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showInkAnnotation="0" autoCompressPictures="0"/>
  <bookViews>
    <workbookView xWindow="0" yWindow="0" windowWidth="25600" windowHeight="14360" tabRatio="1000" firstSheet="14" activeTab="20"/>
  </bookViews>
  <sheets>
    <sheet name="Export Summary" sheetId="1" r:id="rId1"/>
    <sheet name="Color Define " sheetId="2" r:id="rId2"/>
    <sheet name="SA-SensorFlex" sheetId="3" r:id="rId3"/>
    <sheet name="SA-SensorFlex_ChangeNote" sheetId="4" r:id="rId4"/>
    <sheet name="Button-ringer flex" sheetId="5" r:id="rId5"/>
    <sheet name="Button-ringer flex_ChangeNote" sheetId="6" r:id="rId6"/>
    <sheet name="SMT-QT20 " sheetId="7" r:id="rId7"/>
    <sheet name="SMT-QT20 _ChangeNote" sheetId="8" r:id="rId8"/>
    <sheet name="SMT-QT201" sheetId="9" r:id="rId9"/>
    <sheet name="SMT-QT201_ChangeNote" sheetId="10" r:id="rId10"/>
    <sheet name="SA-FIREFISH-HB" sheetId="11" r:id="rId11"/>
    <sheet name="SA-FIREFISH-HB_ChangeNote " sheetId="12" r:id="rId12"/>
    <sheet name="SA-Cyclone-HB " sheetId="13" r:id="rId13"/>
    <sheet name="SA-Cyclone-HB_ChangeNote " sheetId="14" r:id="rId14"/>
    <sheet name="HSG-BUTTON" sheetId="52" r:id="rId15"/>
    <sheet name="HSG-BUTTON_ChangeNote " sheetId="16" r:id="rId16"/>
    <sheet name="CG-SENSOR" sheetId="48" r:id="rId17"/>
    <sheet name="CG-Sensor ChangeNote " sheetId="18" r:id="rId18"/>
    <sheet name="CT1" sheetId="59" r:id="rId19"/>
    <sheet name="CT1_ChangeNote " sheetId="20" r:id="rId20"/>
    <sheet name="CG-Install" sheetId="46" r:id="rId21"/>
    <sheet name="CG-Install ChangeNote" sheetId="24" r:id="rId22"/>
    <sheet name="QT0" sheetId="60" r:id="rId23"/>
    <sheet name="QT0_ChangeNote " sheetId="26" r:id="rId24"/>
    <sheet name="QT0B" sheetId="41" r:id="rId25"/>
    <sheet name="QT0B_ChangeNote" sheetId="42" r:id="rId26"/>
    <sheet name="QT1 " sheetId="27" r:id="rId27"/>
    <sheet name="QT1_ChangeNote " sheetId="28" r:id="rId28"/>
    <sheet name="QT2" sheetId="45" r:id="rId29"/>
    <sheet name="QT2_ChangeNote" sheetId="61" r:id="rId30"/>
    <sheet name="QT2-NED" sheetId="43" r:id="rId31"/>
    <sheet name="QT2-NED_changeNote" sheetId="44" r:id="rId32"/>
    <sheet name="Callisto-SA-Test" sheetId="53" r:id="rId33"/>
    <sheet name="Callisto-SA-Test_ChangeNote " sheetId="54" r:id="rId34"/>
    <sheet name="Callisto-Test" sheetId="55" r:id="rId35"/>
    <sheet name="Callisto-Test_ChangeNote -" sheetId="56" r:id="rId36"/>
    <sheet name="Callisto-Burnin" sheetId="57" r:id="rId37"/>
    <sheet name="Callisto-Burnin_ChangeNote - " sheetId="58" r:id="rId38"/>
    <sheet name="Gatekeeper" sheetId="50" r:id="rId39"/>
    <sheet name="Gatekeeper-ChangeNote" sheetId="51" r:id="rId40"/>
  </sheets>
  <definedNames>
    <definedName name="_xlnm._FilterDatabase" localSheetId="16" hidden="1">'CG-SENSOR'!$J$1:$J$197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1" l="1"/>
  <c r="B1" i="9"/>
  <c r="B1" i="7"/>
  <c r="B1" i="5"/>
  <c r="B1" i="3"/>
</calcChain>
</file>

<file path=xl/sharedStrings.xml><?xml version="1.0" encoding="utf-8"?>
<sst xmlns="http://schemas.openxmlformats.org/spreadsheetml/2006/main" count="55720" uniqueCount="12150">
  <si>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</si>
  <si>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</si>
  <si>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</si>
  <si>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</si>
  <si>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Color Define</t>
  </si>
  <si>
    <t>表格 1</t>
  </si>
  <si>
    <t>Color Define - 表格 1</t>
  </si>
  <si>
    <t>Color define for "Status"</t>
  </si>
  <si>
    <t>Command validation OK</t>
  </si>
  <si>
    <t>Command validation OK but need Function validation or data check</t>
  </si>
  <si>
    <t>Command validation Fail</t>
  </si>
  <si>
    <t>SA-SensorFlex</t>
  </si>
  <si>
    <t>Table 1</t>
  </si>
  <si>
    <t>Total Time</t>
  </si>
  <si>
    <t>Category</t>
  </si>
  <si>
    <t>Test Item</t>
  </si>
  <si>
    <t>Spec</t>
  </si>
  <si>
    <t>Test Time (s)</t>
  </si>
  <si>
    <t xml:space="preserve">Diags Command </t>
  </si>
  <si>
    <t>Status</t>
  </si>
  <si>
    <t>Radar No</t>
  </si>
  <si>
    <t>Remark</t>
  </si>
  <si>
    <t>Jugdement</t>
  </si>
  <si>
    <t>Diags Response</t>
  </si>
  <si>
    <t>Process</t>
  </si>
  <si>
    <t xml:space="preserve"> START_TEST_SA-SENSORFLEX</t>
  </si>
  <si>
    <t>{NA}</t>
  </si>
  <si>
    <t>Reset Fixture</t>
  </si>
  <si>
    <t>Expected no keyword "FAIL" from cmd response, otherwise, FAIL the item</t>
  </si>
  <si>
    <r>
      <rPr>
        <sz val="12"/>
        <color indexed="19"/>
        <rFont val="Arial"/>
        <charset val="161"/>
      </rPr>
      <t>Reset Fixture</t>
    </r>
    <r>
      <rPr>
        <sz val="12"/>
        <color indexed="8"/>
        <rFont val="Arial"/>
        <charset val="161"/>
      </rPr>
      <t xml:space="preserve">
</t>
    </r>
    <r>
      <rPr>
        <sz val="12"/>
        <color indexed="8"/>
        <rFont val="Arial"/>
        <charset val="161"/>
      </rPr>
      <t xml:space="preserve">
</t>
    </r>
    <r>
      <rPr>
        <sz val="12"/>
        <color indexed="8"/>
        <rFont val="Arial"/>
        <charset val="161"/>
      </rPr>
      <t xml:space="preserve">
</t>
    </r>
    <r>
      <rPr>
        <sz val="12"/>
        <color indexed="8"/>
        <rFont val="Arial"/>
        <charset val="161"/>
      </rPr>
      <t xml:space="preserve">
</t>
    </r>
    <r>
      <rPr>
        <sz val="12"/>
        <color indexed="19"/>
        <rFont val="Arial"/>
        <charset val="161"/>
      </rPr>
      <t xml:space="preserve">Reset Fixture 
</t>
    </r>
    <r>
      <rPr>
        <sz val="12"/>
        <color indexed="19"/>
        <rFont val="Arial"/>
        <charset val="161"/>
      </rPr>
      <t xml:space="preserve">
</t>
    </r>
    <r>
      <rPr>
        <sz val="12"/>
        <color indexed="19"/>
        <rFont val="Arial"/>
        <charset val="161"/>
      </rPr>
      <t xml:space="preserve">Reset Fixture Pass
</t>
    </r>
    <r>
      <rPr>
        <sz val="12"/>
        <color indexed="19"/>
        <rFont val="Arial"/>
        <charset val="161"/>
      </rPr>
      <t xml:space="preserve">
</t>
    </r>
    <r>
      <rPr>
        <sz val="12"/>
        <color indexed="19"/>
        <rFont val="Arial"/>
        <charset val="161"/>
      </rPr>
      <t xml:space="preserve">@_@
</t>
    </r>
  </si>
  <si>
    <t>Initialise Fixture</t>
  </si>
  <si>
    <t>MLB Power On</t>
  </si>
  <si>
    <t xml:space="preserve">MLB Power On
MLB Power On 
MLB Power On Pass
@_@
USB Power On
USB Power On 
USB Power On Pass
@_@
</t>
  </si>
  <si>
    <t>USB Power On</t>
  </si>
  <si>
    <t>Fixture Information</t>
  </si>
  <si>
    <t>Fixture Info</t>
  </si>
  <si>
    <r>
      <rPr>
        <sz val="12"/>
        <color indexed="19"/>
        <rFont val="Arial"/>
        <charset val="161"/>
      </rPr>
      <t xml:space="preserve">:Fixture Info
</t>
    </r>
    <r>
      <rPr>
        <sz val="12"/>
        <color indexed="19"/>
        <rFont val="Arial"/>
        <charset val="161"/>
      </rPr>
      <t xml:space="preserve">Fixture Info
</t>
    </r>
    <r>
      <rPr>
        <sz val="12"/>
        <color indexed="19"/>
        <rFont val="Arial"/>
        <charset val="161"/>
      </rPr>
      <t xml:space="preserve">Fixture Name:D10 Super Flex
</t>
    </r>
    <r>
      <rPr>
        <sz val="12"/>
        <color indexed="19"/>
        <rFont val="Arial"/>
        <charset val="161"/>
      </rPr>
      <t xml:space="preserve">FixtureID:D10-Proto2-SuperFlex Station Fixture-HW2.0-SW2.0
</t>
    </r>
    <r>
      <rPr>
        <sz val="12"/>
        <color indexed="19"/>
        <rFont val="Arial"/>
        <charset val="161"/>
      </rPr>
      <t xml:space="preserve">SN:000003
</t>
    </r>
    <r>
      <rPr>
        <sz val="12"/>
        <color indexed="19"/>
        <rFont val="Arial"/>
        <charset val="161"/>
      </rPr>
      <t xml:space="preserve">Pass
</t>
    </r>
    <r>
      <rPr>
        <sz val="12"/>
        <color indexed="19"/>
        <rFont val="Arial"/>
        <charset val="161"/>
      </rPr>
      <t xml:space="preserve">@_@
</t>
    </r>
    <r>
      <rPr>
        <sz val="12"/>
        <color indexed="19"/>
        <rFont val="Arial"/>
        <charset val="161"/>
      </rPr>
      <t xml:space="preserve">
</t>
    </r>
  </si>
  <si>
    <t>Check DUT Mode</t>
  </si>
  <si>
    <t>diags</t>
  </si>
  <si>
    <t>SMC: PMU slave id 0xf</t>
  </si>
  <si>
    <t>Board ID(ECID)</t>
  </si>
  <si>
    <t>chipid</t>
  </si>
  <si>
    <t>Check whether diags response contains any keyword "Error".  if so, FAIL the item.</t>
  </si>
  <si>
    <t xml:space="preserve">chipid
Chip  ID: 8015 Version: 0.0 
Die   ID: 00000091:0840E63A
Fuse  ID: 8000000F:00000004
ECID    : 0x000634910840E63A
Raw ECID: 00063491:0840E63A
[00063491:0840E63A] :-) 
</t>
  </si>
  <si>
    <t>ALS</t>
  </si>
  <si>
    <t>ALS Chip Id</t>
  </si>
  <si>
    <t>&lt;0x8F&gt;</t>
  </si>
  <si>
    <t>sensor --sel als --init</t>
  </si>
  <si>
    <t>Extract string located after keyword "chip_id =" from diags response. Compare the string with spec.</t>
  </si>
  <si>
    <t xml:space="preserve">sensor --sel als --init
Turning off power to 'als' sensor...
Turning on power to 'als' sensor...
Resetting 'als' sensor...
OK
[00063491:0840E63A] :-) 
</t>
  </si>
  <si>
    <t>sensor --sel als --get chip_id</t>
  </si>
  <si>
    <t xml:space="preserve">sensor --sel als --get chip_id
als:
	chip_id = 0x8F
OK
[00063491:0840E63A] :-) 
</t>
  </si>
  <si>
    <t>Front Camera SN</t>
  </si>
  <si>
    <t>camisp --pick front</t>
  </si>
  <si>
    <t>camisp --pick front
call pick sensor.
picked : front 
Pass
[00063491:0840E63A] :-)</t>
  </si>
  <si>
    <t>camisp --cameraconfig</t>
  </si>
  <si>
    <t xml:space="preserve">camisp --cameraconfig
Capture buffer allocated at: 0xC6F733400, 0xC6F7A3C00 of 460800 bytes each with default value of 0x0 width 640 height 480
FW Infor:
name : NIKE 
linkDate : Oct  6 2016 - 16:25:31 
release : H10ISP-17.11.02 
Sensor channel 2 detected : 
sensorID : 0x314 (currently active)
sensorRevision : 0x3
moduleAvailable : 0x1
moduleYear : 0x6
moduleWorkWeek : 0x2A
moduleDayofWeek : 0x4
moduleIntegrator : 0x5
moduleIRFilterID : 0x65
moduleLensID : 0x2
moduleFocusID : 0x0
sensorAvailable : 0x1
oisAvailable: 0x0
focusAvailable : 0x0
focusID : 0x0
strobeAvailable: 0x1
strobeID : 0x3566
ledAvailable : 0x0
ledID : 0x0
ledMfgID : 0x0
numTestPatterns : 0x7
sensorI2CAddress : 0x10
focusI2CAddress : 0x0
strobeI2CAddress : 0x63
shutterAvailable : 0
sensorSerialNum : 0x29 0x28 0xB1 0x71 0x72 0x51 0x98 0x85 
sensorSerialNumStr : F0W642401U9HJL310
number of total configurations : 5
current picked config : 0
    W/H=3856/2340, binW/H=0/0, rawW/H=3856/2340, rawPoolIDAux=49, outputPoolID=45, rawPoolID=47, maxFrameRateForTheConfig=29.248
ISP final output width : 640
ISP final output height : 480
maxFrameRate = 29.248 
minFrameRate = 29.248 
NVM Data 2176 bytes : 
0x0 : 0xF3 0x15 0xE 0x29 0x51 0x10 0x65 0x29 
0x8 : 0x22 0x0 0x4C 0x0 0x0 0x0 0x12 0x32 
0x10 : 0x0 0x0 0x0 0x28 0xB1 0x71 0x72 0x51 
0x18 : 0x98 0x85 0x2F 0x85 0x1 0x8E 0x1 0x0 
0x20 : 0x11 0x0 0x0 0x0 0x0 0x0 0x0 0x0 
0x28 : 0xA 0x0 0x0 0x0 0x0 0x0 0x0 0x0 
0x30 : 0x0 0x0 0x0 0x0 0x0 0x0 0x0 0x0 
0x38 : 0x0 0x0 0x0 0x0 0x0 0x0 0x0 0x97 
0x40 : 0x0 0x0 0x0 0x0 0x0 0x0 0x0 0x6 
0x48 : 0xDF 0x2 0xB4 0x4 0x6 0x4 0x3D 0x1A 
0x50 : 0x0 0x0 0x0 0x0 0x0 0x0 0x0 0x0 
0x58 : 0x0 0x0 0x0 0x0 0x0 0x0 0x0 0x0 
0x60 : 0x13 0xD 0x7 0x59 0x67 0x79 0x8D 0x9B 
0x68 : 0xA6 0xA9 0xA6 0x9D 0x8F 0x7C 0x69 0x5B 
0x70 : 0x60 0x73 0x8B 0xA0 0xB4 0xC2 0xC8 0xC2 
0x78 : 0xB5 0xA3 0x8E 0x76 0x62 0x66 0x7D 0x97 
0x80 : 0xAF 0xC9 0xDD 0xE4 0xDC 0xC9 0xB1 0x9A 
0x88 : 0x81 0x69 0x6A 0x84 0x9E 0xBA 0xD8 0xEF 
0x90 : 0xF5 0xEE 0xD9 0xBC 0xA1 0x87 0x6D 0x6B 
0x98 : 0x86 0xA1 0xBE 0xDE 0xF3 0xFA 0xF4 0xDE 
0xA0 : 0xC1 0xA4 0x89 0x6F 0x69 0x83 0x9F 0xBA 
0xA8 : 0xD8 0xEE 0xF4 0xEE 0xD8 0xBC 0xA1 0x87 
0xB0 : 0x6D 0x66 0x7D 0x97 0xAF 0xC9 0xDC 0xE4 
0xB8 : 0xDB 0xC9 0xB1 0x9A 0x80 0x68 0x5F 0x73 
0xC0 : 0x8B 0xA0 0xB4 0xC2 0xC8 0xC2 0xB4 0xA2 
0xC8 : 0x8E 0x76 0x60 0x5A 0x68 0x7B 0x8E 0x9E 
0xD0 : 0xA7 0xAB 0xA8 0x9E 0x90 0x7D 0x6A 0x5A 
0xD8 : 0x50 0x5B 0x6C 0x7F 0x8F 0x9A 0x9E 0x9B 
0xE0 : 0x91 0x81 0x6F 0x5E 0x51 0x55 0x67 0x7D 
0xE8 : 0x94 0xA8 0xBA 0xC1 0xBB 0xAB 0x97 0x80 
0xF0 : 0x6A 0x57 0x5B 0x70 0x8A 0xA3 0xBF 0xD6 
0xF8 : 0xE0 0xD9 0xC3 0xA8 0x8C 0x73 0x5D 0x5F 
0x100 : 0x76 0x91 0xAE 0xD1 0xEB 0xF3 0xED 0xD4 
0x108 : 0xB3 0x95 0x79 0x61 0x60 0x79 0x93 0xB4 
0x110 : 0xD7 0xF0 0xFA 0xF3 0xDA 0xB8 0x98 0x7C 
0x118 : 0x62 0x5E 0x76 0x91 0xB0 0xD0 0xEA 0xF3 
0x120 : 0xED 0xD4 0xB3 0x94 0x7A 0x61 0x5B 0x70 
0x128 : 0x8A 0xA4 0xC0 0xD6 0xE0 0xD7 0xC1 0xA6 
0x130 : 0x8D 0x73 0x5C 0x55 0x67 0x7E 0x95 0xA9 
0x138 : 0xBA 0xC0 0xBB 0xAB 0x97 0x80 0x6A 0x55 
0x140 : 0x51 0x5D 0x6E 0x81 0x92 0x9D 0xA2 0x9E 
0x148 : 0x94 0x83 0x70 0x5E 0x50 0x59 0x65 0x78 
0x150 : 0x8A 0x9A 0xA6 0xA9 0xA5 0x9B 0x8C 0x7A 
0x158 : 0x67 0x5A 0x5F 0x73 0x8A 0x9F 0xB2 0xC2 
0x160 : 0xC8 0xC3 0xB4 0xA3 0x8C 0x76 0x62 0x67 
0x168 : 0x7D 0x96 0xAF 0xC8 0xDC 0xE4 0xDC 0xC8 
0x170 : 0xB0 0x99 0x80 0x69 0x6B 0x84 0x9F 0xBA 
0x178 : 0xD8 0xEF 0xF6 0xF0 0xDA 0xBC 0xA1 0x87 
0x180 : 0x6D 0x6C 0x86 0xA1 0xBE 0xDD 0xF3 0xFA 
0x188 : 0xF5 0xDE 0xC0 0xA4 0x89 0x6F 0x6A 0x84 
0x190 : 0x9E 0xB9 0xD6 0xEF 0xF4 0xEF 0xD9 0xBB 
0x198 : 0xA1 0x88 0x6D 0x67 0x7D 0x96 0xAE 0xC7 
0x1A0 : 0xDA 0xE4 0xDC 0xC8 0xAF 0x99 0x80 0x68 
0x1A8 : 0x60 0x73 0x8A 0x9F 0xB1 0xC0 0xC7 0xC1 
0x1B0 : 0xB2 0xA0 0x8D 0x76 0x61 0x5A 0x67 0x79 
0x1B8 : 0x8D 0x9C 0xA6 0xAB 0xA6 0x9E 0x8D 0x7B 
0x1C0 : 0x68 0x59 0x59 0x66 0x79 0x8D 0x9C 0xA7 
0x1C8 : 0xAC 0xA8 0x9E 0x90 0x7D 0x6A 0x5C 0x5F 
0x1D0 : 0x73 0x8A 0xA0 0xB4 0xC3 0xCA 0xC3 0xB5 
0x1D8 : 0xA4 0x8D 0x77 0x62 0x65 0x7C 0x96 0xAE 
0x1E0 : 0xC8 0xDD 0xE5 0xDE 0xC9 0xB1 0x99 0x80 
0x1E8 : 0x69 0x69 0x82 0x9D 0xB8 0xD6 0xEF 0xF4 
0x1F0 : 0xEF 0xD9 0xBC 0xA1 0x86 0x6D 0x6A 0x84 
0x1F8 : 0x9F 0xBC 0xDC 0xF3 0xFA 0xF3 0xDF 0xC1 
0x200 : 0xA3 0x88 0x6F 0x69 0x82 0x9D 0xB9 0xD6 
0x208 : 0xED 0xF4 0xEE 0xD9 0xBC 0xA0 0x87 0x6D 
0x210 : 0x65 0x7C 0x96 0xAD 0xC7 0xDC 0xE4 0xDB 
0x218 : 0xC9 0xB0 0x99 0x80 0x68 0x5F 0x73 0x8A 
0x220 : 0xA0 0xB3 0xC2 0xC8 0xC2 0xB5 0xA2 0x8E 
0x228 : 0x77 0x61 0x5A 0x68 0x7A 0x8E 0x9E 0xA8 
0x230 : 0xAC 0xA9 0x9F 0x90 0x7D 0x6A 0x5A 0x65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0x1 
0x348 : 0x1 0x1 0x1 0x1 0x1 0x53 0x55 0x42 
0x350 : 0x31 0x31 0x31 0x31 0x49 0x52 0x43 0x46 
0x358 : 0x31 0x31 0x31 0x31 0x31 0x31 0x31 0x0 
0x360 : 0x0 0x0 0x0 0x0 0x0 0x0 0x0 0x0 
0x368 : 0x0 0x0 0x4C 0x48 0x31 0x31 0x31 0x31 
0x370 : 0x31 0x31 0x31 0x31 0x31 0x31 0x31 0x31 
0x378 : 0x0 0x0 0x0 0x0 0x0 0x0 0x0 0x0 
0x380 : 0x0 0x0 0x0 0x0 0x0 0x0 0x0 0x0 
0x388 : 0x0 0x0 0x0 0x0 0x0 0x0 0x0 0x0 
0x390 : 0x0 0x0 0x0 0x0 0x46 0x4C 0x31 0x31 
0x398 : 0x31 0x31 0x31 0x31 0x0 0x0 0x0 0x0 
0x3A0 : 0x0 0x0 0x0 0x0 0x53 0x54 0x31 0x31 
0x3A8 : 0x31 0x31 0x31 0x9C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0xC 0x97 0x80 0x4B 0xE7 
0x6D0 : 0x50 0xCF 0x21 0x81 0xC5 0x8B 0x72 0xED 
0x6D8 : 0x84 0x12 0xFE 0x4 0xB3 0x42 0x4F 0xD5 
0x6E0 : 0xC9 0x48 0xF5 0xF3 0x11 0x37 0x43 0x1B 
0x6E8 : 0xB7 0x69 0x83 0xF8 0x2D 0x37 0x88 0xAF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0x1 0x35 0x57 0xF5 0x0 0x0 
0x7B8 : 0x0 0x0 0x0 0x0 0x0 0x0 0x0 0x0 
0x7C0 : 0x0 0x0 0x0 0x0 0x0 0x0 0x0 0x0 
0x7C8 : 0x0 0x0 0x0 0x0 0x0 0x0 0x0 0x0 
0x7D0 : 0x0 0x0 0x0 0x0 0x0 0x0 0x0 0x0 
0x7D8 : 0x0 0x0 0x0 0x0 0x0 0x0 0x0 0x0 
0x7E0 : 0x0 0x0 0x0 0x0 0x13 0x10 0x10 0x10 
0x7E8 : 0x12 0x8E 0x66 0x11 0x10 0xA 0x1F 0x8 
0x7F0 : 0x1 0x1F 0x28 0x0 0x0 0x0 0x0 0x0 
0x7F8 : 0x11 0xA 0x2 0x5 0x11 0x1 0x4 0x0 
0x800 : 0x9 0xB 0x8 0x8 0x10 0x2 0x5 0x0 
0x808 : 0x0 0x1 0x0 0x0 0x2 0x2 0x2 0x2 
0x810 : 0x0 0x0 0x2 0x2 0x1 0x1 0x3C 0x39 
0x818 : 0x31 0x2A 0x27 0x3D 0x3F 0x3E 0x0 0x4A 
0x820 : 0x7F 0xA4 0xBF 0x4A 0x7F 0xA4 0xBF 0x4A 
0x828 : 0x7F 0xA4 0xBF 0x4A 0x7F 0xA4 0xBF 0x0 
0x830 : 0x0 0x0 0x0 0x0 0x0 0x0 0x0 0x0 
0x838 : 0x0 0x0 0x0 0x0 0x0 0x0 0x0 0x0 
0x840 : 0x0 0x0 0x0 0x0 0x0 0x0 0x0 0x11 
0x848 : 0x11 0x11 0x11 0x0 0x0 0x0 0x0 0x0 
0x850 : 0x0 0x0 0x0 0x0 0x0 0x0 0x0 0x0 
0x858 : 0x0 0x0 0x0 0x0 0x0 0x0 0x0 0x0 
0x860 : 0x0 0x0 0x0 0x6A 0x14 0x11 0x0 0x64 
0x868 : 0x6A 0x14 0x11 0x20 0x92 0x1 0x0 0x3 
0x870 : 0x0 0x0 0x0 0x0 0x0 0x0 0x0 0x0 
0x878 : 0x0 0x0 0x0 0x0 0x0 0x0 0x0 0x0 
0x880 : 
Pass
[00063491:0840E63A] :-) </t>
  </si>
  <si>
    <t>Query SensorFlex_SN</t>
  </si>
  <si>
    <t>Query Build Matrix Config</t>
  </si>
  <si>
    <t>If there is no config on SFC ,just show pass and cancel upload attribute</t>
  </si>
  <si>
    <t>Check UOP</t>
  </si>
  <si>
    <t>Diag Version Check</t>
  </si>
  <si>
    <t>ver</t>
  </si>
  <si>
    <t>Get the characters in parentheses from the response after keyword "BuildEng"</t>
  </si>
  <si>
    <t xml:space="preserve">ver
D2x Diag (factory_d20_proto1)
BuildEng build Skye27CCasaval27C29e (27C29e). Revision 7b5705b.
	Built at 2016/10/27 21:07:13
[00063491:0840E63A] :-) 
</t>
  </si>
  <si>
    <t>Convoy</t>
  </si>
  <si>
    <t>Convoy Device ID Check</t>
  </si>
  <si>
    <t>&lt;0xCD&gt;</t>
  </si>
  <si>
    <t>i2c -d 2 0x21 0x01 1</t>
  </si>
  <si>
    <t>Extract diags response after keyword "Data:  ". Compare the string with spec.</t>
  </si>
  <si>
    <t xml:space="preserve">smokey --run ConvoyTest --test PowerOn
Smokey 27C29e (commit 7b5705b) 2016/10/27 21:06:42
D2x factory_d20_proto1 27C29e (revision 7b5705b) 2016/10/27 21:07:13
SrNm: undefined
MLB#: C7H6445001VHM404M
CFG#: JD21//*/*
ECID: 000634910840E63A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00:00:19] N001 Repeating 1x
[01 00:00:19] N002 	[1] Repeating 1x
[01 00:00:19] .... 		[1] Action "PowerOn"
[01 00:00:19] .... 			pmuset --ldo 3 --off
------------------------------------------------------------------------------
:-) pmuset --ldo 3 --off
Turning LDO Off
Done
------------------------------------------------------------------------------
[01 00:00:19] .... 			Exit code = 0x00000000
[01 00:00:19] .... 			wait 10
------------------------------------------------------------------------------
:-) wait 10
------------------------------------------------------------------------------
[01 00:00:19] .... 			Exit code = 0x00000000
[01 00:00:19] .... 			pmuset --ldo 3 --on
------------------------------------------------------------------------------
:-) pmuset --ldo 3 --on
Turning LDO On
Done
------------------------------------------------------------------------------
[01 00:00:19] .... 			Exit code = 0x00000000
[01 00:00:19] .... 			wait 10
------------------------------------------------------------------------------
:-) wait 10
------------------------------------------------------------------------------
[01 00:00:19] .... 			Exit code = 0x00000000
[01 00:00:19] .... 			i2c -v 2 0x21 0x00 0x1
------------------------------------------------------------------------------
:-) i2c -v 2 0x21 0x00 0x1
Set  bytes:	0x01 	Writing 1 bytes
------------------------------------------------------------------------------
[01 00:00:19] .... 			Exit code = 0x00000000
[01 00:00:19] .... 			i2c -v 2 0x21 0x05 0xE
------------------------------------------------------------------------------
:-) i2c -v 2 0x21 0x05 0xE
Set  bytes:	0x0E 	Writing 1 bytes
------------------------------------------------------------------------------
[01 00:00:19] .... 			Exit code = 0x00000000
[01 00:00:19] .... 			i2c -v 2 0x21 0x06 0x1
------------------------------------------------------------------------------
:-) i2c -v 2 0x21 0x06 0x1
Set  bytes:	0x01 	Writing 1 bytes
------------------------------------------------------------------------------
[01 00:00:19] .... 			Exit code = 0x00000000
[01 00:00:19] .... 			i2c -v 2 0x21 0x07 0x3
------------------------------------------------------------------------------
:-) i2c -v 2 0x21 0x07 0x3
Set  bytes:	0x03 	Writing 1 bytes
------------------------------------------------------------------------------
[01 00:00:19] .... 			Exit code = 0x00000000
[01 00:00:19] .... 			i2c -v 2 0x21 0x08 0x9
------------------------------------------------------------------------------
:-) i2c -v 2 0x21 0x08 0x9
Set  bytes:	0x09 	Writing 1 bytes
------------------------------------------------------------------------------
[01 00:00:19] .... 			Exit code = 0x00000000
[01 00:00:19] .... 			i2c -v 2 0x21 0x09 0x9
------------------------------------------------------------------------------
:-) i2c -v 2 0x21 0x09 0x9
Set  bytes:	0x09 	Writing 1 bytes
------------------------------------------------------------------------------
[01 00:00:19] .... 			Exit code = 0x00000000
[01 00:00:19] .... 			i2c -v 2 0x21 0x0A 0x32
------------------------------------------------------------------------------
:-) i2c -v 2 0x21 0x0A 0x32
Set  bytes:	0x32 	Writing 1 bytes
------------------------------------------------------------------------------
[01 00:00:19] .... 			Exit code = 0x00000000
[01 00:00:19] .... 			i2c -v 2 0x21 0x0B 0x1
------------------------------------------------------------------------------
:-) i2c -v 2 0x21 0x0B 0x1
Set  bytes:	0x01 	Writing 1 bytes
------------------------------------------------------------------------------
[01 00:00:19] .... 			Exit code = 0x00000000
[01 00:00:19] .... 			i2c -v 2 0x21 0x0C 0x9
------------------------------------------------------------------------------
:-) i2c -v 2 0x21 0x0C 0x9
Set  bytes:	0x09 	Writing 1 bytes
------------------------------------------------------------------------------
[01 00:00:19] .... 			Exit code = 0x00000000
[01 00:00:19] .... 			i2c -v 2 0x21 0x0D 0x64
------------------------------------------------------------------------------
:-) i2c -v 2 0x21 0x0D 0x64
Set  bytes:	0x64 	Writing 1 bytes
------------------------------------------------------------------------------
[01 00:00:19] .... 			Exit code = 0x00000000
[01 00:00:19] .... 			i2c -v 2 0x21 0x0A0 0xB2
------------------------------------------------------------------------------
:-) i2c -v 2 0x21 0x0A0 0xB2
Set  bytes:	0xB2 	Writing 1 bytes
------------------------------------------------------------------------------
[01 00:00:19] .... 			Exit code = 0x00000000
[01 00:00:19] .... 			i2c -v 2 0x21 0x0A4 0xC
------------------------------------------------------------------------------
:-) i2c -v 2 0x21 0x0A4 0xC
Set  bytes:	0x0C 	Writing 1 bytes
------------------------------------------------------------------------------
[01 00:00:19] .... 			Exit code = 0x00000000
[01 00:00:19] .... 			i2c -v 2 0x21 0x0A0 0x0
------------------------------------------------------------------------------
:-) i2c -v 2 0x21 0x0A0 0x0
Set  bytes:	0x00 	Writing 1 bytes
------------------------------------------------------------------------------
[01 00:00:19] .... 			Exit code = 0x00000000
[01 00:00:19] .... 			i2c -v 2 0x21 0x00 0x0
------------------------------------------------------------------------------
:-) i2c -v 2 0x21 0x00 0x0
Set  bytes:	0x00 	Writing 1 bytes
------------------------------------------------------------------------------
[01 00:00:19] .... 			Exit code = 0x00000000
Fexc = 105kHz
[01 00:00:19] N003 	[1] Repeating 0x
[01 00:00:19] N004 	[1] Repeating 0x
[01 00:00:19] N005 	[1] Repeating 0x
[01 00:00:19] N006 	[1] Repeating 0x
[01 00:00:19] N007 	[1] Repeating 0x
[01 00:00:19] N008 	[1] Repeating 0x
[01 00:00:19] N009 	[1] Repeating 0x
[01 00:00:19] N010 	[1] Repeating 0x
[01 00:00:19] N011 	[1] Repeating 0x
[01 00:00:19] N001 Sequence done
Passed
Writing final results
Skipping control bit write
Skipping PDCA plist write
[00063491:0840E63A] :-) 
</t>
  </si>
  <si>
    <t>Convoy IntCapacitance</t>
  </si>
  <si>
    <t>[5,6]</t>
  </si>
  <si>
    <t>smokey --run ConvoyTest --test PowerOn</t>
  </si>
  <si>
    <t>Extract string from diags response between keyword Cmeasured=" and "pF". Compare the string with spec.</t>
  </si>
  <si>
    <t xml:space="preserve">smokey --run ConvoyTest --test PowerOn
Smokey 24C210ad (commit d992a9b) 2016/03/18 06:17:48
D10 factory_d10_evt 24C210ad (revision d992a9b) 2016/03/18 06:18:11
SrNm: undefined
MLB#: C7H6107000GGXJQDJ
CFG#: ////*/*
ECID: 001451E230E34126
Control File:   nandfs:\AppleInternal\Diags\Logs\Smokey\ConvoyTest\D10\Main.plist
Script File:    nandfs:\AppleInternal\Diags\Logs\Smokey\ConvoyTest\D10\Main.lua
Log File:       nandfs:\AppleInternal\Diags\Logs\Smokey\ConvoyTest\Smokey.log
Results File:   nandfs:\AppleInternal\Diags\Logs\Smokey\ConvoyTest\PDCA.plist
Signature File: undefined
Control Bit:    none
SequenceName:          ConvoyTest
SequenceVersion:       20151106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00:00:16] N001 Repeating 1x
[01 00:00:16] N002  [1] Repeating 1x
[01 00:00:16] ....   [1] Action "PowerOn"
[01 00:00:16] ....    pmuset --ldo 3 --off
------------------------------------------------------------------------------
:-) pmuset --ldo 3 --off
Turning LDO Off
Done
------------------------------------------------------------------------------
[01 00:00:16] ....    Exit code = 0x00000000
[01 00:00:16] ....    wait 10
------------------------------------------------------------------------------
:-) wait 10
------------------------------------------------------------------------------
[01 00:00:16] ....    Exit code = 0x00000000
[01 00:00:16] ....    pmuset --ldo 3 --on
------------------------------------------------------------------------------
:-) pmuset --ldo 3 --on
Turning LDO On
Done
------------------------------------------------------------------------------
[01 00:00:16] ....    Exit code = 0x00000000
[01 00:00:16] ....    wait 10
------------------------------------------------------------------------------
:-) wait 10
------------------------------------------------------------------------------
[01 00:00:16] ....    Exit code = 0x00000000
[01 00:00:16] ....    i2c -v 2 0x21 0x00 0x1
------------------------------------------------------------------------------
:-) i2c -v 2 0x21 0x00 0x1
Set  bytes: 0x01  Writing 1 bytes
------------------------------------------------------------------------------
[01 00:00:16] ....    Exit code = 0x00000000
[01 00:00:16] ....    i2c -v 2 0x21 0x05 0xB
------------------------------------------------------------------------------
:-) i2c -v 2 0x21 0x05 0xB
Set  bytes: 0x0B  Writing 1 bytes
------------------------------------------------------------------------------
[01 00:00:16] ....    Exit code = 0x00000000
[01 00:00:16] ....    i2c -v 2 0x21 0x06 0x1
------------------------------------------------------------------------------
:-) i2c -v 2 0x21 0x06 0x1
Set  bytes: 0x01  Writing 1 bytes
------------------------------------------------------------------------------
[01 00:00:16] ....    Exit code = 0x00000000
[01 00:00:16] ....    i2c -v 2 0x21 0x07 0x2
------------------------------------------------------------------------------
:-) i2c -v 2 0x21 0x07 0x2
Set  bytes: 0x02  Writing 1 bytes
------------------------------------------------------------------------------
[01 00:00:16] ....    Exit code = 0x00000000
[01 00:00:16] ....    i2c -v 2 0x21 0x08 0x9
------------------------------------------------------------------------------
:-) i2c -v 2 0x21 0x08 0x9
Set  bytes: 0x09  Writing 1 bytes
------------------------------------------------------------------------------
[01 00:00:16] ....    Exit code = 0x00000000
[01 00:00:16] ....    i2c -v 2 0x21 0x09 0x9
------------------------------------------------------------------------------
:-) i2c -v 2 0x21 0x09 0x9
Set  bytes: 0x09  Writing 1 bytes
------------------------------------------------------------------------------
[01 00:00:16] ....    Exit code = 0x00000000
[01 00:00:16] ....    i2c -v 2 0x21 0x0A 0x33
------------------------------------------------------------------------------
:-) i2c -v 2 0x21 0x0A 0x33
Set  bytes: 0x33  Writing 1 bytes
------------------------------------------------------------------------------
[01 00:00:16] ....    Exit code = 0x00000000
[01 00:00:16] ....    i2c -v 2 0x21 0x0B 0x1
------------------------------------------------------------------------------
:-) i2c -v 2 0x21 0x0B 0x1
Set  bytes: 0x01  Writing 1 bytes
------------------------------------------------------------------------------
[01 00:00:16] ....    Exit code = 0x00000000
[01 00:00:16] ....    i2c -v 2 0x21 0x0C 0x9
------------------------------------------------------------------------------
:-) i2c -v 2 0x21 0x0C 0x9
Set  bytes: 0x09  Writing 1 bytes
------------------------------------------------------------------------------
[01 00:00:16] ....    Exit code = 0x00000000
[01 00:00:16] ....    i2c -v 2 0x21 0x0D 0x64
------------------------------------------------------------------------------
:-) i2c -v 2 0x21 0x0D 0x64
Set  bytes: 0x64  Writing 1 bytes
------------------------------------------------------------------------------
[01 00:00:16] ....    Exit code = 0x00000000
[01 00:00:16] ....    i2c -v 2 0x21 0x00 0x0
------------------------------------------------------------------------------
:-) i2c -v 2 0x21 0x00 0x0
Set  bytes: 0x00  Writing 1 bytes
------------------------------------------------------------------------------
[01 00:00:16] ....    Exit code = 0x00000000
[01 00:00:16] N003  [1] Repeating 0x
[01 00:00:16] N004  [1] Repeating 0x
[01 00:00:16] N005  [1] Repeating 0x
[01 00:00:16] N006  [1] Repeating 0x
[01 00:00:16] N007  [1] Repeating 0x
[01 00:00:16] N008  [1] Repeating 0x
[01 00:00:16] N009  [1] Repeating 0x
[01 00:00:16] N010  [1] Repeating 0x
[01 00:00:16] N011  [1] Repeating 0x
[01 00:00:16] N001 Sequence done
Passed
Writing final results
Skipping control bit write
Skipping PDCA plist write
[001451E2:30E34126] :-) 
</t>
  </si>
  <si>
    <t>smokey --run ConvoyTest --test GetIntCapacitance</t>
  </si>
  <si>
    <t xml:space="preserve">smokey --run ConvoyTest --test GetIntCapacitance
Smokey 27C29e (commit 7b5705b) 2016/10/27 21:06:42
D2x factory_d20_proto1 27C29e (revision 7b5705b) 2016/10/27 21:07:13
SrNm: undefined
MLB#: C7H6445001VHM404M
CFG#: JD21//*/*
ECID: 000634910840E63A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00:00:20] N001 Repeating 1x
[01 00:00:20] N002 	[1] Repeating 0x
[01 00:00:20] N003 	[1] Repeating 0x
[01 00:00:20] N004 	[1] Repeating 0x
[01 00:00:20] N005 	[1] Repeating 0x
[01 00:00:20] N006 	[1] Repeating 0x
[01 00:00:20] N007 	[1] Repeating 0x
[01 00:00:20] N008 	[1] Repeating 0x
[01 00:00:20] N009 	[1] Repeating 0x
[01 00:00:20] N010 	[1] Repeating 1x
[01 00:00:20] .... 		[1] Action "GetIntCapacitance"
[01 00:00:20] .... 			pmuset --ldo 3 --on
------------------------------------------------------------------------------
:-) pmuset --ldo 3 --on
Turning LDO On
Done
------------------------------------------------------------------------------
[01 00:00:20] .... 			Exit code = 0x00000000
[01 00:00:20] .... 			i2c -v 2 0x21 0x00 0x1
------------------------------------------------------------------------------
:-) i2c -v 2 0x21 0x00 0x1
Set  bytes:	0x01 	Writing 1 bytes
------------------------------------------------------------------------------
[01 00:00:20] .... 			Exit code = 0x00000000
[01 00:00:20] .... 			wait 10
------------------------------------------------------------------------------
:-) wait 10
------------------------------------------------------------------------------
[01 00:00:20] .... 			Exit code = 0x00000000
[01 00:00:20] .... 			i2c -m 2 0x21 0x07 0x018 0x8
------------------------------------------------------------------------------
:-) i2c -m 2 0x21 0x07 0x018 0x8
Set  bytes:	0x0B 	Writing 1 bytes
------------------------------------------------------------------------------
[01 00:00:20] .... 			Exit code = 0x00000000
[01 00:00:20] .... 			i2c -m 2 0x21 0x09 0x020 0x20
------------------------------------------------------------------------------
:-) i2c -m 2 0x21 0x09 0x020 0x20
Set  bytes:	0x29 	Writing 1 bytes
------------------------------------------------------------------------------
[01 00:00:20] .... 			Exit code = 0x00000000
[01 00:00:20] .... 			pmuset --ldo 3 --on
------------------------------------------------------------------------------
:-) pmuset --ldo 3 --on
Turning LDO On
Done
------------------------------------------------------------------------------
[01 00:00:20] .... 			Exit code = 0x00000000
[01 00:00:20] .... 			i2c -v 2 0x21 0x00 0x0
------------------------------------------------------------------------------
:-) i2c -v 2 0x21 0x00 0x0
Set  bytes:	0x00 	Writing 1 bytes
------------------------------------------------------------------------------
[01 00:00:20] .... 			Exit code = 0x00000000
[01 00:00:20] .... 			wait 10
------------------------------------------------------------------------------
:-) wait 10
------------------------------------------------------------------------------
[01 00:00:20] .... 			Exit code = 0x00000000
[01 00:00:20] .... 			audio --reset
------------------------------------------------------------------------------
:-) audio --reset
Resetting socmca...
Resetting codec...
Resetting topspeaker...
Speaker already powered off.
Resetting botspeaker...
Speaker already powered off.
Resetting arc...
Speaker already powered off.
Resetting mikeybus...
OK
------------------------------------------------------------------------------
[01 00:00:20] .... 			Exit code = 0x00000000
[01 00:00:20] .... 			audio --turnoff botspeaker
------------------------------------------------------------------------------
:-) audio --turnoff botspeaker
Turning-off power to botspeaker...
OK
------------------------------------------------------------------------------
[01 00:00:20] .... 			Exit code = 0x00000000
[01 00:00:20] .... 			audio --turnoff arc
------------------------------------------------------------------------------
:-) audio --turnoff arc
Turning-off power to arc...
OK
------------------------------------------------------------------------------
[01 00:00:20] .... 			Exit code = 0x00000000
[01 00:00:20] .... 			audio --turnoff codec
------------------------------------------------------------------------------
:-) audio --turnoff codec
Turning-off power to codec...
OK
------------------------------------------------------------------------------
[01 00:00:20] .... 			Exit code = 0x00000000
[01 00:00:20] .... 			audioparam --set --block topspeaker --param enable-mon --value true
------------------------------------------------------------------------------
:-) audioparam --set --block topspeaker --param enable-mon --value true
OK
------------------------------------------------------------------------------
[01 00:00:20] .... 			Exit code = 0x00000000
[01 00:00:20] .... 			i2c -d 2 0x21 0x0E 1
------------------------------------------------------------------------------
:-) i2c -d 2 0x21 0x0E 1
Reading 1 bytes from register offset 0x0E into 0x5E7D4A18, buffer read:	
Data:  0x0A 
------------------------------------------------------------------------------
[01 00:00:20] .... 			Exit code = 0x00000000
[01 00:00:20] .... 			i2c -d 2 0x21 0x0F 1
------------------------------------------------------------------------------
:-) i2c -d 2 0x21 0x0F 1
Reading 1 bytes from register offset 0x0F into 0x5E7D5B18, buffer read:	
Data:  0x56 
------------------------------------------------------------------------------
[01 00:00:20] .... 			Exit code = 0x00000000
[01 00:00:20] .... 			i2c -d 2 0x21 0x010 1
------------------------------------------------------------------------------
:-) i2c -d 2 0x21 0x010 1
Reading 1 bytes from register offset 0x10 into 0x5E7D4498, buffer read:	
Data:  0xA4 
------------------------------------------------------------------------------
[01 00:00:20] .... 			Exit code = 0x00000000
Cmeasured=5.5227pF
[01 00:00:20] N011 	[1] Repeating 0x
[01 00:00:20] N001 Sequence done
Passed
Writing final results
Skipping control bit write
Skipping PDCA plist write
[00063491:0840E63A] :-) 
</t>
  </si>
  <si>
    <t>Convoy ExtCapacitance</t>
  </si>
  <si>
    <t>[0.5,4]</t>
  </si>
  <si>
    <t>smokey --run ConvoyTest --test GetExtCapacitance</t>
  </si>
  <si>
    <t>26887188</t>
  </si>
  <si>
    <t>Add Convoy ExtCapacitance Test in DVT stage</t>
  </si>
  <si>
    <t xml:space="preserve">smokey --run ConvoyTest --test GetExtCapacitance
Smokey 27C29e (commit 7b5705b) 2016/10/27 21:06:42
D2x factory_d20_proto1 27C29e (revision 7b5705b) 2016/10/27 21:07:13
SrNm: undefined
MLB#: C7H6445001VHM404M
CFG#: JD21//*/*
ECID: 000634910840E63A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00:00:21] N001 Repeating 1x
[01 00:00:21] N002 	[1] Repeating 0x
[01 00:00:21] N003 	[1] Repeating 0x
[01 00:00:21] N004 	[1] Repeating 0x
[01 00:00:21] N005 	[1] Repeating 0x
[01 00:00:21] N006 	[1] Repeating 0x
[01 00:00:21] N007 	[1] Repeating 0x
[01 00:00:21] N008 	[1] Repeating 0x
[01 00:00:21] N009 	[1] Repeating 0x
[01 00:00:21] N010 	[1] Repeating 0x
[01 00:00:21] N011 	[1] Repeating 1x
[01 00:00:21] .... 		[1] Action "GetExtCapacitance"
[01 00:00:21] .... 			pmuset --ldo 3 --on
------------------------------------------------------------------------------
:-) pmuset --ldo 3 --on
Turning LDO On
Done
------------------------------------------------------------------------------
[01 00:00:21] .... 			Exit code = 0x00000000
[01 00:00:21] .... 			i2c -v 2 0x21 0x00 0x1
------------------------------------------------------------------------------
:-) i2c -v 2 0x21 0x00 0x1
Set  bytes:	0x01 	Writing 1 bytes
------------------------------------------------------------------------------
[01 00:00:21] .... 			Exit code = 0x00000000
[01 00:00:21] .... 			wait 10
------------------------------------------------------------------------------
:-) wait 10
------------------------------------------------------------------------------
[01 00:00:21] .... 			Exit code = 0x00000000
[01 00:00:21] .... 			i2c -m 2 0x21 0x07 0x018 0x0
------------------------------------------------------------------------------
:-) i2c -m 2 0x21 0x07 0x018 0x0
Set  bytes:	0x03 	Writing 1 bytes
------------------------------------------------------------------------------
[01 00:00:21] .... 			Exit code = 0x00000000
[01 00:00:21] .... 			i2c -m 2 0x21 0x09 0x020 0x0
------------------------------------------------------------------------------
:-) i2c -m 2 0x21 0x09 0x020 0x0
Set  bytes:	0x09 	Writing 1 bytes
------------------------------------------------------------------------------
[01 00:00:21] .... 			Exit code = 0x00000000
[01 00:00:21] .... 			pmuset --ldo 3 --on
------------------------------------------------------------------------------
:-) pmuset --ldo 3 --on
Turning LDO On
Done
------------------------------------------------------------------------------
[01 00:00:21] .... 			Exit code = 0x00000000
[01 00:00:21] .... 			i2c -v 2 0x21 0x00 0x0
------------------------------------------------------------------------------
:-) i2c -v 2 0x21 0x00 0x0
Set  bytes:	0x00 	Writing 1 bytes
------------------------------------------------------------------------------
[01 00:00:21] .... 			Exit code = 0x00000000
[01 00:00:21] .... 			wait 10
------------------------------------------------------------------------------
:-) wait 10
------------------------------------------------------------------------------
[01 00:00:21] .... 			Exit code = 0x00000000
[01 00:00:21] .... 			audio --reset
------------------------------------------------------------------------------
:-) audio --reset
Resetting socmca...
Resetting codec...
Resetting topspeaker...
Resetting botspeaker...
Speaker already powered off.
Resetting arc...
Speaker already powered off.
Resetting mikeybus...
OK
------------------------------------------------------------------------------
[01 00:00:21] .... 			Exit code = 0x00000000
[01 00:00:21] .... 			audio --turnoff botspeaker
------------------------------------------------------------------------------
:-) audio --turnoff botspeaker
Turning-off power to botspeaker...
OK
------------------------------------------------------------------------------
[01 00:00:21] .... 			Exit code = 0x00000000
[01 00:00:21] .... 			audio --turnoff arc
------------------------------------------------------------------------------
:-) audio --turnoff arc
Turning-off power to arc...
OK
------------------------------------------------------------------------------
[01 00:00:21] .... 			Exit code = 0x00000000
[01 00:00:21] .... 			audio --turnoff codec
------------------------------------------------------------------------------
:-) audio --turnoff codec
Turning-off power to codec...
OK
------------------------------------------------------------------------------
[01 00:00:21] .... 			Exit code = 0x00000000
[01 00:00:21] .... 			audioparam --set --block topspeaker --param enable-mon --value true
------------------------------------------------------------------------------
:-) audioparam --set --block topspeaker --param enable-mon --value true
OK
------------------------------------------------------------------------------
[01 00:00:21] .... 			Exit code = 0x00000000
[01 00:00:21] .... 			i2c -d 2 0x21 0x0E 1
------------------------------------------------------------------------------
:-) i2c -d 2 0x21 0x0E 1
Reading 1 bytes from register offset 0x0E into 0x5E7CB198, buffer read:	
Data:  0x01 
------------------------------------------------------------------------------
[01 00:00:21] .... 			Exit code = 0x00000000
[01 00:00:21] .... 			i2c -d 2 0x21 0x0F 1
------------------------------------------------------------------------------
:-) i2c -d 2 0x21 0x0F 1
Reading 1 bytes from register offset 0x0F into 0x5E7CA598, buffer read:	
Data:  0x98 
------------------------------------------------------------------------------
[01 00:00:21] .... 			Exit code = 0x00000000
[01 00:00:21] .... 			i2c -d 2 0x21 0x010 1
------------------------------------------------------------------------------
:-) i2c -d 2 0x21 0x010 1
Reading 1 bytes from register offset 0x10 into 0x5E7C9C98, buffer read:	
Data:  0x2A 
------------------------------------------------------------------------------
[01 00:00:21] .... 			Exit code = 0x00000000
Cmeasured=0.8517pF
[01 00:00:21] N001 Sequence done
Passed
Writing final results
Skipping control bit write
Skipping PDCA plist write
[00063491:0840E63A] :-) 
</t>
  </si>
  <si>
    <t>L26_TOPSPK_CONVOY_CH2_FREQ</t>
  </si>
  <si>
    <t>[698,702]</t>
  </si>
  <si>
    <t>processaudio --freebufs all</t>
  </si>
  <si>
    <t>processaudio --freebufs all
Delete all buffers in the system...
OK
[001A0291:0840E63A] :-)</t>
  </si>
  <si>
    <t>audio --reset</t>
  </si>
  <si>
    <t>Add L26_TOPSPK_CONVOY_CH2_FREQ test in PVT stage</t>
  </si>
  <si>
    <t>Extract string from diags response between keyword "Frequency:" and "Hz". Compare the string with spec.</t>
  </si>
  <si>
    <t xml:space="preserve">audio --reset
Resetting socmca...
Resetting codec...
Resetting topspeaker...
Resetting botspeaker...
Speaker already powered off.
Resetting arc...
Speaker already powered off.
Resetting mikeybus...
OK
[00063491:0840E63A] :-) 
</t>
  </si>
  <si>
    <t>audio --turnoff botspeaker</t>
  </si>
  <si>
    <t xml:space="preserve">audio --turnoff botspeaker
Turning-off power to botspeaker...
OK
[000E0891:0840E63A] :-)
</t>
  </si>
  <si>
    <t>audio --turnoff arc</t>
  </si>
  <si>
    <t>audio --turnoff arc
Turning-off power to arc...
OK
[000E0891:0840E63A] :-)</t>
  </si>
  <si>
    <t>i2c -d 2 0x40 0x02 2</t>
  </si>
  <si>
    <t>i2c -d 2 0x40 0x02 2
Reading 2 bytes from register offset 0x02 into 0x5E7D0398, buffer read:	
Data:  0xA2  0x60 
[000E0891:0840E63A] :-)</t>
  </si>
  <si>
    <t>audioparam -b codec -p asp1 -n bit_depth -v 24 -s</t>
  </si>
  <si>
    <t>audioparam -b codec -p asp1 -n bit_depth -v 24 -s
OK
[00164DD1:0840E63A] :-)</t>
  </si>
  <si>
    <t>routeaudio --route --block topspeaker --in spk-i2s --out spk-out</t>
  </si>
  <si>
    <t xml:space="preserve">routeaudio --route --block topspeaker --in spk-i2s --out spk-out
Routing from topspeaker.spk-i2s[1:0] --&gt; topspeaker.spk-out[l]
OK
[00063491:0840E63A] :-) 
</t>
  </si>
  <si>
    <t>setvol -b topspeaker -n spk-vol -v -7</t>
  </si>
  <si>
    <t>setvol -b topspeaker -n spk-vol -v -7
Set 'spk-vol' volume to -7 dB
OK
[000E0891:0840E63A] :-)</t>
  </si>
  <si>
    <t>audioparam --set --block topspeaker --param amp-gain --value 16</t>
  </si>
  <si>
    <t>audioparam --set --block topspeaker --param amp-gain --value 16
OK
[000E0891:0840E63A] :-)</t>
  </si>
  <si>
    <t xml:space="preserve">audioparam --set --block topspeaker --param enable-mon --value true
</t>
  </si>
  <si>
    <t xml:space="preserve">audioparam --set --block topspeaker --param enable-mon --value true
OK
[00063491:0840E63A] :-) 
</t>
  </si>
  <si>
    <t>audioparam --set --block topspeaker --param boost-control --value 9000</t>
  </si>
  <si>
    <t>audioparam --set --block topspeaker --param boost-control --value 9000
OK
[001A0291:0840E63A] :-)</t>
  </si>
  <si>
    <t>routeaudio -b codec -i asp1[0] -o asp1[5] -r</t>
  </si>
  <si>
    <t xml:space="preserve">routeaudio -b codec -i asp1[0] -o asp1[5] -r
Routing from codec.asp1[l] --&gt; codec.asp1[5]
OK
[000E0891:0840E63A] :-)
</t>
  </si>
  <si>
    <t>audioreg -b codec -w -a 0x410014 -d 0x04</t>
  </si>
  <si>
    <t>audioreg -b codec -w -a 0x410014 -d 0x04
codec:write
	0x410014 = 0x04
OK
[000E0891:0840E63A] :-)</t>
  </si>
  <si>
    <t>audioreg -b codec -w -a 0x320005 -d 0x1e</t>
  </si>
  <si>
    <t xml:space="preserve">audioreg -b codec -w -a 0x320005 -d 0x1e
codec:write
	0x320005 = 0x1E
OK
[000E0891:0840E63A] :-) </t>
  </si>
  <si>
    <t>audioreg -b codec -w -a 0x41000f -d 0x0e</t>
  </si>
  <si>
    <t>audioreg -b codec -w -a 0x41000f -d 0x0e
codec:write
	0x41000F = 0x0E
OK
[000E0891:0840E63A] :-)</t>
  </si>
  <si>
    <t>audioreg -b codec -w -a 0x44000a -d 0x0e</t>
  </si>
  <si>
    <t>audioreg -b codec -w -a 0x44000a -d 0x0e
codec:write
	0x44000A = 0x0E
OK
[000E0891:0840E63A] :-)</t>
  </si>
  <si>
    <t>i2c -v 2 0x40 0x31 0x14</t>
  </si>
  <si>
    <t>i2c -v 2 0x40 0x31 0x14
Set  bytes:	0x14 	Writing 1 bytes
[001A0291:0840E63A] :-)</t>
  </si>
  <si>
    <t>i2c -v 2 0x40 0x08 0x00</t>
  </si>
  <si>
    <t>i2c -v 2 0x40 0x08 0x00
Set  bytes:	0x00 	Writing 1 bytes
[000E0891:0840E63A] :-)</t>
  </si>
  <si>
    <t>i2c -v 2 0x40 0x5c 0x00</t>
  </si>
  <si>
    <t xml:space="preserve">i2c -v 2 0x40 0x5c 0x00
Set  bytes:	0x00 	Writing 1 bytes
[000E0891:0840E63A] :-) </t>
  </si>
  <si>
    <t>i2c -v 2 0x40 0x5d 0xff</t>
  </si>
  <si>
    <t>i2c -v 2 0x40 0x5d 0xff
Set  bytes:	0xFF 	Writing 1 bytes
[000E0891:0840E63A] :-)</t>
  </si>
  <si>
    <t>i2c -v 2 0x40 0x5e 0x4f</t>
  </si>
  <si>
    <t>i2c -v 2 0x40 0x5e 0x4f
Set  bytes:	0x4F 	Writing 1 bytes
[000E0891:0840E63A] :-)</t>
  </si>
  <si>
    <t>i2c -v 2 0x40 0x06 0x00</t>
  </si>
  <si>
    <t>i2c -v 2 0x40 0x06 0x00
Set  bytes:	0x00 	Writing 1 bytes
[000E0891:0840E63A] :-)</t>
  </si>
  <si>
    <t>i2c -v 2 0x40 0x07 0x38</t>
  </si>
  <si>
    <t>i2c -v 2 0x40 0x07 0x38
Set  bytes:	0x38 	Writing 1 bytes
[000E0891:0840E63A] :-)</t>
  </si>
  <si>
    <t>i2c -v 2 0x40 0x52 0x00</t>
  </si>
  <si>
    <t>i2c -v 2 0x40 0x52 0x00
Set  bytes:	0x00 	Writing 1 bytes
[000E0891:0840E63A] :-)</t>
  </si>
  <si>
    <t>i2c -v 2 0x40 0x53 0x03</t>
  </si>
  <si>
    <t xml:space="preserve">i2c -v 2 0x40 0x53 0x03
Set  bytes:	0x03 	Writing 1 bytes
[000E0891:0840E63A] :-) </t>
  </si>
  <si>
    <t>i2c -v 2 0x40 0x54 0x02</t>
  </si>
  <si>
    <t>i2c -v 2 0x40 0x54 0x02
Set  bytes:	0x02 	Writing 1 bytes
[000E0891:0840E63A] :-)</t>
  </si>
  <si>
    <t>i2c -v 2 0x40 0x55 0x05</t>
  </si>
  <si>
    <t xml:space="preserve">i2c -v 2 0x40 0x55 0x05
Set  bytes:	0x05 	Writing 1 bytes
[000E0891:0840E63A] :-) </t>
  </si>
  <si>
    <t>setvol -b topspeaker -n spk-vol -v -15</t>
  </si>
  <si>
    <t xml:space="preserve">setvol -b topspeaker -n spk-vol -v -15
Set 'spk-vol' volume to -15 dB
OK
[000E0891:0840E63A] :-) </t>
  </si>
  <si>
    <t>audioparam --set --block topspeaker --param amp-gain --value 9</t>
  </si>
  <si>
    <t>audioparam --set --block topspeaker --param amp-gain --value 9
OK
[000E0891:0840E63A] :-)</t>
  </si>
  <si>
    <t>i2c -v 2 0x40 0x1e 0x15</t>
  </si>
  <si>
    <t>i2c -v 2 0x40 0x1e 0x15
Set  bytes:	0x15 	Writing 1 bytes
[000E0891:0840E63A] :-)</t>
  </si>
  <si>
    <t xml:space="preserve">processaudio --freebufs all
Delete all buffers in the system...
OK
[000E0891:0840E63A] :-) 
</t>
  </si>
  <si>
    <t>loopaudio -b socmca -p ap-mca5 -x ap-mca5 -d 24 --rate 48000 --channels 5 -l 1000 --freq 700</t>
  </si>
  <si>
    <t>loopaudio -b socmca -p ap-mca5 -x ap-mca5 -d 24 --rate 48000 --channels 5 -l 1000 --freq 700
Configuring 'socmca' to play/record 48Khz, 24-bit, 5 channels of padded audio data for 1000mS...
Requesting new tx buffer...
Generating tone data into 'looptx0'...
Requesting new rx buffer...
Using rx buffer 'looprx0'...
Playing/Receiving audio...
Done!
OK
[000E0891:0840E63A] :-)</t>
  </si>
  <si>
    <t>processaudio --pick fft -i looprx0 --option "--skipSamples 10000 --minHz 100"</t>
  </si>
  <si>
    <t xml:space="preserve">processaudio --pick fft -i looprx0 --option " --skipSamples 10000 --minHz 100"
Number of samples does not equal power of 2 - truncating to 32768 samples...
Channel 0:
Using 32768 bins, Peak Bin= 478; Peak Magnitude=0.015540 FS; Frequency:  700.195312 +/- 0.732421 Hz
DC Magnitude=0.000049 FS
Signal Bins=3
SINAD=13.528661 dBFS
Peak Power: -36.170507 dBFS
Signal Power: -36.291002 dBFS
Noise Power: -49.819664 dBFS
Average Noise PSD: -88.139001 dBFS
Noise Margin: 51.968494 dBFS
THD+N: -60.058576 dB
Channel 1:
Using 32768 bins, Peak Bin= 478; Peak Magnitude=0.001155 FS; Frequency:  700.195312 +/- 0.732421 Hz
DC Magnitude=0.000023 FS
Signal Bins=3
SINAD=13.524496 dBFS
Peak Power: -58.743022 dBFS
Signal Power: -58.863571 dBFS
Noise Power: -72.388067 dBFS
Average Noise PSD: -110.707404 dBFS
Noise Margin: 51.964382 dBFS
THD+N: -43.184092 dB
Channel 2:
Using 32768 bins, Peak Bin= 478; Peak Magnitude=0.001184 FS; Frequency:  700.195312 +/- 0.732421 Hz
DC Magnitude=0.052877 FS
Signal Bins=3
SINAD=7.313945 dBFS
Peak Power: -58.526229 dBFS
Signal Power: -58.643441 dBFS
Noise Power: -65.957386 dBFS
Average Noise PSD: -104.276723 dBFS
Noise Margin: 45.750494 dBFS
THD+N: -8.338009 dB
Channel 3:
Using 32768 bins, Peak Bin=3925; Peak Magnitude=0.000000 FS; Frequency: 5749.511718 +/- 0.732421 Hz
DC Magnitude=0.000000 FS
Signal Bins=3
SINAD=-26.465815 dBFS
Peak Power: -178.325062 dBFS
Signal Power: -177.649764 dBFS
Noise Power: -151.183949 dBFS
Average Noise PSD: -189.503286 dBFS
Noise Margin: 11.178224 dBFS
THD+N: -0.816567 dB
Channel 4:
Using 32768 bins, Peak Bin=3925; Peak Magnitude=0.000000 FS; Frequency: 5749.511718 +/- 0.732421 Hz
DC Magnitude=0.000000 FS
Signal Bins=3
SINAD=-26.465815 dBFS
Peak Power: -178.325062 dBFS
Signal Power: -177.649764 dBFS
Noise Power: -151.183949 dBFS
Average Noise PSD: -189.503286 dBFS
Noise Margin: 11.178224 dBFS
THD+N: -0.816567 dB
OK
[000E0891:0840E63A] :-) </t>
  </si>
  <si>
    <t>Convoy CurrentTest</t>
  </si>
  <si>
    <t>[0,15]</t>
  </si>
  <si>
    <t>pmuadc --read ildo3</t>
  </si>
  <si>
    <t>26285031</t>
  </si>
  <si>
    <t>Add convoy current test in CRB stage</t>
  </si>
  <si>
    <t>Extract string from diags response between keyword “ildo3:" and "mA". Compare the string with spec.</t>
  </si>
  <si>
    <t xml:space="preserve">pmuadc --read ildo3
PMU ADC test
ADC Channel ildo3: 9.0820 mA
[00063491:0840E63A] :-) 
</t>
  </si>
  <si>
    <t>Prox</t>
  </si>
  <si>
    <t>Prox_PHB_MLB_SN</t>
  </si>
  <si>
    <t>syscfg print MLB#</t>
  </si>
  <si>
    <t>27291179</t>
  </si>
  <si>
    <t>Prox ERS Tracking</t>
  </si>
  <si>
    <t>Check whether diags response contains any "Error", "Not Found" or "FAIL" message. if so, FAIL the item.</t>
  </si>
  <si>
    <t>syscfg print MLB#
C7H64450026HM4047
[001A0291:0840E63A] :-)</t>
  </si>
  <si>
    <t>PROX_PHB_DEV_ID</t>
  </si>
  <si>
    <t>&lt;208&gt;</t>
  </si>
  <si>
    <t>sensor --sel prox --init</t>
  </si>
  <si>
    <t>Extract value from diags response located after "0x00 =" and before"0x01 for PROX_PHB_DEV_ID and extract value located after "0x01=" for PROX_PHB_REV_ID. Compare the string with spec.</t>
  </si>
  <si>
    <t xml:space="preserve">sensor --sel prox --init
Turning off power to 'prox' sensor...
Turning on power to 'prox' sensor...
Resetting 'prox' sensor...
OK
[00063491:0840E63A] :-) 
</t>
  </si>
  <si>
    <t>sensor --sel prox --get device_id</t>
  </si>
  <si>
    <t xml:space="preserve">sensor --sel prox --get device_id
prox:
	device_id = 0xD0
OK
[00063491:0840E63A] :-) 
</t>
  </si>
  <si>
    <t>PROX_PHB_REV_ID</t>
  </si>
  <si>
    <t>&lt;18&gt;</t>
  </si>
  <si>
    <t>sensor --sel prox --get rev_id</t>
  </si>
  <si>
    <t xml:space="preserve">sensor --sel prox --get rev_id
prox:
	rev_id = 0x12
OK
[00063491:0840E63A] :-) 
</t>
  </si>
  <si>
    <t>PROX_PHB_Module_SN</t>
  </si>
  <si>
    <t>sensor --sel prox --get serial_num</t>
  </si>
  <si>
    <t xml:space="preserve">sensor --sel prox --get serial_num
prox:
	serial_num = FNG63622JKQGYH01X
OK
[00063491:0840E63A] :-) 
</t>
  </si>
  <si>
    <t>PROX_PHB_NO_TARGET_RAW_DIST_AVE</t>
  </si>
  <si>
    <t>[-60,100]</t>
  </si>
  <si>
    <t>sensor --sel prox --set datatype norm</t>
  </si>
  <si>
    <t>Extract strings from diags response, in entries of "average:", look for "rawcalculatedrange =" &amp;" signalrateperspad =" &amp; "ambientrateperspad ="&amp;“refsignalrateperspad=”;  in entries of "std-dev", look for "rawcalculatedrange =" &amp;" signalrateperspad =" &amp; "ambientrateperspad ="&amp;“refsignalrateperspad=”. Assigned these extracted values to RAW_DIST_AVE, SIG_AVE, AMB_AVE,REF_SIG_AVE, RAW_DIST_STD, SIG_STD, AMB_STD,REF_SIG_STD respectivelly. Compare the string with spec.</t>
  </si>
  <si>
    <r>
      <rPr>
        <sz val="12"/>
        <color indexed="8"/>
        <rFont val="Arial"/>
        <charset val="161"/>
      </rPr>
      <t xml:space="preserve">sensor --sel prox --set datatype norm
</t>
    </r>
    <r>
      <rPr>
        <sz val="12"/>
        <color indexed="8"/>
        <rFont val="Arial"/>
        <charset val="161"/>
      </rPr>
      <t xml:space="preserve">
</t>
    </r>
    <r>
      <rPr>
        <sz val="12"/>
        <color indexed="8"/>
        <rFont val="Arial"/>
        <charset val="161"/>
      </rPr>
      <t xml:space="preserve">Setting parameter 'datatype' to norm for 'prox'
</t>
    </r>
    <r>
      <rPr>
        <sz val="12"/>
        <color indexed="8"/>
        <rFont val="Arial"/>
        <charset val="161"/>
      </rPr>
      <t xml:space="preserve">OK
</t>
    </r>
    <r>
      <rPr>
        <sz val="12"/>
        <color indexed="8"/>
        <rFont val="Arial"/>
        <charset val="161"/>
      </rPr>
      <t xml:space="preserve">[00063491:0840E63A] :-) 
</t>
    </r>
  </si>
  <si>
    <t>sensor --sel prox --set fixed_odr 60</t>
  </si>
  <si>
    <t xml:space="preserve">sensor --sel prox --set fixed_odr 60
Setting parameter 'fixed_odr' to 60 for 'prox'
OK
[00063491:0840E63A] :-) 
</t>
  </si>
  <si>
    <t>sensor --sel prox --sample 47</t>
  </si>
  <si>
    <t xml:space="preserve">sensor --sel prox --sample 47
Capturing 47 samples from:
prox @ 60.00 Hz
Output format = abstime : relativetime : sample
Waiting for capture to finish...
prox:		 25s:925861us (+00s:000000us) = 44.351006, 48.535200, 0.607044, 1466.360709, 5413.261915, 67.705268, 7331.803545, 9969.682022
prox:		 25s:942541us (+00s:016680us) = 44.069669, 48.603998, 0.764875, 1451.307570, 5420.935178, 85.308638, 7256.537854, 9969.682022
prox:		 25s:959217us (+00s:016676us) = 41.906050, 49.516588, 0.594903, 1442.799275, 5522.718766, 66.351163, 7213.996377, 9969.682022
prox:		 25s:975895us (+00s:016678us) = 42.570699, 48.959119, 0.679889, 1449.276412, 5460.542761, 75.829900, 7246.382064, 9969.682022
prox:		 25s:992572us (+00s:016677us) = 45.746408, 49.013753, 0.789157, 1446.455360, 5466.636235, 88.016849, 7232.276800, 9969.682022
prox:		 26s:009248us (+00s:016676us) = 42.125767, 49.075469, 0.679889, 1437.202306, 5473.519604, 75.829900, 7186.011533, 9969.682022
prox:		 26s:025922us (+00s:016674us) = 41.812753, 48.929778, 0.728452, 1438.421001, 5457.270339, 81.246322, 7192.105007, 9969.682022
prox:		 26s:042597us (+00s:016675us) = 43.415578, 49.198901, 0.607044, 1440.587570, 5487.286342, 67.705268, 7202.937850, 9969.682022
prox:		 26s:059274us (+00s:016677us) = 43.623146, 49.480165, 0.740593, 1440.565001, 5518.656450, 82.600427, 7202.825008, 9969.682022
prox:		 26s:075950us (+00s:016676us) = 44.161953, 49.652161, 0.692030, 1430.589758, 5537.839609, 77.184006, 7152.948793, 9969.682022
prox:		 26s:092623us (+00s:016673us) = 42.198380, 49.514564, 0.813439, 1432.688622, 5522.493081, 90.725060, 7163.443110, 9969.682022
prox:		 26s:109297us (+00s:016674us) = 42.239315, 48.955072, 0.740593, 1434.584369, 5460.091392, 82.600427, 7172.921848, 9969.682022
prox:		 26s:125973us (+00s:016676us) = 44.406116, 49.481177, 0.764875, 1444.266223, 5518.769292, 85.308638, 7221.331115, 9969.682022
prox:		 26s:142649us (+00s:016676us) = 43.699808, 49.267700, 0.704171, 1449.434391, 5494.959605, 78.538111, 7247.171959, 9969.682022
prox:		 26s:159325us (+00s:016676us) = 43.199477, 49.689595, 0.740593, 1433.794474, 5542.014767, 82.600427, 7168.972374, 9969.682022
prox:		 26s:175998us (+00s:016673us) = 43.405164, 49.405296, 0.813439, 1446.071696, 5510.306133, 90.725060, 7230.358484, 9969.682022
prox:		 26s:192672us (+00s:016674us) = 44.937836, 49.697689, 0.825579, 1425.985800, 5542.917504, 92.079165, 7129.929002, 9969.682022
prox:		 26s:209348us (+00s:016676us) = 42.410431, 49.711854, 0.825579, 1441.761128, 5544.497294, 92.079165, 7208.805640, 9969.682022
prox:		 26s:226024us (+00s:016676us) = 43.464469, 49.073446, 0.692030, 1434.290980, 5473.293920, 77.184006, 7171.454900, 9969.682022
prox:		 26s:242702us (+00s:016678us) = 46.364626, 49.305134, 0.692030, 1431.334516, 5499.134764, 77.184006, 7156.672583, 9969.682022
prox:		 26s:259377us (+00s:016675us) = 45.010593, 49.469036, 0.740593, 1432.688622, 5517.415186, 82.600427, 7163.443110, 9969.682022
prox:		 26s:276052us (+00s:016675us) = 45.025781, 49.464989, 0.728452, 1429.574179, 5516.963818, 81.246322, 7147.870898, 9969.682022
prox:		 26s:292728us (+00s:016676us) = 42.081216, 49.323345, 0.910566, 1431.492495, 5501.165922, 101.557903, 7157.462478, 9969.682022
prox:		 26s:309404us (+00s:016676us) = 44.512142, 49.497365, 0.862002, 1428.964832, 5520.574765, 96.141481, 7144.824161, 9969.682022
prox:		 26s:326078us (+00s:016674us) = 44.619469, 49.282876, 0.728452, 1433.297969, 5496.652237, 81.246322, 7166.489847, 9969.682022
prox:		 26s:342754us (+00s:016676us) = 43.017656, 49.818086, 0.619184, 1425.579568, 5556.345716, 69.059374, 7127.897844, 9969.682022
prox:		 26s:359430us (+00s:016676us) = 44.056795, 49.506470, 0.862002, 1427.159358, 5521.590345, 96.141481, 7135.796792, 9969.682022
prox:		 26s:376107us (+00s:016677us) = 42.249151, 49.144267, 0.716312, 1427.249632, 5481.192868, 79.892217, 7136.248160, 9969.682022
prox:		 26s:392783us (+00s:016676us) = 44.977758, 49.602586, 0.643466, 1425.286179, 5532.310345, 71.767584, 7126.430896, 9969.682022
prox:		 26s:409460us (+00s:016677us) = 43.579318, 49.387085, 0.764875, 1413.347483, 5508.274975, 85.308638, 7066.737418, 9969.682022
prox:		 26s:426137us (+00s:016677us) = 43.165919, 49.580327, 0.764875, 1420.366263, 5529.827819, 85.308638, 7101.831315, 9969.682022
prox:		 26s:442811us (+00s:016674us) = 41.591299, 50.022458, 0.801298, 1431.266811, 5579.139823, 89.370954, 7156.334057, 9969.682022
prox:		 26s:459485us (+00s:016674us) = 44.130420, 49.910155, 0.777016, 1428.987400, 5566.614348, 86.662743, 7144.937003, 9969.682022
prox:		 26s:476162us (+00s:016677us) = 42.810089, 49.757382, 0.679889, 1428.558600, 5549.575189, 75.829900, 7142.793003, 9969.682022
prox:		 26s:492837us (+00s:016675us) = 43.008254, 49.663290, 0.789157, 1428.581169, 5539.080872, 88.016849, 7142.905845, 9969.682022
prox:		 26s:509512us (+00s:016675us) = 42.492880, 49.749288, 0.704171, 1421.336705, 5548.672452, 78.538111, 7106.683526, 9969.682022
prox:		 26s:526187us (+00s:016675us) = 42.633042, 49.691619, 0.862002, 1412.241630, 5542.240451, 96.141481, 7061.208154, 9969.682022
prox:		 26s:542861us (+00s:016674us) = 42.745143, 49.428566, 0.558480, 1413.934262, 5512.901502, 62.288847, 7069.671313, 9969.682022
prox:		 26s:559535us (+00s:016674us) = 42.283143, 49.846415, 0.704171, 1429.009969, 5559.505295, 78.538111, 7145.049845, 9969.682022
prox:		 26s:576209us (+00s:016674us) = 42.508068, 49.437672, 0.752734, 1421.020747, 5513.917081, 83.954533, 7105.103737, 9969.682022
prox:		 26s:592887us (+00s:016678us) = 44.081674, 49.968836, 0.789157, 1417.409799, 5573.159191, 88.016849, 7087.048998, 9969.682022
prox:		 26s:609563us (+00s:016676us) = 43.217268, 49.588421, 0.825579, 1411.632283, 5530.730556, 92.079165, 7058.161417, 9969.682022
prox:		 26s:626240us (+00s:016677us) = 43.876277, 49.575269, 0.849861, 1403.733335, 5529.263608, 94.787376, 7018.666677, 9969.682022
prox:		 26s:642918us (+00s:016678us) = 41.671723, 49.583363, 0.789157, 1420.479105, 5530.166345, 88.016849, 7102.395526, 9969.682022
prox:		 26s:659594us (+00s:016676us) = 42.950107, 49.616750, 0.728452, 1417.206683, 5533.890135, 81.246322, 7086.033419, 9969.682022
prox:		 26s:676270us (+00s:016676us) = 42.626244, 49.371909, 0.752734, 1409.014346, 5506.582343, 83.954533, 7045.071732, 9969.682022
prox:		 26s:692946us (+00s:016676us) = 42.623785, 49.691619, 0.849861, 1408.517841, 5542.240451, 94.787376, 7042.589205, 9969.682022
OK
[00063491:0840E63A] :-) </t>
  </si>
  <si>
    <t>PROX_PHB_NO_TARGET_RAW_DIST_STD</t>
  </si>
  <si>
    <t>[0.01,3.5]</t>
  </si>
  <si>
    <t>PROX_PHB_NO_TARGET_SIG_AVE</t>
  </si>
  <si>
    <t>[0,300]</t>
  </si>
  <si>
    <t>PROX_PHB_NO_TARGET_SIG_STD</t>
  </si>
  <si>
    <t>[0.01,3]</t>
  </si>
  <si>
    <t>PROX_PHB_NO_TARGET_AMB_AVE</t>
  </si>
  <si>
    <t>[0.4,4]</t>
  </si>
  <si>
    <t>PROX_PHB_NO_TARGET_AMB_STD</t>
  </si>
  <si>
    <t>[0.01,0.5]</t>
  </si>
  <si>
    <t>PROX_PHB_NO_TARGET_REF_SIG_AVE</t>
  </si>
  <si>
    <t>[200,5000]</t>
  </si>
  <si>
    <t>PROX_PHB_NO_TARGET_REF_SIG_STD</t>
  </si>
  <si>
    <t>[0.01,65]</t>
  </si>
  <si>
    <t>PROX_PHB_TARGET_RAW_DIST_AVE</t>
  </si>
  <si>
    <t>[-100,8]</t>
  </si>
  <si>
    <t>Open Cover</t>
  </si>
  <si>
    <t xml:space="preserve">Open Cover
Open Cover 
Open Cover Pass
@_@
</t>
  </si>
  <si>
    <t xml:space="preserve">sensor --sel prox --sample 47
Capturing 47 samples from:
prox @ 60.00 Hz
Output format = abstime : relativetime : sample
Waiting for capture to finish...
prox:		 27s:901492us (+00s:000000us) = -60.326608, 922.251768, 6.264695, 1467.805088, 102861.229440, 698.718372, 7339.025440, 9969.682022
prox:		 27s:918168us (+00s:016676us) = -59.713886, 924.021302, 6.009736, 1442.009380, 103058.590298, 670.282159, 7210.046903, 9969.682022
prox:		 27s:934843us (+00s:016675us) = -58.385744, 925.117016, 6.143286, 1428.378053, 103180.798308, 685.177319, 7141.890266, 9969.682022
prox:		 27s:951520us (+00s:016677us) = -60.437118, 924.242873, 6.264695, 1440.113633, 103083.302721, 698.718372, 7200.568166, 9969.682022
prox:		 27s:968197us (+00s:016677us) = -59.332454, 926.058946, 6.507512, 1423.864368, 103285.854317, 725.800480, 7119.321843, 9969.682022
prox:		 27s:984872us (+00s:016675us) = -61.056059, 926.483877, 6.034018, 1429.235653, 103333.248005, 672.990370, 7146.178266, 9969.682022
prox:		 28s:001549us (+00s:016677us) = -61.560151, 926.445431, 6.337540, 1425.083063, 103328.960005, 706.843005, 7125.415317, 9969.682022
prox:		 28s:018223us (+00s:016674us) = -59.757859, 928.409219, 6.191849, 1419.486094, 103547.986549, 690.593740, 7097.430473, 9969.682022
prox:		 28s:034899us (+00s:016676us) = -59.212108, 928.668224, 6.337540, 1426.550011, 103576.874130, 706.843005, 7132.750055, 9969.682022
prox:		 28s:051576us (+00s:016677us) = -61.192027, 930.128165, 6.240413, 1426.369463, 103739.705301, 696.010162, 7131.847318, 9969.682022
prox:		 28s:068250us (+00s:016674us) = -60.036447, 929.029416, 6.070441, 1419.937463, 103617.158765, 677.052686, 7099.687315, 9969.682022
prox:		 28s:084927us (+00s:016677us) = -59.833364, 930.617848, 6.264695, 1423.796663, 103794.320885, 698.718372, 7118.983317, 9969.682022
prox:		 28s:101601us (+00s:016674us) = -59.991462, 930.083649, 6.216131, 1417.974010, 103734.740248, 693.301951, 7089.870051, 9969.682022
prox:		 28s:118278us (+00s:016677us) = -60.417301, 929.808455, 6.155427, 1415.875147, 103704.047193, 686.531424, 7079.375735, 9969.682022
prox:		 28s:134952us (+00s:016674us) = -60.648591, 930.215175, 6.264695, 1420.885336, 103749.409723, 698.718372, 7104.426684, 9969.682022
prox:		 28s:151626us (+00s:016674us) = -60.086495, 930.821207, 6.556076, 1404.568367, 103817.002150, 731.216901, 7022.841835, 9969.682022
prox:		 28s:168302us (+00s:016676us) = -62.123259, 929.506957, 6.422526, 1410.661841, 103670.420243, 716.321742, 7053.309206, 9969.682022
prox:		 28s:184976us (+00s:016674us) = -59.649663, 930.587495, 6.301117, 1419.102431, 103790.935621, 702.780688, 7095.512157, 9969.682022
prox:		 28s:201652us (+00s:016676us) = -59.803856, 931.016473, 6.240413, 1410.661841, 103838.780678, 696.010162, 7053.309206, 9969.682022
prox:		 28s:218327us (+00s:016675us) = -60.966089, 930.771632, 6.349681, 1416.281378, 103811.472886, 708.197110, 7081.406893, 9969.682022
prox:		 28s:235002us (+00s:016675us) = -59.729653, 930.831325, 6.228272, 1412.557588, 103818.130571, 694.656056, 7062.787944, 9969.682022
prox:		 28s:251678us (+00s:016676us) = -60.314024, 932.412675, 6.337540, 1419.012157, 103994.502796, 706.843005, 7095.060789, 9969.682022
prox:		 28s:268352us (+00s:016674us) = -59.724879, 930.202022, 6.592499, 1407.389420, 103747.942776, 735.279217, 7036.947100, 9969.682022
prox:		 28s:285028us (+00s:016676us) = -62.309274, 930.677540, 6.373963, 1406.283567, 103800.978569, 710.905321, 7031.417836, 9969.682022
prox:		 28s:301703us (+00s:016675us) = -61.175826, 930.779726, 6.325399, 1406.599525, 103812.375623, 705.488899, 7032.997626, 9969.682022
prox:		 28s:318378us (+00s:016675us) = -60.550520, 930.907205, 6.058300, 1403.710767, 103826.593729, 675.698581, 7018.553835, 9969.682022
prox:		 28s:335055us (+00s:016677us) = -60.640780, 931.427240, 6.301117, 1392.629671, 103884.594576, 702.780688, 6963.148357, 9969.682022
prox:		 28s:351731us (+00s:016676us) = -59.666876, 931.468721, 6.288977, 1406.396409, 103889.221103, 701.426583, 7031.982047, 9969.682022
prox:		 28s:368408us (+00s:016677us) = -60.495699, 931.647799, 6.361822, 1404.162135, 103909.194157, 709.551215, 7020.810677, 9969.682022
prox:		 28s:385084us (+00s:016676us) = -60.477619, 932.474391, 6.726048, 1397.120787, 104001.386165, 750.174376, 6985.603938, 9969.682022
prox:		 28s:401758us (+00s:016674us) = -62.186614, 932.057554, 6.203990, 1401.927861, 103954.895214, 691.947845, 7009.639308, 9969.682022
prox:		 28s:418432us (+00s:016674us) = -60.817682, 932.214374, 6.252554, 1398.520029, 103972.385741, 697.364267, 6992.600149, 9969.682022
prox:		 28s:435106us (+00s:016674us) = -61.383394, 932.513849, 6.446808, 1388.251397, 104005.787007, 719.029953, 6941.256987, 9969.682022
prox:		 28s:451783us (+00s:016677us) = -61.347521, 931.108542, 6.434667, 1390.982176, 103849.049310, 717.675847, 6954.910882, 9969.682022
prox:		 28s:468457us (+00s:016674us) = -60.521736, 931.173293, 6.313258, 1390.327692, 103856.271206, 704.134794, 6951.638461, 9969.682022
prox:		 28s:485134us (+00s:016677us) = -61.353452, 931.737844, 6.373963, 1386.468492, 103919.237105, 710.905321, 6932.342460, 9969.682022
prox:		 28s:501808us (+00s:016674us) = -59.628545, 931.539543, 6.556076, 1392.629671, 103897.120051, 731.216901, 6963.148357, 9969.682022
prox:		 28s:518483us (+00s:016675us) = -60.723517, 932.206280, 6.495372, 1400.280366, 103971.483004, 724.446374, 7001.401834, 9969.682022
prox:		 28s:535157us (+00s:016674us) = -60.987063, 932.377264, 6.240413, 1384.527607, 103990.553322, 696.010162, 6922.638038, 9969.682022
prox:		 28s:551832us (+00s:016675us) = -60.482392, 933.264560, 6.446808, 1386.333081, 104089.515856, 719.029953, 6931.665407, 9969.682022
prox:		 28s:568507us (+00s:016675us) = -60.444639, 931.650834, 6.325399, 1384.595312, 103909.532684, 705.488899, 6922.976564, 9969.682022
prox:		 28s:585184us (+00s:016677us) = -60.720624, 932.164798, 6.119004, 1381.187481, 103966.856478, 682.469108, 6905.937405, 9969.682022
prox:		 28s:601859us (+00s:016675us) = -60.534754, 932.147599, 6.398244, 1391.298134, 103964.938162, 713.613531, 6956.490672, 9969.682022
prox:		 28s:618535us (+00s:016676us) = -60.892753, 934.169056, 6.543935, 1378.388996, 104190.396706, 729.862796, 6891.944983, 9969.682022
prox:		 28s:635212us (+00s:016677us) = -60.210457, 931.715586, 6.556076, 1395.540998, 103916.754579, 731.216901, 6977.704990, 9969.682022
prox:		 28s:651890us (+00s:016678us) = -61.603834, 932.320606, 6.337540, 1387.100407, 103984.234163, 706.843005, 6935.502039, 9969.682022
prox:		 28s:668565us (+00s:016675us) = -61.311649, 934.049670, 6.288977, 1379.020912, 104177.081337, 701.426583, 6895.104562, 9969.682022
OK
[00063491:0840E63A] :-) </t>
  </si>
  <si>
    <t>PROX_PHB_TARGET_RAW_DIST_STD</t>
  </si>
  <si>
    <t>PROX_PHB_TARGET_SIG_AVE</t>
  </si>
  <si>
    <t>[50,1750]</t>
  </si>
  <si>
    <t>PROX_PHB_TARGET_SIG_STD</t>
  </si>
  <si>
    <t>[0.01,20]</t>
  </si>
  <si>
    <t>PROX_PHB_TARGET_AMB_AVE</t>
  </si>
  <si>
    <t>[0,12]</t>
  </si>
  <si>
    <t>PROX_PHB_TARGET_AMB_STD</t>
  </si>
  <si>
    <t>[0.01,0.75]</t>
  </si>
  <si>
    <t>PROX_PHB_TARGET_REF_SIG_AVE</t>
  </si>
  <si>
    <t>PROX_PHB_TARGET_REF_SIG_STD</t>
  </si>
  <si>
    <t>ALS Interrupt</t>
  </si>
  <si>
    <t>{passed}</t>
  </si>
  <si>
    <t>Close Cover</t>
  </si>
  <si>
    <t>Extract subsequent 6 characters after "test-result: ". Compare the string with spec.</t>
  </si>
  <si>
    <t xml:space="preserve">Close Cover
Close Cover 
Close Cover Pass
@_@
</t>
  </si>
  <si>
    <t>touch --off</t>
  </si>
  <si>
    <t xml:space="preserve">touch --off
Touch is already off.
OK
[001451E2:30E34126] :-) 
</t>
  </si>
  <si>
    <t>sensor -s als --conntest</t>
  </si>
  <si>
    <t xml:space="preserve">sensor -s als --conntest
Executing connectivity test for 'als'
GPIO 'ALS_INT' = PASS
test-result: passed
PASS
[00063491:0840E63A] :-) 
</t>
  </si>
  <si>
    <t>ALS CH_B Dark</t>
  </si>
  <si>
    <t>[0,3]</t>
  </si>
  <si>
    <t>bl -o</t>
  </si>
  <si>
    <t>Extract each "clear" value from diags response of each sample result entry, cauculate the average of all samples. Compare the average value with spec.</t>
  </si>
  <si>
    <t xml:space="preserve">bl -o
OK
[00063491:0840E63A] :-) 
</t>
  </si>
  <si>
    <t>sensor --sel als --set gain 64 integration_cycles 36 --sample 5 --stream</t>
  </si>
  <si>
    <t xml:space="preserve">sensor --sel als --set gain 64 integration_cycles 36 --sample 5 --stream
Setting parameter 'gain' to 64 for 'als'
Setting parameter 'integration_cycles' to 36 for 'als'
Capturing 5 samples from:
als @ 9.99 Hz
Output format = abstime : relativetime : sample
als:		 30s:118629us (+00s:000000us) = red = 0x00000000, green = 0x00000000, blue = 0x00000000, clear = 0x00000000
als:		 30s:219425us (+00s:100796us) = red = 0x00000000, green = 0x00000000, blue = 0x00000000, clear = 0x00000000
als:		 30s:320216us (+00s:100791us) = red = 0x00000000, green = 0x00000000, blue = 0x00000000, clear = 0x00000000
als:		 30s:421012us (+00s:100796us) = red = 0x00000000, green = 0x00000000, blue = 0x00000000, clear = 0x00000000
als:		 30s:521802us (+00s:100790us) = red = 0x00000000, green = 0x00000000, blue = 0x00000000, clear = 0x00000000
OK
[00063491:0840E63A] :-) 
</t>
  </si>
  <si>
    <t>ALS CH_R Dark</t>
  </si>
  <si>
    <t>Extract each "ir" value from diags response of each sample result entry, cauculate the average of all samples. Compare the average value with spec.</t>
  </si>
  <si>
    <t>ALS CH_G Dark</t>
  </si>
  <si>
    <t>ALS Ch_C LED</t>
  </si>
  <si>
    <t>Led In</t>
  </si>
  <si>
    <t xml:space="preserve">Led In
Led In 
Led In Pass
@_@
</t>
  </si>
  <si>
    <t>White LED On</t>
  </si>
  <si>
    <t xml:space="preserve">White LED On
White LED On 
White LED On Pass
@_@
</t>
  </si>
  <si>
    <t xml:space="preserve">sensor --sel als --set gain 64 integration_cycles 36 --sample 5 --stream
</t>
  </si>
  <si>
    <t xml:space="preserve">sensor --sel als --set gain 64 integration_cycles 36 --sample 5 --stream
Setting parameter 'gain' to 64 for 'als'
Setting parameter 'integration_cycles' to 36 for 'als'
Capturing 5 samples from:
als @ 9.99 Hz
Output format = abstime : relativetime : sample
als:		 32s:356031us (+00s:000000us) = red = 0x00000803, green = 0x00000FB1, blue = 0x00000A20, clear = 0x00002075
als:		 32s:456600us (+00s:100569us) = red = 0x00000803, green = 0x00000FB1, blue = 0x00000A20, clear = 0x00002076
als:		 32s:557388us (+00s:100788us) = red = 0x00000802, green = 0x00000FB0, blue = 0x00000A1F, clear = 0x00002074
als:		 32s:658167us (+00s:100779us) = red = 0x00000803, green = 0x00000FB1, blue = 0x00000A20, clear = 0x00002075
als:		 32s:758966us (+00s:100799us) = red = 0x00000803, green = 0x00000FB0, blue = 0x00000A20, clear = 0x00002075
OK
[00063491:0840E63A] :-) 
</t>
  </si>
  <si>
    <t>ALS Ch_R LED</t>
  </si>
  <si>
    <t>ALS Ch_G LED</t>
  </si>
  <si>
    <t>ALS Ch_B LED</t>
  </si>
  <si>
    <t>ALS Ch_C IR</t>
  </si>
  <si>
    <t>White LED Off</t>
  </si>
  <si>
    <t xml:space="preserve">White LED Off
White LED Off 
White LED Off Pass
@_@
</t>
  </si>
  <si>
    <t>IR LED On</t>
  </si>
  <si>
    <t xml:space="preserve">R LED On
IR LED On 
IR LED On Pass
@_@
</t>
  </si>
  <si>
    <t xml:space="preserve">sensor --sel als --set gain 64 integration_cycles 36 --sample 5 --stream
Setting parameter 'gain' to 64 for 'als'
Setting parameter 'integration_cycles' to 36 for 'als'
Capturing 5 samples from:
als @ 9.99 Hz
Output format = abstime : relativetime : sample
als:		 34s:470292us (+00s:000000us) = red = 0x00000008, green = 0x00000009, blue = 0x00000009, clear = 0x00000009
als:		 34s:570862us (+00s:100570us) = red = 0x00000008, green = 0x00000009, blue = 0x00000009, clear = 0x00000009
als:		 34s:671666us (+00s:100804us) = red = 0x00000008, green = 0x00000009, blue = 0x00000009, clear = 0x00000009
als:		 34s:772469us (+00s:100803us) = red = 0x00000008, green = 0x00000009, blue = 0x00000009, clear = 0x00000009
als:		 34s:873264us (+00s:100795us) = red = 0x00000008, green = 0x00000009, blue = 0x00000009, clear = 0x00000009
OK
[00063491:0840E63A] :-) 
</t>
  </si>
  <si>
    <t>ALS Ch_R IR</t>
  </si>
  <si>
    <t>ALS Ch_G IR</t>
  </si>
  <si>
    <t>ALS Ch_B IR</t>
  </si>
  <si>
    <t>Camera</t>
  </si>
  <si>
    <t>Find Camera_Front</t>
  </si>
  <si>
    <t>{front  detected}</t>
  </si>
  <si>
    <t>IR LED Off</t>
  </si>
  <si>
    <t>25788376</t>
  </si>
  <si>
    <t>Front Camera ERS Tracking</t>
  </si>
  <si>
    <t>Expect diags response contains "front  detected", otherwise, FAIL the item.</t>
  </si>
  <si>
    <r>
      <rPr>
        <sz val="12"/>
        <color indexed="19"/>
        <rFont val="Arial"/>
        <charset val="161"/>
      </rPr>
      <t xml:space="preserve">IR LED Off
</t>
    </r>
    <r>
      <rPr>
        <sz val="12"/>
        <color indexed="19"/>
        <rFont val="Arial"/>
        <charset val="161"/>
      </rPr>
      <t xml:space="preserve">IR LED Off 
</t>
    </r>
    <r>
      <rPr>
        <sz val="12"/>
        <color indexed="19"/>
        <rFont val="Arial"/>
        <charset val="161"/>
      </rPr>
      <t xml:space="preserve">IR LED Off Pass
</t>
    </r>
    <r>
      <rPr>
        <sz val="12"/>
        <color indexed="19"/>
        <rFont val="Arial"/>
        <charset val="161"/>
      </rPr>
      <t xml:space="preserve">@_@
</t>
    </r>
  </si>
  <si>
    <t xml:space="preserve">touch --off
Touch is already off.
OK
[00063491:0840E63A] :-) 
</t>
  </si>
  <si>
    <t>camisp --find</t>
  </si>
  <si>
    <t xml:space="preserve">camisp --find
found 1 sensors :  
pick number 2, front  detected 
pick number X, back1 missing 
pick number X, back missing 
Pass
[00063491:0840E63A] :-) 
</t>
  </si>
  <si>
    <t>Camera Dli_Front</t>
  </si>
  <si>
    <t>{Pass}</t>
  </si>
  <si>
    <t xml:space="preserve">camisp --pick front
</t>
  </si>
  <si>
    <t>Expected diags response contains "Pass" for the test, otherwise, FAIL the item</t>
  </si>
  <si>
    <t xml:space="preserve">camisp --pick front
picked : front 
Pass
[00063491:0840E63A] :-) 
</t>
  </si>
  <si>
    <t>camisp --dli</t>
  </si>
  <si>
    <t xml:space="preserve">camisp --dli
RunExit
Capture buffer allocated at: 0xC6F733400, 0xC6F7A3C00 of 460800 bytes each with default value of 0x0 width 640 height 480
[0;31mERROR: ERROR: ispCmdSend timeout on waiting for ACK rc =-1[0m
[0;31mERROR: @ Failed: StreamingStop, line 1920, Status: 0x80000007
[0m
Failed: func RunDli:  failed to stop stream Status: 0x80000007
RunExit
[0;31mERROR: ERROR: ispCmdSend timeout on waiting for ACK rc =-1[0m
[0;31mERROR: @ Failed: StreamingStop, line 1920, Status: 0x80000007
[0m
[0;31mERROR: ERROR: ispCmdSend timeout on waiting for ACK rc =-1[0m
[0;31mERROR: ERROR: ispCmdSend timeout on waiting for ACK rc =-1[0m
[0;31mERROR: ERROR: ispCmdSend timeout on waiting for ACK rc =-1[0m
[0;31mERROR: ERROR: ispCmdSend timeout on waiting for ACK rc =-1[0m
[0;31mERROR: ERROR: ispCmdSend timeout on waiting for ACK rc =-1[0m
Fail
(len)DiagErrorLog= (0)
camisp returned Device Error error
[00063491:0840E63A] :-) 
</t>
  </si>
  <si>
    <t>Front Camera RGB</t>
  </si>
  <si>
    <t xml:space="preserve">Turn on specific color LED of fixture, and check if diags response corresponding color string from Camera sensor. 
eg: 1. if turn on fixture Green LED, expected diags response contains both "Green" and "Pass" keywords.
So as for Red and Blue LED.
2. turn on fixture Red LED, expcted diags response Blue both "Red" and "Pass" keywords.
3. turn on fixture bLUE LED, expcted diags response contains both "Blue" and "Pass" keywords.
</t>
  </si>
  <si>
    <t xml:space="preserve">camisp --pick front
picked : front 
Pass
[001451E2:30E34126] :-) 
</t>
  </si>
  <si>
    <t>camisp --on</t>
  </si>
  <si>
    <t>camisp --on
RunOn 0 0 30
Capture buffer allocated at: 0xC72B6B400, 0xC72BDBC00 of 460800 bytes each with default value of 0x0 width 640 height 480
Pass
[000210C1:2820213A] :-)</t>
  </si>
  <si>
    <t>camisp --stream on</t>
  </si>
  <si>
    <t>camisp --stream on
RunStream on
Pass
[000210C1:2820213A] :-)</t>
  </si>
  <si>
    <t>camisp --awb off</t>
  </si>
  <si>
    <t>camisp --awb off
RunAwb off
Pass
[001A0291:0840E63A] :-)</t>
  </si>
  <si>
    <t>camisp --ae on</t>
  </si>
  <si>
    <t>camisp --ae on
RunAe on
Pass
[001A0291:0840E63A] :-)</t>
  </si>
  <si>
    <t>Front R Led On</t>
  </si>
  <si>
    <t xml:space="preserve">Front R Led On
Front R Led On 
Front R Led On Pass
@_@
</t>
  </si>
  <si>
    <t>camisp --rgb</t>
  </si>
  <si>
    <t>camisp --rgb
RunRGB begin
RunRGB R 0x0 G 0x88 B 0x0
Green
Pass
[00063491:0840E63A] :-)</t>
  </si>
  <si>
    <t>Front R Led Off</t>
  </si>
  <si>
    <r>
      <rPr>
        <sz val="12"/>
        <color indexed="19"/>
        <rFont val="Arial"/>
        <charset val="161"/>
      </rPr>
      <t xml:space="preserve">Front R Led Off
</t>
    </r>
    <r>
      <rPr>
        <sz val="12"/>
        <color indexed="19"/>
        <rFont val="Arial"/>
        <charset val="161"/>
      </rPr>
      <t xml:space="preserve">Front R Led Off 
</t>
    </r>
    <r>
      <rPr>
        <sz val="12"/>
        <color indexed="19"/>
        <rFont val="Arial"/>
        <charset val="161"/>
      </rPr>
      <t xml:space="preserve">Front R Led Off Pass
</t>
    </r>
    <r>
      <rPr>
        <sz val="12"/>
        <color indexed="19"/>
        <rFont val="Arial"/>
        <charset val="161"/>
      </rPr>
      <t xml:space="preserve">@_@
</t>
    </r>
    <r>
      <rPr>
        <sz val="12"/>
        <color indexed="19"/>
        <rFont val="Arial"/>
        <charset val="161"/>
      </rPr>
      <t xml:space="preserve">
</t>
    </r>
  </si>
  <si>
    <t>Front G Led On</t>
  </si>
  <si>
    <t xml:space="preserve">Front G Led On
Front G Led On 
Front G Led On Pass
@_@
</t>
  </si>
  <si>
    <r>
      <rPr>
        <sz val="12"/>
        <color indexed="19"/>
        <rFont val="Arial"/>
        <charset val="161"/>
      </rPr>
      <t xml:space="preserve">camisp --rgb
</t>
    </r>
    <r>
      <rPr>
        <sz val="12"/>
        <color indexed="19"/>
        <rFont val="Arial"/>
        <charset val="161"/>
      </rPr>
      <t xml:space="preserve">
</t>
    </r>
    <r>
      <rPr>
        <sz val="12"/>
        <color indexed="19"/>
        <rFont val="Arial"/>
        <charset val="161"/>
      </rPr>
      <t xml:space="preserve">RunRGB begin
</t>
    </r>
    <r>
      <rPr>
        <sz val="12"/>
        <color indexed="19"/>
        <rFont val="Arial"/>
        <charset val="161"/>
      </rPr>
      <t xml:space="preserve">RunRGB R 0x0 G 0x88 B 0x0
</t>
    </r>
    <r>
      <rPr>
        <sz val="12"/>
        <color indexed="19"/>
        <rFont val="Arial"/>
        <charset val="161"/>
      </rPr>
      <t xml:space="preserve">Green
</t>
    </r>
    <r>
      <rPr>
        <sz val="12"/>
        <color indexed="19"/>
        <rFont val="Arial"/>
        <charset val="161"/>
      </rPr>
      <t xml:space="preserve">Pass
</t>
    </r>
    <r>
      <rPr>
        <sz val="12"/>
        <color indexed="19"/>
        <rFont val="Arial"/>
        <charset val="161"/>
      </rPr>
      <t xml:space="preserve">[00063491:0840E63A] :-) 
</t>
    </r>
    <r>
      <rPr>
        <sz val="12"/>
        <color indexed="19"/>
        <rFont val="Arial"/>
        <charset val="161"/>
      </rPr>
      <t xml:space="preserve">
</t>
    </r>
  </si>
  <si>
    <t>Front G Led Off</t>
  </si>
  <si>
    <r>
      <rPr>
        <sz val="12"/>
        <color indexed="19"/>
        <rFont val="Arial"/>
        <charset val="161"/>
      </rPr>
      <t xml:space="preserve">Front G Led Off
</t>
    </r>
    <r>
      <rPr>
        <sz val="12"/>
        <color indexed="19"/>
        <rFont val="Arial"/>
        <charset val="161"/>
      </rPr>
      <t xml:space="preserve">Front G Led Off 
</t>
    </r>
    <r>
      <rPr>
        <sz val="12"/>
        <color indexed="19"/>
        <rFont val="Arial"/>
        <charset val="161"/>
      </rPr>
      <t xml:space="preserve">Front G Led Off Pass
</t>
    </r>
    <r>
      <rPr>
        <sz val="12"/>
        <color indexed="19"/>
        <rFont val="Arial"/>
        <charset val="161"/>
      </rPr>
      <t xml:space="preserve">@_@
</t>
    </r>
    <r>
      <rPr>
        <sz val="12"/>
        <color indexed="19"/>
        <rFont val="Arial"/>
        <charset val="161"/>
      </rPr>
      <t xml:space="preserve">
</t>
    </r>
  </si>
  <si>
    <t>Front B Led On</t>
  </si>
  <si>
    <t xml:space="preserve">Front B Led On
Front B Led On 
Front B Led On Pass
@_@
</t>
  </si>
  <si>
    <t>Front B Led Off</t>
  </si>
  <si>
    <r>
      <rPr>
        <sz val="12"/>
        <color indexed="19"/>
        <rFont val="Arial"/>
        <charset val="161"/>
      </rPr>
      <t xml:space="preserve">Front B Led Off
</t>
    </r>
    <r>
      <rPr>
        <sz val="12"/>
        <color indexed="19"/>
        <rFont val="Arial"/>
        <charset val="161"/>
      </rPr>
      <t xml:space="preserve">Front B Led Off 
</t>
    </r>
    <r>
      <rPr>
        <sz val="12"/>
        <color indexed="19"/>
        <rFont val="Arial"/>
        <charset val="161"/>
      </rPr>
      <t xml:space="preserve">Front B Led Off Pass
</t>
    </r>
    <r>
      <rPr>
        <sz val="12"/>
        <color indexed="19"/>
        <rFont val="Arial"/>
        <charset val="161"/>
      </rPr>
      <t xml:space="preserve">@_@
</t>
    </r>
    <r>
      <rPr>
        <sz val="12"/>
        <color indexed="19"/>
        <rFont val="Arial"/>
        <charset val="161"/>
      </rPr>
      <t xml:space="preserve">
</t>
    </r>
  </si>
  <si>
    <t>camisp --stream off</t>
  </si>
  <si>
    <t xml:space="preserve">camisp --stream off
RunStream off
[0;31mERROR: ERROR: ispCmdSend timeout on waiting for ACK rc =-1[0m
[0;31mERROR: @ Failed: StreamingStop, line 1920, Status: 0x80000007
[0m
Fail
</t>
  </si>
  <si>
    <t>camisp --exit</t>
  </si>
  <si>
    <r>
      <rPr>
        <sz val="12"/>
        <color indexed="19"/>
        <rFont val="Arial"/>
        <charset val="161"/>
      </rPr>
      <t xml:space="preserve">camisp --exit
</t>
    </r>
    <r>
      <rPr>
        <sz val="12"/>
        <color indexed="19"/>
        <rFont val="Arial"/>
        <charset val="161"/>
      </rPr>
      <t xml:space="preserve">
</t>
    </r>
    <r>
      <rPr>
        <sz val="12"/>
        <color indexed="19"/>
        <rFont val="Arial"/>
        <charset val="161"/>
      </rPr>
      <t xml:space="preserve">RunExit
</t>
    </r>
    <r>
      <rPr>
        <sz val="12"/>
        <color indexed="19"/>
        <rFont val="Arial"/>
        <charset val="161"/>
      </rPr>
      <t xml:space="preserve">[0;31mERROR: ERROR: ispCmdSend timeout on waiting for ACK rc =-1[0m
</t>
    </r>
    <r>
      <rPr>
        <sz val="12"/>
        <color indexed="19"/>
        <rFont val="Arial"/>
        <charset val="161"/>
      </rPr>
      <t xml:space="preserve">[0;31mERROR: @ Failed: StreamingStop, line 1920, Status: 0x80000007
</t>
    </r>
    <r>
      <rPr>
        <sz val="12"/>
        <color indexed="19"/>
        <rFont val="Arial"/>
        <charset val="161"/>
      </rPr>
      <t xml:space="preserve">[0m
</t>
    </r>
    <r>
      <rPr>
        <sz val="12"/>
        <color indexed="19"/>
        <rFont val="Arial"/>
        <charset val="161"/>
      </rPr>
      <t xml:space="preserve">[0;31mERROR: ERROR: ispCmdSend timeout on waiting for ACK rc =-1[0m
</t>
    </r>
    <r>
      <rPr>
        <sz val="12"/>
        <color indexed="19"/>
        <rFont val="Arial"/>
        <charset val="161"/>
      </rPr>
      <t xml:space="preserve">[0;31mERROR: ERROR: ispCmdSend timeout on waiting for ACK rc =-1[0m
</t>
    </r>
    <r>
      <rPr>
        <sz val="12"/>
        <color indexed="19"/>
        <rFont val="Arial"/>
        <charset val="161"/>
      </rPr>
      <t xml:space="preserve">[0;31mERROR: ERROR: ispCmdSend timeout on waiting for ACK rc =-1[0m
</t>
    </r>
    <r>
      <rPr>
        <sz val="12"/>
        <color indexed="19"/>
        <rFont val="Arial"/>
        <charset val="161"/>
      </rPr>
      <t xml:space="preserve">[0;31mERROR: ERROR: ispCmdSend timeout on waiting for ACK rc =-1[0m
</t>
    </r>
    <r>
      <rPr>
        <sz val="12"/>
        <color indexed="19"/>
        <rFont val="Arial"/>
        <charset val="161"/>
      </rPr>
      <t xml:space="preserve">[0;31mERROR: ERROR: ispCmdSend timeout on waiting for ACK rc =-1[0m
</t>
    </r>
    <r>
      <rPr>
        <sz val="12"/>
        <color indexed="19"/>
        <rFont val="Arial"/>
        <charset val="161"/>
      </rPr>
      <t xml:space="preserve">Pass
</t>
    </r>
    <r>
      <rPr>
        <sz val="12"/>
        <color indexed="19"/>
        <rFont val="Arial"/>
        <charset val="161"/>
      </rPr>
      <t xml:space="preserve">[00063491:0840E63A] :-) 
</t>
    </r>
  </si>
  <si>
    <r>
      <rPr>
        <sz val="12"/>
        <color indexed="8"/>
        <rFont val="Arial"/>
        <charset val="161"/>
      </rPr>
      <t>Acoustic</t>
    </r>
    <r>
      <rPr>
        <sz val="12"/>
        <color indexed="8"/>
        <rFont val="宋体"/>
      </rPr>
      <t xml:space="preserve">
</t>
    </r>
  </si>
  <si>
    <t xml:space="preserve">1K Tone to MIC3_Frequency(L) </t>
  </si>
  <si>
    <t xml:space="preserve"> [990,1010]</t>
  </si>
  <si>
    <t>25237438</t>
  </si>
  <si>
    <t>Mic3 Test Coverage 
Change Proposal</t>
  </si>
  <si>
    <t>Get the diags response and catch the values after "Frequency: " and "Peak Magnitude= " of "Channel 0" for Left Channel, respectivelly. "Channel 1" for Right Chanel. Compare the string with spec. Note: value got from "Peak Magnitude" is for the "Max Powem" item, where value got from "Frequency" is for the "Frequency" item.</t>
  </si>
  <si>
    <t xml:space="preserve">audio --turnoff botspeaker
Turning-off power to botspeaker...
OK
[00063491:0840E63A] :-) 
</t>
  </si>
  <si>
    <t>audio --turnoff topspeaker</t>
  </si>
  <si>
    <t xml:space="preserve">audio --turnoff topspeaker
Turning-off power to topspeaker...
OK
[00063491:0840E63A] :-) 
</t>
  </si>
  <si>
    <t xml:space="preserve">audio --turnoff arc
Turning-off power to arc...
OK
[00063491:0840E63A] :-) 
</t>
  </si>
  <si>
    <t>audioparam -b codec -p asp2 -n bit_depth -v 24 -s</t>
  </si>
  <si>
    <t>audioparam -b codec -p asp2 -n bit_depth -v 24 -s
OK
[001A0291:0840E63A] :-)</t>
  </si>
  <si>
    <t>routeaudio -b codec -i ain3 -o asp2[1:0] -r</t>
  </si>
  <si>
    <t>routeaudio -b codec -i ain3 -o asp2[1:0] -r
Routing from codec.ain3[l] --&gt; codec.asp2[1:0]
OK
[001A0291:0840E63A] :-)</t>
  </si>
  <si>
    <t>audioreg -b codec -w -a 0x32000a -d 0x06</t>
  </si>
  <si>
    <t xml:space="preserve">audioreg -b codec -w -a 0x32000a -d 0x06
codec:write
	0x32000A = 0x06
OK
[001A0291:0840E63A] :-)
</t>
  </si>
  <si>
    <t>audioreg -b codec -w -a 0x32000b -d 0x06</t>
  </si>
  <si>
    <t xml:space="preserve">audioreg -b codec -w -a 0x32000b -d 0x06
codec:write
	0x32000B = 0x06
OK
[001A0291:0840E63A] :-) 
</t>
  </si>
  <si>
    <t>Open Speaker 1000</t>
  </si>
  <si>
    <t xml:space="preserve">Open Speaker 3000
Open Speaker 3000 
Open Speaker 3000 Pass
@_@
</t>
  </si>
  <si>
    <t xml:space="preserve">processaudio --freebufs all
Delete all buffers in the system...
OK
[00063491:0840E63A] :-) 
</t>
  </si>
  <si>
    <t>recordaudio -b socmca --port ap-mca4 --rate 48000 
--channels 2 --len 1000 -d 24</t>
  </si>
  <si>
    <t xml:space="preserve">recordaudio -b socmca --port ap-mca4 --rate 48000 --channels 2 --len 1000 -d 24
DataFormat = 00000008
Configuring 'socmca' to record 48Khz, 24-bit, 2 channels of audio data for 1000mS...
Requesting new buffer...
Using buffer 'record0'
Recording audio...
Done!
OK
[001A0291:0840E63A] :-) 
</t>
  </si>
  <si>
    <t>Close Speaker</t>
  </si>
  <si>
    <t xml:space="preserve">Close Speaker
Close Speaker 
Close Speaker Pass
@_@
</t>
  </si>
  <si>
    <t xml:space="preserve">processaudio --pick fft -i record0 --option "--minHz 900 
--maxHz 1100"
</t>
  </si>
  <si>
    <t xml:space="preserve">processaudio --pick fft -i record0 --option "--minHz 900 --maxHz 1100"
Number of samples does not equal power of 2 - truncating to 32768 samples...
Channel 0:
Using 32768 bins, Peak Bin= 683; Peak Magnitude=0.000142 FS; Frequency: 1000.488281 +/- 0.732421 Hz
DC Magnitude=0.000005 FS
Signal Bins=3
SINAD=13.945166 dBFS
Peak Power: -76.924753 dBFS
Signal Power: -77.089535 dBFS
Noise Power: -91.034701 dBFS
Average Noise PSD: -109.262918 dBFS
Noise Margin: 32.338165 dBFS
THD+N: -22.843021 dB
Channel 1:
Using 32768 bins, Peak Bin= 683; Peak Magnitude=0.000142 FS; Frequency: 1000.488281 +/- 0.732421 Hz
DC Magnitude=0.000005 FS
Signal Bins=3
SINAD=13.945166 dBFS
Peak Power: -76.924753 dBFS
Signal Power: -77.089535 dBFS
Noise Power: -91.034701 dBFS
Average Noise PSD: -109.262918 dBFS
Noise Margin: 32.338165 dBFS
THD+N: -22.843021 dB
OK
[000E0891:0840E63A] :-) 
</t>
  </si>
  <si>
    <t xml:space="preserve">1K Tone to MIC3_Max Power(L) </t>
  </si>
  <si>
    <t>[0.0001,]</t>
  </si>
  <si>
    <t xml:space="preserve">1K Tone to MIC3_Frequency( R) </t>
  </si>
  <si>
    <t xml:space="preserve">1K Tone to MIC3_Max Power( R) </t>
  </si>
  <si>
    <t xml:space="preserve">3K Tone to MIC3_Frequency(L) </t>
  </si>
  <si>
    <t xml:space="preserve">routeaudio -b codec -i ain3 -o asp2[1:0] -r
Routing from codec.ain3[l] --&gt; codec.asp2[1:0]
OK
[001A0291:0840E63A] :-) 
</t>
  </si>
  <si>
    <t xml:space="preserve">audioreg -b codec -w -a 0x32000b -d 0x06
codec:write
	0x32000B = 0x06
OK
[001A0291:0840E63A] :-)
</t>
  </si>
  <si>
    <t>Open Speaker 3000</t>
  </si>
  <si>
    <t>recordaudio -b socmca --port ap-mca4 --rate 48000 --channels 2 --len 1000 -d 24
DataFormat = 00000008
Configuring 'socmca' to record 48Khz, 24-bit, 2 channels of audio data for 1000mS...
Requesting new buffer...
Using buffer 'record0'
Recording audio...
Done!
OK
[001A0291:0840E63A] :-)</t>
  </si>
  <si>
    <t xml:space="preserve">processaudio --pick fft -i record0 --option "--minHz 
2700 --maxHz 3300"
</t>
  </si>
  <si>
    <t xml:space="preserve">processaudio --pick fft -i record0 --option "--minHz 2700 --maxHz 3300"
Number of samples does not equal power of 2 - truncating to 32768 samples...
Channel 0:
Using 32768 bins, Peak Bin=2049; Peak Magnitude=0.000286 FS; Frequency: 3001.464843 +/- 0.732421 Hz
DC Magnitude=0.000002 FS
Signal Bins=3
SINAD=13.672699 dBFS
Peak Power: -70.869190 dBFS
Signal Power: -71.006064 dBFS
Noise Power: -84.678764 dBFS
Average Noise PSD: -107.753724 dBFS
Noise Margin: 36.884534 dBFS
THD+N: -32.523482 dB
Channel 1:
Using 32768 bins, Peak Bin=2049; Peak Magnitude=0.000286 FS; Frequency: 3001.464843 +/- 0.732421 Hz
DC Magnitude=0.000002 FS
Signal Bins=3
SINAD=13.672699 dBFS
Peak Power: -70.869190 dBFS
Signal Power: -71.006064 dBFS
Noise Power: -84.678764 dBFS
Average Noise PSD: -107.753724 dBFS
Noise Margin: 36.884534 dBFS
THD+N: -32.523482 dB
OK
[00063491:0840E63A] :-) 
</t>
  </si>
  <si>
    <t xml:space="preserve">3K Tone to MIC3_Max Power(L) </t>
  </si>
  <si>
    <t xml:space="preserve">3K Tone to MIC3_Frequency( R) </t>
  </si>
  <si>
    <t xml:space="preserve">3K Tone to MIC3_Max Power( R) </t>
  </si>
  <si>
    <t>AmIOK</t>
  </si>
  <si>
    <t>END_TEST_SA-SENSORFLEX</t>
  </si>
  <si>
    <t>Expected no keyword "FAIL" from cmd
 response, otherwise, FAIL the item</t>
  </si>
  <si>
    <r>
      <rPr>
        <sz val="12"/>
        <color indexed="19"/>
        <rFont val="Arial"/>
        <charset val="161"/>
      </rPr>
      <t xml:space="preserve">Reset Fixture
</t>
    </r>
    <r>
      <rPr>
        <sz val="12"/>
        <color indexed="19"/>
        <rFont val="Arial"/>
        <charset val="161"/>
      </rPr>
      <t xml:space="preserve">
</t>
    </r>
    <r>
      <rPr>
        <sz val="12"/>
        <color indexed="19"/>
        <rFont val="Arial"/>
        <charset val="161"/>
      </rPr>
      <t xml:space="preserve">
</t>
    </r>
    <r>
      <rPr>
        <sz val="12"/>
        <color indexed="19"/>
        <rFont val="Arial"/>
        <charset val="161"/>
      </rPr>
      <t xml:space="preserve">
</t>
    </r>
    <r>
      <rPr>
        <sz val="12"/>
        <color indexed="19"/>
        <rFont val="Arial"/>
        <charset val="161"/>
      </rPr>
      <t xml:space="preserve">Reset Fixture 
</t>
    </r>
    <r>
      <rPr>
        <sz val="12"/>
        <color indexed="19"/>
        <rFont val="Arial"/>
        <charset val="161"/>
      </rPr>
      <t xml:space="preserve">
</t>
    </r>
    <r>
      <rPr>
        <sz val="12"/>
        <color indexed="19"/>
        <rFont val="Arial"/>
        <charset val="161"/>
      </rPr>
      <t xml:space="preserve">Reset Fixture Pass
</t>
    </r>
    <r>
      <rPr>
        <sz val="12"/>
        <color indexed="19"/>
        <rFont val="Arial"/>
        <charset val="161"/>
      </rPr>
      <t xml:space="preserve">
</t>
    </r>
    <r>
      <rPr>
        <sz val="12"/>
        <color indexed="19"/>
        <rFont val="Arial"/>
        <charset val="161"/>
      </rPr>
      <t xml:space="preserve">@_@
</t>
    </r>
    <r>
      <rPr>
        <sz val="12"/>
        <color indexed="19"/>
        <rFont val="Arial"/>
        <charset val="161"/>
      </rPr>
      <t xml:space="preserve">
</t>
    </r>
  </si>
  <si>
    <t xml:space="preserve">          </t>
  </si>
  <si>
    <t>SA-SensorFlex_ChangeNote</t>
  </si>
  <si>
    <t xml:space="preserve">Stage </t>
  </si>
  <si>
    <t>Change List</t>
  </si>
  <si>
    <t>New Add Items</t>
  </si>
  <si>
    <t>Remove Items</t>
  </si>
  <si>
    <t>P1</t>
  </si>
  <si>
    <t xml:space="preserve">Update commands of “L26_TOPSPK_CONVOY_CH2_FREQ” test item, 
according to the file “D20_Audio_Test_Commands_v1.xls”
</t>
  </si>
  <si>
    <t>Update spec for “1K Tone to MIC3_Frequency(L) ” from {NA} to [990,1010]
“1K Tone to MIC3_Max Power(L) ” from {NA} to [0.0001,]
“1K Tone to MIC3_Frequency( R) ” from {NA} to [990,1010]
“1K Tone to MIC3_Max Power( R)” from {NA} to [0.0001,]</t>
  </si>
  <si>
    <t xml:space="preserve">Update commands of “L26_TOPSPK_CONVOY_CH2_FREQ” and 
“ 3K Tone to MIC3_Frequency(L)” test item, according to the file 
“D20_Audio_Test_Commands_v5.xls”
</t>
  </si>
  <si>
    <t>Button-ringer flex</t>
  </si>
  <si>
    <t>START_TEST_ SA-FLEX2</t>
  </si>
  <si>
    <t>Test Running</t>
  </si>
  <si>
    <r>
      <rPr>
        <sz val="12"/>
        <color indexed="11"/>
        <rFont val="Arial"/>
        <charset val="161"/>
      </rPr>
      <t xml:space="preserve">Test Running
</t>
    </r>
    <r>
      <rPr>
        <sz val="12"/>
        <color indexed="11"/>
        <rFont val="Arial"/>
        <charset val="161"/>
      </rPr>
      <t xml:space="preserve">
</t>
    </r>
    <r>
      <rPr>
        <sz val="12"/>
        <color indexed="11"/>
        <rFont val="Arial"/>
        <charset val="161"/>
      </rPr>
      <t xml:space="preserve">Test Running
</t>
    </r>
    <r>
      <rPr>
        <sz val="12"/>
        <color indexed="11"/>
        <rFont val="Arial"/>
        <charset val="161"/>
      </rPr>
      <t xml:space="preserve">
</t>
    </r>
    <r>
      <rPr>
        <sz val="12"/>
        <color indexed="11"/>
        <rFont val="Arial"/>
        <charset val="161"/>
      </rPr>
      <t xml:space="preserve">
</t>
    </r>
    <r>
      <rPr>
        <sz val="12"/>
        <color indexed="11"/>
        <rFont val="Arial"/>
        <charset val="161"/>
      </rPr>
      <t>:-)</t>
    </r>
    <r>
      <rPr>
        <sz val="12"/>
        <color indexed="8"/>
        <rFont val="Arial"/>
        <charset val="161"/>
      </rPr>
      <t xml:space="preserve">
</t>
    </r>
  </si>
  <si>
    <t>Bracket to GND</t>
  </si>
  <si>
    <t>Bracket to GND
Bracket to Gnd Pass
:-)</t>
  </si>
  <si>
    <t>Expected no keyword "FAIL" from cmd 
response, otherwise, FAIL the item</t>
  </si>
  <si>
    <t>UUT Information</t>
  </si>
  <si>
    <t xml:space="preserve">UUT Information
HW Version:V1.0
SW Version:V1.0
:-)
</t>
  </si>
  <si>
    <t>Button Ringer Flex VSN</t>
  </si>
  <si>
    <t>Query ButtonRingerFlex_70ISN</t>
  </si>
  <si>
    <t>Slot</t>
  </si>
  <si>
    <t>Button</t>
  </si>
  <si>
    <t>Hold Test</t>
  </si>
  <si>
    <t>&lt;PASS&gt;</t>
  </si>
  <si>
    <t>key</t>
  </si>
  <si>
    <t>Get the number of Hold key between key word "AP"and "PMU" , judge whether it</t>
  </si>
  <si>
    <t xml:space="preserve">key
HoldKey=0 VolUp=0 VolDown=0 RingerA=1
:-)
</t>
  </si>
  <si>
    <t xml:space="preserve"> </t>
  </si>
  <si>
    <t>Open Hold</t>
  </si>
  <si>
    <t>changed when fixture push and release button</t>
  </si>
  <si>
    <t xml:space="preserve">Open Hold
Open Hold Pass
@_@
</t>
  </si>
  <si>
    <t>key
HoldKey=1 VolUp=0 VolDown=0 RingerA=1
:-)</t>
  </si>
  <si>
    <t>Close Hold</t>
  </si>
  <si>
    <t xml:space="preserve">Close Hold
Close Hold Pass
@_@
</t>
  </si>
  <si>
    <t>key
HoldKey=0 VolUp=0 VolDown=0 RingerA=1
:-)</t>
  </si>
  <si>
    <t xml:space="preserve">Vol_Up Test </t>
  </si>
  <si>
    <t>1,255961</t>
  </si>
  <si>
    <t>Open Volup</t>
  </si>
  <si>
    <t>Get the number of Volup key between key word "AP"and "PMU" , judge whether it</t>
  </si>
  <si>
    <t>Open Volup
Open Volup Pass
@_@</t>
  </si>
  <si>
    <t>key
HoldKey=0 VolUp=1 VolDown=0 RingerA=1
:-)</t>
  </si>
  <si>
    <t>Close Volup</t>
  </si>
  <si>
    <t>Close Volup
Close Volup Pass
@_@</t>
  </si>
  <si>
    <t>Vol_Down  Test</t>
  </si>
  <si>
    <t>Open Voldown</t>
  </si>
  <si>
    <t>Get the number of Voldown key between key word "AP"and "PMU" , judge whether it</t>
  </si>
  <si>
    <t xml:space="preserve">Open Voldown
Open Voldown Pass
@_@
</t>
  </si>
  <si>
    <t>key
HoldKey=0 VolUp=0 VolDown=1 RingerA=1
:-)</t>
  </si>
  <si>
    <t>Close Voldown</t>
  </si>
  <si>
    <t xml:space="preserve">Close Voldown
Close Voldown Pass
@_@
</t>
  </si>
  <si>
    <t xml:space="preserve">Ringer Test </t>
  </si>
  <si>
    <t>Open Ringer Up</t>
  </si>
  <si>
    <t xml:space="preserve">Open Ringer Up
Open Ringer Up Pass
:-)
</t>
  </si>
  <si>
    <t>Key</t>
  </si>
  <si>
    <t>Get the number of ringer key between key word "AP"and "PMU" , judge whether the state</t>
  </si>
  <si>
    <t xml:space="preserve">key
HoldKey=0 VolUp=0 VolDown=0 RingerA=0
:-)
</t>
  </si>
  <si>
    <t>Open Ringer Down</t>
  </si>
  <si>
    <t xml:space="preserve">Open Ringer Down
Open Ringer Down Pass
:-)
</t>
  </si>
  <si>
    <t>changed while fixture switches ringer button each time</t>
  </si>
  <si>
    <t>END_TEST_ SA-FLEX2</t>
  </si>
  <si>
    <t>Reset UUT</t>
  </si>
  <si>
    <t xml:space="preserve">Reset UUT
Reset UUT Pass
:-)
</t>
  </si>
  <si>
    <t>Button-ringer flex_ChangeNote</t>
  </si>
  <si>
    <t xml:space="preserve">SMT-QT20 </t>
  </si>
  <si>
    <t>INIT FIXTURE</t>
  </si>
  <si>
    <t>RESET FIXTURE</t>
  </si>
  <si>
    <t>CHECK STATUS</t>
  </si>
  <si>
    <t xml:space="preserve">START_TEST_GATEKEEPER-PREBURN </t>
  </si>
  <si>
    <t>Fixture Infomation</t>
  </si>
  <si>
    <t>Scan SN</t>
  </si>
  <si>
    <t xml:space="preserve">Check UOP </t>
  </si>
  <si>
    <t>Compare MLB Config with SFC</t>
  </si>
  <si>
    <t>disCFG#</t>
  </si>
  <si>
    <t>Compare MLBSN written in MLB with SFC. If they are the same, then PASS;Otherwise, FAIL the item.</t>
  </si>
  <si>
    <t>disCFG#
JD20/P1/1U3S4R/00066/*/*
[001151A1:0840E63A] :-)</t>
  </si>
  <si>
    <t>Board ID</t>
  </si>
  <si>
    <t>&lt;0x02&gt;</t>
  </si>
  <si>
    <t>boardid</t>
  </si>
  <si>
    <t>Get subsequent characters of below keyword 
"Board Id: "</t>
  </si>
  <si>
    <t xml:space="preserve">boardid
Board Id: 0x02
[000175D1:0840E63A] :-) 
</t>
  </si>
  <si>
    <t>ECID</t>
  </si>
  <si>
    <t xml:space="preserve">chipid
Chip  ID: 8015 Version: 0.0 
Die   ID: 000001D1:0840E63A
Fuse  ID: 8000000F:00000004
ECID    : 0x000175D10840E63A
Raw ECID: 000175D1:0840E63A
[000175D1:0840E63A] :-) 
</t>
  </si>
  <si>
    <t>SN</t>
  </si>
  <si>
    <t xml:space="preserve">syscfg print MLB#
C7H6444002WHM404J
[000175D1:0840E63A] :-) 
</t>
  </si>
  <si>
    <t>Compare MLB SN</t>
  </si>
  <si>
    <t>Write GMT Date and Time</t>
  </si>
  <si>
    <t>rtc --set 20161028010854</t>
  </si>
  <si>
    <t xml:space="preserve">rtc --set 20161028010854
20161028010854
[000175D1:0840E63A] :-) 
</t>
  </si>
  <si>
    <t>CB</t>
  </si>
  <si>
    <t>Write CB Incomplete</t>
  </si>
  <si>
    <t>cbwrite 0x0B incomplete 1.0d1_M11_V1_Proto1_1</t>
  </si>
  <si>
    <t xml:space="preserve">cbwrite 0x0B incomplete 1.0d1_M11_V1_Proto1_1
0x0B Incomplete 0 0 1 168224934 1.0d1_M11_V1_Proto1_1
OK
[000175D1:0840E63A] :-) 
</t>
  </si>
  <si>
    <t xml:space="preserve"> Set Cof Function</t>
  </si>
  <si>
    <t xml:space="preserve">ver
D2x Diag (factory_d20_proto1)
BuildEng build Skye27CCasaval27C29b (27C29b). Revision 3fd6d21.
	Built at 2016/10/24 22:26:09
[000175D1:0840E63A] :-) 
</t>
  </si>
  <si>
    <t>Tristar_ILDO6</t>
  </si>
  <si>
    <t>[-2,4]</t>
  </si>
  <si>
    <t>pmuadc --avg 4 --read all</t>
  </si>
  <si>
    <t xml:space="preserve">pmuadc --avg 4 --read all
PMU ADC test
Read all Channels
Read PMU ADC channels
vddout: 3974.2063 mV
vddhi: 3974.0537 mV
vddref: 3972.3748 mV
brick_id: 10.0732 mV
brick_id_usb_d+: 118mV
brick_id_usb_d-: 859mV
adc_in7: 323.7179 mV
tcal: 4108.6691 Ohm
temp1: 9737.2449 Ohm
temp2: 8925.8078 Ohm
temp3: 9521.2509 Ohm
temp4: 8902.4571 Ohm
temp5: 9404.4973 Ohm
temp_ldo5: 29.3817 C
temp_ldo8: 29.5593 C
temp_ldogb: 29.7813 C
temp_buck0: 29.4928 C
temp_buck1: 29.8701 C
temp_buck2: 29.5371 C
temp_buck3_6: 29.5815 C
temp_buck4: 29.5371 C
temp_buck5: 29.4483 C
temp_buck7: 29.3596 C
temp_buck8: 29.7813 C
temp_buck9_10: 29.6482 C
temp_buck11: 29.7147 C
temp_load_sw: 29.4928 C
tjint: 30.3141 C
ibuck2: 217.7700 mA
ibuck3: 3.2000 mA
ibuck4: 0.0000 mA
ibuck5: 179.1999 mA
ibuck6: 19.8399 mA
ibuck7: 0.0000 mA
ibuck8: timed out
ibuck9: 51.2000 mA
ibuck10: 0.0000 mA
ibuck11: 2.1349 mA
BIST buck0: 675.0915 mV
BIST buck1: 2.0146 mV
BIST buck2: 932.2344 mV
BIST buck3: 1811.9658 mV
BIST buck4: 1105.5860 mV
BIST buck5: 954.5787 mV
BIST buck6: 1354.3040 mV
BIST buck7: 807.3260 mV
BIST buck8: 1.5567 mV
BIST buck9: 935.2564 mV
BIST buck10: 607.6923 mV
BIST buck11: 696.0622 mV
BIST buck3_sw1: 1810.1343 mV
BIST buck3_sw2: 1810.1343 mV
BIST buck3_sw3: 1810.7448 mV
BIST ldo0: 2508.2417 mV
BIST ldo1: 3307.3870 mV
BIST ldo2: 1807.3870 mV
BIST ldo3: 3009.7680 mV
BIST ldo4: 899.1758 mV
BIST ldo5: 3001.5262 mV
BIST ldo6: 8.5470 mV
BIST ldo7: 3010.3785 mV
BIST ldo8: 902.3809 mV
BIST ldo9: 1806.4713 mV
BIST ldo10: 8.2417 mV
BIST ldo11: 1304.5787 mV
BIST ldo12: 9.1575 mV
BIST ldo13: 1203.6630 mV
BIST ldo14: 1.4652 mV
BIST vrtc: 1507.9365 mV
BIST vbuf_1v2: 1202.7472 mV
BIST ibuf_1v2: 0.0216 mA
BIST ildo0: 0.1366 mA
BIST ildo1: 0.1285 mA
BIST ildo2: 0.1516 mA
BIST ildo3: 0.1366 mA
BIST ildo4: 4.5913 mA
BIST ildo5: 2.2114 mA
BIST ildo6: 0.1384 mA
BIST ildo7: 0.8349 mA
BIST ildo8: 4.5374 mA
BIST ildo9: 0.0457 mA
BIST ildo10: 0.7910 mA
BIST ildo11: 29.5030 mA
BIST ildo12: 0.1440 mA
BIST ildo13: 0.5331 mA
BIST ildo14: 0.5331 mA
BIST irtc: 0.4800 mA
BIST amuxa0: 9.1575 mV
BIST amuxa1: 17.3992 mV
BIST amuxa2: 14.6520 mV
BIST amuxa3: 1587.6068 mV
BIST amuxa4: 13.7362 mV
BIST amuxa5: 10.0732 mV
BIST amuxa6: 12.5152 mV
BIST amuxa7: 9.7680 mV
BIST amuxb0: 548.8400 mV
BIST amuxb1: 781.1355 mV
BIST amuxb2: 798.5347 mV
BIST amuxb3: 756.4102 mV
BIST amuxb4: 908.1196 mV
BIST amuxb5: 1119.3528 mV
BIST amuxb6: 24.4200 mV
BIST amuxb7: 549.4505 mV
BIST amuxay: 13.7362 mV
BIST amuxby: 841.8803 mV
[0;31mERROR: @ Failed: I2cWrite, line 2051
[0m
[0;31mERROR: Device Error: Error setting ADC channel
[0m[0;31mERROR: failed to read channel ppvddmain: Device Error[0m
Problems reading channels from pmu2chestnut ground : 12.8205 mV
chestnut vin : 3890.5916 mV
chestnut vref : 38.2082 mV
chestnut vboost : 31.5632 mV
chestnut vldo1 : 34.0551 mV
chestnut vldo2 : 29.9020 mV
chestnut vldo3 : 32.3939 mV
chestnut vneg : -25.7490 mV
chestnut die_temp : -11.7282 C
chestnut ildo1 : 1.2190 mA
chestnut ildo2 : 0.2438 mA
chestnut ildo3 : 0.2250 mA
chestnut ineg : 1.0939 mA
tigris vbus1 : 4875.0000 mV
tigris vbus1lv : 1625.0000 mV
tigris vbus2 : 0.0000 mV
tigris vbat : 4070.0000 mV
tigris vdd : 4390.0000 mV
tigris die_temp : 29.1471 C
tigris ibus : 130.0000 mA
tigris ibat : 0.0000 mA
tigris vldo : 5450.0000 mV
tigris vntc : 365.0000 mV
[001E69E1:0840E63A] :-) 
</t>
  </si>
  <si>
    <t>Tristar_ILDO7</t>
  </si>
  <si>
    <t>Compare MLB ECID with SFC</t>
  </si>
  <si>
    <t>CB Check</t>
  </si>
  <si>
    <t>DFU CB Check</t>
  </si>
  <si>
    <t>{Passed}</t>
  </si>
  <si>
    <t>cbread 0x00</t>
  </si>
  <si>
    <t>Get one of below keywords of CB reading, "Passed""Incomplete""Failed""Untested" from reponse, then judge with spec</t>
  </si>
  <si>
    <t xml:space="preserve">cbread 0x00
0x00 Failed 1 1 1 168196430 1.0727.k3
[000175D1:0840E63A] :-) 
</t>
  </si>
  <si>
    <t>SOC CB Check</t>
  </si>
  <si>
    <t>cbread 0x02</t>
  </si>
  <si>
    <t xml:space="preserve">cbread 0x02
0x02 Untested 0 0 1 0 
[000175D1:0840E63A] :-) 
</t>
  </si>
  <si>
    <t>FCT CB Check</t>
  </si>
  <si>
    <t>cbread 0x01</t>
  </si>
  <si>
    <t>cbread 0x01
0x01 Passed 0 0 1 168996859 1.0728.u5
[00096861:0840E63A] :-)</t>
  </si>
  <si>
    <t>Cell S1 CB Check</t>
  </si>
  <si>
    <t>cbread 0x16</t>
  </si>
  <si>
    <t xml:space="preserve">cbread 0x16
0x16 Passed 0 0 1 169088217 WiPAS 1C1061
[00096861:0840E63A] :-)
</t>
  </si>
  <si>
    <t>Cell UHB CB Check</t>
  </si>
  <si>
    <t>cbread 0x1B</t>
  </si>
  <si>
    <r>
      <rPr>
        <sz val="12"/>
        <color indexed="8"/>
        <rFont val="Arial"/>
        <charset val="161"/>
      </rPr>
      <t>(</t>
    </r>
    <r>
      <rPr>
        <sz val="12"/>
        <color indexed="20"/>
        <rFont val="Arial"/>
        <charset val="161"/>
      </rPr>
      <t>Cancel for ROW MLB</t>
    </r>
    <r>
      <rPr>
        <sz val="12"/>
        <color indexed="8"/>
        <rFont val="Arial"/>
        <charset val="161"/>
      </rPr>
      <t>)</t>
    </r>
  </si>
  <si>
    <t>cbread 0x1B
0x1B Untested 0 0 1 0 
[00096861:0840E63A] :-)</t>
  </si>
  <si>
    <t>Cell S2 GSM/WCDMA/CDMA/TDS CB Check</t>
  </si>
  <si>
    <t>cbread 0x1C</t>
  </si>
  <si>
    <t xml:space="preserve">cbread 0x1C
0x1C Incomplete 0 0 1 169087524 WiPAS 1C1061
[00096861:0840E63A] :-) </t>
  </si>
  <si>
    <t>Cell S2 LTE CB Check</t>
  </si>
  <si>
    <t>cbread 0x17</t>
  </si>
  <si>
    <t>cbread 0x17
0x17 Incomplete 0 0 1 169087523 WiPAS 1C1061
[00096861:0840E63A] :-)</t>
  </si>
  <si>
    <t>Cell Sensitivity CB Check</t>
  </si>
  <si>
    <t>cbread 0x1D</t>
  </si>
  <si>
    <t xml:space="preserve">cbread 0x1D
0x1D Incomplete 0 0 2 168080204 WiPAS 1C1032
[001E69E1:0840E63A] :-) 
</t>
  </si>
  <si>
    <t>CCT CB Check</t>
  </si>
  <si>
    <t>cbread 0x10</t>
  </si>
  <si>
    <t xml:space="preserve">cbread 0x10
0x10 Incomplete 0 0 1 168222081 1.0d537
[000175D1:0840E63A] :-) 
</t>
  </si>
  <si>
    <t>CCT B42 CB Check</t>
  </si>
  <si>
    <t>cbread 0x1E</t>
  </si>
  <si>
    <r>
      <rPr>
        <sz val="12"/>
        <color indexed="8"/>
        <rFont val="Arial"/>
        <charset val="161"/>
      </rPr>
      <t xml:space="preserve"> (</t>
    </r>
    <r>
      <rPr>
        <sz val="12"/>
        <color indexed="20"/>
        <rFont val="Arial"/>
        <charset val="161"/>
      </rPr>
      <t>Cancel for ROW MLB</t>
    </r>
    <r>
      <rPr>
        <sz val="12"/>
        <color indexed="8"/>
        <rFont val="Arial"/>
        <charset val="161"/>
      </rPr>
      <t>)</t>
    </r>
  </si>
  <si>
    <t xml:space="preserve">cbread 0x1E
0x1E Untested 0 0 1 0 
[00096861:0840E63A] :-) </t>
  </si>
  <si>
    <t>WiFi/BT W1 CB Check</t>
  </si>
  <si>
    <t>cbread 0x15</t>
  </si>
  <si>
    <t xml:space="preserve">cbread 0x15
0x15 Incomplete 0 0 1 168236187 Diags
[000175D1:0840E63A] :-) 
</t>
  </si>
  <si>
    <t>WiFi/BT W2 CB Check</t>
  </si>
  <si>
    <t>cbread 0x24</t>
  </si>
  <si>
    <t xml:space="preserve">cbread 0x24
0x24 Untested 0 0 1 0 
[000175D1:0840E63A] :-) 
</t>
  </si>
  <si>
    <t>SCOND RS CB Check</t>
  </si>
  <si>
    <t>cbread 0x28</t>
  </si>
  <si>
    <t xml:space="preserve">cbread 0x28
0x28 Untested 0 0 1 0 
[000175D1:0840E63A] :-) 
</t>
  </si>
  <si>
    <t>SCOND Mirage CB Check</t>
  </si>
  <si>
    <t>cbread 0x20</t>
  </si>
  <si>
    <t xml:space="preserve">cbread 0x20
0x20 Failed 1 1 1 168237261 WiPASXNext 13ABdP78
[000175D1:0840E63A] :-) </t>
  </si>
  <si>
    <t>stockholm</t>
  </si>
  <si>
    <t>Stockholm Firmware Check</t>
  </si>
  <si>
    <t>stockholm --on</t>
  </si>
  <si>
    <t>Check whether diags response contains keyword "Error" or "Not Found", if so, FAIL the item</t>
  </si>
  <si>
    <t xml:space="preserve">stockholm --on
OK
[000175D1:0840E63A] :-) 
</t>
  </si>
  <si>
    <t>stockholm --init</t>
  </si>
  <si>
    <t>stockholm --properties</t>
  </si>
  <si>
    <t xml:space="preserve">stockholm --properties
firmware-version: 0x410101A7
firmware-revision: 0xC01B
firmware-type: Manufacturing
swp: 4FF
sim-present: Unsupported
esim-present: Unsupported
ese-present: Yes
OK
[000175D1:0840E63A] :-) 
</t>
  </si>
  <si>
    <t>Baseband</t>
  </si>
  <si>
    <t>BBLib Version</t>
  </si>
  <si>
    <t>script radios.txt</t>
  </si>
  <si>
    <t>26510541</t>
  </si>
  <si>
    <t>New BBLib to reduce 
SMT-QT bblib related item TT</t>
  </si>
  <si>
    <t xml:space="preserve">smtqt results: bbsmtqt.baseband.bbon.ret = 0  [min, max] = [0,0.5] pass
smtqt results: bbsmtqt.baseband.bbon.execTime = 0.421124 s [min, max] = [-2147483648,2147483647] pass
[BBMTE]: root.bbsmtqt.baseband.bbon (function: 0x8791A4620), PASS, 0.421s
smtqt results: bbsmtqt.baseband.bbloadfw.ret = 0  [min, max] = [0,0.5] pass
smtqt results: bbsmtqt.baseband.bbloadfw.execTime = 4.226156999999999 s [min, max] = [-2147483648,2147483647] pass
[BBMTE]: root.bbsmtqt.baseband.bbloadfw (function: 0x8791891A0), PASS, 4.226s
smtqt results: bbsmtqt.baseband.bbcheckcalibration.ret = 0  [min, max] = [0,0.5] pass
smtqt results: bbsmtqt.baseband.bbcheckcalibration.execTime = 0.091924 s [min, max] = [-2147483648,2147483647] pass
[BBMTE]: root.bbsmtqt.baseband.bbcheckcalibration (function: 0x8791763A0), PASS, 0.091s
smtqt results: bbsmtqt.baseband.bbsim.ret = 0  [min, max] = [0,0.5] pass
smtqt results: bbsmtqt.baseband.bbsim.execTime = 6.510987 s [min, max] = [-2147483648,2147483647] pass
[BBMTE]: root.bbsmtqt.baseband.bbsim (function: 0x87919C2A0), PASS, 6.510s
smtqt results: bbsmtqt.baseband.gpson.ret = 0  [min, max] = [0,0.5] pass
smtqt results: bbsmtqt.baseband.gpson.execTime = 0.137498 s [min, max] = [-2147483648,2147483647] pass
[BBMTE]: root.bbsmtqt.baseband.gpson (function: 0x8790B0620), PASS, 0.137s
smtqt results: bbsmtqt.baseband.gpsloadfw.ret = 0  [min, max] = [0,0.5] pass
smtqt results: bbsmtqt.baseband.gpsloadfw.execTime = 1.773015999999999 s [min, max] = [-2147483648,2147483647] pass
[BBMTE]: root.bbsmtqt.baseband.gpsloadfw (function: 0x8790B0720), PASS, 1.773s
[BBMTE]: root.bbsmtqt.wlan (nil)
smtqt results: bbsmtqt.wlan.wlon.ret = 0  [min, max] = [0,0.5] pass
smtqt results: bbsmtqt.wlan.wlon.execTime = 0.449939 s [min, max] = [-2147483648,2147483647] pass
[BBMTE]: root.bbsmtqt.wlan.wlon (function: 0x8797C0C20), PASS, 0.449s
smtqt results: bbsmtqt.wlan.wlloadfw.ret = 0  [min, max] = [0,0.5] pass
smtqt results: bbsmtqt.wlan.wlloadfw.execTime = 2.764228 s [min, max] = [-2147483648,2147483647] pass
[BBMTE]: root.bbsmtqt.wlan.wlloadfw (function: 0x8797C0BA0), PASS, 2.764s
smtqt results: bbsmtqt.wlan.wlds.ret = 0  [min, max] = [0,0.5] pass
smtqt results: bbsmtqt.wlan.wlds.execTime = 0.646373 s [min, max] = [-2147483648,2147483647] pass
[BBMTE]: root.bbsmtqt.wlan.wlds (function: 0x8796813A0), PASS, 0.646s
smtqt results: bbsmtqt.wlan.wluart.ret = 0  [min, max] = [0,0.5] pass
smtqt results: bbsmtqt.wlan.wluart.execTime = 0.246459 s [min, max] = [-2147483648,2147483647] pass
[BBMTE]: root.bbsmtqt.wlan.wluart (function: 0x8797C0920), PASS, 0.246s
[BBMTE]: root.bbsmtqt.sh (nil)
smtqt results: bbsmtqt.sh.shseping.ret = 0  [min, max] = [0,0.5] pass
smtqt results: bbsmtqt.sh.shseping.execTime = 0.737228 s [min, max] = [-2147483648,2147483647] pass
[BBMTE]: root.bbsmtqt.sh.shseping (function: 0x87910C820), PASS, 0.737s
smtqt results: bbsmtqt.sh.shswp.ret = 0  [min, max] = [0,0.5] pass
smtqt results: bbsmtqt.sh.shswp.execTime = 0.756118 s [min, max] = [-2147483648,2147483647] pass
[BBMTE]: root.bbsmtqt.sh.shswp (function: 0x87910CE20), PASS, 0.756s
[BBMTE]: root.bbsmtqt.sh.if (nil)
[BBMTE]: root.bbsmtqt.sh.if.ifping (nil)
[BBMTE]: root.bbsmtqt.sh.if.iflb (nil)
smtqt results: bbsmtqt.sh.shsby.ret = 0  [min, max] = [0,0.5] pass
smtqt results: bbsmtqt.sh.shsby.execTime = 0.981304 s [min, max] = [-2147483648,2147483647] pass
[BBMTE]: root.bbsmtqt.sh.shsby (function: 0x87910CC20), PASS, 0.981s
smtqt results: bbsmtqt.sh.shoff.ret = 0  [min, max] = [0,0.5] pass
smtqt results: bbsmtqt.sh.shoff.execTime = 0.020294 s [min, max] = [-2147483648,2147483647] pass
[BBMTE]: root.bbsmtqt.sh.shoff (function: 0x87910D4A0), PASS, 0.020s
smtqt results: bbsmtqt.cleanup.ret = 0  [min, max] = [0,0.5] pass
smtqt results: bbsmtqt.cleanup.execTime = 0.439741 s [min, max] = [-2147483648,2147483647] pass
[BBMTE]: root.bbsmtqt.cleanup (function: 0x8797DF820), PASS, 0.439s
smtqt results: mte.execTime = 23.62781299999999 s [min, max] = [-2147483648,2147483647] pass
smtqt results: mte.errorCount = 0  [min, max] = [-2147483648,2147483647] pass
</t>
  </si>
  <si>
    <t>bblib -e 'BB_SMTQT()'</t>
  </si>
  <si>
    <t>BBSMTQT_Baseband_Bbon</t>
  </si>
  <si>
    <t>{PASS}</t>
  </si>
  <si>
    <t>Get either "PASS" or "FAIL" string
 from BBLib test output: entry "root.bbsmtqt.baseband.bbon" of 
"dumping results". Compare the
 string with spec.</t>
  </si>
  <si>
    <t>BBSMTQT_Baseband_Bbloadfw</t>
  </si>
  <si>
    <t>Get either "PASS" or "FAIL" string
 from BBLib test output: entry "root.bbsmtqt.baseband.bbloadfw" of "dumping results". Compare the string with spec.</t>
  </si>
  <si>
    <t>BBSMTQT_Baseband_Bbcheckcalibration</t>
  </si>
  <si>
    <t>Get either "PASS" or "FAIL" string
 from BBLib test output: entry "root.bbsmtqt.baseband.bbcheckcalibration" of "dumping results". Compare the string with spec.</t>
  </si>
  <si>
    <t>BBSMTQT_Baseband_Bbsim</t>
  </si>
  <si>
    <t>Get either "PASS" or "FAIL" string
 from BBLib test output: entry "root.bbsmtqt.baseband.bbsim" of "dumping results". Compare the string with spec.</t>
  </si>
  <si>
    <t>BBSMTQT_Wlan_Wlon</t>
  </si>
  <si>
    <t>Get either "PASS" or "FAIL" string
 from BBLib test output: entry "root.bbsmtqt.wlan.wlon" of "dumping results". Compare the string with spec.</t>
  </si>
  <si>
    <t>BBSMTQT_Wlan_Wlloadfw</t>
  </si>
  <si>
    <t>Get either "PASS" or "FAIL" string
 from BBLib test output: entry "root.bbsmtqt.wlan.wlloadfw" of "dumping results". Compare the string with spec.</t>
  </si>
  <si>
    <t>BBSMTQT_Wlan_Wlds</t>
  </si>
  <si>
    <t>Get either "PASS" or "FAIL" string
 from BBLib test output: entry "root.bbsmtqt.wlan.wlds" of "dumping results". Compare the string with spec.</t>
  </si>
  <si>
    <t>BBSMTQT_Wlan_Wluart</t>
  </si>
  <si>
    <t>Get either "PASS" or "FAIL" string
 from BBLib test output: entry "root.bbsmtqt.wlan.wluart" of "dumping results". Compare the string with spec.</t>
  </si>
  <si>
    <t>BBSMTQT_Sh_Shseping</t>
  </si>
  <si>
    <t>Get either "PASS" or "FAIL" string
 from BBLib test output: entry "root.bbsmtqt.sh.shseping" of "dumping results". Compare the string with spec.</t>
  </si>
  <si>
    <t>BBSMTQT_Sh_Shswp</t>
  </si>
  <si>
    <t>Get either "PASS" or "FAIL" string
 from BBLib test output: entry "root.bbsmtqt.sh.shswp" of "dumping results". Compare the string with spec.</t>
  </si>
  <si>
    <t>BBSMTQT_Sh_Se_Seqt</t>
  </si>
  <si>
    <t>BBSMTQT_Sh_Se_Sepostdumpaclog</t>
  </si>
  <si>
    <t>BBSMTQT_Sh_Shsby</t>
  </si>
  <si>
    <t>Get either "PASS" or "FAIL" string
 from BBLib test output: entry "root.bbsmtqt.sh.shsby" of "dumping results". Compare the string with spec.</t>
  </si>
  <si>
    <t>BBSMTQT_Sh_Shoff</t>
  </si>
  <si>
    <t>Get either "PASS" or "FAIL" string
 from BBLib test output: entry "root.bbsmtqt.sh.shoff" of "dumping results". Compare the
 string with spec.</t>
  </si>
  <si>
    <t>BBSMTQT_Cleanup</t>
  </si>
  <si>
    <t>Get either "PASS" or "FAIL" string
 from BBLib test output: entry "root.bbsmtqt.cleanup" of "dumping results". Compare the string with spec.</t>
  </si>
  <si>
    <t>Check WSKU</t>
  </si>
  <si>
    <t>{Not Found}</t>
  </si>
  <si>
    <t>syscfg print WSKU</t>
  </si>
  <si>
    <t xml:space="preserve">syscfg print WSKU
[0;31mNot Found![m
[000175D1:0840E63A] :-) </t>
  </si>
  <si>
    <t>Unit SN Changed</t>
  </si>
  <si>
    <t>Compare MLBSN written in MLB with scanned SN (from barcode scnner). If they are the same, then PASS;Otherwise, FAIL the item.</t>
  </si>
  <si>
    <t>Write SMT_QT CB</t>
  </si>
  <si>
    <t>rtc --set 20161028010949</t>
  </si>
  <si>
    <t>cbwrite 0x0B fail 1.0d1_M11_V1_Proto1_1</t>
  </si>
  <si>
    <t xml:space="preserve">cbwrite 0x0B fail 1.0d1_M11_V1_Proto1_1
0x0B Failed 1 1 1 168224989 1.0d1_M11_V1_Proto1_1
OK
[000175D1:0840E63A] :-) 
</t>
  </si>
  <si>
    <t>SMT QT CB Check</t>
  </si>
  <si>
    <t>cbread 0x0B</t>
  </si>
  <si>
    <t>Get CB value reading and compare it with CB value written into MLB. if they are the same, then PASS</t>
  </si>
  <si>
    <t xml:space="preserve">cbread 0x0B
0x0B Failed 1 1 1 168224989 1.0d1_M11_V1_Proto1_1
[000175D1:0840E63A] :-) 
</t>
  </si>
  <si>
    <t>END_TEST_GATEKEEPER-PREBURN</t>
  </si>
  <si>
    <t>ENDFIXTURE</t>
  </si>
  <si>
    <t>USB POWER OFF</t>
  </si>
  <si>
    <t>MLB POWER OFF</t>
  </si>
  <si>
    <t>CLOSE E_ACC1</t>
  </si>
  <si>
    <t>CLOSE E_DETECT</t>
  </si>
  <si>
    <t>SIM OUT</t>
  </si>
  <si>
    <t>PROBE DISLINK</t>
  </si>
  <si>
    <t>HOLD OUT</t>
  </si>
  <si>
    <t>SMT-QT20 _ChangeNote</t>
  </si>
  <si>
    <t>Add “Set Cof Function” test item</t>
  </si>
  <si>
    <t>1.Add “Compare MLB Config with SFC” test item
2.Add new remark for D20 MLB,if it’s ROW MLB cancel more CB items “Cell UHB CB Check” and ”CCT B42 CB Check ”
3. Remove test items “BBSMTQT_Baseband_Gpson”
“BBSMTQT_Baseband_Gpsloadfw”</t>
  </si>
  <si>
    <t>Add “Compare MLB Config with SFC” test item</t>
  </si>
  <si>
    <t>Remove test items:
“BBSMTQT_Baseband_Gpson”
“BBSMTQT_Baseband_Gpsloadfw”</t>
  </si>
  <si>
    <t>SMT-QT201</t>
  </si>
  <si>
    <t>disCFG#
JD20/P1/3M3SEA/00066/*/*
[001151A1:0840E63A] :-)</t>
  </si>
  <si>
    <t>&lt;0x0A&gt;</t>
  </si>
  <si>
    <t xml:space="preserve">boardid
Board Id: 0x0A
[000175D1:0840E63A] :-) 
</t>
  </si>
  <si>
    <t xml:space="preserve">cbread 0x01
0x01 Untested 0 0 1 0 
[000175D1:0840E63A] :-) 
</t>
  </si>
  <si>
    <t xml:space="preserve">cbread 0x16
0x16 Incomplete 0 0 1 168212765 WiPAS 1C1032
[000175D1:0840E63A] :-) 
</t>
  </si>
  <si>
    <t>Cell S2 CB Check</t>
  </si>
  <si>
    <t xml:space="preserve">cbread 0x17
0x17 Passed 0 0 1 168214295 WiPAS 1C1032
[000175D1:0840E63A] :-) 
</t>
  </si>
  <si>
    <t>BBSMTQT_Baseband_Gpson</t>
  </si>
  <si>
    <t>Get either "PASS" or "FAIL" string
 from BBLib test output: entry "root.bbsmtqt.baseband.gpson" of "dumping results". Compare the string with spec.</t>
  </si>
  <si>
    <t>BBSMTQT_Baseband_Gpsloadfw</t>
  </si>
  <si>
    <t>Get either "PASS" or "FAIL" string
 from BBLib test output: entry "root.bbsmtqt.baseband.gpsloadfw" of "dumping results". Compare the string with spec.</t>
  </si>
  <si>
    <t>SMT-QT201_ChangeNote</t>
  </si>
  <si>
    <t xml:space="preserve">Add “Set Cof Function” test item
Add Command for “BBLib Version”:
 “bblib -e 'BB_SMTQT()'”
</t>
  </si>
  <si>
    <t>SA-FIREFISH-HB</t>
  </si>
  <si>
    <t>SA-FIREFISH-HB - 表格 1</t>
  </si>
  <si>
    <t>START_TEST_SA-FIREFISH-HB</t>
  </si>
  <si>
    <r>
      <rPr>
        <sz val="12"/>
        <color indexed="25"/>
        <rFont val="Arial"/>
        <charset val="161"/>
      </rPr>
      <t>Reset</t>
    </r>
    <r>
      <rPr>
        <sz val="12"/>
        <color indexed="8"/>
        <rFont val="Arial"/>
        <charset val="161"/>
      </rPr>
      <t xml:space="preserve"> </t>
    </r>
    <r>
      <rPr>
        <sz val="12"/>
        <color indexed="25"/>
        <rFont val="Arial"/>
        <charset val="161"/>
      </rPr>
      <t>Fixture</t>
    </r>
    <r>
      <rPr>
        <sz val="12"/>
        <color indexed="8"/>
        <rFont val="Arial"/>
        <charset val="161"/>
      </rPr>
      <t xml:space="preserve">      
</t>
    </r>
  </si>
  <si>
    <t xml:space="preserve">Reset Fixture
Reset Fixture 
Reset Fixture Pass
@_@
</t>
  </si>
  <si>
    <t>MLB Power On
MLB Power On 
MLB Power On Pass
@_@</t>
  </si>
  <si>
    <t>USB Power On
USB Power On 
USB Power On Pass
@_@</t>
  </si>
  <si>
    <t>Fixture Info
Fixture Info
Fixture Name:D10 Super Flex
FixtureID:D10-Proto2-SuperFlex Station Fixture-HW2.0-SW2.0
SN:000001
Pass
@_@</t>
  </si>
  <si>
    <t>Sensorflex VSN</t>
  </si>
  <si>
    <t>Query FirefishFlex_SN</t>
  </si>
  <si>
    <t>Get subsequent characters of below keyword 
“ECID  : "</t>
  </si>
  <si>
    <t>chipid
Chip  ID: 8015 Version: 0.0 
Die   ID: 00000291:0840E63A
Fuse  ID: 8000000F:00000004
ECID    : 0x001A02910840E63A
Raw ECID: 001A0291:0840E63A
[001A0291:0840E63A] :-)</t>
  </si>
  <si>
    <t>{0x8F}</t>
  </si>
  <si>
    <t xml:space="preserve">sensor --sel als —init
</t>
  </si>
  <si>
    <t xml:space="preserve">sensor --sel als --init
Turning off power to 'als' sensor...
Turning on power to 'als' sensor...
Resetting 'als' sensor...
OK
[001A0291:0840E63A] :-)
</t>
  </si>
  <si>
    <t>Get subsequent characters of below keyword 
“chip_id =“ ,if equal “0x8F” PASS,else FALL</t>
  </si>
  <si>
    <t>sensor --sel als --get chip_id
als:
	chip_id = 0x8F
OK
[001A0291:0840E63A] :-)</t>
  </si>
  <si>
    <t>ver
D2x Diag (factory_d20_proto1)
BuildEng build Skye27CCasaval27C29e (27C29e). Revision 7b5705b.
	Built at 2016/10/27 21:07:13
[001A0291:0840E63A] :-)</t>
  </si>
  <si>
    <t>Get subsequent characters of below keyword “‘ALS_INT’=",check whether equal “Pass”</t>
  </si>
  <si>
    <t>sensor -s als --conntest
Executing connectivity test for 'als'
GPIO 'ALS_INT' = PASS
test-result: passed
PASS
[001A0291:0840E63A] :-)</t>
  </si>
  <si>
    <t>ALS CH_C Dark</t>
  </si>
  <si>
    <t xml:space="preserve">bl -o
</t>
  </si>
  <si>
    <t xml:space="preserve">bl -o
OK
[001A0291:0840E63A] :-)
</t>
  </si>
  <si>
    <t>Get subsequent characters of below keyword 
“clear = “ as the value and judge with it’s spec</t>
  </si>
  <si>
    <t>sensor --sel als --set gain 64 integration_cycles 36 --sample 5 --stream
Setting parameter 'gain' to 64 for 'als'
Setting parameter 'integration_cycles' to 36 for 'als'
Capturing 5 samples from:
als @ 9.99 Hz
Output format = abstime : relativetime : sample
als:		 17s:287290us (+00s:000000us) = red = 0x00000000, green = 0x00000000, blue = 0x00000000, clear = 0x00000000
als:		 17s:385103us (+00s:097813us) = red = 0x00000000, green = 0x00000000, blue = 0x00000000, clear = 0x00000000
als:		 17s:483127us (+00s:098024us) = red = 0x00000000, green = 0x00000000, blue = 0x00000000, clear = 0x00000000
als:		 17s:581155us (+00s:098028us) = red = 0x00000000, green = 0x00000000, blue = 0x00000000, clear = 0x00000000
als:		 17s:678954us (+00s:097799us) = red = 0x00000000, green = 0x00000000, blue = 0x00000000, clear = 0x00000000
OK
[001A0291:0840E63A] :-)</t>
  </si>
  <si>
    <t xml:space="preserve">Led In
</t>
  </si>
  <si>
    <t>Led In
Led In 
Led In Pass
@_@</t>
  </si>
  <si>
    <t xml:space="preserve">White LED On
</t>
  </si>
  <si>
    <t>White LED On
White LED On 
White LED On Pass
@_@</t>
  </si>
  <si>
    <t>sensor --sel als —init</t>
  </si>
  <si>
    <t xml:space="preserve">sensor --sel als --init
Turning off power to 'als' sensor...
Turning on power to 'als' sensor...
Resetting 'als' sensor...
OK
[001A0291:0840E63A] :-)
</t>
  </si>
  <si>
    <t>Get subsequent characters of below keyword 
“clear = “ as the value and check whether changed</t>
  </si>
  <si>
    <t>sensor --sel als --set gain 64 integration_cycles 36 --sample 5 --stream
Setting parameter 'gain' to 64 for 'als'
Setting parameter 'integration_cycles' to 36 for 'als'
Capturing 5 samples from:
als @ 9.99 Hz
Output format = abstime : relativetime : sample
als:		 19s:330725us (+00s:000000us) = red = 0x00000665, green = 0x00000D0A, blue = 0x00000C5C, clear = 0x00001E3C
als:		 19s:428772us (+00s:098047us) = red = 0x00000665, green = 0x00000D0B, blue = 0x00000C5C, clear = 0x00001E3D
als:		 19s:526796us (+00s:098024us) = red = 0x00000666, green = 0x00000D0B, blue = 0x00000C5D, clear = 0x00001E3E
als:		 19s:624832us (+00s:098036us) = red = 0x00000666, green = 0x00000D0B, blue = 0x00000C5D, clear = 0x00001E3E
als:		 19s:722639us (+00s:097807us) = red = 0x00000666, green = 0x00000D0B, blue = 0x00000C5D, clear = 0x00001E3C
OK
[001A0291:0840E63A] :-)</t>
  </si>
  <si>
    <t xml:space="preserve">White LED Off
</t>
  </si>
  <si>
    <t>White LED Off
White LED Off 
White LED Off Pass
@_@</t>
  </si>
  <si>
    <t xml:space="preserve">IR LED On
IR LED On 
IR LED On Pass
@_@
</t>
  </si>
  <si>
    <t>sensor --sel als --set gain 64 integration_cycles 36 --sample 5 --stream
Setting parameter 'gain' to 64 for 'als'
Setting parameter 'integration_cycles' to 36 for 'als'
Capturing 5 samples from:
als @ 9.99 Hz
Output format = abstime : relativetime : sample
als:		 21s:325470us (+00s:000000us) = red = 0x00000004, green = 0x00000004, blue = 0x00000004, clear = 0x00000004
als:		 21s:423503us (+00s:098033us) = red = 0x00000004, green = 0x00000004, blue = 0x00000004, clear = 0x00000004
als:		 21s:521537us (+00s:098034us) = red = 0x00000004, green = 0x00000004, blue = 0x00000004, clear = 0x00000004
als:		 21s:619580us (+00s:098043us) = red = 0x00000004, green = 0x00000004, blue = 0x00000004, clear = 0x00000004
als:		 21s:717385us (+00s:097805us) = red = 0x00000004, green = 0x00000004, blue = 0x00000004, clear = 0x00000004
OK
[001A0291:0840E63A] :-)</t>
  </si>
  <si>
    <t>IR LED Off
IR LED Off 
IR LED Off Pass
@_@</t>
  </si>
  <si>
    <t>END_TEST_SA-FIREFISH-HB</t>
  </si>
  <si>
    <t>SA-FIREFISH-HB_ChangeNote</t>
  </si>
  <si>
    <t xml:space="preserve">SA-FIREFISH-HB_ChangeNote - 表格 </t>
  </si>
  <si>
    <t>SA-Cyclone-HB</t>
  </si>
  <si>
    <t>SA-Cyclone-HB - 表格 1</t>
  </si>
  <si>
    <t>START_TEST_SA-CYCLONE-HB</t>
  </si>
  <si>
    <t xml:space="preserve"> {NA}</t>
  </si>
  <si>
    <t>If can not catch the symbol "@_@" , Fail</t>
  </si>
  <si>
    <t xml:space="preserve">Test Running
This command is illegal, please check it again
@_@
</t>
  </si>
  <si>
    <t>Cyclone Flex VSN</t>
  </si>
  <si>
    <t>if can get value from cyclone
 VSN, it will pass
or fail.</t>
  </si>
  <si>
    <t>Query CycloneFlex_70ISN</t>
  </si>
  <si>
    <t>if can query CycloneFlex_
70ISN by cyclone VSN 
success, it will pass or fail.</t>
  </si>
  <si>
    <t>If any command exist symbol as "ERROR", "NOT FOUND","FAIL", fail</t>
  </si>
  <si>
    <t>Fixture Info
Fixture Info:
HW: TE-003-A501-E0009 V1.3
SW: V1.1 20151126
SN:0003
Pass
@_@</t>
  </si>
  <si>
    <t>Cyclone</t>
  </si>
  <si>
    <t>Coil1 and Coil2 Continuity Check</t>
  </si>
  <si>
    <t>[,0.5]</t>
  </si>
  <si>
    <t>Coil 1 to 2</t>
  </si>
  <si>
    <t>If the value is less than 0.5 (ohm), then return PASS, else FAIL.
If any command exist symbol as "ERROR", "NOT FOUND","FAIL", fail</t>
  </si>
  <si>
    <t xml:space="preserve">Coil 1 to 2
0.2525ohm
Fail
@_@
</t>
  </si>
  <si>
    <t>Coil1 to GND Resistance Check</t>
  </si>
  <si>
    <t>[1000,]</t>
  </si>
  <si>
    <t>Coil 1 to GND</t>
  </si>
  <si>
    <t>If the value is bigger than 1000 (ohm), then return PASS, else FAIL.
If any command exist symbol as "ERROR", "NOT FOUND","FAIL", fail</t>
  </si>
  <si>
    <t xml:space="preserve">Coil 1 to GND
988200ohm
Pass
@_@
</t>
  </si>
  <si>
    <t>Coil2 to GND Resistance Check</t>
  </si>
  <si>
    <t>Coil 2 to GND</t>
  </si>
  <si>
    <t xml:space="preserve">Coil 2 to GND
1727200ohm
Pass
@_@
</t>
  </si>
  <si>
    <t>END_TEST_SA-CYCLONE-HB</t>
  </si>
  <si>
    <t xml:space="preserve">Reset Fixture
Reset Fixture Pass
@_@
</t>
  </si>
  <si>
    <t>SA-Cyclone-HB_ChangeNote</t>
  </si>
  <si>
    <t>SA-Cyclone-HB_ChangeNote - 表格 1</t>
  </si>
  <si>
    <t>Change "START_TEST_FLEX3" to "START_TEST_SA-CYCLONE-HB",
Change "END_TEST_FLEX3" to "END_TEST_SA-CYCLONE-HB"
Add Fixture Command "Test Running"</t>
  </si>
  <si>
    <t>Update fixture commands:
Change"Read Coil 1 to 2 DCR" to "Coil 1 to 2"
Change"Read Coil 1 to GND DCR" to "Coil 1 to GND"
Change"Read Coil 2 to GND DCR" to "Coil 2 to GND"</t>
  </si>
  <si>
    <t>HSG-BUTTON</t>
  </si>
  <si>
    <t>HSG-BUTTON - 表格 1</t>
  </si>
  <si>
    <t>START_TEST_HSG-BUTTON</t>
  </si>
  <si>
    <t>Reset Fixture
Reset Fixture Pass
@_@</t>
  </si>
  <si>
    <t>MLB Power On
MLB Power On Pass
@_@</t>
  </si>
  <si>
    <t>USB Power On
USB Power On Pass
@_@</t>
  </si>
  <si>
    <t>Hold In</t>
  </si>
  <si>
    <t>Hold In
Hold In Pass
@_@</t>
  </si>
  <si>
    <t>USB Power Off
USB Power Off Pass
@_@</t>
  </si>
  <si>
    <t>Read Fixture SN</t>
  </si>
  <si>
    <t>Hold</t>
  </si>
  <si>
    <t>Open Hold
Open Hold Pass
@_@</t>
  </si>
  <si>
    <t>Close Hold
Close Hold Pass
@_@</t>
  </si>
  <si>
    <t>Vol_Up</t>
  </si>
  <si>
    <t>Open Volup
Open Volup Pass
@_@</t>
  </si>
  <si>
    <t>Close Volup
Close Volup Pass
@_@</t>
  </si>
  <si>
    <t>Vol_Dw</t>
  </si>
  <si>
    <t>Open Voldown
Open Voldown Pass
@_@</t>
  </si>
  <si>
    <t>Close Voldown
Close Voldown Pass
@_@</t>
  </si>
  <si>
    <t>Ringer</t>
  </si>
  <si>
    <t xml:space="preserve"> &lt;PASS&gt;</t>
  </si>
  <si>
    <t>temperature --dev mic</t>
  </si>
  <si>
    <t>MIC2_rear_vendor_id1</t>
  </si>
  <si>
    <t>MIC2_rear_vendor_id2</t>
  </si>
  <si>
    <t>strobe -c LM3566-0 -s led1 --set LedEnable on</t>
  </si>
  <si>
    <t>strobe -c LM3566-0 -s led2 --set LedEnable off</t>
  </si>
  <si>
    <t>strobe -c LM3566-1 -s led1 --set LedEnable off</t>
  </si>
  <si>
    <t>strobe -c LM3566-1 -s led2 --set LedEnable off</t>
  </si>
  <si>
    <t>strobe -c LM3566-0 --set FlashTimeOut 150000</t>
  </si>
  <si>
    <t>strobe -c LM3566-1 --set FlashTimeOut 150000</t>
  </si>
  <si>
    <t>strobe -c LM3566-0 -s led1 --set FlashCurrent 1045</t>
  </si>
  <si>
    <t>strobe -c LM3566-0 -s led2 --set FlashCurrent 605</t>
  </si>
  <si>
    <t>strobe -c LM3566-1 -s led1 --set FlashCurrent 1045</t>
  </si>
  <si>
    <t>strobe -c LM3566-1 -s led2 --set FlashCurrent 605</t>
  </si>
  <si>
    <t>Strobe Led State</t>
  </si>
  <si>
    <t>strobe -c LM3566-0 -s led1 --mode Flash on</t>
  </si>
  <si>
    <t>wait 200</t>
  </si>
  <si>
    <t xml:space="preserve"> &lt;1&gt;</t>
  </si>
  <si>
    <t>strobe -c LM3566-0 --get Flags</t>
  </si>
  <si>
    <t>strobe -c LM3566-0 -s led1 --set LedEnable off</t>
  </si>
  <si>
    <t>strobe -c LM3566-0 -s led2 --set LedEnable on</t>
  </si>
  <si>
    <t>strobe -c LM3566-0 -s led2 --mode Flash on</t>
  </si>
  <si>
    <t>strobe -c LM3566-1 -s led1 --set LedEnable on</t>
  </si>
  <si>
    <t>strobe -c LM3566-1 -s led1 --mode Flash on</t>
  </si>
  <si>
    <t>strobe -c LM3566-1 --get Flags</t>
  </si>
  <si>
    <t>strobe -c LM3566-1 -s led2 --set LedEnable on</t>
  </si>
  <si>
    <t>strobe -c LM3566-1 -s led2 --mode Flash on</t>
  </si>
  <si>
    <t>strobe -c LM3566-0 --power off</t>
  </si>
  <si>
    <t>strobe -c LM3566-1 --power off</t>
  </si>
  <si>
    <t>END_TEST_HSG-BUTTON</t>
  </si>
  <si>
    <t>HSG-BUTTON_ChangeNote</t>
  </si>
  <si>
    <t>HSG-BUTTON_ChangeNote - 表格 1</t>
  </si>
  <si>
    <t>CG-Sensor</t>
  </si>
  <si>
    <t>CG-Sensor - 表格 1</t>
  </si>
  <si>
    <t>START_TEST_CG-SENSOR</t>
  </si>
  <si>
    <t>CY POTARY DOWN</t>
  </si>
  <si>
    <t>CY POTARY DOWN
CY POTARY DOWN Pass
@_@</t>
  </si>
  <si>
    <t>i2c -z 2 --devread 3 0x51 0x0 0x39</t>
  </si>
  <si>
    <t>i2c -z 2 --devread 3 0x51 0x1200 0x16</t>
  </si>
  <si>
    <t>Mesa</t>
  </si>
  <si>
    <t>sensor --sel turtle --init</t>
  </si>
  <si>
    <t>sensor --sel turtle --sample 1</t>
  </si>
  <si>
    <t>TurtleGapCal_BothPixels</t>
  </si>
  <si>
    <t>smokey --run TurtleGapCal --test TurtlePixelTest LogBehavior=ConsoleOnly</t>
  </si>
  <si>
    <t>TurtleGapCal_PixelA</t>
  </si>
  <si>
    <t>TurtleGapCal_PixelB</t>
  </si>
  <si>
    <t>TurtleGapCal_PixelDelta</t>
  </si>
  <si>
    <t>TurtleGapCal_NormalizedGapPixelA</t>
  </si>
  <si>
    <t>TurtleGapCal_NormalizedGapPixelAResult</t>
  </si>
  <si>
    <t xml:space="preserve"> &lt;Pass&gt;</t>
  </si>
  <si>
    <t>TurtleGapCal_NormalizedGapPixelB</t>
  </si>
  <si>
    <t>TurtleGapCal_NormalizedGapPixelBResult</t>
  </si>
  <si>
    <t>TurtleGapCal_PixelGapDelta</t>
  </si>
  <si>
    <t>TurtleGapCal_PixelGapDeltaResult</t>
  </si>
  <si>
    <t>touch --sel mesa --off</t>
  </si>
  <si>
    <t>wait 10</t>
  </si>
  <si>
    <t>touch --on</t>
  </si>
  <si>
    <t>touch -p</t>
  </si>
  <si>
    <t>touch --load_firmware</t>
  </si>
  <si>
    <t>touch -p module-sn</t>
  </si>
  <si>
    <t>spi -s --transfer 3 14 0x80 0xC0 0x00 0x0E 0x00 0x00 0x00 0x7D 0x04 0x00 0x00 0x00 0x7F 0x80</t>
  </si>
  <si>
    <t>spi -s --transfer 3 14 0x80 0xC0 0x00 0x0E 0x00 0x00 0x00 0x7D 0x04 0x00 0xd7 0x01 0xfe 0x01</t>
  </si>
  <si>
    <t>spi -s --transfer 3 14 0x80 0xC0 0x00 0x0E 0x00 0x00 0x00 0x7D 0x04 0x00 0xd7 0x01 0xfe 0x00</t>
  </si>
  <si>
    <t>touch --test menu_button_state --run</t>
  </si>
  <si>
    <t>smokey --run ConvoyTest --test GetExtCapacitance;cbcolor</t>
  </si>
  <si>
    <t>audioparam --set --block topspeaker --param enable-mon --value true</t>
  </si>
  <si>
    <t>CG</t>
  </si>
  <si>
    <t>bl -h</t>
  </si>
  <si>
    <t>bl -m</t>
  </si>
  <si>
    <t>touch --sel grape</t>
  </si>
  <si>
    <t>CSIG_single_stim_test</t>
  </si>
  <si>
    <t>display --on</t>
  </si>
  <si>
    <t>CSIG_row_avg_med</t>
  </si>
  <si>
    <t xml:space="preserve"> [1,4]</t>
  </si>
  <si>
    <t>mipi -w 0x29 0xb2 "0x00 0x00 0x00 0x00 0x00 0x00 0x00 0x00 0x00 0x00 0x00 0x00 0x00"</t>
  </si>
  <si>
    <t>mipi -r 0x24 0xbb</t>
  </si>
  <si>
    <t>Bank_B</t>
  </si>
  <si>
    <t>FOS_Count</t>
  </si>
  <si>
    <t>VSFOM_Count</t>
  </si>
  <si>
    <t>RGBW_1</t>
  </si>
  <si>
    <t>RGBW_2</t>
  </si>
  <si>
    <t>i2c -z 2 --devread 3 0x51 0x0B1A 0x0352</t>
  </si>
  <si>
    <t>i2c -z 2 --devread 3 0x51 0x15B 0x12c</t>
  </si>
  <si>
    <t>i2c -z 2 --devread 3 0x51 0x122 0x10</t>
  </si>
  <si>
    <t>i2c -z 2 --devread 3 0x51 0x2000 0x3E0</t>
  </si>
  <si>
    <t>i2c -z 2 --devread 3 0x51 0x133 0x28</t>
  </si>
  <si>
    <t>MLB_SN</t>
  </si>
  <si>
    <t>PROX_CG_DEV_ID</t>
  </si>
  <si>
    <t>PROX_CG_REV_ID</t>
  </si>
  <si>
    <t>PROX_CG_NO_TARGET_RAW_DIST_AVE</t>
  </si>
  <si>
    <t>PROX_CG_NO_TARGET_RAW_DIST_STD</t>
  </si>
  <si>
    <t>PROX_CG_NO_TARGET_SIG_AVE</t>
  </si>
  <si>
    <t>PROX_CG_NO_TARGET_SIG_STD</t>
  </si>
  <si>
    <t>PROX_CG_NO_TARGET_AMB_AVE</t>
  </si>
  <si>
    <t>PROX_CG_NO_TARGET_AMB_STD</t>
  </si>
  <si>
    <t>PROX_CG_NO_TARGET_REF_SIG_AVE</t>
  </si>
  <si>
    <t>PROX_CG_NO_TARGET_REF_SIG_STD</t>
  </si>
  <si>
    <t>PROX_CG_TARGET_RAW_DIST_AVE</t>
  </si>
  <si>
    <t>gray card out</t>
  </si>
  <si>
    <t>gray card out
gray card out Pass
@_@</t>
  </si>
  <si>
    <t>PROX_CG_TARGET_RAW_DIST_STD</t>
  </si>
  <si>
    <t>PROX_CG_TARGET_SIG_AVE</t>
  </si>
  <si>
    <t>PROX_CG_TARGET_SIG_STD</t>
  </si>
  <si>
    <t>PROX_CG_TARGET_AMB_AVE</t>
  </si>
  <si>
    <t>PROX_CG_TARGET_AMB_STD</t>
  </si>
  <si>
    <t>PROX_CG_TARGET_REF_SIG_AVE</t>
  </si>
  <si>
    <t>PROX_CG_TARGET_REF_SIG_STD</t>
  </si>
  <si>
    <t>gray card in</t>
  </si>
  <si>
    <t>LED Out</t>
  </si>
  <si>
    <t>Close LED4
Close LED4 Pass
@_@</t>
  </si>
  <si>
    <t>Open LED5</t>
  </si>
  <si>
    <t>Open LED5
Open LED5 Pass
@_@</t>
  </si>
  <si>
    <t>sensor --sel als --set gain 64 integration_cycles 144 --sample 5 --stream</t>
  </si>
  <si>
    <t>END_TEST_CG-SENSOR</t>
  </si>
  <si>
    <t>CG-Sensor ChangeNote</t>
  </si>
  <si>
    <t>CG-Sensor ChangeNote - 表格 1</t>
  </si>
  <si>
    <t>CT1</t>
  </si>
  <si>
    <t>CT1 - 表格 1</t>
  </si>
  <si>
    <t>START_TEST_CONNECTIVITY-TEST</t>
  </si>
  <si>
    <t>Press Hold Down</t>
  </si>
  <si>
    <t>Hp And Bacon In</t>
  </si>
  <si>
    <t>Hp And Bacon In
Hp And Bacon In Pass
@_@</t>
  </si>
  <si>
    <t>sn</t>
  </si>
  <si>
    <t>Battery</t>
  </si>
  <si>
    <t>dev -k GasGauge -p</t>
  </si>
  <si>
    <t xml:space="preserve"> [1,]</t>
  </si>
  <si>
    <t>dev -k GasGauge -e read_blk 59 0</t>
  </si>
  <si>
    <t>MIC1_dock_vendor_id1</t>
  </si>
  <si>
    <t>MIC1_dock_vendor_id2</t>
  </si>
  <si>
    <t xml:space="preserve"> [10,50]</t>
  </si>
  <si>
    <t>Audio</t>
  </si>
  <si>
    <t>routeaudio --route --block botspeaker --in spk-i2s --out spk-out</t>
  </si>
  <si>
    <t>setvol -b botspeaker -n spk-vol -v -9.5</t>
  </si>
  <si>
    <t>audioparam --set --block botspeaker --param amp-gain --value 16</t>
  </si>
  <si>
    <t>audioparam --set --block botspeaker --param enable-mon --value true</t>
  </si>
  <si>
    <t>processaudio -p fft -i looprx0</t>
  </si>
  <si>
    <t>Open Speaker2 1000</t>
  </si>
  <si>
    <t>Open Speaker2 1000
Open Speaker2 1000 Pass
@_@</t>
  </si>
  <si>
    <t>Close Speaker2</t>
  </si>
  <si>
    <t>Close Speaker2
Close Speaker2 Pass
@_@</t>
  </si>
  <si>
    <t>processaudio -p fft -i record0</t>
  </si>
  <si>
    <t>Open Speaker2 400</t>
  </si>
  <si>
    <t>Open Speaker2 400
Open Speaker2 400 Pass
@_@</t>
  </si>
  <si>
    <t xml:space="preserve"> [2.8,4.2]</t>
  </si>
  <si>
    <t>L26_BOTSPK_VMON_3500mV_N</t>
  </si>
  <si>
    <t xml:space="preserve"> [-4.2,-2.8]</t>
  </si>
  <si>
    <t>L26_BOTSPK_IMON_3500mV_MAX</t>
  </si>
  <si>
    <t xml:space="preserve"> [0.2,0.6]</t>
  </si>
  <si>
    <t>setvol -b botspeaker -n spk-vol -v -7</t>
  </si>
  <si>
    <t>processaudio -p CS35L25 -i process0 --options "--stats"</t>
  </si>
  <si>
    <t xml:space="preserve"> [5.6,8.4]</t>
  </si>
  <si>
    <t>setvol -b botspeaker -n spk-vol -v -1</t>
  </si>
  <si>
    <t>L26_BOTSPK_VMON_7000mV_N</t>
  </si>
  <si>
    <t xml:space="preserve"> [-8.4,-5.6]</t>
  </si>
  <si>
    <t>L26_BOTSPK_IMON_7000mV_MAX</t>
  </si>
  <si>
    <t xml:space="preserve"> [0.7,1.1]</t>
  </si>
  <si>
    <t>L26_BOTSPK_IPK_VBST_DELTA</t>
  </si>
  <si>
    <t xml:space="preserve"> [0.2,]</t>
  </si>
  <si>
    <t>L26_BOTSPK_CH0_FREQ</t>
  </si>
  <si>
    <t xml:space="preserve"> [298,302]</t>
  </si>
  <si>
    <t>setvol -b botspeaker -n spk-vol -v 0</t>
  </si>
  <si>
    <t>L26_BOTSPK_CH0_THD</t>
  </si>
  <si>
    <t>audioparam --set --block botspeaker --param amp-gain --value 9</t>
  </si>
  <si>
    <t>ARC_VERS</t>
  </si>
  <si>
    <t>audioparam --set --block arc --param amp-gain --value 16</t>
  </si>
  <si>
    <t>audioparam --set --block arc --param enable-mon --value true</t>
  </si>
  <si>
    <t>L26_ARC_VMON_3500mV_N</t>
  </si>
  <si>
    <t>setvol -b arc -n spk-vol -v -1</t>
  </si>
  <si>
    <t>L26_ARC_VMON_7000mV_N</t>
  </si>
  <si>
    <t>L26_ARC_IMON_7000mV_MAX_WithArc</t>
  </si>
  <si>
    <t>L26_ARC_IPK_VBST_WithArc</t>
  </si>
  <si>
    <t>L26_ARC_IPK_VBST_DELTA_WithArc</t>
  </si>
  <si>
    <t>L26_ARC_CH0_FREQ</t>
  </si>
  <si>
    <t>sensor --sel accel --init</t>
  </si>
  <si>
    <t>L26_ARC_CH0_THD</t>
  </si>
  <si>
    <t>L26_ARC_ACCEL_PEAK_FREQ_X</t>
  </si>
  <si>
    <t>L26_ARC_ACCEL_PEAK_FREQ_Y</t>
  </si>
  <si>
    <t>L26_ARC_ACCEL_PEAK_FREQ_Z</t>
  </si>
  <si>
    <t>L26_ARC_ACCEL_PEAK_MAGNITUDE_X</t>
  </si>
  <si>
    <t>L26_ARC_ACCEL_PEAK_MAGNITUDE_Y</t>
  </si>
  <si>
    <t>sensor --sel accel --sample 256 --fft --stats</t>
  </si>
  <si>
    <t>L26_ARC_ACCEL_PEAK_MAGNITUDE_Z</t>
  </si>
  <si>
    <t>soc -p get-perf-state</t>
  </si>
  <si>
    <t>baseband --on --load</t>
  </si>
  <si>
    <t>touch --sel mesa</t>
  </si>
  <si>
    <t>i2c -v 0 0x27 0x05 0x0F</t>
  </si>
  <si>
    <t>pmuset --ldo 6 --on</t>
  </si>
  <si>
    <t>camisp --pick back --on</t>
  </si>
  <si>
    <t>pmuset --buck 1 --on</t>
  </si>
  <si>
    <t>soc --set "perfstate gpu 1"</t>
  </si>
  <si>
    <t>dev -k gasgauge -p</t>
  </si>
  <si>
    <t>event -s enter-bg-quiesce</t>
  </si>
  <si>
    <t>buckcheck 3</t>
  </si>
  <si>
    <t>pmuadc --read all --avg 4</t>
  </si>
  <si>
    <t>pmuadc --read amuxa3</t>
  </si>
  <si>
    <t>event -s leave-bg-quiesce</t>
  </si>
  <si>
    <t>pmuset --ldo 6 --off</t>
  </si>
  <si>
    <t>camisp --pick back --exit</t>
  </si>
  <si>
    <t>baseband --off</t>
  </si>
  <si>
    <t>soc -s "perfstate gpu 0"</t>
  </si>
  <si>
    <t xml:space="preserve"> [3400,4350]</t>
  </si>
  <si>
    <t xml:space="preserve"> [0,50]</t>
  </si>
  <si>
    <t xml:space="preserve"> [3800,12800]</t>
  </si>
  <si>
    <t xml:space="preserve"> [3200,12800]</t>
  </si>
  <si>
    <t xml:space="preserve"> [2000,12000]</t>
  </si>
  <si>
    <t xml:space="preserve"> [15,70]</t>
  </si>
  <si>
    <t xml:space="preserve"> [2925,3075]</t>
  </si>
  <si>
    <t xml:space="preserve"> [1765,1835]</t>
  </si>
  <si>
    <t xml:space="preserve"> [0,100]</t>
  </si>
  <si>
    <t xml:space="preserve"> [1470,1530]</t>
  </si>
  <si>
    <t xml:space="preserve"> [1176,1224]</t>
  </si>
  <si>
    <t xml:space="preserve"> [1,5]</t>
  </si>
  <si>
    <t xml:space="preserve"> [0,3]</t>
  </si>
  <si>
    <t xml:space="preserve"> [0,0.5]</t>
  </si>
  <si>
    <t xml:space="preserve"> [0,5]</t>
  </si>
  <si>
    <t xml:space="preserve"> [0,1]</t>
  </si>
  <si>
    <t xml:space="preserve"> [0,5000]</t>
  </si>
  <si>
    <t>ADC_AMUXA3_Pullup</t>
  </si>
  <si>
    <t>ADC_AMUXA3_Pullup1</t>
  </si>
  <si>
    <t xml:space="preserve"> [,1830]</t>
  </si>
  <si>
    <t>chestnut_Ground</t>
  </si>
  <si>
    <t xml:space="preserve"> [0,20]</t>
  </si>
  <si>
    <t>chestnut_VIN</t>
  </si>
  <si>
    <t>chestnut_VREF</t>
  </si>
  <si>
    <t>chestnut_VBST</t>
  </si>
  <si>
    <t>chestnut_VLDO1</t>
  </si>
  <si>
    <t>chestnut_VLDO2</t>
  </si>
  <si>
    <t>chestnut_VLDO3</t>
  </si>
  <si>
    <t>chestnut_VNEG</t>
  </si>
  <si>
    <t>chestnut_ILDO1</t>
  </si>
  <si>
    <t>chestnut_ILDO2</t>
  </si>
  <si>
    <t>chestnut_ILDO3</t>
  </si>
  <si>
    <t>chestnut_Ineg</t>
  </si>
  <si>
    <t>chestnut_Die_temp</t>
  </si>
  <si>
    <t>tigris_adc_ibus</t>
  </si>
  <si>
    <t>tigris_adc_vbat</t>
  </si>
  <si>
    <t>tigris_adc_ibat</t>
  </si>
  <si>
    <t>tigris_adc_vdd</t>
  </si>
  <si>
    <t>tigris_adc_die_temp</t>
  </si>
  <si>
    <t>Open Ringer Down
Open Ringer Down Pass
@_@</t>
  </si>
  <si>
    <t>Open Ringer Up
Open Ringer Up Pass
@_@</t>
  </si>
  <si>
    <t>PMUHold</t>
  </si>
  <si>
    <t>PMUVolDown</t>
  </si>
  <si>
    <t>PMURinger</t>
  </si>
  <si>
    <t>Close Hawking LED</t>
  </si>
  <si>
    <t>Close Hawking LED
Close Hawking LED Pass
@_@</t>
  </si>
  <si>
    <t>camisp --pick back</t>
  </si>
  <si>
    <t>strobe -c LM3566-0 --power on</t>
  </si>
  <si>
    <t>strobe -c LM3566-1 --power on</t>
  </si>
  <si>
    <t>wait 500</t>
  </si>
  <si>
    <t>SphereSelfTest</t>
  </si>
  <si>
    <t>camisp --setoismode position</t>
  </si>
  <si>
    <t>camisp --oisselftest 75 150</t>
  </si>
  <si>
    <t>tristar --read 0x09</t>
  </si>
  <si>
    <t>tristar --read 0x02</t>
  </si>
  <si>
    <t>accessory -m bypass</t>
  </si>
  <si>
    <t>accessory --powerpin acc2</t>
  </si>
  <si>
    <t>tristar --read 0x0a</t>
  </si>
  <si>
    <t>tristar --write "0x09 0xdf"</t>
  </si>
  <si>
    <t>tristar --write "0x09 0xd0"</t>
  </si>
  <si>
    <t>accessory --powerpin acc1</t>
  </si>
  <si>
    <t>Bacongnd Short</t>
  </si>
  <si>
    <t>Bacongnd Short
Bacongnd Short Pass
@_@</t>
  </si>
  <si>
    <t>Kong To ACC1</t>
  </si>
  <si>
    <t>Kong To ACC1
Kong To ACC1 Pass
@_@</t>
  </si>
  <si>
    <t>MACC2 BYPASS OFF</t>
  </si>
  <si>
    <t>MACC2 BYPASS OFF
MACC2 BYPASS OFF Pass
@_@</t>
  </si>
  <si>
    <t>ACC2 Meas On</t>
  </si>
  <si>
    <t>ACC2 Meas On
ACC2 Meas On Pass
@_@</t>
  </si>
  <si>
    <t>accessory -m off</t>
  </si>
  <si>
    <t>tristar --write "0x02 0x00"</t>
  </si>
  <si>
    <t>accessory --powermode normal</t>
  </si>
  <si>
    <t>pmuadc --read ldo6 --avg 4</t>
  </si>
  <si>
    <t>E75dn Meas On</t>
  </si>
  <si>
    <t>E75dn Meas On
E75dn Meas On Pass
@_@</t>
  </si>
  <si>
    <t>E75dp Meas On</t>
  </si>
  <si>
    <t>E75dp Meas On
E75dp Meas On Pass
@_@</t>
  </si>
  <si>
    <t>pmuadc --read ildo6 --avg 4</t>
  </si>
  <si>
    <t>tristar --mux_cfg "dx1 open-brickid"</t>
  </si>
  <si>
    <t>pmuadc --read brick_id --avg 4</t>
  </si>
  <si>
    <t>MACC2 BYPASS ON</t>
  </si>
  <si>
    <t>ACC2_BrickID_SWAP1</t>
  </si>
  <si>
    <t>tristar --mux_cfg "dx1 brickid-open"</t>
  </si>
  <si>
    <t>accessory --powermode bypass</t>
  </si>
  <si>
    <t>ACC2_Bypass_Impedance</t>
  </si>
  <si>
    <t>ACC2_BrickID_SWAP2</t>
  </si>
  <si>
    <t>ACC2_BrickID_SWAP3</t>
  </si>
  <si>
    <t>ACC2_Discharge_FET_OFF</t>
  </si>
  <si>
    <t>pmurw --write 0x7001 0x44</t>
  </si>
  <si>
    <t>pmurw --write 0x7002 0x61</t>
  </si>
  <si>
    <t>pmurw --write 0x7003 0x76</t>
  </si>
  <si>
    <t>pmurw --write 0x7004 0x65</t>
  </si>
  <si>
    <t>pmurw --write 0x26E1 0x08</t>
  </si>
  <si>
    <t>ACC2_Ldo6_Turnoff_Normal</t>
  </si>
  <si>
    <t>ACC2_Buck_Set_Low_Voltage</t>
  </si>
  <si>
    <t>ACC2_Buck_Low_No_Load</t>
  </si>
  <si>
    <t>ACC2_Buck_Low_No_Load_ldo6</t>
  </si>
  <si>
    <t>pmuadc --read ldo6</t>
  </si>
  <si>
    <t>ACC2 MEAS ON</t>
  </si>
  <si>
    <t>ACC2_Buck_Low_Load</t>
  </si>
  <si>
    <t>ACC2_Buck_Low_Load_ldo6</t>
  </si>
  <si>
    <t>ACC2 Meas Off</t>
  </si>
  <si>
    <t>ACC2_Buck_Set_High_Voltage</t>
  </si>
  <si>
    <t>ACC2_Buck_High_No_Load</t>
  </si>
  <si>
    <t>ACC2_Buck_High_No_Load_ldo6</t>
  </si>
  <si>
    <t>ACC2_Buck_High_Load</t>
  </si>
  <si>
    <t>ACC2_Buck_High_Load_ldo6</t>
  </si>
  <si>
    <t>ACC2_Discharge_FET_ON</t>
  </si>
  <si>
    <t>pmurw -w 0x7001 0x44 0x61 0x76 0x65</t>
  </si>
  <si>
    <t>pmurw -w 0x26e1 0x00</t>
  </si>
  <si>
    <t>ACC2_Buck_Low_Off_ldo6</t>
  </si>
  <si>
    <t>ACC2_Buck_Low_Off</t>
  </si>
  <si>
    <t xml:space="preserve"> [0,200]</t>
  </si>
  <si>
    <t>accessory --powermode off</t>
  </si>
  <si>
    <t>ACC2 Meas Off
ACC2 Meas Off Pass
@_@</t>
  </si>
  <si>
    <t>Kong To ACC2</t>
  </si>
  <si>
    <t>Kong To ACC2
Kong To ACC2 Pass
@_@</t>
  </si>
  <si>
    <t>ACC1 Meas On</t>
  </si>
  <si>
    <t>ACC1 Meas On
ACC1 Meas On Pass
@_@</t>
  </si>
  <si>
    <t>ACC1_BrickID_SWAP1</t>
  </si>
  <si>
    <t>MACC1 BYPASS ON</t>
  </si>
  <si>
    <t>ACC1_BrickID_SWAP2</t>
  </si>
  <si>
    <t>ACC1_Bypass_Impedance</t>
  </si>
  <si>
    <t>ACC1_BrickID_SWAP3</t>
  </si>
  <si>
    <t>pmuevent clear</t>
  </si>
  <si>
    <t>pmuevent ouv</t>
  </si>
  <si>
    <t>Common</t>
  </si>
  <si>
    <t>Hp And Bacon Out</t>
  </si>
  <si>
    <t>Hp And Bacon Out
Hp And Bacon Out Pass
@_@</t>
  </si>
  <si>
    <t>Press Hold Up</t>
  </si>
  <si>
    <t>Press Hold Up
Press Hold Up Pass
@_@</t>
  </si>
  <si>
    <t>Hold Out</t>
  </si>
  <si>
    <t>Hold Out
Hold Out Pass
@_@</t>
  </si>
  <si>
    <t>END_TEST_CONNECTIVITY-TEST</t>
  </si>
  <si>
    <t>CT1_ChangeNote</t>
  </si>
  <si>
    <t>CT1_ChangeNote - 表格 1</t>
  </si>
  <si>
    <t>Callisto-SA-Test</t>
  </si>
  <si>
    <t>Callisto-SA-Test - 表格 1</t>
  </si>
  <si>
    <t>Callisto-SA-Test_ChangeNote</t>
  </si>
  <si>
    <t>Callisto-SA-Test_ChangeNote - 表</t>
  </si>
  <si>
    <t>CG-Install</t>
  </si>
  <si>
    <t>CG-Install - 表格 1</t>
  </si>
  <si>
    <t>START_TEST_CG-INSTALL</t>
  </si>
  <si>
    <t>syscfg print PSCl</t>
  </si>
  <si>
    <t>syscfg print TCal</t>
  </si>
  <si>
    <t xml:space="preserve"> &lt;Yes&gt;</t>
  </si>
  <si>
    <t>display --off</t>
  </si>
  <si>
    <t>pattern --fill 0xFFFFFF</t>
  </si>
  <si>
    <t>Turtle</t>
  </si>
  <si>
    <t>camisp --i2cread 0 0x10 0x0400 2 2</t>
  </si>
  <si>
    <t>RCAM_BlackLevelOffset_Value</t>
  </si>
  <si>
    <t>sensor --sel prox --conntest</t>
  </si>
  <si>
    <t xml:space="preserve"> &lt;0x00&gt;</t>
  </si>
  <si>
    <t xml:space="preserve"> &lt;0x81B0&gt;</t>
  </si>
  <si>
    <t>display --id</t>
  </si>
  <si>
    <t>display --method photon_id</t>
  </si>
  <si>
    <t>device -k GasGauge -e read_pack_sn</t>
  </si>
  <si>
    <t xml:space="preserve"> [0,60]</t>
  </si>
  <si>
    <t>routeaudio --route --block topspeaker --in spk-pdm --out spk-out</t>
  </si>
  <si>
    <t>i2c -v 2 0x40 0x17 0x0F</t>
  </si>
  <si>
    <t>setvol -b topspeaker -n spk-vol -v -12</t>
  </si>
  <si>
    <t>UNIT_SHUTDOWN</t>
  </si>
  <si>
    <t xml:space="preserve"> &lt;Power Off&gt;</t>
  </si>
  <si>
    <t>device -k GasGauge -e disconnect_bat</t>
  </si>
  <si>
    <t>END_TEST_CG-INSTALL</t>
  </si>
  <si>
    <t>CG-Install ChangeNote</t>
  </si>
  <si>
    <t>CG-Install ChangeNote - 表格 1</t>
  </si>
  <si>
    <t>QT0</t>
  </si>
  <si>
    <t>QT0 - 表格 1</t>
  </si>
  <si>
    <t>START_TEST_QT0</t>
  </si>
  <si>
    <t>pmuadc --sel tigris --read vbat</t>
  </si>
  <si>
    <t>dev -k GasGauge -e test_checksum</t>
  </si>
  <si>
    <t>dev -k GasGauge -g cycle-count</t>
  </si>
  <si>
    <t>syscfg print Batt</t>
  </si>
  <si>
    <t>device -k GasGauge -e read_sleep</t>
  </si>
  <si>
    <t>device -k GasGauge -g model</t>
  </si>
  <si>
    <t>dev -k GasGauge -g chem-cap-updates-en</t>
  </si>
  <si>
    <t>dev -k GasGauge -e seal</t>
  </si>
  <si>
    <t>dev -g sealed</t>
  </si>
  <si>
    <t>dev -k GasGauge -e read_ctl 0x0</t>
  </si>
  <si>
    <t>dev -k GasGauge -e write_ctl 0x13</t>
  </si>
  <si>
    <t>device -k GasGauge -g fw-version</t>
  </si>
  <si>
    <t>dev -k GasGauge -g sealed</t>
  </si>
  <si>
    <t>BatteryPair_Count</t>
  </si>
  <si>
    <t>dev -k GasGauge -e pair</t>
  </si>
  <si>
    <t>dev -k GasGauge -e check_pairing</t>
  </si>
  <si>
    <t>TurtleGapCal_InitialCdcResult</t>
  </si>
  <si>
    <t>TurtleGapCal_InitialCdcValue</t>
  </si>
  <si>
    <t>TurtleGapCal_Stage0AfeOffsetResult</t>
  </si>
  <si>
    <t>TurtleGapCal_Stage0AfeOffsetValue</t>
  </si>
  <si>
    <t>TurtleGapCal_FinalCdcValue</t>
  </si>
  <si>
    <t>TurtleGapCal_SyscfgKeyWriteResult</t>
  </si>
  <si>
    <t>touch -p serial-number</t>
  </si>
  <si>
    <t>syscfg print NSrN</t>
  </si>
  <si>
    <t>syscfg print NvSn</t>
  </si>
  <si>
    <t>touch --test auto --run</t>
  </si>
  <si>
    <t>touch --test finger_det --run --options "--duration 1"</t>
  </si>
  <si>
    <t>touch --test temperature --run</t>
  </si>
  <si>
    <t>sensor -s compass --init</t>
  </si>
  <si>
    <t>sensorreg -s compass -w 0x2B 0x53</t>
  </si>
  <si>
    <t>sensorreg -s compass -w 0x2C 0x54</t>
  </si>
  <si>
    <t>sensorreg -s compass -w 0x2D 0x4B</t>
  </si>
  <si>
    <t>sensorreg -s compass -r 0x40 64</t>
  </si>
  <si>
    <t>syscfg print CFG#</t>
  </si>
  <si>
    <t xml:space="preserve"> [0.5,2]</t>
  </si>
  <si>
    <t>nandsize</t>
  </si>
  <si>
    <t>nandcsid</t>
  </si>
  <si>
    <t>syscfg add CGSp 0x0001 0x0000</t>
  </si>
  <si>
    <t>syscfg print CGSp</t>
  </si>
  <si>
    <t>syscfg print OrbG</t>
  </si>
  <si>
    <t>syscfg print Mod#</t>
  </si>
  <si>
    <t>syscfg add Regn "LL/A"</t>
  </si>
  <si>
    <t>syscfg print Regn</t>
  </si>
  <si>
    <t>syscfg print CLCG</t>
  </si>
  <si>
    <t>syscfg print CLHS</t>
  </si>
  <si>
    <t>syscfg add NoCl 0x00000000 0x00000000 0x00000000 0x00000000</t>
  </si>
  <si>
    <t>syscfg print NoCl</t>
  </si>
  <si>
    <t>syscfg add PRSq 0x03010001 0x00000000 0x00000000 0x00000000</t>
  </si>
  <si>
    <t>syscfg print PRSq</t>
  </si>
  <si>
    <t>syscfg print LCM#</t>
  </si>
  <si>
    <t>syscfg print MtSN</t>
  </si>
  <si>
    <t>mipi --write 0x23 0xb2 0x00</t>
  </si>
  <si>
    <t>mipi --read 0x24 0xB1</t>
  </si>
  <si>
    <t>i2c -z 2 --devread 3 0x51 0x3b00 0x1A</t>
  </si>
  <si>
    <t>syscfg print GLCl</t>
  </si>
  <si>
    <t>syscfg print DPCl</t>
  </si>
  <si>
    <t>syscfg print BLCl</t>
  </si>
  <si>
    <t>BLCl_Version</t>
  </si>
  <si>
    <t>pattern --iqc 23</t>
  </si>
  <si>
    <t>touch --sel mesa --on</t>
  </si>
  <si>
    <t>pmuadc --read buck3 --stats 200</t>
  </si>
  <si>
    <t>pmuadc --read all</t>
  </si>
  <si>
    <t>soc --set "perfstate gpu 0"</t>
  </si>
  <si>
    <t>pattern --iqc 1</t>
  </si>
  <si>
    <t xml:space="preserve"> [1693,1854]</t>
  </si>
  <si>
    <t xml:space="preserve"> [2620,2820]</t>
  </si>
  <si>
    <t xml:space="preserve"> [1950,2100]</t>
  </si>
  <si>
    <t xml:space="preserve"> [0,15]</t>
  </si>
  <si>
    <t>time baseband --on</t>
  </si>
  <si>
    <t>time baseband --load_firmware</t>
  </si>
  <si>
    <t>time baseband --wait_for_ready</t>
  </si>
  <si>
    <t>baseband --properties sn</t>
  </si>
  <si>
    <t>time baseband --properties firmware-version</t>
  </si>
  <si>
    <t>time baseband --ping</t>
  </si>
  <si>
    <t>wifi --on</t>
  </si>
  <si>
    <t>wifi --load_firmware</t>
  </si>
  <si>
    <t>wifi --properties module-revision</t>
  </si>
  <si>
    <t>wifi --test_host_wake</t>
  </si>
  <si>
    <t>wifi --properties</t>
  </si>
  <si>
    <t>bluetooth --on</t>
  </si>
  <si>
    <t>bluetooth --load_firmware</t>
  </si>
  <si>
    <t>bluetooth --test_self_test</t>
  </si>
  <si>
    <t>wifi --off</t>
  </si>
  <si>
    <t>bluetooth --off</t>
  </si>
  <si>
    <t>time baseband --off</t>
  </si>
  <si>
    <t>syscfg print MdlC</t>
  </si>
  <si>
    <t>touch --test orb --run</t>
  </si>
  <si>
    <t>Mamba</t>
  </si>
  <si>
    <t>Mamba_lot_id</t>
  </si>
  <si>
    <t>touch --set_report "0x2c 0x60 0xb2 0x02 0x00 0x11 0xD0 0xB6 0x9c"</t>
  </si>
  <si>
    <t>touch --set_report "0x2c 0x60 0xb1 0x08 0x00 0x12 0x14 0x00 0x00"</t>
  </si>
  <si>
    <t>touch --get_report 0x2d</t>
  </si>
  <si>
    <t>Mamba_lot_alphanumeric</t>
  </si>
  <si>
    <t>Mamba_die_x_coord</t>
  </si>
  <si>
    <t>Mamba_die_y_coord</t>
  </si>
  <si>
    <t>Mamba_wafer_number</t>
  </si>
  <si>
    <t>L26_ARC_VMON_7000mV_P</t>
  </si>
  <si>
    <t>Sensor</t>
  </si>
  <si>
    <t>sensor --sel accel --conntest</t>
  </si>
  <si>
    <t>sensor --sel gyro --init</t>
  </si>
  <si>
    <t>sensor --sel gyro --conntest</t>
  </si>
  <si>
    <t>sensor --sel compass --init</t>
  </si>
  <si>
    <t>sensor --sel compass --conntest</t>
  </si>
  <si>
    <t>sensor --sel pressure --init</t>
  </si>
  <si>
    <t>sensor --sel pressure --conntest</t>
  </si>
  <si>
    <t>camisp --id</t>
  </si>
  <si>
    <t xml:space="preserve"> &lt;0&gt;</t>
  </si>
  <si>
    <t xml:space="preserve"> &lt;2&gt;</t>
  </si>
  <si>
    <t>syscfg print FCMS</t>
  </si>
  <si>
    <t>syscfg print FCMB</t>
  </si>
  <si>
    <t xml:space="preserve"> [2,2]</t>
  </si>
  <si>
    <t>syscfg print BCMS</t>
  </si>
  <si>
    <t>syscfg print BCMB</t>
  </si>
  <si>
    <t>cbread 0x80</t>
  </si>
  <si>
    <t>END_TEST_QT0</t>
  </si>
  <si>
    <t>QT0_ChangeNote</t>
  </si>
  <si>
    <t>QT0_ChangeNote - 表格 1</t>
  </si>
  <si>
    <t>QT1</t>
  </si>
  <si>
    <t>QT1 - 表格 1</t>
  </si>
  <si>
    <t>START_TEST_QT1</t>
  </si>
  <si>
    <t>DUT Find</t>
  </si>
  <si>
    <t>Kong To CB Short</t>
  </si>
  <si>
    <t>Bacon In</t>
  </si>
  <si>
    <t>PROX_QT_DEV_ID</t>
  </si>
  <si>
    <t xml:space="preserve"> [208,208]</t>
  </si>
  <si>
    <t>PROX_QT_REV_ID</t>
  </si>
  <si>
    <t xml:space="preserve"> [18,18]</t>
  </si>
  <si>
    <t>PROX_QT_NO_TARGET_RAW_DIST_AVE</t>
  </si>
  <si>
    <t>PROX_QT_NO_TARGET_RAW_DIST_STD</t>
  </si>
  <si>
    <t xml:space="preserve"> [0.01,4]</t>
  </si>
  <si>
    <t>PROX_QT_NO_TARGET_SIG_AVE</t>
  </si>
  <si>
    <t xml:space="preserve"> [10,350]</t>
  </si>
  <si>
    <t>PROX_QT_NO_TARGET_SIG_STD</t>
  </si>
  <si>
    <t xml:space="preserve"> [0.01,4.5]</t>
  </si>
  <si>
    <t>PROX_QT_NO_TARGET_AMB_AVE</t>
  </si>
  <si>
    <t>PROX_QT_NO_TARGET_AMB_STD</t>
  </si>
  <si>
    <t>PROX_QT_NO_TARGET_REF_SIG_AVE</t>
  </si>
  <si>
    <t>PROX_QT_NO_TARGET_REF_SIG_STD</t>
  </si>
  <si>
    <t>PROX_QT_TARGET_RAW_DIST_AVE</t>
  </si>
  <si>
    <t>Close Prox Cap</t>
  </si>
  <si>
    <t>Close Prox Cap
Close Prox Cap Pass
@_@</t>
  </si>
  <si>
    <t>PROX_QT_TARGET_RAW_DIST_STD</t>
  </si>
  <si>
    <t>PROX_QT_TARGET_SIG_AVE</t>
  </si>
  <si>
    <t>PROX_QT_TARGET_SIG_STD</t>
  </si>
  <si>
    <t xml:space="preserve"> [0.01,35]</t>
  </si>
  <si>
    <t>PROX_QT_TARGET_AMB_AVE</t>
  </si>
  <si>
    <t>PROX_QT_TARGET_AMB_STD</t>
  </si>
  <si>
    <t>PROX_QT_TARGET_REF_SIG_AVE</t>
  </si>
  <si>
    <t>PROX_QT_TARGET_REF_SIG_STD</t>
  </si>
  <si>
    <t>touch -p powered</t>
  </si>
  <si>
    <t>touch --test finger_det --run --options "--exit_on_det"</t>
  </si>
  <si>
    <t>Open Menu</t>
  </si>
  <si>
    <t>Open Menu
Open Menu Pass
@_@</t>
  </si>
  <si>
    <t>Close Menu</t>
  </si>
  <si>
    <t>processaudio -p fft -i looprx0 -o "--minHz 2990 --maxHz 3010"</t>
  </si>
  <si>
    <t>Close Cap</t>
  </si>
  <si>
    <t>Close Cap
Close Cap Pass
@_@</t>
  </si>
  <si>
    <t>Open HAC</t>
  </si>
  <si>
    <t>Open HAC
Open HAC Pass
@_@</t>
  </si>
  <si>
    <t>Close HAC</t>
  </si>
  <si>
    <t>Close HAC
Close HAC Pass
@_@</t>
  </si>
  <si>
    <t>White Led On</t>
  </si>
  <si>
    <t>White Led Off</t>
  </si>
  <si>
    <t>White Led On
White Led On Pass
@_@</t>
  </si>
  <si>
    <t>White Led Off
White Led Off Pass
@_@</t>
  </si>
  <si>
    <t>ALS_Clear_Test_Delta</t>
  </si>
  <si>
    <t>pattern --iqc 3</t>
  </si>
  <si>
    <t>read lcm light 00020</t>
  </si>
  <si>
    <t>bl -c 20000</t>
  </si>
  <si>
    <t>Muon_FlashCurrent_Check</t>
  </si>
  <si>
    <t>strobe -c LM3539 --set FlashCurrent 80000</t>
  </si>
  <si>
    <t>strobe -c LM3539 --get FlashCurrent</t>
  </si>
  <si>
    <t>read lcm light 00040</t>
  </si>
  <si>
    <t>Muon_Strobe_Ratio</t>
  </si>
  <si>
    <t xml:space="preserve"> [2.8,3.4]</t>
  </si>
  <si>
    <t>Open Hawking Led F500 D50</t>
  </si>
  <si>
    <t>processaudio -p fft -i record0 -o "--skipSamples 10000 --minHz 10 --maxHz 990 --peakBinWidth 4 --windowNorm true"</t>
  </si>
  <si>
    <t>Back R Led On</t>
  </si>
  <si>
    <t>Back R Led On
Back R Led On Pass
@_@</t>
  </si>
  <si>
    <t>Back R Led Off</t>
  </si>
  <si>
    <t>Back R Led Off
Back R Led Off Pass
@_@</t>
  </si>
  <si>
    <t>Back G Led On</t>
  </si>
  <si>
    <t>Back G Led On
Back G Led On Pass
@_@</t>
  </si>
  <si>
    <t>Back G Led Off</t>
  </si>
  <si>
    <t>Back G Led Off
Back G Led Off Pass
@_@</t>
  </si>
  <si>
    <t>Back B Led On</t>
  </si>
  <si>
    <t>Back B Led On
Back B Led On Pass
@_@</t>
  </si>
  <si>
    <t>Back B Led Off</t>
  </si>
  <si>
    <t>Back B Led Off
Back B Led Off Pass
@_@</t>
  </si>
  <si>
    <t>Front R Led On
Front R Led On Pass
@_@</t>
  </si>
  <si>
    <t>Front R Led Off
Front R Led Off Pass
@_@</t>
  </si>
  <si>
    <t>Front G Led On
Front G Led On Pass
@_@</t>
  </si>
  <si>
    <t>Front G Led Off
Front G Led Off Pass
@_@</t>
  </si>
  <si>
    <t>Front B Led On
Front B Led On Pass
@_@</t>
  </si>
  <si>
    <t>Front B Led Off
Front B Led Off Pass
@_@</t>
  </si>
  <si>
    <t>pmuadc --read brick_id</t>
  </si>
  <si>
    <t xml:space="preserve"> [3200,3400]</t>
  </si>
  <si>
    <t xml:space="preserve"> [55,115]</t>
  </si>
  <si>
    <t xml:space="preserve"> [3200,4350]</t>
  </si>
  <si>
    <t>pattern e</t>
  </si>
  <si>
    <t>END_TEST_QT1</t>
  </si>
  <si>
    <t>QT1_ChangeNote</t>
  </si>
  <si>
    <t>QT1_ChangeNote - 表格 1</t>
  </si>
  <si>
    <t>COMPASS-CAL</t>
  </si>
  <si>
    <t>COMPASS-CAL - 表格 1</t>
  </si>
  <si>
    <t>COMPASS-CAL_ChangeNote</t>
  </si>
  <si>
    <t>COMPASS-CAL_ChangeNote - 表格 1</t>
  </si>
  <si>
    <t>Callisto-Test</t>
  </si>
  <si>
    <t>Callisto-Test - 表格 1</t>
  </si>
  <si>
    <t>Callisto-Test_ChangeNote</t>
  </si>
  <si>
    <t>Callisto-Test_ChangeNote - 表格 1</t>
  </si>
  <si>
    <t>Callisto-Burnin</t>
  </si>
  <si>
    <t>Callisto-Burnin - 表格 1</t>
  </si>
  <si>
    <t>Callisto-Burnin_ChangeNote</t>
  </si>
  <si>
    <t>Callisto-Burnin_ChangeNote - 表格</t>
  </si>
  <si>
    <t>QT2</t>
  </si>
  <si>
    <t>QT2 - 表格 1</t>
  </si>
  <si>
    <t>START_TEST_QT2-POSTBURN</t>
  </si>
  <si>
    <t>Reset Fixture
Reset fixture Pass
@_@</t>
  </si>
  <si>
    <t>Fixture ID</t>
  </si>
  <si>
    <t xml:space="preserve"> &lt;0x20,0x21&gt;</t>
  </si>
  <si>
    <t>VA_Compass_CRC</t>
  </si>
  <si>
    <t>sensorreg -s compass -r 0x00 43</t>
  </si>
  <si>
    <t>sensorreg -s compass -r 0x29</t>
  </si>
  <si>
    <t>sensorreg -s compass -r 0x7B</t>
  </si>
  <si>
    <t>sensorreg -s compass -r 0x7C</t>
  </si>
  <si>
    <t>bl --ramp off</t>
  </si>
  <si>
    <t>strobe -c LM3566-1 -s led1 --mode Movie off;strobe -c LM3566-0 -s led1 --mode Movie off</t>
  </si>
  <si>
    <t>strobe -c LM3566-1 -s led1 --set LedEnable off;strobe -c LM3566-0 -s led1 --set LedEnable off</t>
  </si>
  <si>
    <t>strobe -c LM3566-1 -s led2 --set TorchCurrent 100;strobe -c LM3566-0 -s led2 --set TorchCurrent 100</t>
  </si>
  <si>
    <t>strobe -c LM3566-1 -s led2 --mode Movie on;strobe -c LM3566-0 -s led2 --mode Movie on</t>
  </si>
  <si>
    <t>strobe -c LM3566-1 -s led2 --mode Movie off;strobe -c LM3566-0 -s led2 --mode Movie off</t>
  </si>
  <si>
    <t>strobe -c LM3566-0 -s led2 --set LedEnable off;strobe -c LM3566-1 -s led2 --set LedEnable off</t>
  </si>
  <si>
    <t>Compass_ID</t>
  </si>
  <si>
    <t xml:space="preserve"> &lt;48,49&gt;</t>
  </si>
  <si>
    <t>sensorreg -s compass -r 0x00 1</t>
  </si>
  <si>
    <t>Compass_1_X</t>
  </si>
  <si>
    <t xml:space="preserve"> [-1200,1200]</t>
  </si>
  <si>
    <t>sensor --init compass --sel compass --sample 1000ms</t>
  </si>
  <si>
    <t>Compass_1_South_X</t>
  </si>
  <si>
    <t>Open South Magnetic Field</t>
  </si>
  <si>
    <t>Open South Magnetic Field
Open South Magnetic Field Pass
@_@</t>
  </si>
  <si>
    <t>sensor --init compass --sel compass --sample 100ms</t>
  </si>
  <si>
    <t>Compass_1_South_Y</t>
  </si>
  <si>
    <t>Compass_1_South_Z</t>
  </si>
  <si>
    <t>Compass_1_South_M</t>
  </si>
  <si>
    <t>Compass_1_North_X</t>
  </si>
  <si>
    <t>Close South Magnetic Field</t>
  </si>
  <si>
    <t>Close South Magnetic Field
Close South Magnetic Pass
@_@</t>
  </si>
  <si>
    <t>Open North Magnetic Field</t>
  </si>
  <si>
    <t>Open North Magnetic Field
Open North Magnetic Field Pass
@_@</t>
  </si>
  <si>
    <t>Compass_1_North_Y</t>
  </si>
  <si>
    <t>Compass_1_North_Z</t>
  </si>
  <si>
    <t>Compass_1_North_M</t>
  </si>
  <si>
    <t>Close North Magnetic Field</t>
  </si>
  <si>
    <t>Close North Magnetic Field
Close North Magnetic Field Pass
@_@</t>
  </si>
  <si>
    <t>Compass_1_Test_NMS_X</t>
  </si>
  <si>
    <t xml:space="preserve"> [147,200]</t>
  </si>
  <si>
    <t>Compass_1_Test_NMS_Mismatch</t>
  </si>
  <si>
    <t>Compass_1_Test_NMS_M0</t>
  </si>
  <si>
    <t xml:space="preserve"> [255,345]</t>
  </si>
  <si>
    <t>TopSpk_115Hz_on_compassX</t>
  </si>
  <si>
    <t>sensor --init compass --sel compass --sample 100 --stats</t>
  </si>
  <si>
    <t>setvol -b topspeaker -n spk-vol -v -3</t>
  </si>
  <si>
    <t>TopSpk_115Hz_on_compassY</t>
  </si>
  <si>
    <t>TopSpk_115Hz_on_compassZ</t>
  </si>
  <si>
    <t>TopSpk_115Hz_on_std_compassY</t>
  </si>
  <si>
    <t>TopSpk_115Hz_on_std_compassZ</t>
  </si>
  <si>
    <t xml:space="preserve"> [0.55,0.95]</t>
  </si>
  <si>
    <t>TopSpk_115Hz_off_compassX</t>
  </si>
  <si>
    <t>TopSpk_115Hz_off_compassY</t>
  </si>
  <si>
    <t>TopSpk_115Hz_off_compassZ</t>
  </si>
  <si>
    <t>TopSpk_115Hz_delta_compassX</t>
  </si>
  <si>
    <t>TopSpk_115Hz_delta_compassY</t>
  </si>
  <si>
    <t>TopSpk_115Hz_delta_compassZ</t>
  </si>
  <si>
    <t>cbread 0x82</t>
  </si>
  <si>
    <t>pattern c</t>
  </si>
  <si>
    <t>END_TEST_QT2-POSTBURN</t>
  </si>
  <si>
    <t>QT2_ChangeNote</t>
  </si>
  <si>
    <t>QT2_ChangeNote - 表格 1</t>
  </si>
  <si>
    <t>Related Test Item</t>
  </si>
  <si>
    <t>Testtime</t>
  </si>
  <si>
    <t>Diags Commands</t>
  </si>
  <si>
    <t>Judgement</t>
  </si>
  <si>
    <t/>
  </si>
  <si>
    <t>Check_DUT_Mode</t>
  </si>
  <si>
    <t>Board_ID</t>
  </si>
  <si>
    <t>System_Model_Name</t>
  </si>
  <si>
    <t>system</t>
  </si>
  <si>
    <t>Read_MLB_SN</t>
  </si>
  <si>
    <t>Get_Link_Data_via_MLB_SN_From_SFC</t>
  </si>
  <si>
    <t>Get_FG_SN_from_SFC</t>
  </si>
  <si>
    <t>Write_GMT_Date_and_Time</t>
  </si>
  <si>
    <t>Diag_Version_Check</t>
  </si>
  <si>
    <t>PREVIOUS_FG_SN</t>
  </si>
  <si>
    <t>Burn_SN</t>
  </si>
  <si>
    <t>NetWork_CB:_Check_Previous_Station_CBs</t>
  </si>
  <si>
    <t>Get_Link_Data_via_ISN_From_SFC</t>
  </si>
  <si>
    <t>Write_CB_Incomplete</t>
  </si>
  <si>
    <t>check_buck1_in_active_start</t>
  </si>
  <si>
    <t>pmurw -r 0x0301 1</t>
  </si>
  <si>
    <t>Check_UOP</t>
  </si>
  <si>
    <t>Burn_Matrix_and_Special_Builds</t>
  </si>
  <si>
    <t>Stockholm_Firmware_Check</t>
  </si>
  <si>
    <t xml:space="preserve"> &lt;OK&gt;</t>
  </si>
  <si>
    <t>ramlog --on 100</t>
  </si>
  <si>
    <t>consolerouter --add --src system.debug.debug,stockholm_transport.*,stockholm_phy.*,stockholm_app.* --dest ramlog</t>
  </si>
  <si>
    <t>Read_SEID</t>
  </si>
  <si>
    <t>stockholm --seid</t>
  </si>
  <si>
    <t>Battery_Present</t>
  </si>
  <si>
    <t>Read_Nand_Size</t>
  </si>
  <si>
    <t>Read_Nand_ID</t>
  </si>
  <si>
    <t>Muon_Fault_Register</t>
  </si>
  <si>
    <t>i2c -d 3 0x62 0x17 1</t>
  </si>
  <si>
    <t>Magnesium_Register</t>
  </si>
  <si>
    <t>Boost_IC_Check</t>
  </si>
  <si>
    <t>i2c --devread 6 0x75 0x05 1</t>
  </si>
  <si>
    <t>Sakonnet_Device_ID</t>
  </si>
  <si>
    <t xml:space="preserve"> &lt;0x07&gt;</t>
  </si>
  <si>
    <t>i2c -d 3 0x08 0x0 1</t>
  </si>
  <si>
    <t>Sakonnet_Revision_ID</t>
  </si>
  <si>
    <t xml:space="preserve"> &lt;0x01&gt;</t>
  </si>
  <si>
    <t>i2c --devread 3 0x08 0x01 1</t>
  </si>
  <si>
    <t>Lifetime_Max_Temperature</t>
  </si>
  <si>
    <t>Battery_FW_Version</t>
  </si>
  <si>
    <t>memrw --32 0x236024008 0x406A2F</t>
  </si>
  <si>
    <t>memrw --32 0x23602400C 0x406A2F</t>
  </si>
  <si>
    <t>dev -k GasGauge -g fw-version</t>
  </si>
  <si>
    <t>Battery_Chem_ID</t>
  </si>
  <si>
    <t xml:space="preserve"> &lt;0x3831,0x3786,0x3664&gt;</t>
  </si>
  <si>
    <t>dev -k GasGauge -g chem-id</t>
  </si>
  <si>
    <t>Check_The_Checksum_of_battery_before_flash</t>
  </si>
  <si>
    <t xml:space="preserve"> &lt;0x6C78,0x6E4D,0x71CF,0x45FC,0x47AA,0x4BAF&gt;</t>
  </si>
  <si>
    <t>Cal_GasGauge</t>
  </si>
  <si>
    <t>Battery_QEN_Check</t>
  </si>
  <si>
    <t>Battery_GG_Test_Enhancement_Cycle_Count</t>
  </si>
  <si>
    <t>Iktara</t>
  </si>
  <si>
    <t>Iktara_Power_On</t>
  </si>
  <si>
    <t>smc write WAFC 1 0 0 0</t>
  </si>
  <si>
    <t>pmugpio --pin 22 --output 1</t>
  </si>
  <si>
    <t>c26 fw</t>
  </si>
  <si>
    <t>Iktara_Set_Factory_Mode</t>
  </si>
  <si>
    <t>c26 write 0xF000000C 0x3000000</t>
  </si>
  <si>
    <t>c26 write 0xF0000314 0x481</t>
  </si>
  <si>
    <t>c26 write 0xF0000d10 0x7</t>
  </si>
  <si>
    <t>c26 write 0xF0000318 0x1</t>
  </si>
  <si>
    <t>c26 write 0xF000003C 0x0</t>
  </si>
  <si>
    <t>c26 write 0xF0000040 0x0</t>
  </si>
  <si>
    <t>c26 write 0xF0000900 0x103</t>
  </si>
  <si>
    <t>Iktara_Fault_Check_2</t>
  </si>
  <si>
    <t xml:space="preserve"> &lt;0x00000000&gt;</t>
  </si>
  <si>
    <t>c26 read 0xF0000300</t>
  </si>
  <si>
    <t>Iktara_Fault_Check_1</t>
  </si>
  <si>
    <t>c26 read 0xF000003c</t>
  </si>
  <si>
    <t>Ikatara_hw_status</t>
  </si>
  <si>
    <t>c26 read 0xF0000004</t>
  </si>
  <si>
    <t>Ikatara_FW_Vers</t>
  </si>
  <si>
    <t xml:space="preserve"> &lt;0x01010000&gt;</t>
  </si>
  <si>
    <t>c26 read 0xF0000008</t>
  </si>
  <si>
    <t>Iktara_Drive_Mode</t>
  </si>
  <si>
    <t>Iktara_Power_Off</t>
  </si>
  <si>
    <t>pmugpio --pin 22 --output 0</t>
  </si>
  <si>
    <t>smc write WAFC 0 0 0 0</t>
  </si>
  <si>
    <t>Burn_CSCM</t>
  </si>
  <si>
    <t>syscfg add CSCM 0x00000000 0x00010000 0x00000000 0x00000000 0x00000000 0x00010000 0x00000000 0x00000000 0x00000000 0x00010000</t>
  </si>
  <si>
    <t>syscfg print CSCM</t>
  </si>
  <si>
    <t>Burn_TCal</t>
  </si>
  <si>
    <t>i2c -z 2 -d 3 0x50 0x0250 80</t>
  </si>
  <si>
    <t>Burn_PSCl</t>
  </si>
  <si>
    <t>i2c -z 2 -d 3 0x50 0x0000 592</t>
  </si>
  <si>
    <t>Read_ARC_SN</t>
  </si>
  <si>
    <t>i2c -z 2 -d 3 0x50 0x0 32</t>
  </si>
  <si>
    <t>Compare_ARC_Module_SN_With_SFC</t>
  </si>
  <si>
    <t>I2C_Isolator_Enable</t>
  </si>
  <si>
    <t>socgpio --port 1 --pin 20 --output 1</t>
  </si>
  <si>
    <t>MtCl_Validity_Check</t>
  </si>
  <si>
    <t>Burn_MtCl</t>
  </si>
  <si>
    <t>syscfg print MtCl</t>
  </si>
  <si>
    <t>OrbG_Validity_Check</t>
  </si>
  <si>
    <t>Burn_OrbG</t>
  </si>
  <si>
    <t>DPCl_Validity_Check</t>
  </si>
  <si>
    <t>Burn_DPCl</t>
  </si>
  <si>
    <t>GLCl_Validity_Check</t>
  </si>
  <si>
    <t>Burn_GLCl</t>
  </si>
  <si>
    <t>BLCl_Validity_Check</t>
  </si>
  <si>
    <t>Burn_BLCl</t>
  </si>
  <si>
    <t>BLCL_1</t>
  </si>
  <si>
    <t xml:space="preserve"> [2000,8000]</t>
  </si>
  <si>
    <t>BLCL_2</t>
  </si>
  <si>
    <t xml:space="preserve"> [16000,24000]</t>
  </si>
  <si>
    <t>BLCL_3</t>
  </si>
  <si>
    <t>Read_Galileo_SN</t>
  </si>
  <si>
    <t>X582_Serial_Number</t>
  </si>
  <si>
    <t>Burn_X582_Chip_ID</t>
  </si>
  <si>
    <t>Load_Mesa_Firmware</t>
  </si>
  <si>
    <t>touch --load</t>
  </si>
  <si>
    <t>X582_Module_SN_from_Diag</t>
  </si>
  <si>
    <t>X582_Powered_Status</t>
  </si>
  <si>
    <t xml:space="preserve"> &lt;yes&gt;</t>
  </si>
  <si>
    <t>Compare_X582_Module_SN_with_SFC</t>
  </si>
  <si>
    <t>Burn_X582_Module_SN</t>
  </si>
  <si>
    <t>Mesa_Temperature</t>
  </si>
  <si>
    <t>MESA_I2C_READ_THROUGH_AOP</t>
  </si>
  <si>
    <t xml:space="preserve"> &lt;0x49&gt;</t>
  </si>
  <si>
    <t>i2c -d 5 0x61 0x00 0x01</t>
  </si>
  <si>
    <t>Turtle_Value_Reading</t>
  </si>
  <si>
    <t xml:space="preserve"> [37000,65500]</t>
  </si>
  <si>
    <t>AOP_GPIO_MESA_TO_AOP_FDINT_Init</t>
  </si>
  <si>
    <t>socgpio --port 1 --pin 21 --input</t>
  </si>
  <si>
    <t>time socgpio --port 1 --pin 21 --get</t>
  </si>
  <si>
    <t>AOP_GPIO_MESA_TO_AOP_FDINT_High</t>
  </si>
  <si>
    <t>socgpio --port 1 --pin 21 --get</t>
  </si>
  <si>
    <t>AOP_GPIO_MESA_TO_AOP_FDINT_Low</t>
  </si>
  <si>
    <t>AOP_TO_MESA_MENU_CONN_GPIO</t>
  </si>
  <si>
    <t>socgpio --port 1 --pin 36 --output 0</t>
  </si>
  <si>
    <t>socgpio --port 1 --pin 36 --output 1</t>
  </si>
  <si>
    <t>smokey --run TurtleGapCal LogBehavior=ConsoleOnly ResultsBehavior=NoFile;cbcolor</t>
  </si>
  <si>
    <t>Read_Panel_ID</t>
  </si>
  <si>
    <t>Read_Photon_ID</t>
  </si>
  <si>
    <t>Convoy_Device_ID_Check</t>
  </si>
  <si>
    <t xml:space="preserve"> &lt;0xCD&gt;</t>
  </si>
  <si>
    <t>Convoy_Capacitance_Check</t>
  </si>
  <si>
    <t>Upload_Orb_Flex_SN</t>
  </si>
  <si>
    <t>Read_LCM_SN_From_Diags</t>
  </si>
  <si>
    <t>Check_LCM_SN_with_SFC</t>
  </si>
  <si>
    <t>Check_CG_Color_and_HSG_Color</t>
  </si>
  <si>
    <t>Burn_CGSp</t>
  </si>
  <si>
    <t>syscfg add CGSp 0x00000001 0x00000000 0x00000000 0x00000000</t>
  </si>
  <si>
    <t>Compare_MLB_SN_With_SFC</t>
  </si>
  <si>
    <t>Compare_NandSize_Range_With_Local</t>
  </si>
  <si>
    <t xml:space="preserve"> [31000000,33000000]</t>
  </si>
  <si>
    <t>Check_NandSize_With_SFC</t>
  </si>
  <si>
    <t>Check_Nand_ID_With_SFC</t>
  </si>
  <si>
    <t>Burn_MPN</t>
  </si>
  <si>
    <t>Burn_Regn</t>
  </si>
  <si>
    <t>Burn_CLCG</t>
  </si>
  <si>
    <t>syscfg add CLCG 0x00000001 0x00000000 0x00000000 0x00000002</t>
  </si>
  <si>
    <t>Burn_CLHS</t>
  </si>
  <si>
    <t>syscfg add CLHS 0x00000001 0x00000000 0x00000000 0x00000002</t>
  </si>
  <si>
    <t>Check_MIC1_Exist</t>
  </si>
  <si>
    <t>routeaudio -b codec -i ain1 -o asp3[0] -r</t>
  </si>
  <si>
    <t>i2c -d 1 0x54 0x00 1</t>
  </si>
  <si>
    <t>i2c -d 1 0x54 0x01 1</t>
  </si>
  <si>
    <t>MIC1_Vendor_Check</t>
  </si>
  <si>
    <t xml:space="preserve"> &lt;AAC,GTK,Knowles&gt;</t>
  </si>
  <si>
    <t>MIC1_Temperature</t>
  </si>
  <si>
    <t>Check_MIC2_Exist</t>
  </si>
  <si>
    <t>routeaudio -b codec -i ain2 -o asp3[0] -r</t>
  </si>
  <si>
    <t>i2c -d 1 0x56 0x00 1</t>
  </si>
  <si>
    <t>i2c -d 1 0x56 0x01 1</t>
  </si>
  <si>
    <t>MIC2_Vendor_Check</t>
  </si>
  <si>
    <t>MIC2_Temperature</t>
  </si>
  <si>
    <t>BOTSPK_VERS</t>
  </si>
  <si>
    <t xml:space="preserve"> &lt;0x26&gt;</t>
  </si>
  <si>
    <t>i2c -d 5 0x40 0x02 2</t>
  </si>
  <si>
    <t>L26_BOTSPK_VMON_3500mV_P</t>
  </si>
  <si>
    <t>i2c -v 3 0x08 0x02 0x09</t>
  </si>
  <si>
    <t>audioparam --set --block botspeaker --param boost-control --value 9000</t>
  </si>
  <si>
    <t>i2c -v 5 0x40 0x31 0x14</t>
  </si>
  <si>
    <t>i2c -v 5 0x40 0x08 0x00</t>
  </si>
  <si>
    <t>i2c -v 5 0x40 0x5c 0x00</t>
  </si>
  <si>
    <t>i2c -v 5 0x40 0x5d 0xff</t>
  </si>
  <si>
    <t>i2c -v 5 0x40 0x5e 0x4f</t>
  </si>
  <si>
    <t>i2c -v 5 0x40 0x06 0x00</t>
  </si>
  <si>
    <t>i2c -v 5 0x40 0x07 0x38</t>
  </si>
  <si>
    <t>i2c -v 5 0x40 0x52 0x00</t>
  </si>
  <si>
    <t>i2c -v 5 0x40 0x53 0x03</t>
  </si>
  <si>
    <t>i2c -v 5 0x40 0x54 0x02</t>
  </si>
  <si>
    <t>i2c -v 5 0x40 0x55 0x05</t>
  </si>
  <si>
    <t>loopaudio --block socmca --txport ap-mca5 --rxport ap-mca5 -d 24 --rate 48000 --channels 5 -l 100 --freq 2000</t>
  </si>
  <si>
    <t>processaudio -p crop -i looprx0 --options "--start 10"</t>
  </si>
  <si>
    <t>L26_BOTSPK_AVG_VBST_9000mV</t>
  </si>
  <si>
    <t xml:space="preserve"> [8.5,9.5]</t>
  </si>
  <si>
    <t>L26_BOTSPK_VMON_7000mV_P</t>
  </si>
  <si>
    <t>loopaudio -b socmca -p ap-mca5 -x ap-mca5 -d 24 --rate 48000 --channels 5 -l 100 --freq 2000</t>
  </si>
  <si>
    <t>L26_BOTSPK_IPK_VBST</t>
  </si>
  <si>
    <t>i2c -v 5 0x40 0x1e 0x00</t>
  </si>
  <si>
    <t>i2c -v 5 0x40 0x1e 0x15</t>
  </si>
  <si>
    <t>loopaudio -b socmca -p ap-mca5 -x ap-mca5 -d 24 --rate 48000 --channels 5 -l 1000 --freq 300</t>
  </si>
  <si>
    <t>processaudio --pick fft -i looprx0 --option "--skipSamples 10000"</t>
  </si>
  <si>
    <t xml:space="preserve"> [,-60]</t>
  </si>
  <si>
    <t>BotSpeaker_Impedance_Voltage</t>
  </si>
  <si>
    <t>setvol -b botspeaker -n spk-vol -v -22</t>
  </si>
  <si>
    <t>loopaudio --block socmca --txport ap-mca5 --rxport ap-mca5 -d 24 --rate 48000 --channels 5 -l 1000 --freq 40</t>
  </si>
  <si>
    <t>processaudio --p fft -i looprx0 -o "--minHz 30 --maxHz 50 --windowType no_window --normalize true"</t>
  </si>
  <si>
    <t>BotSpeaker_Impedance_Current</t>
  </si>
  <si>
    <t>BotSpeaker_Impedance_RDC</t>
  </si>
  <si>
    <t xml:space="preserve"> [6.8,8.2]</t>
  </si>
  <si>
    <t>TOPSPK_VERS</t>
  </si>
  <si>
    <t>L26_TOPSPK_VMON_3500mV_P</t>
  </si>
  <si>
    <t>L26_TOPSPK_VMON_3500mV_N</t>
  </si>
  <si>
    <t>L26_TOPSPK_IMON_3500mV_MAX</t>
  </si>
  <si>
    <t>L26_TOPSPK_AVG_VBST_9000mV</t>
  </si>
  <si>
    <t>L26_TOPSPK_VMON_7000mV_P</t>
  </si>
  <si>
    <t>setvol -b topspeaker -n spk-vol -v -1</t>
  </si>
  <si>
    <t>L26_TOPSPK_VMON_7000mV_N</t>
  </si>
  <si>
    <t>L26_TOPSPK_IMON_7000mV_MAX</t>
  </si>
  <si>
    <t>L26_TOPSPK_IPK_VBST</t>
  </si>
  <si>
    <t>i2c -v 2 0x40 0x1e 0x00</t>
  </si>
  <si>
    <t>Buy me !</t>
  </si>
  <si>
    <t>L26_TOPSPK_IPK_VBST_DELTA</t>
  </si>
  <si>
    <t>L26_TOPSPK_CH0_FREQ</t>
  </si>
  <si>
    <t xml:space="preserve"> [698,702]</t>
  </si>
  <si>
    <t>smokey --run ConvoyTest --test PowerOn;cbcolor</t>
  </si>
  <si>
    <t>L26_TOPSPK_CH0_THD</t>
  </si>
  <si>
    <t xml:space="preserve"> [,-45]</t>
  </si>
  <si>
    <t>L26_TOPSPK_CONVOY_CH2_THD</t>
  </si>
  <si>
    <t>TopSpeaker_Impedance_Voltage</t>
  </si>
  <si>
    <t>setvol -b topspeaker -n spk-vol -v -22</t>
  </si>
  <si>
    <t>TopSpeaker_Impedance_Current</t>
  </si>
  <si>
    <t>TopSpeaker_Impedance_RDC</t>
  </si>
  <si>
    <t xml:space="preserve"> [6.5,9.5]</t>
  </si>
  <si>
    <t>i2c -d 5 0x41 0x02 2</t>
  </si>
  <si>
    <t>L26_ARC_VMON_3500mV_P</t>
  </si>
  <si>
    <t>routeaudio --route -b codec --in asp1[9:5] --out asp1[4:0]</t>
  </si>
  <si>
    <t>routeaudio --route -b codec --in asp1[2] --out pdmout2[0]</t>
  </si>
  <si>
    <t>routeaudio --route --block arc --in spk-pdm --out spk-out</t>
  </si>
  <si>
    <t>audioparam --set --block arc --param boost-control --value 9000</t>
  </si>
  <si>
    <t>i2c -v 5 0x41 0x06 0x00 0x38</t>
  </si>
  <si>
    <t>i2c -v 5 0x41 0x17 0x8D</t>
  </si>
  <si>
    <t>i2c -v 5 0x41 0x31 0x14</t>
  </si>
  <si>
    <t>i2c -v 5 0x41 0x52 0x0f</t>
  </si>
  <si>
    <t>i2c -v 5 0x41 0x53 0x12</t>
  </si>
  <si>
    <t>i2c -v 5 0x41 0x54 0x11</t>
  </si>
  <si>
    <t>i2c -v 5 0x41 0x55 0x14</t>
  </si>
  <si>
    <t>i2c -v 5 0x41 0x56 0x9f</t>
  </si>
  <si>
    <t>i2c -v 5 0x41 0x57 0x9f</t>
  </si>
  <si>
    <t>i2c -v 5 0x41 0x58 0x9f</t>
  </si>
  <si>
    <t>i2c -v 5 0x41 0x59 0x9f</t>
  </si>
  <si>
    <t>i2c -v 5 0x41 0x5a 0x00</t>
  </si>
  <si>
    <t>i2c -v 5 0x41 0x5b 0x1f</t>
  </si>
  <si>
    <t>i2c -v 5 0x41 0x5c 0x80</t>
  </si>
  <si>
    <t>i2c -v 5 0x41 0x5d 0x00</t>
  </si>
  <si>
    <t>i2c -v 5 0x41 0x5e 0x00</t>
  </si>
  <si>
    <t>i2c -v 5 0x41 0x61 0x9f</t>
  </si>
  <si>
    <t>i2c -v 5 0x41 0x08 0x00</t>
  </si>
  <si>
    <t>i2c -v 3 0x08 0x04 0x1d</t>
  </si>
  <si>
    <t>i2c -v 3 0x08 0x05 0x1d</t>
  </si>
  <si>
    <t>i2c -v 3 0x08 0x06 0x1b</t>
  </si>
  <si>
    <t>i2c -v 3 0x08 0x09 0x87</t>
  </si>
  <si>
    <t>i2c -v 3 0x08 0x0b 0x68</t>
  </si>
  <si>
    <t>i2c -v 3 0x08 0x14 0x05</t>
  </si>
  <si>
    <t>i2c -v 3 0x08 0x15 0xb8</t>
  </si>
  <si>
    <t>i2c -v 3 0x08 0x16 0xbb</t>
  </si>
  <si>
    <t>i2c -v 3 0x08 0x17 0x2a</t>
  </si>
  <si>
    <t>i2c -v 3 0x08 0x18 0x2c</t>
  </si>
  <si>
    <t>i2c -v 3 0x08 0x19 0x28</t>
  </si>
  <si>
    <t>i2c -v 3 0x08 0x02 0x08</t>
  </si>
  <si>
    <t>loopaudio --block socmca --txport ap-mca5 --rxport ap-mca5 -d 24 --rate 48000 --channels 5 -l 100 --freq 300</t>
  </si>
  <si>
    <t>processaudio -p fft -i looprx0 --options "--minHz 100"</t>
  </si>
  <si>
    <t>L26_ARC_IMON_3500mV_MAX</t>
  </si>
  <si>
    <t>L26_ARC_AVG_VBST_9000mV</t>
  </si>
  <si>
    <t>i2c -v 5 0x41 0x17 0xED</t>
  </si>
  <si>
    <t xml:space="preserve"> [0.6,1]</t>
  </si>
  <si>
    <t>i2c -v 5 0x41 0x1e 0x00</t>
  </si>
  <si>
    <t>i2c -v 5 0x41 0x1e 0x15</t>
  </si>
  <si>
    <t>i2c -v 5 0x41 0x17 0xbd</t>
  </si>
  <si>
    <t>sensor --sel accel --init --set rate 800</t>
  </si>
  <si>
    <t>loopaudio --block socmca --txport ap-mca5 --rxport ap-mca5 -d 24 --rate 48000 --channels 5 -l 1000 --freq 300 --async</t>
  </si>
  <si>
    <t>stopaudio -b socmca -p ap-mca5</t>
  </si>
  <si>
    <t>L26_ARC_CH3_FREQ</t>
  </si>
  <si>
    <t>L26_ARC_CH3_THD</t>
  </si>
  <si>
    <t>L26_ARC_CH4_FREQ</t>
  </si>
  <si>
    <t>L26_ARC_CH4_THD</t>
  </si>
  <si>
    <t>RVCR_CH0_FREQ</t>
  </si>
  <si>
    <t xml:space="preserve"> [1990,2010]</t>
  </si>
  <si>
    <t>routeaudio --route --block codec --in asp1[0] --out pdmout1[0]</t>
  </si>
  <si>
    <t>RVCR_AVG_VBST_9000mV</t>
  </si>
  <si>
    <t>Compare_Battery_SN_With_SFC</t>
  </si>
  <si>
    <t>Burn_Battery_SN</t>
  </si>
  <si>
    <t>Burn_NoCl</t>
  </si>
  <si>
    <t>Burn_PRSq</t>
  </si>
  <si>
    <t>syscfg add PRSq 0x03000001 0x00000000 0x00000000 0x00000000</t>
  </si>
  <si>
    <t>Read_Back_CHIP_ID</t>
  </si>
  <si>
    <t>Burn_LCM_SN</t>
  </si>
  <si>
    <t>Burn_Grape_SN</t>
  </si>
  <si>
    <t>LcmCal_Test_Result</t>
  </si>
  <si>
    <t xml:space="preserve"> &lt;Passed&gt;</t>
  </si>
  <si>
    <t>smokey --run LcmCal LogBehavior=ConsoleOnly ResultsBehavior=NoFile;cbcolor</t>
  </si>
  <si>
    <t>DBCl_Data</t>
  </si>
  <si>
    <t>DTCl_Data</t>
  </si>
  <si>
    <t>LCM_Vendor_Name</t>
  </si>
  <si>
    <t>Check_Sleep_Enable_Bit</t>
  </si>
  <si>
    <t xml:space="preserve"> &lt;Sleep Enabled: Yes&gt;</t>
  </si>
  <si>
    <t>AutoCal/Sleep_Current</t>
  </si>
  <si>
    <t xml:space="preserve"> [8,8]</t>
  </si>
  <si>
    <t>GG_Battery_Type</t>
  </si>
  <si>
    <t xml:space="preserve"> &lt;BQ27546&gt;</t>
  </si>
  <si>
    <t>pmu</t>
  </si>
  <si>
    <t>Cpu_Voltage</t>
  </si>
  <si>
    <t>soc -s "perfstate gpu 1"</t>
  </si>
  <si>
    <t>Gpu_Voltage</t>
  </si>
  <si>
    <t>SoC_Voltage</t>
  </si>
  <si>
    <t>PMU_BuckCheck0</t>
  </si>
  <si>
    <t>socgpio --port 1 --pin 20 --output 0</t>
  </si>
  <si>
    <t>PMU_BuckCheck1</t>
  </si>
  <si>
    <t>PMU_BuckCheck2</t>
  </si>
  <si>
    <t>PMU_BuckCheck3</t>
  </si>
  <si>
    <t>PMU_BuckCheck4</t>
  </si>
  <si>
    <t>PMU_BuckCheck5</t>
  </si>
  <si>
    <t>PMU_BuckCheck6</t>
  </si>
  <si>
    <t>PMU_BuckCheck7</t>
  </si>
  <si>
    <t>PMU_BuckCheck8</t>
  </si>
  <si>
    <t>PMU_BuckCheck9</t>
  </si>
  <si>
    <t>PMU_BuckCheck10</t>
  </si>
  <si>
    <t>PMU_BuckCheck11</t>
  </si>
  <si>
    <t>Button_B6_ADC_Min</t>
  </si>
  <si>
    <t>pmuadc --read amuxb6 --stats 200</t>
  </si>
  <si>
    <t>Button_B6_ADC_Mean</t>
  </si>
  <si>
    <t>socgpio --pin 48 --input --pullup</t>
  </si>
  <si>
    <t>socgpio --pin 48 --input --pullup1</t>
  </si>
  <si>
    <t>pmu_adc_vddout</t>
  </si>
  <si>
    <t xml:space="preserve"> [3400,4450]</t>
  </si>
  <si>
    <t>pmu_adc_vddhi</t>
  </si>
  <si>
    <t xml:space="preserve"> [3200,4680]</t>
  </si>
  <si>
    <t>pmu_adc_vddref</t>
  </si>
  <si>
    <t>pmu_adc_brick_id</t>
  </si>
  <si>
    <t>pmu_adc_brick_id_usb_dm</t>
  </si>
  <si>
    <t>pmu_adc_brick_id_usb_dp</t>
  </si>
  <si>
    <t>pmu_adc_adc_in</t>
  </si>
  <si>
    <t xml:space="preserve"> [0,500]</t>
  </si>
  <si>
    <t>pmu_adc_tcal</t>
  </si>
  <si>
    <t>pmu_adc_temp1_forehead</t>
  </si>
  <si>
    <t>pmu_adc_temp2_rear_camera</t>
  </si>
  <si>
    <t>pmu_adc_temp3_radio_pa</t>
  </si>
  <si>
    <t xml:space="preserve"> [4000,13300]</t>
  </si>
  <si>
    <t>pmu_adc_temp4_ap</t>
  </si>
  <si>
    <t>pmu_adc_temp5</t>
  </si>
  <si>
    <t>pmu_adc_temp_ldo5</t>
  </si>
  <si>
    <t>pmu_adc_temp_ldo8</t>
  </si>
  <si>
    <t>pmu_adc_temp_ldogb</t>
  </si>
  <si>
    <t>pmu_adc_temp_buck0</t>
  </si>
  <si>
    <t>pmu_adc_temp_buck1</t>
  </si>
  <si>
    <t>pmu_adc_temp_buck2</t>
  </si>
  <si>
    <t>pmu_adc_temp_buck3</t>
  </si>
  <si>
    <t>pmu_adc_temp_buck4</t>
  </si>
  <si>
    <t>pmu_adc_temp_buck5</t>
  </si>
  <si>
    <t>pmu_adc_temp_buck6</t>
  </si>
  <si>
    <t>pmu_adc_temp_buck7</t>
  </si>
  <si>
    <t>pmu_adc_temp_buck8</t>
  </si>
  <si>
    <t>pmu_adc_temp_buck9</t>
  </si>
  <si>
    <t>pmu_adc_temp_buck11</t>
  </si>
  <si>
    <t>pmu_adc_temp_load_sw</t>
  </si>
  <si>
    <t>pmu_adc_tjint</t>
  </si>
  <si>
    <t>pmu_adc_ibuck2_pp_soc_s1</t>
  </si>
  <si>
    <t xml:space="preserve"> [0,720]</t>
  </si>
  <si>
    <t>pmu_adc_ibuck3_pp1v8_s2</t>
  </si>
  <si>
    <t>pmu_adc_ibuck4_pp1v1_s2</t>
  </si>
  <si>
    <t>pmu_adc_ibuck5_pp0v8_soc_fixed_s1</t>
  </si>
  <si>
    <t xml:space="preserve"> [0,570]</t>
  </si>
  <si>
    <t>pmu_adc_ibuck6_pp1v25_s2</t>
  </si>
  <si>
    <t xml:space="preserve"> [0,120]</t>
  </si>
  <si>
    <t>pmu_adc_ibuck7_pp_cpu_sram</t>
  </si>
  <si>
    <t>pmu_adc_ibuck8_pp_gpu_sram</t>
  </si>
  <si>
    <t xml:space="preserve"> [0,10]</t>
  </si>
  <si>
    <t>pmu_adc_ibuck9_pp_dcs_s1</t>
  </si>
  <si>
    <t xml:space="preserve"> [0,300]</t>
  </si>
  <si>
    <t>pmu_adc_ibuck10_pp0v6_vddql_s1</t>
  </si>
  <si>
    <t>pmu_adc_ibuck11_ppcpu_ecore</t>
  </si>
  <si>
    <t xml:space="preserve"> [0,150]</t>
  </si>
  <si>
    <t>pmu_adc_buck0_pp_cpu_pcore</t>
  </si>
  <si>
    <t xml:space="preserve"> [653,691]</t>
  </si>
  <si>
    <t>pmu_adc_buck1_pp_gpu</t>
  </si>
  <si>
    <t xml:space="preserve"> [655,690]</t>
  </si>
  <si>
    <t>pmu_adc_buck2_pp_soc_s1</t>
  </si>
  <si>
    <t xml:space="preserve"> [920,950]</t>
  </si>
  <si>
    <t>pmu_adc_buck3_pp1v8_s2</t>
  </si>
  <si>
    <t xml:space="preserve"> [1780,1830]</t>
  </si>
  <si>
    <t>pmu_adc_buck4_pp1v1_s2</t>
  </si>
  <si>
    <t xml:space="preserve"> [1090,1125]</t>
  </si>
  <si>
    <t>pmu_adc_buck5_pp0v8_soc_fixed_s1</t>
  </si>
  <si>
    <t xml:space="preserve"> [940,965]</t>
  </si>
  <si>
    <t>pmu_adc_buck6_pp1v25_s2</t>
  </si>
  <si>
    <t xml:space="preserve"> [1340,1370]</t>
  </si>
  <si>
    <t>pmu_adc_buck7_pp_cpu_sram</t>
  </si>
  <si>
    <t xml:space="preserve"> [788.863,822.969]</t>
  </si>
  <si>
    <t>pmu_adc_buck8_pp_gpu_sram</t>
  </si>
  <si>
    <t xml:space="preserve"> [668,689]</t>
  </si>
  <si>
    <t>pmu_adc_buck9_pp_dcs_s1</t>
  </si>
  <si>
    <t xml:space="preserve"> [930,970]</t>
  </si>
  <si>
    <t>pmu_adc_buck10_pp0v6_vddql_s1</t>
  </si>
  <si>
    <t xml:space="preserve"> [590,620]</t>
  </si>
  <si>
    <t>pmu_adc_buck11_ppcpu_ecore</t>
  </si>
  <si>
    <t xml:space="preserve"> [680,710]</t>
  </si>
  <si>
    <t>pmu_adc_buck3_sw1_pp1v8_io</t>
  </si>
  <si>
    <t xml:space="preserve"> [1790,1825]</t>
  </si>
  <si>
    <t>pmu_adc_buck3_sw2_PP1V8_TOUCH</t>
  </si>
  <si>
    <t>pmu_adc_buck3_sw3_PP1V8_imu_s2</t>
  </si>
  <si>
    <t>pmu_adc_ldo0_pp2v5_s2</t>
  </si>
  <si>
    <t xml:space="preserve"> [2490,2525]</t>
  </si>
  <si>
    <t>pmu_adc_ldo1_pp3v3_usb</t>
  </si>
  <si>
    <t xml:space="preserve"> [2290,3325]</t>
  </si>
  <si>
    <t>pmu_adc_ldo2_pp1v8_audio_va_s2</t>
  </si>
  <si>
    <t>pmu_adc_ldo3_pp3v0_convoy</t>
  </si>
  <si>
    <t xml:space="preserve"> [2990,3025]</t>
  </si>
  <si>
    <t>pmu_adc_ldo4_pp0v7_vdd_low_s2</t>
  </si>
  <si>
    <t xml:space="preserve"> [890,910]</t>
  </si>
  <si>
    <t>pmu_adc_ldo5_pp3v0_nand</t>
  </si>
  <si>
    <t xml:space="preserve"> [2980,3030]</t>
  </si>
  <si>
    <t>pmu_adc_ldo6_pp_acc_var</t>
  </si>
  <si>
    <t>pmu_adc_ldo7_pp3v0_s2</t>
  </si>
  <si>
    <t>pmu_adc_ldo8_pp0v9_nand</t>
  </si>
  <si>
    <t xml:space="preserve"> [880,920]</t>
  </si>
  <si>
    <t>pmu_adc_ldo9_pp1v8_always</t>
  </si>
  <si>
    <t>pmu_adc_ldo10_pp3v0_mesa_s2</t>
  </si>
  <si>
    <t xml:space="preserve"> [2900,3025]</t>
  </si>
  <si>
    <t>pmu_adc_ldo11_pp1v2_soc</t>
  </si>
  <si>
    <t xml:space="preserve"> [1270,1330]</t>
  </si>
  <si>
    <t>pmu_adc_ldo12_pp1v8_mesa_s2</t>
  </si>
  <si>
    <t>pmu_adc_ldo13_pp1v2_codec_s2</t>
  </si>
  <si>
    <t xml:space="preserve"> [1190,1220]</t>
  </si>
  <si>
    <t>pmu_adc_ldo14_No</t>
  </si>
  <si>
    <t>pmu_adc_vrtc</t>
  </si>
  <si>
    <t>pmu_adc_vbuf_1v2</t>
  </si>
  <si>
    <t>pmu_adc_ibuf_1v2</t>
  </si>
  <si>
    <t>pmu_adc_ildo0_pp2v5_s2</t>
  </si>
  <si>
    <t>pmu_adc_ildo1_pp3v3_usb</t>
  </si>
  <si>
    <t>pmu_adc_ildo2_pp1v8_audio_va_s2</t>
  </si>
  <si>
    <t xml:space="preserve"> [18,26]</t>
  </si>
  <si>
    <t>pmu_adc_ildo3_pp3v0_convoy</t>
  </si>
  <si>
    <t>pmu_adc_ildo4_pp0v7_vdd_low_s2</t>
  </si>
  <si>
    <t xml:space="preserve"> [2.5,8.2]</t>
  </si>
  <si>
    <t>pmu_adc_ildo5_pp3v0_nand</t>
  </si>
  <si>
    <t xml:space="preserve"> [0,7]</t>
  </si>
  <si>
    <t>pmu_adc_ildo6_pp_acc_var</t>
  </si>
  <si>
    <t>pmu_adc_ildo7_pp3v0_s2</t>
  </si>
  <si>
    <t xml:space="preserve"> [0.4,3.5]</t>
  </si>
  <si>
    <t>pmu_adc_ildo8_pp0v9_nand</t>
  </si>
  <si>
    <t>pmu_adc_ildo9_pp1v8_always</t>
  </si>
  <si>
    <t>pmu_adc_ildo10_pp3v0_mesa_s2</t>
  </si>
  <si>
    <t xml:space="preserve"> [0,4]</t>
  </si>
  <si>
    <t>pmu_adc_ildo11_pp1v2_soc</t>
  </si>
  <si>
    <t xml:space="preserve"> [22,42]</t>
  </si>
  <si>
    <t>pmu_adc_ildo12_pp1v8_mesa_s2</t>
  </si>
  <si>
    <t>pmu_adc_ildo13_pp1v2_codec_s2</t>
  </si>
  <si>
    <t xml:space="preserve"> [0,3.5]</t>
  </si>
  <si>
    <t>pmu_adc_ildo14_pp1v2_no</t>
  </si>
  <si>
    <t xml:space="preserve"> [0,2]</t>
  </si>
  <si>
    <t>pmu_adc_irtc</t>
  </si>
  <si>
    <t>pmu_adc_amuxa0_ap_to_pmu_amux_out</t>
  </si>
  <si>
    <t>pmu_adc_amuxa1_nc_pmu_adc_in</t>
  </si>
  <si>
    <t>pmu_adc_amuxa2_camera</t>
  </si>
  <si>
    <t>pmu_adc_amuxa3_button_vol_up_l</t>
  </si>
  <si>
    <t xml:space="preserve"> [1560,1620]</t>
  </si>
  <si>
    <t>pmu_adc_amuxa4_nc</t>
  </si>
  <si>
    <t>pmu_adc_amuxa5_hydra_to_usb_brick_id</t>
  </si>
  <si>
    <t>pmu_adc_amuxa6_chestnut</t>
  </si>
  <si>
    <t>pmu_adc_amuxa7_acc_buck</t>
  </si>
  <si>
    <t>pmu_adc_amuxay_pmu_amux_ay</t>
  </si>
  <si>
    <t>pmu_adc_amuxb0_nc</t>
  </si>
  <si>
    <t>pmu_adc_amuxb1_nc</t>
  </si>
  <si>
    <t>pmu_adc_amuxb2_nc</t>
  </si>
  <si>
    <t>pmu_adc_amuxb3_ap_to_test_clkouyt</t>
  </si>
  <si>
    <t xml:space="preserve"> [0,1000]</t>
  </si>
  <si>
    <t>pmu_adc_amuxb4_pmu_to_wlan_clk32k</t>
  </si>
  <si>
    <t xml:space="preserve"> [0,2000]</t>
  </si>
  <si>
    <t>pmu_adc_amuxb5_nc</t>
  </si>
  <si>
    <t>pmu_adc_amuxb6_display_to_chestnut_pwr_en</t>
  </si>
  <si>
    <t xml:space="preserve"> [1690,1854]</t>
  </si>
  <si>
    <t>pmu_adc_amuxb7_nc</t>
  </si>
  <si>
    <t>pmu_adc_amuxby_pmu_amux_by</t>
  </si>
  <si>
    <t xml:space="preserve"> [0,1200]</t>
  </si>
  <si>
    <t>tigris_adc_vbus1</t>
  </si>
  <si>
    <t xml:space="preserve"> [2500,16000]</t>
  </si>
  <si>
    <t>tigris_adc_vbus1lv</t>
  </si>
  <si>
    <t xml:space="preserve"> [4250,5100]</t>
  </si>
  <si>
    <t>tigris_adc_vbus2</t>
  </si>
  <si>
    <t xml:space="preserve"> [0,250]</t>
  </si>
  <si>
    <t xml:space="preserve"> [2500,4400]</t>
  </si>
  <si>
    <t xml:space="preserve"> [3000,4400]</t>
  </si>
  <si>
    <t xml:space="preserve"> [25,60]</t>
  </si>
  <si>
    <t xml:space="preserve"> [0,700]</t>
  </si>
  <si>
    <t>tigris_adc_vldo</t>
  </si>
  <si>
    <t>tigris_adc_vntc</t>
  </si>
  <si>
    <t xml:space="preserve"> [180,350]</t>
  </si>
  <si>
    <t>pmu2_ppvddmain</t>
  </si>
  <si>
    <t xml:space="preserve"> [3000,4450]</t>
  </si>
  <si>
    <t>pmu2_vldo4</t>
  </si>
  <si>
    <t xml:space="preserve"> [2800,2880]</t>
  </si>
  <si>
    <t>pmu2_vldo9</t>
  </si>
  <si>
    <t xml:space="preserve"> [1930,1980]</t>
  </si>
  <si>
    <t>pmu2_vldo10</t>
  </si>
  <si>
    <t xml:space="preserve"> [1135,1170]</t>
  </si>
  <si>
    <t>pmu2_vldo15</t>
  </si>
  <si>
    <t>pmu2_vldo17</t>
  </si>
  <si>
    <t>pmu2_vldo18</t>
  </si>
  <si>
    <t xml:space="preserve"> [1130,1170]</t>
  </si>
  <si>
    <t>pmu2_vldo19</t>
  </si>
  <si>
    <t xml:space="preserve"> [1760,1830]</t>
  </si>
  <si>
    <t>pmu2_vldo20</t>
  </si>
  <si>
    <t xml:space="preserve"> [2810,2880]</t>
  </si>
  <si>
    <t>pmu2_vldo21</t>
  </si>
  <si>
    <t xml:space="preserve"> [3250,3330]</t>
  </si>
  <si>
    <t>pmu2_vldo22</t>
  </si>
  <si>
    <t xml:space="preserve"> [1930,1990]</t>
  </si>
  <si>
    <t>pmu2_ildo4</t>
  </si>
  <si>
    <t xml:space="preserve"> [2,7]</t>
  </si>
  <si>
    <t>pmu2_ildo9</t>
  </si>
  <si>
    <t>pmu2_ildo10</t>
  </si>
  <si>
    <t>pmu2_ildo15</t>
  </si>
  <si>
    <t>pmu2_ildo17</t>
  </si>
  <si>
    <t>pmu2_ildo18</t>
  </si>
  <si>
    <t xml:space="preserve"> [0.5,9]</t>
  </si>
  <si>
    <t>pmu2_ildo19</t>
  </si>
  <si>
    <t>pmu2_ildo20</t>
  </si>
  <si>
    <t xml:space="preserve"> [3,10]</t>
  </si>
  <si>
    <t>pmu2_ildo21</t>
  </si>
  <si>
    <t>pmu2_ildo22</t>
  </si>
  <si>
    <t>pmu2_vrtc</t>
  </si>
  <si>
    <t xml:space="preserve"> [1470,1520]</t>
  </si>
  <si>
    <t>pmu2_irtc</t>
  </si>
  <si>
    <t xml:space="preserve"> [0.2,0.55]</t>
  </si>
  <si>
    <t>pmu2_tjint</t>
  </si>
  <si>
    <t xml:space="preserve"> [10,65]</t>
  </si>
  <si>
    <t>pmu2_tcal</t>
  </si>
  <si>
    <t xml:space="preserve"> [3300,4400]</t>
  </si>
  <si>
    <t>pmu2_tdev1</t>
  </si>
  <si>
    <t xml:space="preserve"> [50000,100000]</t>
  </si>
  <si>
    <t>pmu2_tdev2</t>
  </si>
  <si>
    <t>pmu2_tdie1</t>
  </si>
  <si>
    <t>pmu2_tdie2</t>
  </si>
  <si>
    <t>pmu2_tdie3</t>
  </si>
  <si>
    <t>pmu2_tdie4</t>
  </si>
  <si>
    <t>pmu2_tdie5</t>
  </si>
  <si>
    <t>pmu2_tdie6</t>
  </si>
  <si>
    <t>pmu2_tbuck9</t>
  </si>
  <si>
    <t>pmu2_tloadsw</t>
  </si>
  <si>
    <t>pmu2_vbuck9</t>
  </si>
  <si>
    <t xml:space="preserve"> [2350,2440]</t>
  </si>
  <si>
    <t>pmu2_ibuck9</t>
  </si>
  <si>
    <t>pmu2_vbuck3_sw1</t>
  </si>
  <si>
    <t xml:space="preserve"> [0,12]</t>
  </si>
  <si>
    <t xml:space="preserve"> [0,30]</t>
  </si>
  <si>
    <t xml:space="preserve"> [2450,4350]</t>
  </si>
  <si>
    <t xml:space="preserve"> [1095,1180]</t>
  </si>
  <si>
    <t xml:space="preserve"> [5280,5480]</t>
  </si>
  <si>
    <t xml:space="preserve"> [5000,5200]</t>
  </si>
  <si>
    <t xml:space="preserve"> [4900,5220]</t>
  </si>
  <si>
    <t xml:space="preserve"> [4430,4660]</t>
  </si>
  <si>
    <t xml:space="preserve"> [-5690,-5450]</t>
  </si>
  <si>
    <t xml:space="preserve"> [0,25]</t>
  </si>
  <si>
    <t>AMUX_B6_min</t>
  </si>
  <si>
    <t>Buck3_min</t>
  </si>
  <si>
    <t>ADC_BUCK3_TO_AMUXA5_DELTA_MIN</t>
  </si>
  <si>
    <t>BB_ON</t>
  </si>
  <si>
    <t>camisp --pick front --exit</t>
  </si>
  <si>
    <t>Load_BB_Firmware</t>
  </si>
  <si>
    <t>BB_Wait_For_Ready</t>
  </si>
  <si>
    <t>BB_SNUM</t>
  </si>
  <si>
    <t>BB_FW_Version_Check</t>
  </si>
  <si>
    <t>BB_Ping</t>
  </si>
  <si>
    <t>WiFI/BT_Vendor</t>
  </si>
  <si>
    <t>Wifi_Host_Wake</t>
  </si>
  <si>
    <t>WIFI/BT_Module_SN</t>
  </si>
  <si>
    <t>BT_Auto_Test</t>
  </si>
  <si>
    <t>BB_OFF</t>
  </si>
  <si>
    <t>Burn_MdlC</t>
  </si>
  <si>
    <t>syscfg add MdlC "receiver_1=AAC;wifi_module_vendor=USI"</t>
  </si>
  <si>
    <t>Orb_Value_Check</t>
  </si>
  <si>
    <t>Orb_Frame_Check</t>
  </si>
  <si>
    <t>Battery_Hibernate</t>
  </si>
  <si>
    <t>Battery_GG_And_IT_Test_ChemID</t>
  </si>
  <si>
    <t>Battery_GG_Test_Enhancement_FWVersion</t>
  </si>
  <si>
    <t>Battery_GG_Test_Enhancement_Sealed</t>
  </si>
  <si>
    <t>Battery_Voltage</t>
  </si>
  <si>
    <t>Battery_Current</t>
  </si>
  <si>
    <t>Battery_Average_Power</t>
  </si>
  <si>
    <t>Battery_Full_Charge_Capacity</t>
  </si>
  <si>
    <t xml:space="preserve"> [1700,2200]</t>
  </si>
  <si>
    <t>Battery_Remaining_Capacity</t>
  </si>
  <si>
    <t>Battery_Charge_Percentage</t>
  </si>
  <si>
    <t>Accelerator_Connect_Test</t>
  </si>
  <si>
    <t xml:space="preserve"> &lt;passed&gt;</t>
  </si>
  <si>
    <t>Gyro_Connect_Test</t>
  </si>
  <si>
    <t>Compass_Connect_Test</t>
  </si>
  <si>
    <t>Pressure_Connect_Test</t>
  </si>
  <si>
    <t>Prox_Connect_Test</t>
  </si>
  <si>
    <t>Doppler_SN</t>
  </si>
  <si>
    <t>GPS_Chip_ID</t>
  </si>
  <si>
    <t xml:space="preserve"> &lt;0x47730A30&gt;</t>
  </si>
  <si>
    <t>gps --on</t>
  </si>
  <si>
    <t>gps --load</t>
  </si>
  <si>
    <t>GPS_Rom_ID</t>
  </si>
  <si>
    <t xml:space="preserve"> &lt;0x38FA1&gt;</t>
  </si>
  <si>
    <t>GPS_Ping_Test</t>
  </si>
  <si>
    <t>gps --ping</t>
  </si>
  <si>
    <t>gps --off</t>
  </si>
  <si>
    <t>Pick_Camera_Front</t>
  </si>
  <si>
    <t>Front_Camera_NVM_Version</t>
  </si>
  <si>
    <t xml:space="preserve"> &lt;15&gt;</t>
  </si>
  <si>
    <t>Front_Camera_NVM_Revision</t>
  </si>
  <si>
    <t xml:space="preserve"> &lt;3&gt;</t>
  </si>
  <si>
    <t>Front_Camera_Camera_Project</t>
  </si>
  <si>
    <t xml:space="preserve"> &lt;21&gt;</t>
  </si>
  <si>
    <t>Front_Camera_Project_Version</t>
  </si>
  <si>
    <t xml:space="preserve"> &lt;14&gt;</t>
  </si>
  <si>
    <t>Front_Camera_Integrator</t>
  </si>
  <si>
    <t xml:space="preserve"> &lt;5&gt;</t>
  </si>
  <si>
    <t>Front_Camera_Plant</t>
  </si>
  <si>
    <t>Front_Camera_Lens_Vendor</t>
  </si>
  <si>
    <t xml:space="preserve"> &lt;1,2&gt;</t>
  </si>
  <si>
    <t>Front_Camera_Lens_Revision</t>
  </si>
  <si>
    <t>Front_Camera_Lens_Variant</t>
  </si>
  <si>
    <t>Front_Camera_IRCF_Vendor</t>
  </si>
  <si>
    <t xml:space="preserve"> &lt;1,3&gt;</t>
  </si>
  <si>
    <t>Front_Camera_IRCF_Revision</t>
  </si>
  <si>
    <t>Front_Camera_IRCF_Variant</t>
  </si>
  <si>
    <t>Front_Camera_Substrate_Vendor</t>
  </si>
  <si>
    <t xml:space="preserve"> [1,2]</t>
  </si>
  <si>
    <t>Front_Camera_Substrate_Revision</t>
  </si>
  <si>
    <t>Front_Camera_Substrate_Variant</t>
  </si>
  <si>
    <t>Front_Camera_Sensor_Vendor</t>
  </si>
  <si>
    <t>Front_Camera_Sensor_Revision</t>
  </si>
  <si>
    <t>Front_Camera_Sensor_Variant</t>
  </si>
  <si>
    <t>Front_Camera_Flex_Vendor</t>
  </si>
  <si>
    <t xml:space="preserve"> &lt;2,3&gt;</t>
  </si>
  <si>
    <t>Front_Camera_Flex_Revision</t>
  </si>
  <si>
    <t>Front_Camera_Stiffener_Vendor</t>
  </si>
  <si>
    <t xml:space="preserve"> &lt;2,6&gt;</t>
  </si>
  <si>
    <t>Front_Camera_Stiffener_Revision</t>
  </si>
  <si>
    <t>Front_Camera_Camera_Build</t>
  </si>
  <si>
    <t xml:space="preserve"> &lt;81&gt;</t>
  </si>
  <si>
    <t>Front_Camera_Config_Number</t>
  </si>
  <si>
    <t>Front_Camera_Test_Software_Revision</t>
  </si>
  <si>
    <t>Front_Camera_Process_DoE_Code</t>
  </si>
  <si>
    <t>Front_Camera_Col_Cal_1_A_B/G</t>
  </si>
  <si>
    <t xml:space="preserve"> [500,1000]</t>
  </si>
  <si>
    <t>Front_Camera_Col_Cal_1_A_R/G</t>
  </si>
  <si>
    <t xml:space="preserve"> [1300,2000]</t>
  </si>
  <si>
    <t>Front_Camera_Col_Cal_1_D50_B/G</t>
  </si>
  <si>
    <t xml:space="preserve"> [900,2000]</t>
  </si>
  <si>
    <t>Front_Camera_Col_Cal_1_D50_R/G</t>
  </si>
  <si>
    <t xml:space="preserve"> [700,1200]</t>
  </si>
  <si>
    <t>Read_Front_Camera_SN</t>
  </si>
  <si>
    <t>Compare_Front_Camera_SN_With_SFC</t>
  </si>
  <si>
    <t>Burn_Front_Camera_FCMS</t>
  </si>
  <si>
    <t>Burn_Front_Camera_FCMB</t>
  </si>
  <si>
    <t>Camera_Dli_Front</t>
  </si>
  <si>
    <t>Front_Camera_ID</t>
  </si>
  <si>
    <t>Front_Camera_Stream</t>
  </si>
  <si>
    <t>Pick_Camera_Back</t>
  </si>
  <si>
    <t>Back_Camera_SensorID_CA</t>
  </si>
  <si>
    <t>Back_Camera_NVM_Version</t>
  </si>
  <si>
    <t xml:space="preserve"> [15,15]</t>
  </si>
  <si>
    <t>Back_Camera_NVM_Revision</t>
  </si>
  <si>
    <t xml:space="preserve"> [2,3]</t>
  </si>
  <si>
    <t>Back_Camera_Project</t>
  </si>
  <si>
    <t xml:space="preserve"> [25,25]</t>
  </si>
  <si>
    <t>Back_Camera_Project_Version</t>
  </si>
  <si>
    <t xml:space="preserve"> [14,14]</t>
  </si>
  <si>
    <t>Back_Camera_Integrator</t>
  </si>
  <si>
    <t>Back_Camera_Plant_Code</t>
  </si>
  <si>
    <t xml:space="preserve"> [0,0]</t>
  </si>
  <si>
    <t>Back_Camera_Build</t>
  </si>
  <si>
    <t>Back_Camera_Config_Number</t>
  </si>
  <si>
    <t xml:space="preserve"> [1,255]</t>
  </si>
  <si>
    <t>Back_Camera_IRCF_vendor</t>
  </si>
  <si>
    <t xml:space="preserve"> [1,1]</t>
  </si>
  <si>
    <t>Back_Camera_IRCF_Revision</t>
  </si>
  <si>
    <t xml:space="preserve"> [5,5]</t>
  </si>
  <si>
    <t>Back_Camera_IRCF_variant</t>
  </si>
  <si>
    <t xml:space="preserve"> [1,3]</t>
  </si>
  <si>
    <t>Back_Camera_Substrate_vendor</t>
  </si>
  <si>
    <t>Back_Camera_Substrate_Revision</t>
  </si>
  <si>
    <t>Back_Camera_Substrate_Variant</t>
  </si>
  <si>
    <t>Back_Camera_Sensor_vendor</t>
  </si>
  <si>
    <t>Back_Camera_Sensor_Revision</t>
  </si>
  <si>
    <t>Back_Camera_Sensor_Variant</t>
  </si>
  <si>
    <t>Back_Camera_Actuator_vendor</t>
  </si>
  <si>
    <t>Back_Camera_Actuator_Revision</t>
  </si>
  <si>
    <t>Back_Camera_Actuator_Variant</t>
  </si>
  <si>
    <t>Back_Camera_Lens_vendor</t>
  </si>
  <si>
    <t>Back_Camera_Lens_Revision</t>
  </si>
  <si>
    <t>Back_Camera_Lens_Variant</t>
  </si>
  <si>
    <t>Back_Camera_AF_Driver_vendor</t>
  </si>
  <si>
    <t>Back_Camera_AF_Driver_Revision</t>
  </si>
  <si>
    <t>Back_Camera_AF_Driver_Variant</t>
  </si>
  <si>
    <t>Back_Camera_Sphere_Sensor_vendor</t>
  </si>
  <si>
    <t>Back_Camera_Sphere_Sensor_Revision</t>
  </si>
  <si>
    <t>Back_Camera_Sphere_Sensor_Variant</t>
  </si>
  <si>
    <t>Back_Camera_APS_vendor</t>
  </si>
  <si>
    <t>Back_Camera_APS_Revision</t>
  </si>
  <si>
    <t>Back_Camera_APS_Variant</t>
  </si>
  <si>
    <t>Back_Camera_Flex_vendor</t>
  </si>
  <si>
    <t xml:space="preserve"> [1,8]</t>
  </si>
  <si>
    <t>Back_Camera_Flex_Revision</t>
  </si>
  <si>
    <t>Back_Camera_Stiffener_vendor</t>
  </si>
  <si>
    <t xml:space="preserve"> [1,6]</t>
  </si>
  <si>
    <t>Back_Camera_Stiffener_Revision</t>
  </si>
  <si>
    <t>Back_Camera_Trim_vendor</t>
  </si>
  <si>
    <t>Back_Camera_Trim_Revision</t>
  </si>
  <si>
    <t>Read_Back_Camera_SN</t>
  </si>
  <si>
    <t>Compare_Back_Camera_SN_With_SFC</t>
  </si>
  <si>
    <t>Burn_Back_Camera_BCMS</t>
  </si>
  <si>
    <t>Burn_Back_Camera_BCMB</t>
  </si>
  <si>
    <t>Camera_Dli_Back</t>
  </si>
  <si>
    <t>Back_Camera_ID</t>
  </si>
  <si>
    <t>Back_Camera_Stream</t>
  </si>
  <si>
    <t xml:space="preserve"> [-1,1]</t>
  </si>
  <si>
    <t>I2C_Isolator_Disable</t>
  </si>
  <si>
    <t>Write_QT0_CB</t>
  </si>
  <si>
    <t>QT0_CB_Check</t>
  </si>
  <si>
    <t>Display_DUT</t>
  </si>
  <si>
    <t>pattern a</t>
  </si>
  <si>
    <t>nvram --set boot-command fsboot</t>
  </si>
  <si>
    <t>nvram --set auto-boot true</t>
  </si>
  <si>
    <t>nvram --save</t>
  </si>
  <si>
    <t>bl -c 5000</t>
  </si>
  <si>
    <t>3.020919</t>
  </si>
  <si>
    <t>Initialise_Fixture</t>
  </si>
  <si>
    <t>0.998364</t>
  </si>
  <si>
    <t>DUT Find
DUT Find Pass
@_@</t>
  </si>
  <si>
    <t>Kong To CB Short
Kong To CB Short Pass
@_@</t>
  </si>
  <si>
    <t>Bacon In
Bacon In Pass
@_@</t>
  </si>
  <si>
    <t>Fixture_ID</t>
  </si>
  <si>
    <t>0.027746</t>
  </si>
  <si>
    <t>Read Fixture SN
SN:048
@_@</t>
  </si>
  <si>
    <t>0.583927</t>
  </si>
  <si>
    <t>Command 'Ã¾' not found.
[000459E1:0840E63A] :-)</t>
  </si>
  <si>
    <t>[000459E1:0840E63A] :-)</t>
  </si>
  <si>
    <t>0.032662</t>
  </si>
  <si>
    <t>boardid
Board Id: 0x0A
[000459E1:0840E63A] :-)</t>
  </si>
  <si>
    <t>0.046640</t>
  </si>
  <si>
    <t>chipid
Chip  ID: 8015 Version: 0.0 
Die   ID: 000001E1:0840E63A
Fuse  ID: 8000000F:00000004
ECID    : 0x000459E10840E63A
Raw ECID: 000459E1:0840E63A
[000459E1:0840E63A] :-)</t>
  </si>
  <si>
    <t>Read_SN</t>
  </si>
  <si>
    <t>0.107789</t>
  </si>
  <si>
    <t>sn
Serial: C7CSN004HQTD
[000459E1:0840E63A] :-)</t>
  </si>
  <si>
    <t>0.051230</t>
  </si>
  <si>
    <t>ver
D2x Diag (factory_d20_proto1)
BuildEng build Skye27CCasaval27C29l (27C29l). Revision ac4c173.
	Built at 2016/11/09 17:44:20
[000459E1:0840E63A] :-)</t>
  </si>
  <si>
    <t>0.055322</t>
  </si>
  <si>
    <t>i2c --devread 6 0x75 0x05 1
Reading 1 bytes from register offset 0x05 into 0x76634E18, buffer read:	
Data:  0x20 
[000459E1:0840E63A] :-)</t>
  </si>
  <si>
    <t>0.066426</t>
  </si>
  <si>
    <t>rtc --set 20161112121423</t>
  </si>
  <si>
    <t>rtc --set 20161112121423
20161112121423
[000459E1:0840E63A] :-)</t>
  </si>
  <si>
    <t>0.005688</t>
  </si>
  <si>
    <t>NetWork_CB:Check_Previous_Station_CBs</t>
  </si>
  <si>
    <t>0.032831</t>
  </si>
  <si>
    <t>0.002802</t>
  </si>
  <si>
    <t>0.074460</t>
  </si>
  <si>
    <t>cbwrite 0x81 incomplete 1.0d3_M4_V1_Proto1_1</t>
  </si>
  <si>
    <t>cbwrite 0x81 incomplete 1.0d3_M4_V1_Proto1_1
0x81 Incomplete 0 3 524 169560863 1.0d3_M4_V1_Proto1_1
OK
[000459E1:0840E63A] :-)</t>
  </si>
  <si>
    <t>0.039322</t>
  </si>
  <si>
    <t>socgpio --port 1 --pin 20 --output 1
OK
[000459E1:0840E63A] :-)</t>
  </si>
  <si>
    <t>CG_Color</t>
  </si>
  <si>
    <t>0.094255</t>
  </si>
  <si>
    <t>syscfg print CLCG
0x00000001 0x00000000 0x00000000 0x00000001 
[000459E1:0840E63A] :-)</t>
  </si>
  <si>
    <t>0.477848</t>
  </si>
  <si>
    <t>touch --sel mesa --off
Setting active Touch controller to "mesa"
Touch is already off.
OK
[000459E1:0840E63A] :-)</t>
  </si>
  <si>
    <t>wait 10
[000459E1:0840E63A] :-)</t>
  </si>
  <si>
    <t>touch --on
OK
[000459E1:0840E63A] :-)</t>
  </si>
  <si>
    <t>touch --load_firmware
Using FW File: nandfs:\AppleInternal\Diags\Mesa\D20D21\MesaFwA0.bin
loaded patch revision: 0xD
OK
[000459E1:0840E63A] :-)</t>
  </si>
  <si>
    <t>X582_Undetect_Test</t>
  </si>
  <si>
    <t>1.850144</t>
  </si>
  <si>
    <t>touch --test auto --run
After set param 00 00 00
After set param 11 00 00
OK
[000459E1:0840E63A] :-)</t>
  </si>
  <si>
    <t>touch --test finger_det --run --options "--duration 1"
After set param 00 00 00
After set param 11 00 00
DATA: finger-detected="no"
OK
[000459E1:0840E63A] :-)</t>
  </si>
  <si>
    <t>0.038865</t>
  </si>
  <si>
    <t>touch -p powered
powered: yes
OK
[000459E1:0840E63A] :-)</t>
  </si>
  <si>
    <t>X582_Detect_Test</t>
  </si>
  <si>
    <t>0.672231</t>
  </si>
  <si>
    <t>touch --test finger_det --run --options "--exit_on_det"
After set param 00 00 00
After set param 11 00 00
DATA: finger-detected="yes"
OK
[000459E1:0840E63A] :-)</t>
  </si>
  <si>
    <t>Close Menu
Close Menu Pass
@_@</t>
  </si>
  <si>
    <t>Muon</t>
  </si>
  <si>
    <t>Muon_Off_MaxValue</t>
  </si>
  <si>
    <t>2.979477</t>
  </si>
  <si>
    <t>pattern --iqc 3
[000459E1:0840E63A] :-)</t>
  </si>
  <si>
    <t>bl -o
OK
[000459E1:0840E63A] :-)</t>
  </si>
  <si>
    <t>read lcm light 00020
read lcm light 00020
CH0_DATA:0
CH0_DATA:0
CH0_DATA:0
CH0_DATA:0
CH0_DATA:0
CH0_DATA:0
CH0_DATA:0
CH0_DATA:0
CH0_DATA:0
CH0_DATA:0
CH0_DATA:0
CH0_DATA:0
CH0_DATA:0
CH0_DATA:0
CH0_DATA:0
CH0_DATA:0
CH0_DATA:0
CH0_DATA:0
CH0_DATA:0
CH0_DATA:0
Pass
@_@</t>
  </si>
  <si>
    <t>Muon_iMax_Current_Setting</t>
  </si>
  <si>
    <t>0.057132</t>
  </si>
  <si>
    <t>syscfg print BLCl_2</t>
  </si>
  <si>
    <t>syscfg print BLCl_2
0x00000100 0x5528132F 0x0000028A 0x00000000 
[000459E1:0840E63A] :-)</t>
  </si>
  <si>
    <t>Muon_iMax_Avg_Counts</t>
  </si>
  <si>
    <t>1.805098</t>
  </si>
  <si>
    <t>bl -c 21000</t>
  </si>
  <si>
    <t>bl -c 21000
OK
[000459E1:0840E63A] :-)</t>
  </si>
  <si>
    <t>read lcm light 00020
read lcm light 00020
CH0_DATA:446
CH0_DATA:446
CH0_DATA:446
CH0_DATA:446
CH0_DATA:446
CH0_DATA:446
CH0_DATA:446
CH0_DATA:446
CH0_DATA:446
CH0_DATA:446
CH0_DATA:446
CH0_DATA:446
CH0_DATA:446
CH0_DATA:446
CH0_DATA:446
CH0_DATA:446
CH0_DATA:446
CH0_DATA:446
CH0_DATA:446
CH0_DATA:446
Pass
@_@</t>
  </si>
  <si>
    <t>Muon_20mA_Max_Counts</t>
  </si>
  <si>
    <t xml:space="preserve"> [220,700]</t>
  </si>
  <si>
    <t>1.804052</t>
  </si>
  <si>
    <t>bl -c 20000
OK
[000459E1:0840E63A] :-)</t>
  </si>
  <si>
    <t>read lcm light 00020
read lcm light 00020
CH0_DATA:426
CH0_DATA:426
CH0_DATA:426
CH0_DATA:426
CH0_DATA:426
CH0_DATA:426
CH0_DATA:426
CH0_DATA:426
CH0_DATA:426
CH0_DATA:426
CH0_DATA:426
CH0_DATA:426
CH0_DATA:426
CH0_DATA:426
CH0_DATA:426
CH0_DATA:426
CH0_DATA:426
CH0_DATA:426
CH0_DATA:426
CH0_DATA:426
Pass
@_@</t>
  </si>
  <si>
    <t xml:space="preserve"> &lt;79600&gt;</t>
  </si>
  <si>
    <t>0.417567</t>
  </si>
  <si>
    <t>socgpio --pin 204 --output 0</t>
  </si>
  <si>
    <t>socgpio --pin 204 --output 0
OK
[000459E1:0840E63A] :-)</t>
  </si>
  <si>
    <t>strobe -c LM3539 --set FlashCurrent 80000
[000459E1:0840E63A] :-)</t>
  </si>
  <si>
    <t>strobe -c LM3539 --get FlashCurrent
FlashCurrent value = 79600
[000459E1:0840E63A] :-)</t>
  </si>
  <si>
    <t>Muon_80mA_Max_Counts</t>
  </si>
  <si>
    <t xml:space="preserve"> [830,2000]</t>
  </si>
  <si>
    <t>2.061237</t>
  </si>
  <si>
    <t>socgpio --pin 204 --output 1</t>
  </si>
  <si>
    <t>socgpio --pin 204 --output 1
OK
[000459E1:0840E63A] :-)</t>
  </si>
  <si>
    <t>read lcm light 00040
read lcm light 00040
CH0_DATA:1310
CH0_DATA:1300
CH0_DATA:536
CH0_DATA:416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CH0_DATA:426
Pass
@_@</t>
  </si>
  <si>
    <t>i2c -v 3 0x62 0x1a 0x83</t>
  </si>
  <si>
    <t>i2c -v 3 0x62 0x1a 0x83
Set  bytes:	0x83 	Writing 1 bytes
[000459E1:0840E63A] :-)</t>
  </si>
  <si>
    <t>0.008369</t>
  </si>
  <si>
    <t>Muon_iMax_Strobe_Ratio</t>
  </si>
  <si>
    <t>0.008516</t>
  </si>
  <si>
    <t xml:space="preserve"> &lt;0x02&gt;</t>
  </si>
  <si>
    <t>0.077333</t>
  </si>
  <si>
    <t>bl -h
OK
[000459E1:0840E63A] :-)</t>
  </si>
  <si>
    <t>i2c -d 3 0x62 0x17 1
Reading 1 bytes from register offset 0x17 into 0x7652BD18, buffer read:	
Data:  0x02 
[000459E1:0840E63A] :-)</t>
  </si>
  <si>
    <t>0.227640</t>
  </si>
  <si>
    <t>bl -m
OK
[000459E1:0840E63A] :-)</t>
  </si>
  <si>
    <t>socgpio --port 1 --pin 22 --get</t>
  </si>
  <si>
    <t>socgpio --port 1 --pin 22 --get
SoC GPIO[1,22] = 0
OK
[000459E1:0840E63A] :-)</t>
  </si>
  <si>
    <t>socgpio --port 1 --pin 22 --input</t>
  </si>
  <si>
    <t>socgpio --port 1 --pin 22 --input
SoC GPIO[1,22] = 0
OK
[000459E1:0840E63A] :-)</t>
  </si>
  <si>
    <t>socgpio --port 1 --pin 22 --pullup</t>
  </si>
  <si>
    <t>socgpio --port 1 --pin 22 --pullup
OK
[000459E1:0840E63A] :-)</t>
  </si>
  <si>
    <t>sensor --sel prox --init
Turning off power to 'prox' sensor...
Turning on power to 'prox' sensor...
Resetting 'prox' sensor...
OK
[000459E1:0840E63A] :-)</t>
  </si>
  <si>
    <t>sensor --sel prox --get device_id
prox:
	device_id = 0xD0
OK
[000459E1:0840E63A] :-)</t>
  </si>
  <si>
    <t>0.039812</t>
  </si>
  <si>
    <t>sensor --sel prox --get rev_id
prox:
	rev_id = 0x12
OK
[000459E1:0840E63A] :-)</t>
  </si>
  <si>
    <t>0.036598</t>
  </si>
  <si>
    <t>sensor --sel prox --get serial_num
prox:
	serial_num = FNG63961BQHGYH02H
OK
[000459E1:0840E63A] :-)</t>
  </si>
  <si>
    <t xml:space="preserve"> [-20,120]</t>
  </si>
  <si>
    <t>2.468688</t>
  </si>
  <si>
    <t>Open Cap</t>
  </si>
  <si>
    <t>Open Cap
Open Cap Pass
@_@</t>
  </si>
  <si>
    <t>Open Prox Cap</t>
  </si>
  <si>
    <t>Open Prox Cap
Open Prox Cap Pass
@_@</t>
  </si>
  <si>
    <t>sensor --sel prox --set datatype norm
Setting parameter 'datatype' to norm for 'prox'
OK
[000459E1:0840E63A] :-)</t>
  </si>
  <si>
    <t>sensor --sel prox --set fixed_odr 60
Setting parameter 'fixed_odr' to 60 for 'prox'
OK
[000459E1:0840E63A] :-)</t>
  </si>
  <si>
    <t>sensor --sel prox --sample 47
Capturing 47 samples from:
prox @ 60.00 Hz
Output format = abstime : relativetime : sample
Waiting for capture to finish...
prox:		 94s:529936us (+00s:000000us) = 18.731338, 65.542699, 0.882356, 1076.126825, 6777.075709, 91.235162, 6456.760952, 10209.879300
prox:		 94s:546612us (+00s:016676us) = 20.921754, 65.289075, 1.035810, 1083.050266, 6750.851109, 107.102147, 6498.301600, 10209.879300
prox:		 94s:563286us (+00s:016674us) = 20.916125, 65.384983, 0.895144, 1064.410232, 6760.767974, 92.557411, 6386.461395, 10209.879300
prox:		 94s:579963us (+00s:016677us) = 19.771219, 65.477694, 1.099749, 1049.847131, 6770.354278, 113.713391, 6299.082791, 10209.879300
prox:		 94s:596641us (+00s:016678us) = 20.295900, 65.296534, 0.869569, 1046.872072, 6751.622420, 89.912914, 6281.232433, 10209.879300
prox:		 94s:613316us (+00s:016675us) = 20.367744, 65.228333, 0.882356, 1047.092446, 6744.570427, 91.235162, 6282.554681, 10209.879300
prox:		 94s:629991us (+00s:016675us) = 19.005677, 66.027569, 0.818417, 1044.503043, 6827.210973, 84.623919, 6267.018259, 10209.879300
prox:		 94s:646668us (+00s:016677us) = 21.161727, 65.605572, 0.959083, 1055.301407, 6783.576765, 99.168655, 6331.808447, 10209.879300
prox:		 94s:663344us (+00s:016676us) = 20.333377, 65.824030, 0.767266, 1050.379704, 6806.165181, 79.334924, 6302.278225, 10209.879300
prox:		 94s:680020us (+00s:016676us) = 22.266786, 65.714268, 1.035810, 1050.085871, 6794.815879, 107.102147, 6300.515227, 10209.879300
prox:		 94s:696696us (+00s:016676us) = 21.620341, 65.803783, 0.933507, 1056.072719, 6804.071620, 96.524157, 6336.436317, 10209.879300
prox:		 94s:713372us (+00s:016676us) = 21.134767, 65.827227, 0.728903, 1060.976058, 6806.495743, 75.368177, 6365.856352, 10209.879300
prox:		 94s:730048us (+00s:016676us) = 21.331485, 65.312519, 1.048597, 1070.635820, 6753.275231, 108.424396, 6423.814921, 10209.879300
prox:		 94s:746722us (+00s:016674us) = 21.515316, 65.834686, 0.767266, 1067.036365, 6807.267055, 79.334924, 6402.218192, 10209.879300
prox:		 94s:763397us (+00s:016675us) = 20.973304, 65.688693, 0.831205, 1082.829891, 6792.171382, 85.946167, 6496.979351, 10209.879300
prox:		 94s:780073us (+00s:016676us) = 22.054069, 65.617294, 1.048597, 1083.252276, 6784.788826, 108.424396, 6499.513661, 10209.879300
prox:		 94s:796749us (+00s:016676us) = 20.408776, 65.877312, 0.997446, 1072.894661, 6811.674551, 103.135401, 6437.367971, 10209.879300
prox:		 94s:813424us (+00s:016675us) = 21.259197, 65.928464, 0.946295, 1081.158716, 6816.963546, 97.846406, 6486.952298, 10209.879300
prox:		 94s:830099us (+00s:016675us) = 20.819396, 65.113243, 1.099749, 1095.519806, 6732.670189, 113.713391, 6573.118841, 10209.879300
prox:		 94s:846774us (+00s:016675us) = 20.763254, 65.565077, 1.010234, 1084.905087, 6779.389644, 104.457650, 6509.430527, 10209.879300
prox:		 94s:863448us (+00s:016674us) = 18.842881, 65.943383, 0.805630, 1079.267166, 6818.506169, 83.301670, 6475.602997, 10209.879300
prox:		 94s:880123us (+00s:016675us) = 22.036293, 65.610900, 1.074173, 1093.077319, 6784.127702, 111.068893, 6558.463918, 10209.879300
prox:		 94s:896798us (+00s:016675us) = 19.692858, 65.583193, 0.997446, 1091.259227, 6781.262830, 103.135401, 6547.555366, 10209.879300
prox:		 94s:913473us (+00s:016675us) = 19.821288, 65.342357, 0.997446, 1085.456024, 6756.360478, 103.135401, 6512.736149, 10209.879300
prox:		 94s:930147us (+00s:016674us) = 20.378557, 65.841080, 0.869569, 1108.852481, 6807.928179, 89.912914, 6653.114890, 10209.879300
prox:		 94s:946823us (+00s:016676us) = 19.697005, 65.210217, 0.946295, 1098.476502, 6742.697242, 97.846406, 6590.859012, 10209.879300
prox:		 94s:963497us (+00s:016674us) = 18.735190, 65.826161, 1.035810, 1104.720454, 6806.385556, 107.102147, 6628.322726, 10209.879300
prox:		 94s:980170us (+00s:016673us) = 21.326597, 65.586390, 1.061385, 1099.560011, 6781.593392, 109.746645, 6597.360068, 10209.879300
prox:		 94s:996844us (+00s:016674us) = 20.859835, 65.212348, 1.112536, 1113.370164, 6742.917616, 115.035640, 6680.220989, 10209.879300
prox:		 95s:013521us (+00s:016677us) = 21.223349, 65.123899, 1.048597, 1100.368052, 6733.772063, 108.424396, 6602.208313, 10209.879300
prox:		 95s:030196us (+00s:016675us) = 20.765328, 65.123899, 1.138112, 1105.712140, 6733.772063, 117.680137, 6634.272845, 10209.879300
prox:		 95s:046870us (+00s:016674us) = 19.633753, 65.276287, 1.035810, 1109.770709, 6749.528860, 107.102147, 6658.624259, 10209.879300
prox:		 95s:063545us (+00s:016675us) = 17.825071, 65.468103, 1.061385, 1114.233299, 6769.362591, 109.746645, 6685.399796, 10209.879300
prox:		 95s:080220us (+00s:016675us) = 21.211943, 65.285878, 1.176475, 1106.612004, 6750.520547, 121.646883, 6639.672027, 10209.879300
prox:		 95s:096896us (+00s:016676us) = 21.296378, 65.236858, 0.933507, 1111.423520, 6745.451926, 96.524157, 6668.541125, 10209.879300
prox:		 95s:113571us (+00s:016675us) = 22.744361, 65.738778, 0.869569, 1105.381578, 6797.350189, 89.912914, 6632.289472, 10209.879300
prox:		 95s:130248us (+00s:016677us) = 19.276313, 65.161197, 1.074173, 1106.189619, 6737.628621, 111.068893, 6637.137717, 10209.879300
prox:		 95s:146921us (+00s:016673us) = 19.618496, 65.247514, 1.099749, 1111.460250, 6746.553800, 113.713391, 6668.761500, 10209.879300
prox:		 95s:163597us (+00s:016676us) = 21.092994, 65.170788, 0.882356, 1102.737081, 6738.620308, 91.235162, 6616.422487, 10209.879300
prox:		 95s:180272us (+00s:016675us) = 21.447472, 65.649264, 0.741691, 1102.443248, 6788.094448, 76.690426, 6614.659489, 10209.879300
prox:		 95s:196948us (+00s:016676us) = 19.935497, 65.578931, 0.856781, 1107.420045, 6780.822080, 88.590665, 6644.520273, 10209.879300
prox:		 95s:213624us (+00s:016676us) = 20.413516, 65.903954, 1.010234, 1119.118273, 6814.429235, 104.457650, 6714.709643, 10209.879300
prox:		 95s:230302us (+00s:016678us) = 20.762661, 65.867722, 0.946295, 1103.820590, 6810.682864, 97.846406, 6622.923544, 10209.879300
prox:		 95s:246976us (+00s:016674us) = 19.957568, 65.678036, 1.023022, 1102.057592, 6791.069508, 105.779898, 6612.345554, 10209.879300
prox:		 95s:263650us (+00s:016674us) = 19.250834, 65.317847, 1.074173, 1117.465463, 6753.826168, 111.068893, 6704.792778, 10209.879300
prox:		 95s:280326us (+00s:016676us) = 20.337377, 66.242830, 0.920720, 1107.695514, 6849.468827, 95.201908, 6646.173084, 10209.879300
prox:		 95s:297003us (+00s:016677us) = 19.952236, 65.279484, 0.997446, 1106.722192, 6749.859422, 103.135401, 6640.333152, 10209.879300
OK
[000459E1:0840E63A] :-)</t>
  </si>
  <si>
    <t>0.008299</t>
  </si>
  <si>
    <t>0.008437</t>
  </si>
  <si>
    <t>0.008434</t>
  </si>
  <si>
    <t xml:space="preserve"> [0.2,5]</t>
  </si>
  <si>
    <t>0.008776</t>
  </si>
  <si>
    <t xml:space="preserve"> [0.01,0.75]</t>
  </si>
  <si>
    <t>0.008765</t>
  </si>
  <si>
    <t xml:space="preserve"> [160,5000]</t>
  </si>
  <si>
    <t>0.006229</t>
  </si>
  <si>
    <t xml:space="preserve"> [0.01,70]</t>
  </si>
  <si>
    <t>0.006559</t>
  </si>
  <si>
    <t xml:space="preserve"> [-85,10]</t>
  </si>
  <si>
    <t>2.040931</t>
  </si>
  <si>
    <t>sensor --sel prox --sample 47
Capturing 47 samples from:
prox @ 60.00 Hz
Output format = abstime : relativetime : sample
Waiting for capture to finish...
prox:		 96s:650399us (+00s:000000us) = -46.020365, 896.705755, 6.176497, 1075.447336, 92718.836055, 638.646139, 6452.684019, 10209.879300
prox:		 96s:667075us (+00s:016676us) = -44.929971, 900.385439, 6.035832, 1061.692276, 93099.313129, 624.101403, 6370.153660, 10209.879300
prox:		 96s:683751us (+00s:016676us) = -45.425173, 898.950011, 6.202073, 1064.061305, 92950.890708, 641.290636, 6384.367834, 10209.879300
prox:		 96s:700427us (+00s:016676us) = -44.925231, 904.779107, 5.984680, 1049.608392, 93553.615757, 618.812408, 6297.650354, 10209.879300
prox:		 96s:717103us (+00s:016676us) = -46.075173, 905.931073, 5.907954, 1054.328085, 93672.728331, 610.878916, 6325.968515, 10209.879300
prox:		 96s:733779us (+00s:016676us) = -46.963071, 907.883340, 6.240436, 1064.557149, 93874.591638, 645.257383, 6387.342894, 10209.879300
prox:		 96s:750453us (+00s:016674us) = -47.356064, 907.357976, 6.560131, 1068.909551, 93820.269252, 678.313601, 6413.457306, 10209.879300
prox:		 96s:767130us (+00s:016677us) = -48.200411, 907.719231, 6.240436, 1069.295207, 93857.622779, 645.257383, 6415.771242, 10209.879300
prox:		 96s:783806us (+00s:016676us) = -47.475754, 906.483079, 5.997468, 1077.210334, 93729.805401, 620.134657, 6463.262009, 10209.879300
prox:		 96s:800482us (+00s:016676us) = -46.138277, 903.946836, 6.189285, 1092.618205, 93467.559402, 639.968388, 6555.709233, 10209.879300
prox:		 96s:817156us (+00s:016674us) = -46.041399, 903.498198, 6.150922, 1098.164304, 93421.170509, 636.001642, 6588.985826, 10209.879300
prox:		 96s:833830us (+00s:016674us) = -48.310917, 901.160165, 6.202073, 1096.125837, 93179.419365, 641.290636, 6576.755025, 10209.879300
prox:		 96s:850507us (+00s:016677us) = -47.320068, 901.204922, 5.984680, 1103.563486, 93184.047235, 618.812408, 6621.380920, 10209.879300
prox:		 96s:867181us (+00s:016674us) = -47.370432, 901.940220, 6.112558, 1103.692038, 93260.076538, 632.034895, 6622.152232, 10209.879300
prox:		 96s:883857us (+00s:016676us) = -46.734357, 900.993924, 6.470616, 1107.530232, 93162.230131, 669.057860, 6645.181397, 10209.879300
prox:		 96s:900534us (+00s:016677us) = -44.551940, 901.715368, 6.278799, 1096.272754, 93236.826997, 649.224129, 6577.636524, 10209.879300
prox:		 96s:917210us (+00s:016676us) = -45.560565, 901.668480, 6.061407, 1104.555173, 93231.978752, 626.745900, 6627.331039, 10209.879300
prox:		 96s:933884us (+00s:016674us) = -47.717948, 901.288043, 5.869590, 1103.453299, 93192.641852, 606.912169, 6620.719796, 10209.879300
prox:		 96s:950561us (+00s:016677us) = -46.777907, 901.880544, 6.291587, 1108.577013, 93253.906044, 650.546378, 6651.462079, 10209.879300
prox:		 96s:967238us (+00s:016677us) = -47.011214, 901.551258, 6.496192, 1118.732618, 93219.858139, 671.702357, 6712.395708, 10209.879300
prox:		 96s:983912us (+00s:016674us) = -46.095615, 903.232851, 6.342738, 1109.183043, 93393.733847, 655.835373, 6655.098263, 10209.879300
prox:		 97s:000587us (+00s:016675us) = -47.231337, 904.298500, 6.138134, 1105.473401, 93503.921242, 634.679393, 6632.840409, 10209.879300
prox:		 97s:017262us (+00s:016675us) = -48.622141, 902.596659, 6.432253, 1104.279704, 93327.951973, 665.091114, 6625.678228, 10209.879300
prox:		 97s:033936us (+00s:016674us) = -48.400685, 903.700671, 6.432253, 1111.680624, 93442.106114, 665.091114, 6670.083748, 10209.879300
prox:		 97s:050613us (+00s:016677us) = -48.356986, 904.080042, 6.099770, 1099.908938, 93481.332826, 630.712647, 6599.453628, 10209.879300
prox:		 97s:067287us (+00s:016674us) = -50.441192, 903.696408, 6.189285, 1113.278342, 93441.665364, 639.968388, 6679.670052, 10209.879300
prox:		 97s:083963us (+00s:016676us) = -47.091946, 903.612222, 6.189285, 1109.201408, 93432.960560, 639.968388, 6655.208450, 10209.879300
prox:		 97s:100641us (+00s:016678us) = -47.562558, 901.490516, 6.329950, 1102.828904, 93213.577457, 654.513124, 6616.973424, 10209.879300
prox:		 97s:117317us (+00s:016676us) = -47.602998, 901.250745, 6.393889, 1101.947404, 93188.785293, 661.124368, 6611.684429, 10209.879300
prox:		 97s:133990us (+00s:016673us) = -47.298292, 899.838761, 6.214860, 1101.047541, 93042.786995, 642.612885, 6606.285247, 10209.879300
prox:		 97s:150665us (+00s:016675us) = -48.932920, 899.151418, 5.946317, 1105.895786, 92971.716126, 614.845662, 6635.374719, 10209.879300
prox:		 97s:167339us (+00s:016674us) = -46.394840, 898.053800, 6.278799, 1104.995922, 92858.223109, 649.224129, 6629.975537, 10209.879300
prox:		 97s:184013us (+00s:016674us) = -46.576301, 897.643526, 6.355526, 1100.147677, 92815.800962, 657.157621, 6600.886065, 10209.879300
prox:		 97s:200688us (+00s:016675us) = -46.628887, 897.235383, 6.560131, 1089.698239, 92773.599190, 678.313601, 6538.189437, 10209.879300
prox:		 97s:217364us (+00s:016676us) = -48.052576, 894.782260, 6.790311, 1102.186144, 92519.947808, 702.114078, 6613.116865, 10209.879300
prox:		 97s:234040us (+00s:016676us) = -47.156827, 894.724715, 5.856803, 1106.777285, 92513.997688, 605.589921, 6640.663714, 10209.879300
prox:		 97s:250715us (+00s:016675us) = -44.670297, 894.297390, 6.163709, 1106.924202, 92469.812543, 637.323890, 6641.545213, 10209.879300
prox:		 97s:267389us (+00s:016674us) = -46.936852, 894.375182, 6.598494, 1099.394730, 92477.856223, 682.280347, 6596.368381, 10209.879300
prox:		 97s:284067us (+00s:016678us) = -48.276995, 892.657357, 6.419465, 1101.506655, 92300.234143, 663.768865, 6609.039932, 10209.879300
prox:		 97s:300741us (+00s:016674us) = -46.856121, 893.368145, 6.189285, 1100.845531, 92373.729135, 639.968388, 6605.073186, 10209.879300
prox:		 97s:317416us (+00s:016675us) = -45.075139, 893.074026, 6.419465, 1104.444985, 92343.317414, 663.768865, 6626.669915, 10209.879300
prox:		 97s:334092us (+00s:016676us) = -45.860531, 894.251567, 6.291587, 1089.496229, 92465.074485, 650.546378, 6536.977376, 10209.879300
prox:		 97s:350769us (+00s:016677us) = -47.220227, 893.697430, 6.150922, 1088.688188, 92407.777040, 636.001642, 6532.129130, 10209.879300
prox:		 97s:367444us (+00s:016675us) = -46.107021, 894.744962, 6.202073, 1098.953980, 92516.091249, 641.290636, 6593.723884, 10209.879300
prox:		 97s:384121us (+00s:016677us) = -46.841011, 894.866446, 6.240436, 1095.960556, 92528.652612, 645.257383, 6575.763339, 10209.879300
prox:		 97s:400798us (+00s:016677us) = -46.464017, 897.844933, 6.266012, 1095.483077, 92836.626380, 647.901880, 6572.898466, 10209.879300
prox:		 97s:417475us (+00s:016677us) = -47.287479, 898.543999, 6.150922, 1082.150403, 92908.909311, 636.001642, 6492.902418, 10209.879300
OK
[000459E1:0840E63A] :-)</t>
  </si>
  <si>
    <t>0.008514</t>
  </si>
  <si>
    <t xml:space="preserve"> [550,2000]</t>
  </si>
  <si>
    <t>0.008681</t>
  </si>
  <si>
    <t>0.008564</t>
  </si>
  <si>
    <t xml:space="preserve"> [2.5,14]</t>
  </si>
  <si>
    <t>0.008469</t>
  </si>
  <si>
    <t xml:space="preserve"> [0.01,1]</t>
  </si>
  <si>
    <t>0.008306</t>
  </si>
  <si>
    <t>0.006892</t>
  </si>
  <si>
    <t>0.006470</t>
  </si>
  <si>
    <t>0.320003</t>
  </si>
  <si>
    <t>processaudio --freebufs all
Delete all buffers in the system...
OK
[000459E1:0840E63A] :-)</t>
  </si>
  <si>
    <t>audio --reset
Resetting socmca...
Resetting codec...
Resetting topspeaker...
Speaker already powered off.
Resetting botspeaker...
Speaker already powered off.
Resetting arc...
Speaker already powered off.
Resetting mikeybus...
Resetting baseband...
OK
[000459E1:0840E63A] :-)</t>
  </si>
  <si>
    <t>audio --turnoff topspeaker
Turning-off power to topspeaker...
OK
[000459E1:0840E63A] :-)</t>
  </si>
  <si>
    <t>audio --turnoff arc
Turning-off power to arc...
OK
[000459E1:0840E63A] :-)</t>
  </si>
  <si>
    <t>i2c -d 5 0x40 0x02 2
Reading 2 bytes from register offset 0x02 into 0x7652A918, buffer read:	
Data:  0xA2  0x60 
[000459E1:0840E63A] :-)</t>
  </si>
  <si>
    <t>3K_Tone_SPK_to_MIC1_Frequency(L)</t>
  </si>
  <si>
    <t xml:space="preserve"> [2996,3004]</t>
  </si>
  <si>
    <t>1.947211</t>
  </si>
  <si>
    <t>i2c -v 3 0x08 0x02 0x09
Set  bytes:	0x09 	Writing 1 bytes
[000459E1:0840E63A] :-)</t>
  </si>
  <si>
    <t>audioparam -b codec -p asp1 -n bit_depth -v 24 -s
OK
[000459E1:0840E63A] :-)</t>
  </si>
  <si>
    <t>audioparam -b codec -p asp2 -n bit_depth -v 24 -s
OK
[000459E1:0840E63A] :-)</t>
  </si>
  <si>
    <t>routeaudio -b codec -i ain1 -o asp2[0] -r</t>
  </si>
  <si>
    <t>routeaudio -b codec -i ain1 -o asp2[0] -r
Routing from codec.ain1[l] --&gt; codec.asp2[l]
OK
[000459E1:0840E63A] :-)</t>
  </si>
  <si>
    <t>routeaudio -b codec -i ain4 -o asp2[1] -r</t>
  </si>
  <si>
    <t>routeaudio -b codec -i ain4 -o asp2[1] -r
Routing from codec.ain4[l] --&gt; codec.asp2[r]
OK
[000459E1:0840E63A] :-)</t>
  </si>
  <si>
    <t>audioreg -b codec -w -a 0x32000a -d 0x04</t>
  </si>
  <si>
    <t>audioreg -b codec -w -a 0x32000a -d 0x04
codec:write
	0x32000A = 0x04
OK
[000459E1:0840E63A] :-)</t>
  </si>
  <si>
    <t>audioreg -b codec -w -a 0x32000b -d 0x07</t>
  </si>
  <si>
    <t>audioreg -b codec -w -a 0x32000b -d 0x07
codec:write
	0x32000B = 0x07
OK
[000459E1:0840E63A] :-)</t>
  </si>
  <si>
    <t>routeaudio --route --block botspeaker --in spk-i2s --out spk-out
Routing from botspeaker.spk-i2s[1:0] --&gt; botspeaker.spk-out[l]
OK
[000459E1:0840E63A] :-)</t>
  </si>
  <si>
    <t>setvol -b botspeaker -n spk-vol -v -9.5
Set 'spk-vol' volume to -9.5 dB
OK
[000459E1:0840E63A] :-)</t>
  </si>
  <si>
    <t>audioparam --set --block botspeaker --param amp-gain --value 16
OK
[000459E1:0840E63A] :-)</t>
  </si>
  <si>
    <t>audioparam --set --block botspeaker --param enable-mon --value true
OK
[000459E1:0840E63A] :-)</t>
  </si>
  <si>
    <t>routeaudio -b codec -i asp1[0] -o asp1[5] -r
Routing from codec.asp1[l] --&gt; codec.asp1[5]
OK
[000459E1:0840E63A] :-)</t>
  </si>
  <si>
    <t>audioreg -b codec -w -a 0x410014 -d 0x04
codec:write
	0x410014 = 0x04
OK
[000459E1:0840E63A] :-)</t>
  </si>
  <si>
    <t>audioreg -b codec -w -a 0x320005 -d 0x1e
codec:write
	0x320005 = 0x1E
OK
[000459E1:0840E63A] :-)</t>
  </si>
  <si>
    <t>audioreg -b codec -w -a 0x41000f -d 0x0e
codec:write
	0x41000F = 0x0E
OK
[000459E1:0840E63A] :-)</t>
  </si>
  <si>
    <t>audioreg -b codec -w -a 0x44000a -d 0x0e
codec:write
	0x44000A = 0x0E
OK
[000459E1:0840E63A] :-)</t>
  </si>
  <si>
    <t>i2c -v 5 0x40 0x08 0x00
Set  bytes:	0x00 	Writing 1 bytes
[000459E1:0840E63A] :-)</t>
  </si>
  <si>
    <t>i2c -v 5 0x40 0x5c 0x00
Set  bytes:	0x00 	Writing 1 bytes
[000459E1:0840E63A] :-)</t>
  </si>
  <si>
    <t>i2c -v 5 0x40 0x5d 0xff
Set  bytes:	0xFF 	Writing 1 bytes
[000459E1:0840E63A] :-)</t>
  </si>
  <si>
    <t>i2c -v 5 0x40 0x5e 0x4f
Set  bytes:	0x4F 	Writing 1 bytes
[000459E1:0840E63A] :-)</t>
  </si>
  <si>
    <t>i2c -v 5 0x40 0x06 0x00
Set  bytes:	0x00 	Writing 1 bytes
[000459E1:0840E63A] :-)</t>
  </si>
  <si>
    <t>i2c -v 5 0x40 0x07 0x38
Set  bytes:	0x38 	Writing 1 bytes
[000459E1:0840E63A] :-)</t>
  </si>
  <si>
    <t>i2c -v 5 0x40 0x52 0x00
Set  bytes:	0x00 	Writing 1 bytes
[000459E1:0840E63A] :-)</t>
  </si>
  <si>
    <t>i2c -v 5 0x40 0x53 0x03
Set  bytes:	0x03 	Writing 1 bytes
[000459E1:0840E63A] :-)</t>
  </si>
  <si>
    <t>i2c -v 5 0x40 0x54 0x02
Set  bytes:	0x02 	Writing 1 bytes
[000459E1:0840E63A] :-)</t>
  </si>
  <si>
    <t>i2c -v 5 0x40 0x55 0x05
Set  bytes:	0x05 	Writing 1 bytes
[000459E1:0840E63A] :-)</t>
  </si>
  <si>
    <t>i2c -v 5 0x40 0x1d 0x30</t>
  </si>
  <si>
    <t>i2c -v 5 0x40 0x1d 0x30
Set  bytes:	0x30 	Writing 1 bytes
[000459E1:0840E63A] :-)</t>
  </si>
  <si>
    <t>loopaudio --block socmca --txport ap-mca5 --rxport ap-mca4 -d 24 --rate 48000 --channels 5 -l 400 --freq 3000</t>
  </si>
  <si>
    <t>loopaudio --block socmca --txport ap-mca5 --rxport ap-mca4 -d 24 --rate 48000 --channels 5 -l 400 --freq 3000
Configuring 'socmca' to play/record 48Khz, 24-bit, 5 channels of padded audio data for 400mS...
Requesting new tx buffer...
Generating tone data into 'looptx0'...
Requesting new rx buffer...
Using rx buffer 'looprx0'...
Playing/Receiving audio...
Done!
OK
[000459E1:0840E63A] :-)</t>
  </si>
  <si>
    <t>processaudio -p fft -i looprx0
Number of samples does not equal power of 2 - truncating to 16384 samples...
Channel 0:
Using 16384 bins, Peak Bin=1024; Peak Magnitude=0.015457 FS; Frequency: 3000.000000 +/- 1.464843 Hz
DC Magnitude=0.000001 FS
Signal Bins=3
SINAD=10.865295 dBFS
Peak Power: -36.217235 dBFS
Signal Power: -36.372078 dBFS
Noise Power: -47.237374 dBFS
Average Noise PSD: -82.566828 dBFS
Noise Margin: 46.349592 dBFS
THD+N: -14.520168 dB
Channel 1:
Using 16384 bins, Peak Bin=1024; Peak Magnitude=0.204005 FS; Frequency: 3000.000000 +/- 1.464843 Hz
DC Magnitude=0.000163 FS
Signal Bins=3
SINAD=13.768538 dBFS
Peak Power: -13.807160 dBFS
Signal Power: -13.970330 dBFS
Noise Power: -27.738869 dBFS
Average Noise PSD: -63.068322 dBFS
Noise Margin: 49.261162 dBFS
THD+N: -28.138152 dB
Channel 2:
Using 16384 bins, Peak Bin=   1; Peak Magnitude=0.000000 FS; Frequency:    2.929687 +/- 1.464843 Hz
DC Magnitude=0.000000 FS
Signal Bins=3
SINAD=-2.260485 dBFS
Peak Power: -150.786061 dBFS
Signal Power: -153.438596 dBFS
Noise Power: -151.178110 dBFS
Average Noise PSD: -186.507564 dBFS
Noise Margin: 35.721502 dBFS
THD+N: -0.000001 dB
Channel 3:
Using 16384 bins, Peak Bin=   1; Peak Magnitude=0.000000 FS; Frequency:    2.929687 +/- 1.464843 Hz
DC Magnitude=0.000000 FS
Signal Bins=3
SINAD=-2.260485 dBFS
Peak Power: -150.786061 dBFS
Signal Power: -153.438596 dBFS
Noise Power: -151.178110 dBFS
Average Noise PSD: -186.507564 dBFS
Noise Margin: 35.721502 dBFS
THD+N: -0.000001 dB
Channel 4:
Using 16384 bins, Peak Bin=   1; Peak Magnitude=0.000000 FS; Frequency:    2.929687 +/- 1.464843 Hz
DC Magnitude=0.000000 FS
Signal Bins=3
SINAD=-2.260485 dBFS
Peak Power: -150.786061 dBFS
Signal Power: -153.438596 dBFS
Noise Power: -151.178110 dBFS
Average Noise PSD: -186.507564 dBFS
Noise Margin: 35.721502 dBFS
THD+N: -0.000001 dB
OK
[000459E1:0840E63A] :-)</t>
  </si>
  <si>
    <t>3K_Tone_SPK_to_MIC1_Max_Power(L)</t>
  </si>
  <si>
    <t>0.006574</t>
  </si>
  <si>
    <t>3K_Tone_SPK_to_MIC4_Frequency(R)</t>
  </si>
  <si>
    <t>0.007065</t>
  </si>
  <si>
    <t>3K_Tone_SPK_to_MIC4_Max_Power(R)</t>
  </si>
  <si>
    <t>0.006899</t>
  </si>
  <si>
    <t>1K_Tone_to_MIC2_Frequency(L)</t>
  </si>
  <si>
    <t xml:space="preserve"> [950,1050]</t>
  </si>
  <si>
    <t>1.208187</t>
  </si>
  <si>
    <t>audio --reset
Resetting socmca...
Resetting codec...
Resetting topspeaker...
Speaker already powered off.
Resetting botspeaker...
Resetting arc...
Speaker already powered off.
Resetting mikeybus...
Resetting baseband...
OK
[000459E1:0840E63A] :-)</t>
  </si>
  <si>
    <t>audio --turnoff botspeaker
Turning-off power to botspeaker...
OK
[000459E1:0840E63A] :-)</t>
  </si>
  <si>
    <t>Open speaker2 1000</t>
  </si>
  <si>
    <t>Open speaker2 1000
Open speaker2 1000 Pass
@_@</t>
  </si>
  <si>
    <t>routeaudio -b codec -i ain2 -o asp2[0] -r</t>
  </si>
  <si>
    <t>routeaudio -b codec -i ain2 -o asp2[0] -r
Routing from codec.ain2[l] --&gt; codec.asp2[l]
OK
[000459E1:0840E63A] :-)</t>
  </si>
  <si>
    <t>audioreg -b codec -w -a 0x32000a -d 0x05</t>
  </si>
  <si>
    <t>audioreg -b codec -w -a 0x32000a -d 0x05
codec:write
	0x32000A = 0x05
OK
[000459E1:0840E63A] :-)</t>
  </si>
  <si>
    <t>audioreg -b codec -w -a 0x430014 -d 0x04</t>
  </si>
  <si>
    <t>audioreg -b codec -w -a 0x430014 -d 0x04
codec:write
	0x430014 = 0x04
OK
[000459E1:0840E63A] :-)</t>
  </si>
  <si>
    <t>audioreg -b codec -w -a 0x020000 -d 0x00</t>
  </si>
  <si>
    <t>audioreg -b codec -w -a 0x020000 -d 0x00
codec:write
	0x20000 = 0x00
OK
[000459E1:0840E63A] :-)</t>
  </si>
  <si>
    <t>audioreg -b codec -w -a 0x010000 -d 0x1e</t>
  </si>
  <si>
    <t>audioreg -b codec -w -a 0x010000 -d 0x1e
codec:write
	0x10000 = 0x1E
OK
[000459E1:0840E63A] :-)</t>
  </si>
  <si>
    <t>recordaudio -b socmca --port ap-mca4 --rate 48000 --channels 1 --len 400 -d 24</t>
  </si>
  <si>
    <t>recordaudio -b socmca --port ap-mca4 --rate 48000 --channels 1 --len 400 -d 24
DataFormat = 00000008
Configuring 'socmca' to record 48Khz, 24-bit, 1 channels of audio data for 400mS...
Requesting new buffer...
Using buffer 'record0'
Recording audio...
Done!
OK
[000459E1:0840E63A] :-)</t>
  </si>
  <si>
    <t>processaudio -p fft -i record0
Number of samples does not equal power of 2 - truncating to 16384 samples...
Channel 0:
Using 16384 bins, Peak Bin= 341; Peak Magnitude=0.395278 FS; Frequency:  999.023437 +/- 1.464843 Hz
DC Magnitude=0.000152 FS
Signal Bins=3
SINAD=10.921815 dBFS
Peak Power: -8.061942 dBFS
Signal Power: -7.992509 dBFS
Noise Power: -18.914324 dBFS
Average Noise PSD: -54.243778 dBFS
Noise Margin: 46.181836 dBFS
THD+N: -17.712117 dB
OK
[000459E1:0840E63A] :-)</t>
  </si>
  <si>
    <t>1K_Tone_to_MIC2_Max_Power(L)</t>
  </si>
  <si>
    <t>0.006774</t>
  </si>
  <si>
    <t>1K_Tone_to_Low_Power_MIC2_Frequency(L)</t>
  </si>
  <si>
    <t>1.262068</t>
  </si>
  <si>
    <t>audio --reset
Resetting socmca...
Resetting codec...
Resetting topspeaker...
Resetting botspeaker...
Speaker already powered off.
Resetting arc...
Resetting mikeybus...
Resetting baseband...
OK
[000459E1:0840E63A] :-)</t>
  </si>
  <si>
    <t>audioparam -b codec -p asp2 -n bit_depth -v 16 -s</t>
  </si>
  <si>
    <t>audioparam -b codec -p asp2 -n bit_depth -v 16 -s
OK
[000459E1:0840E63A] :-)</t>
  </si>
  <si>
    <t>routeaudio -b codec -i lp_ain2 -o asp2[0] -r</t>
  </si>
  <si>
    <t>routeaudio -b codec -i lp_ain2 -o asp2[0] -r
Routing from codec.lp_ain2[l] --&gt; codec.asp2[l]
OK
[000459E1:0840E63A] :-)</t>
  </si>
  <si>
    <t>audioreg -b codec -w -a 0x32000a -d 0x0b</t>
  </si>
  <si>
    <t>audioreg -b codec -w -a 0x32000a -d 0x0b
codec:write
	0x32000A = 0x0B
OK
[000459E1:0840E63A] :-)</t>
  </si>
  <si>
    <t>audioreg -b codec -w -a 0x420014 -d 0x04</t>
  </si>
  <si>
    <t>audioreg -b codec -w -a 0x420014 -d 0x04
codec:write
	0x420014 = 0x04
OK
[000459E1:0840E63A] :-)</t>
  </si>
  <si>
    <t>audioreg -b codec -w -a 0x020007 -d 0x01</t>
  </si>
  <si>
    <t>audioreg -b codec -w -a 0x020007 -d 0x01
codec:write
	0x20007 = 0x01
OK
[000459E1:0840E63A] :-)</t>
  </si>
  <si>
    <t>audioreg -b codec -w -a 0x020008 -d 0x03</t>
  </si>
  <si>
    <t>audioreg -b codec -w -a 0x020008 -d 0x03
codec:write
	0x20008 = 0x03
OK
[000459E1:0840E63A] :-)</t>
  </si>
  <si>
    <t>audioreg -b codec -w -a 0x150000 -d 0x00</t>
  </si>
  <si>
    <t>audioreg -b codec -w -a 0x150000 -d 0x00
codec:write
	0x150000 = 0x00
OK
[000459E1:0840E63A] :-)</t>
  </si>
  <si>
    <t>recordaudio -b socmca --port ap-mca4 --rate 16000 --channels 1 -d 16 --len 400</t>
  </si>
  <si>
    <t>recordaudio -b socmca --port ap-mca4 --rate 16000 --channels 1 -d 16 --len 400
DataFormat = 00000002
Configuring 'socmca' to record 16Khz, 16-bit, 1 channels of audio data for 400mS...
Requesting new buffer...
Using buffer 'record0'
Recording audio...
Done!
OK
[000459E1:0840E63A] :-)</t>
  </si>
  <si>
    <t>processaudio -p fft -i record0
Number of samples does not equal power of 2 - truncating to 4096 samples...
Channel 0:
Using 4096 bins, Peak Bin= 256; Peak Magnitude=0.303348 FS; Frequency: 1000.000000 +/- 1.953125 Hz
DC Magnitude=0.001888 FS
Signal Bins=3
SINAD=11.701266 dBFS
Peak Power: -10.361161 dBFS
Signal Power: -10.522874 dBFS
Noise Power: -22.224141 dBFS
Average Noise PSD: -52.320774 dBFS
Noise Margin: 41.959613 dBFS
THD+N: -16.251616 dB
OK
[000459E1:0840E63A] :-)</t>
  </si>
  <si>
    <t>1K_Tone_to_Low_Power_MIC2_Max_Power(L)</t>
  </si>
  <si>
    <t>0.007207</t>
  </si>
  <si>
    <t>400_Tone_to_Low_Power_MIC2_Frequency(L)</t>
  </si>
  <si>
    <t xml:space="preserve"> [380,420]</t>
  </si>
  <si>
    <t>0.652780</t>
  </si>
  <si>
    <t>Open speaker2 400</t>
  </si>
  <si>
    <t>Open speaker2 400
Open speaker2 400 Pass
@_@</t>
  </si>
  <si>
    <t>processaudio -p fft -i record0
Number of samples does not equal power of 2 - truncating to 4096 samples...
Channel 0:
Using 4096 bins, Peak Bin= 102; Peak Magnitude=0.027719 FS; Frequency:  398.437500 +/- 1.953125 Hz
DC Magnitude=0.000678 FS
Signal Bins=3
SINAD=7.570394 dBFS
Peak Power: -31.144392 dBFS
Signal Power: -30.972920 dBFS
Noise Power: -38.543315 dBFS
Average Noise PSD: -68.639948 dBFS
Noise Margin: 37.495555 dBFS
THD+N: -11.063621 dB
OK
[000459E1:0840E63A] :-)</t>
  </si>
  <si>
    <t>400_Tone_to_Low_Power_MIC2_Max_Power(L)</t>
  </si>
  <si>
    <t>0.007109</t>
  </si>
  <si>
    <t>0.339483</t>
  </si>
  <si>
    <t>audio --reset
Resetting socmca...
Resetting codec...
Resetting topspeaker...
Resetting botspeaker...
Resetting arc...
Resetting mikeybus...
Resetting baseband...
OK
[000459E1:0840E63A] :-)</t>
  </si>
  <si>
    <t>i2c -d 2 0x40 0x02 2
Reading 2 bytes from register offset 0x02 into 0x76529B18, buffer read:	
Data:  0xA2  0x60 
[000459E1:0840E63A] :-)</t>
  </si>
  <si>
    <t>3K_Tone_TopSpeaker_to_MIC3_Frequency(R)</t>
  </si>
  <si>
    <t>1.806345</t>
  </si>
  <si>
    <t>routeaudio -b codec -i ain3 -o asp2[0] -r</t>
  </si>
  <si>
    <t>routeaudio -b codec -i ain3 -o asp2[0] -r
Routing from codec.ain3[l] --&gt; codec.asp2[l]
OK
[000459E1:0840E63A] :-)</t>
  </si>
  <si>
    <t>audioreg -b codec -w -a 0x32000a -d 0x06
codec:write
	0x32000A = 0x06
OK
[000459E1:0840E63A] :-)</t>
  </si>
  <si>
    <t>routeaudio --route --block topspeaker --in spk-i2s --out spk-out
Routing from topspeaker.spk-i2s[1:0] --&gt; topspeaker.spk-out[l]
OK
[000459E1:0840E63A] :-)</t>
  </si>
  <si>
    <t>setvol -b topspeaker -n spk-vol -v -9.5</t>
  </si>
  <si>
    <t>setvol -b topspeaker -n spk-vol -v -9.5
Set 'spk-vol' volume to -9.5 dB
OK
[000459E1:0840E63A] :-)</t>
  </si>
  <si>
    <t>audioparam --set --block topspeaker --param amp-gain --value 16
OK
[000459E1:0840E63A] :-)</t>
  </si>
  <si>
    <t>audioparam --set --block topspeaker --param enable-mon --value true
OK
[000459E1:0840E63A] :-)</t>
  </si>
  <si>
    <t>i2c -v 2 0x40 0x08 0x00
Set  bytes:	0x00 	Writing 1 bytes
[000459E1:0840E63A] :-)</t>
  </si>
  <si>
    <t>i2c -v 2 0x40 0x5c 0x00
Set  bytes:	0x00 	Writing 1 bytes
[000459E1:0840E63A] :-)</t>
  </si>
  <si>
    <t>i2c -v 2 0x40 0x5d 0xff
Set  bytes:	0xFF 	Writing 1 bytes
[000459E1:0840E63A] :-)</t>
  </si>
  <si>
    <t>i2c -v 2 0x40 0x5e 0x4f
Set  bytes:	0x4F 	Writing 1 bytes
[000459E1:0840E63A] :-)</t>
  </si>
  <si>
    <t>i2c -v 2 0x40 0x06 0x00
Set  bytes:	0x00 	Writing 1 bytes
[000459E1:0840E63A] :-)</t>
  </si>
  <si>
    <t>i2c -v 2 0x40 0x07 0x38
Set  bytes:	0x38 	Writing 1 bytes
[000459E1:0840E63A] :-)</t>
  </si>
  <si>
    <t>i2c -v 2 0x40 0x52 0x00
Set  bytes:	0x00 	Writing 1 bytes
[000459E1:0840E63A] :-)</t>
  </si>
  <si>
    <t>i2c -v 2 0x40 0x53 0x03
Set  bytes:	0x03 	Writing 1 bytes
[000459E1:0840E63A] :-)</t>
  </si>
  <si>
    <t>i2c -v 2 0x40 0x54 0x02
Set  bytes:	0x02 	Writing 1 bytes
[000459E1:0840E63A] :-)</t>
  </si>
  <si>
    <t>i2c -v 2 0x40 0x55 0x05
Set  bytes:	0x05 	Writing 1 bytes
[000459E1:0840E63A] :-)</t>
  </si>
  <si>
    <t>i2c -v 2 0x40 0x1d 0x30</t>
  </si>
  <si>
    <t>i2c -v 2 0x40 0x1d 0x30
Set  bytes:	0x30 	Writing 1 bytes
[000459E1:0840E63A] :-)</t>
  </si>
  <si>
    <t>processaudio -p fft -i looprx0
Number of samples does not equal power of 2 - truncating to 16384 samples...
Channel 0:
Using 16384 bins, Peak Bin=1024; Peak Magnitude=0.045885 FS; Frequency: 3000.000000 +/- 1.464843 Hz
DC Magnitude=0.000000 FS
Signal Bins=3
SINAD=13.842560 dBFS
Peak Power: -26.766554 dBFS
Signal Power: -26.928989 dBFS
Noise Power: -40.771549 dBFS
Average Noise PSD: -76.101003 dBFS
Noise Margin: 49.334448 dBFS
THD+N: -32.204364 dB
Channel 1:
Using 16384 bins, Peak Bin=   1; Peak Magnitude=0.000000 FS; Frequency:    2.929687 +/- 1.464843 Hz
DC Magnitude=0.000000 FS
Signal Bins=3
SINAD=-2.278503 dBFS
Peak Power: -150.736920 dBFS
Signal Power: -153.403782 dBFS
Noise Power: -151.125278 dBFS
Average Noise PSD: -186.454732 dBFS
Noise Margin: 35.717812 dBFS
THD+N: -0.000001 dB
Channel 2:
Using 16384 bins, Peak Bin=   1; Peak Magnitude=0.000000 FS; Frequency:    2.929687 +/- 1.464843 Hz
DC Magnitude=0.000000 FS
Signal Bins=3
SINAD=-2.278503 dBFS
Peak Power: -150.736920 dBFS
Signal Power: -153.403782 dBFS
Noise Power: -151.125278 dBFS
Average Noise PSD: -186.454732 dBFS
Noise Margin: 35.717812 dBFS
THD+N: -0.000001 dB
Channel 3:
Using 16384 bins, Peak Bin=   1; Peak Magnitude=0.000000 FS; Frequency:    2.929687 +/- 1.464843 Hz
DC Magnitude=0.000000 FS
Signal Bins=3
SINAD=-2.278503 dBFS
Peak Power: -150.736920 dBFS
Signal Power: -153.403782 dBFS
Noise Power: -151.125278 dBFS
Average Noise PSD: -186.454732 dBFS
Noise Margin: 35.717812 dBFS
THD+N: -0.000001 dB
Channel 4:
Using 16384 bins, Peak Bin=   1; Peak Magnitude=0.001496 FS; Frequency:    2.929687 +/- 1.464843 Hz
DC Magnitude=0.001096 FS
Signal Bins=3
SINAD=-3.740937 dBFS
Peak Power: -56.499386 dBFS
Signal Power: -59.157174 dBFS
Noise Power: -55.416236 dBFS
Average Noise PSD: -90.745689 dBFS
Noise Margin: 34.246303 dBFS
THD+N: -0.000001 dB
OK
[000459E1:0840E63A] :-)</t>
  </si>
  <si>
    <t>3K_Tone_TopSpeaker_to_MIC3_Max_Power(R)</t>
  </si>
  <si>
    <t>0.007059</t>
  </si>
  <si>
    <t>3K_Tone_TopSpk_to_Low_Power_MIC3_Frequency(R)</t>
  </si>
  <si>
    <t xml:space="preserve"> [2850,3150]</t>
  </si>
  <si>
    <t>2.225187</t>
  </si>
  <si>
    <t>audio --reset
Resetting socmca...
Resetting codec...
Resetting topspeaker...
Resetting botspeaker...
Speaker already powered off.
Resetting arc...
Speaker already powered off.
Resetting mikeybus...
Resetting baseband...
OK
[000459E1:0840E63A] :-)</t>
  </si>
  <si>
    <t>i2c -d 2 0x40 0x02 2
Reading 2 bytes from register offset 0x02 into 0x763D5298, buffer read:	
Data:  0xA2  0x60 
[000459E1:0840E63A] :-)</t>
  </si>
  <si>
    <t>audioparam -b codec -p asp1 -n bit_depth -v 16 -s</t>
  </si>
  <si>
    <t>audioparam -b codec -p asp1 -n bit_depth -v 16 -s
OK
[000459E1:0840E63A] :-)</t>
  </si>
  <si>
    <t>routeaudio -b codec -i lp_ain3 -o asp2[0] -r</t>
  </si>
  <si>
    <t>routeaudio -b codec -i lp_ain3 -o asp2[0] -r
Routing from codec.lp_ain3[l] --&gt; codec.asp2[l]
OK
[000459E1:0840E63A] :-)</t>
  </si>
  <si>
    <t>audioreg -b codec -w -a 0x32000a -d 0x0a</t>
  </si>
  <si>
    <t>audioreg -b codec -w -a 0x32000a -d 0x0a
codec:write
	0x32000A = 0x0A
OK
[000459E1:0840E63A] :-)</t>
  </si>
  <si>
    <t>audioreg -b codec -w -a 0x020001 -d 0x01</t>
  </si>
  <si>
    <t>audioreg -b codec -w -a 0x020001 -d 0x01
codec:write
	0x20001 = 0x01
OK
[000459E1:0840E63A] :-)</t>
  </si>
  <si>
    <t>audioreg -b codec -w -a 0x020002 -d 0x03</t>
  </si>
  <si>
    <t>audioreg -b codec -w -a 0x020002 -d 0x03
codec:write
	0x20002 = 0x03
OK
[000459E1:0840E63A] :-)</t>
  </si>
  <si>
    <t>audioreg -b codec -w -a 0x150000 -d 0x01</t>
  </si>
  <si>
    <t>audioreg -b codec -w -a 0x150000 -d 0x01
codec:write
	0x150000 = 0x01
OK
[000459E1:0840E63A] :-)</t>
  </si>
  <si>
    <t>setvol -b topspeaker -n spk-vol -v -12
Set 'spk-vol' volume to -12 dB
OK
[000459E1:0840E63A] :-)</t>
  </si>
  <si>
    <t>routeaudio -b codec -i asp1[0] -o asp1[0] -r</t>
  </si>
  <si>
    <t>routeaudio -b codec -i asp1[0] -o asp1[0] -r
Routing from codec.asp1[l] --&gt; codec.asp1[l]
OK
[000459E1:0840E63A] :-)</t>
  </si>
  <si>
    <t>audioreg -b codec -w -a 0x320000 -d 0x1e</t>
  </si>
  <si>
    <t>audioreg -b codec -w -a 0x320000 -d 0x1e
codec:write
	0x320000 = 0x1E
OK
[000459E1:0840E63A] :-)</t>
  </si>
  <si>
    <t>audioreg -b codec -w -a 0x41000a -d 0x0d</t>
  </si>
  <si>
    <t>audioreg -b codec -w -a 0x41000a -d 0x0d
codec:write
	0x41000A = 0x0D
OK
[000459E1:0840E63A] :-)</t>
  </si>
  <si>
    <t>audioreg -b codec -w -a 0x44000a -d 0x0d</t>
  </si>
  <si>
    <t>audioreg -b codec -w -a 0x44000a -d 0x0d
codec:write
	0x44000A = 0x0D
OK
[000459E1:0840E63A] :-)</t>
  </si>
  <si>
    <t>i2c -v 2 0x40 0x06 0x01</t>
  </si>
  <si>
    <t>i2c -v 2 0x40 0x06 0x01
Set  bytes:	0x01 	Writing 1 bytes
[000459E1:0840E63A] :-)</t>
  </si>
  <si>
    <t>i2c -v 2 0x40 0x08 0x20</t>
  </si>
  <si>
    <t>i2c -v 2 0x40 0x08 0x20
Set  bytes:	0x20 	Writing 1 bytes
[000459E1:0840E63A] :-)</t>
  </si>
  <si>
    <t>i2c -v 2 0x40 0x0a 0x03</t>
  </si>
  <si>
    <t>i2c -v 2 0x40 0x0a 0x03
Set  bytes:	0x03 	Writing 1 bytes
[000459E1:0840E63A] :-)</t>
  </si>
  <si>
    <t>i2c -v 2 0x40 0x5d 0x00</t>
  </si>
  <si>
    <t>i2c -v 2 0x40 0x5d 0x00
Set  bytes:	0x00 	Writing 1 bytes
[000459E1:0840E63A] :-)</t>
  </si>
  <si>
    <t>i2c -v 2 0x40 0x5e 0x20</t>
  </si>
  <si>
    <t>i2c -v 2 0x40 0x5e 0x20
Set  bytes:	0x20 	Writing 1 bytes
[000459E1:0840E63A] :-)</t>
  </si>
  <si>
    <t>i2c -v 2 0x40 0x07 0xf8</t>
  </si>
  <si>
    <t>i2c -v 2 0x40 0x07 0xf8
Set  bytes:	0xF8 	Writing 1 bytes
[000459E1:0840E63A] :-)</t>
  </si>
  <si>
    <t>loopaudio --block socmca --txport ap-mca5 --rxport ap-mca4 -d 16 --rate 16000 --channels 2 -l 400 --freq 3000</t>
  </si>
  <si>
    <t>loopaudio --block socmca --txport ap-mca5 --rxport ap-mca4 -d 16 --rate 16000 --channels 2 -l 400 --freq 3000
Configuring 'socmca' to play/record 16Khz, 16-bit, 2 channels of packed audio data for 400mS...
Requesting new tx buffer...
Generating tone data into 'looptx0'...
Requesting new rx buffer...
Using rx buffer 'looprx0'...
Playing/Receiving audio...
Done!
OK
[000459E1:0840E63A] :-)</t>
  </si>
  <si>
    <t>processaudio -p fft -i looprx0
Number of samples does not equal power of 2 - truncating to 4096 samples...
Channel 0:
Using 4096 bins, Peak Bin= 768; Peak Magnitude=0.032437 FS; Frequency: 3000.000000 +/- 1.953125 Hz
DC Magnitude=0.000019 FS
Signal Bins=3
SINAD=13.857714 dBFS
Peak Power: -29.779103 dBFS
Signal Power: -29.941423 dBFS
Noise Power: -43.799138 dBFS
Average Noise PSD: -73.895771 dBFS
Noise Margin: 44.116668 dBFS
THD+N: -33.647448 dB
Channel 1:
Using 4096 bins, Peak Bin=   1; Peak Magnitude=0.000007 FS; Frequency:    3.906250 +/- 1.953125 Hz
DC Magnitude=0.000005 FS
Signal Bins=3
SINAD=-3.050409 dBFS
Peak Power: -102.583358 dBFS
Signal Power: -105.265030 dBFS
Noise Power: -102.214620 dBFS
Average Noise PSD: -132.311253 dBFS
Noise Margin: 29.727894 dBFS
THD+N: -0.000064 dB
OK
[000459E1:0840E63A] :-)</t>
  </si>
  <si>
    <t>3K_Tone_TopSpk_to_Low_Power_MIC3_Max_Power(R)</t>
  </si>
  <si>
    <t>0.006931</t>
  </si>
  <si>
    <t>3K_Tone_No_HAC_to_MIC4_Frequency</t>
  </si>
  <si>
    <t xml:space="preserve"> [2990,3010]</t>
  </si>
  <si>
    <t>1.833454</t>
  </si>
  <si>
    <t>audioparam -b codec -p asp3 -n bit_depth -v 24 -s</t>
  </si>
  <si>
    <t>audioparam -b codec -p asp3 -n bit_depth -v 24 -s
OK
[000459E1:0840E63A] :-)</t>
  </si>
  <si>
    <t>routeaudio --route --block codec --in asp3[0] --out pdmout1[0]</t>
  </si>
  <si>
    <t>routeaudio --route --block codec --in asp3[0] --out pdmout1[0]
Routing from codec.asp3[l] --&gt; codec.pdmout1[l]
OK
[000459E1:0840E63A] :-)</t>
  </si>
  <si>
    <t>routeaudio --route --block codec --in ain4 --out asp2[0]</t>
  </si>
  <si>
    <t>routeaudio --route --block codec --in ain4 --out asp2[0]
Routing from codec.ain4[l] --&gt; codec.asp2[l]
OK
[000459E1:0840E63A] :-)</t>
  </si>
  <si>
    <t>audioreg -b codec -w -a 0x32000a -d 0x07</t>
  </si>
  <si>
    <t>audioreg -b codec -w -a 0x32000a -d 0x07
codec:write
	0x32000A = 0x07
OK
[000459E1:0840E63A] :-)</t>
  </si>
  <si>
    <t>routeaudio --route --block topspeaker --in spk-pdm --out spk-out
Routing from topspeaker.spk-pdm[l] --&gt; topspeaker.spk-out[l]
OK
[000459E1:0840E63A] :-)</t>
  </si>
  <si>
    <t>setvol -b codec -n mixerA-input1 -v -6</t>
  </si>
  <si>
    <t>setvol -b codec -n mixerA-input1 -v -6
Set 'mixerA-input1' volume to -6 dB
OK
[000459E1:0840E63A] :-)</t>
  </si>
  <si>
    <t>audioreg -b codec -w -a 0x32002a -d 0x32</t>
  </si>
  <si>
    <t>audioreg -b codec -w -a 0x32002a -d 0x32
codec:write
	0x32002A = 0x32
OK
[000459E1:0840E63A] :-)</t>
  </si>
  <si>
    <t>audioreg -b codec -w -a 0x320047 -d 0x58</t>
  </si>
  <si>
    <t>audioreg -b codec -w -a 0x320047 -d 0x58
codec:write
	0x320047 = 0x58
OK
[000459E1:0840E63A] :-)</t>
  </si>
  <si>
    <t>audioreg -b codec -w -a 0x010004 -d 0x2f</t>
  </si>
  <si>
    <t>audioreg -b codec -w -a 0x010004 -d 0x2f
codec:write
	0x10004 = 0x2F
OK
[000459E1:0840E63A] :-)</t>
  </si>
  <si>
    <t>audioreg -b codec -w -a 0x300000 -d 0xda</t>
  </si>
  <si>
    <t>audioreg -b codec -w -a 0x300000 -d 0xda
codec:write
	0x300000 = 0xDA
OK
[000459E1:0840E63A] :-)</t>
  </si>
  <si>
    <t>audioreg -b codec -w -a 0x300001 -d 0x3f</t>
  </si>
  <si>
    <t>audioreg -b codec -w -a 0x300001 -d 0x3f
codec:write
	0x300001 = 0x3F
OK
[000459E1:0840E63A] :-)</t>
  </si>
  <si>
    <t>audioreg -b codec -w -a 0x300002 -d 0x3f</t>
  </si>
  <si>
    <t>audioreg -b codec -w -a 0x300002 -d 0x3f
codec:write
	0x300002 = 0x3F
OK
[000459E1:0840E63A] :-)</t>
  </si>
  <si>
    <t>audioreg -b codec -w -a 0x300003 -d 0x3f</t>
  </si>
  <si>
    <t>audioreg -b codec -w -a 0x300003 -d 0x3f
codec:write
	0x300003 = 0x3F
OK
[000459E1:0840E63A] :-)</t>
  </si>
  <si>
    <t>i2c -v 2 0x40 0x17 0x0F
Set  bytes:	0x0F 	Writing 1 bytes
[000459E1:0840E63A] :-)</t>
  </si>
  <si>
    <t>loopaudio -b socmca -p ap-mca4 -x ap-mca0 -d 24 --rate 48000 --channels 1 -l 400 --freq 3000</t>
  </si>
  <si>
    <t>loopaudio -b socmca -p ap-mca4 -x ap-mca0 -d 24 --rate 48000 --channels 1 -l 400 --freq 3000
Configuring 'socmca' to play/record 48Khz, 24-bit, 1 channels of padded audio data for 400mS...
Requesting new tx buffer...
Generating tone data into 'looptx0'...
Requesting new rx buffer...
Using rx buffer 'looprx0'...
Playing/Receiving audio...
Done!
OK
[000459E1:0840E63A] :-)</t>
  </si>
  <si>
    <t>processaudio -p fft -i looprx0 -o "--minHz 2990 --maxHz 3010"
Number of samples does not equal power of 2 - truncating to 16384 samples...
Channel 0:
Using 16384 bins, Peak Bin=1024; Peak Magnitude=0.000088 FS; Frequency: 3000.000000 +/- 1.464843 Hz
DC Magnitude=0.000004 FS
Signal Bins=3
SINAD=12.973705 dBFS
Peak Power: -81.081688 dBFS
Signal Power: -81.239438 dBFS
Noise Power: -94.213144 dBFS
Average Noise PSD: -97.223444 dBFS
Noise Margin: 16.141755 dBFS
THD+N: -0.311132 dB
OK
[000459E1:0840E63A] :-)</t>
  </si>
  <si>
    <t>3K_Tone_No_HAC_to_MIC4_Max_Power</t>
  </si>
  <si>
    <t xml:space="preserve"> [,0.005]</t>
  </si>
  <si>
    <t>0.008687</t>
  </si>
  <si>
    <t>3K_Tone_HAC_to_MIC4_Frequency</t>
  </si>
  <si>
    <t>1.487235</t>
  </si>
  <si>
    <t>processaudio -p fft -i looprx0
Number of samples does not equal power of 2 - truncating to 16384 samples...
Channel 0:
Using 16384 bins, Peak Bin=1024; Peak Magnitude=0.002556 FS; Frequency: 3000.000000 +/- 1.464843 Hz
DC Magnitude=0.000009 FS
Signal Bins=3
SINAD=4.555710 dBFS
Peak Power: -51.845898 dBFS
Signal Power: -52.011871 dBFS
Noise Power: -56.567582 dBFS
Average Noise PSD: -91.897035 dBFS
Noise Margin: 40.051137 dBFS
THD+N: -7.108453 dB
OK
[000459E1:0840E63A] :-)</t>
  </si>
  <si>
    <t>3K_Tone_HAC_to_MIC4_Max_Power</t>
  </si>
  <si>
    <t>0.063411</t>
  </si>
  <si>
    <t>3K_Tone_HAC_Ratio</t>
  </si>
  <si>
    <t>0.006556</t>
  </si>
  <si>
    <t>ALS_ID_Check</t>
  </si>
  <si>
    <t xml:space="preserve"> &lt;0x8F&gt;</t>
  </si>
  <si>
    <t>0.078541</t>
  </si>
  <si>
    <t>sensor --sel als --init
Turning off power to 'als' sensor...
Turning on power to 'als' sensor...
Resetting 'als' sensor...
OK
[000459E1:0840E63A] :-)</t>
  </si>
  <si>
    <t>sensor --sel als --get chip_id
als:
	chip_id = 0x8F
OK
[000459E1:0840E63A] :-)</t>
  </si>
  <si>
    <t>Clear_Test_No_Light</t>
  </si>
  <si>
    <t>2.725977</t>
  </si>
  <si>
    <t>camisp --exit
RunExit
Pass
[000459E1:0840E63A] :-)</t>
  </si>
  <si>
    <t>sensor --sel als --set gain 64 integration_cycles 144 --sample 5 --stream
Setting parameter 'gain' to 64 for 'als'
Setting parameter 'integration_cycles' to 144 for 'als'
Capturing 5 samples from:
als @ 2.49 Hz
Output format = abstime : relativetime : sample
als:		 112s:627155us (+00s:000000us) = red = 0x00000000, green = 0x00000000, blue = 0x00000000, clear = 0x00000000
als:		 113s:022412us (+00s:395257us) = red = 0x00000000, green = 0x00000000, blue = 0x00000000, clear = 0x00000000
als:		 113s:417726us (+00s:395314us) = red = 0x00000000, green = 0x00000000, blue = 0x00000000, clear = 0x00000000
als:		 113s:813047us (+00s:395321us) = red = 0x00000000, green = 0x00000000, blue = 0x00000000, clear = 0x00000000
als:		 114s:208376us (+00s:395329us) = red = 0x00000000, green = 0x00000000, blue = 0x00000000, clear = 0x00000000
OK
[000459E1:0840E63A] :-)</t>
  </si>
  <si>
    <t>Red_Test_No_Light</t>
  </si>
  <si>
    <t>0.008163</t>
  </si>
  <si>
    <t>Green_Test_No_Light</t>
  </si>
  <si>
    <t>0.008761</t>
  </si>
  <si>
    <t>Blue_Test_No_Light</t>
  </si>
  <si>
    <t>0.008451</t>
  </si>
  <si>
    <t>Clear_Test_With_Light(BLACK)</t>
  </si>
  <si>
    <t>1.490462</t>
  </si>
  <si>
    <t>sensor --sel als --set gain 256 integration_cycles 90 --sample 5 --stream</t>
  </si>
  <si>
    <t>sensor --sel als --set gain 256 integration_cycles 90 --sample 5 --stream
Setting parameter 'gain' to 256 for 'als'
Setting parameter 'integration_cycles' to 90 for 'als'
Capturing 5 samples from:
als @ 3.99 Hz
Output format = abstime : relativetime : sample
als:		 114s:722635us (+00s:000000us) = red = 0x0000098E, green = 0x000010BD, blue = 0x00000BFD, clear = 0x000023FE
als:		 114s:969718us (+00s:247083us) = red = 0x0000098C, green = 0x000010BA, blue = 0x00000BFF, clear = 0x000023FA
als:		 115s:216783us (+00s:247065us) = red = 0x0000098B, green = 0x000010B9, blue = 0x00000BFF, clear = 0x000023F6
als:		 115s:464079us (+00s:247296us) = red = 0x0000098A, green = 0x000010B9, blue = 0x00000BFD, clear = 0x000023EF
als:		 115s:711142us (+00s:247063us) = red = 0x00000989, green = 0x000010B8, blue = 0x00000BFC, clear = 0x000023EE
OK
[000459E1:0840E63A] :-)</t>
  </si>
  <si>
    <t>Red_Test_With_Light(BLACK)</t>
  </si>
  <si>
    <t>0.008628</t>
  </si>
  <si>
    <t>Green_Test_With_Light(BLACK)</t>
  </si>
  <si>
    <t>0.008813</t>
  </si>
  <si>
    <t>Blue_Test_With_Light(BLACK)</t>
  </si>
  <si>
    <t>0.008279</t>
  </si>
  <si>
    <t xml:space="preserve"> [10,]</t>
  </si>
  <si>
    <t>0.006524</t>
  </si>
  <si>
    <t>ALS_Red_Test_Delta</t>
  </si>
  <si>
    <t>0.006945</t>
  </si>
  <si>
    <t>ALS_Green_Test_Delta</t>
  </si>
  <si>
    <t>0.006696</t>
  </si>
  <si>
    <t>ALS_Blue_Test_Delta</t>
  </si>
  <si>
    <t>0.006645</t>
  </si>
  <si>
    <t>Button_Test</t>
  </si>
  <si>
    <t>0.007399</t>
  </si>
  <si>
    <t>1.220434</t>
  </si>
  <si>
    <t>key
AP: HoldKey=0 VolUp=0 VolDown=0 RingerA=0 
PMU: HoldKey=0 VolDown=0 RingerA=0 
[000459E1:0840E63A] :-)</t>
  </si>
  <si>
    <t>key
AP: HoldKey=1 VolUp=0 VolDown=0 RingerA=0 
PMU: HoldKey=1 VolDown=0 RingerA=0 
[000459E1:0840E63A] :-)</t>
  </si>
  <si>
    <t>1.178016</t>
  </si>
  <si>
    <t>key
AP: HoldKey=0 VolUp=1 VolDown=0 RingerA=0 
PMU: HoldKey=0 VolDown=0 RingerA=0 
[000459E1:0840E63A] :-)</t>
  </si>
  <si>
    <t>1.198450</t>
  </si>
  <si>
    <t>key
AP: HoldKey=0 VolUp=0 VolDown=1 RingerA=0 
PMU: HoldKey=0 VolDown=1 RingerA=0 
[000459E1:0840E63A] :-)</t>
  </si>
  <si>
    <t>1.968801</t>
  </si>
  <si>
    <t>key
AP: HoldKey=0 VolUp=0 VolDown=0 RingerA=1 
PMU: HoldKey=0 VolDown=0 RingerA=1 
[000459E1:0840E63A] :-)</t>
  </si>
  <si>
    <t>0.014045</t>
  </si>
  <si>
    <t>0.014411</t>
  </si>
  <si>
    <t>0.013959</t>
  </si>
  <si>
    <t>adc_BIST_amuxa2_button_ringer_a</t>
  </si>
  <si>
    <t>0.041829</t>
  </si>
  <si>
    <t>pmuadc --read amuxa2</t>
  </si>
  <si>
    <t>pmuadc --read amuxa2
PMU ADC test
ADC Channel amuxa2: 13.4310 mV
[000459E1:0840E63A] :-)</t>
  </si>
  <si>
    <t>Hawking</t>
  </si>
  <si>
    <t>Hawking_Test_Peak_Magnitude</t>
  </si>
  <si>
    <t>3.031168</t>
  </si>
  <si>
    <t>Open Hawking Led F500 D50
Open Hawking Led F500 D50 Pass
@_@</t>
  </si>
  <si>
    <t>camisp --find
call pick sensor.
found 2 sensors :  
pick number 0, back  detected 
pick number 2, front  detected 
pick number X, back1 missing 
Pass
[000459E1:0840E63A] :-)</t>
  </si>
  <si>
    <t>routeaudio -b codec -i ain5 -o asp3[0] -r</t>
  </si>
  <si>
    <t>routeaudio -b codec -i ain5 -o asp3[0] -r
Routing from codec.ain5[l] --&gt; codec.asp3[l]
OK
[000459E1:0840E63A] :-)</t>
  </si>
  <si>
    <t>recordaudio --block socmca --port ap-mca0 --len 1000 --channels 1</t>
  </si>
  <si>
    <t>recordaudio --block socmca --port ap-mca0 --len 1000 --channels 1
DataFormat = 00000002
Configuring 'socmca' to record 48Khz, 16-bit, 1 channels of audio data for 1000mS...
Requesting new buffer...
Using buffer 'record0'
Recording audio...
Done!
OK
[000459E1:0840E63A] :-)</t>
  </si>
  <si>
    <t>processaudio -p fft -i record0 -o "--skipSamples 10000 --minHz 10 --maxHz 990 --peakBinWidth 4 --windowNorm true"
Number of samples does not equal power of 2 - truncating to 32768 samples...
Channel 0:
Using 32768 bins, Peak Bin= 341; Peak Magnitude=0.748797 FS; Frequency:  499.511718 +/- 2.929687 Hz
DC Magnitude=0.000301 FS
Signal Bins=9
SINAD=58.686036 dBFS
Peak Power: -2.512715 dBFS
Signal Power: -2.064289 dBFS
Noise Power: -60.750326 dBFS
Average Noise PSD: -85.935465 dBFS
Noise Margin: 83.422750 dBFS
THD+N: -8.259450 dB
OK
[000459E1:0840E63A] :-)</t>
  </si>
  <si>
    <t>Hawking_Test_Frequency</t>
  </si>
  <si>
    <t xml:space="preserve"> [485,515]</t>
  </si>
  <si>
    <t>0.006715</t>
  </si>
  <si>
    <t>Hawking_Test_DC_Magnitude</t>
  </si>
  <si>
    <t>0.007014</t>
  </si>
  <si>
    <t>Hawking_Test_SINAD</t>
  </si>
  <si>
    <t>0.006993</t>
  </si>
  <si>
    <t>Hawking_Test_Peak_Power</t>
  </si>
  <si>
    <t>0.006942</t>
  </si>
  <si>
    <t>Hawking_Test_Signal_Power</t>
  </si>
  <si>
    <t>0.007156</t>
  </si>
  <si>
    <t>Hawking_Test_Noise_Power</t>
  </si>
  <si>
    <t>0.007261</t>
  </si>
  <si>
    <t>Hawking_Test_Average_Noise_PSD</t>
  </si>
  <si>
    <t>Hawking_Test_Noise_Margin</t>
  </si>
  <si>
    <t>0.006669</t>
  </si>
  <si>
    <t>Hawking_Test_THD+N</t>
  </si>
  <si>
    <t>0.007152</t>
  </si>
  <si>
    <t>BackLEDStrobe_CameraFlash_Kentucy_Test</t>
  </si>
  <si>
    <t>13.239382</t>
  </si>
  <si>
    <t>smokey --run Wildfire --test BackLEDStrobe_CameraFlash ControlBitAccess=ReadOnly BrickRequired=None ResultsBehavior=NoFile LogBehavior=ConsoleOnly</t>
  </si>
  <si>
    <t>smokey --run Wildfire --test BackLEDStrobe_CameraFlash ControlBitAccess=ReadOnly BrickRequired=None ResultsBehavior=NoFile LogBehavior=ConsoleOnly
Smokey 27C29l (commit ac4c173) 2016/11/09 17:43:49
D2x factory_d20_proto1 27C29l (revision ac4c173) 2016/11/09 17:44:20
SrNm: C7CSN004HQTD
MLB#: C7H64520004HPJG3S
CFG#: JD21/P1/MINI/3U1HF/3M2D/00043
ECID: 000459E10840E63A
Control File:   nandfs:\AppleInternal\Diags\Logs\Smokey\Wildfire\D20\Main.plist
Script File:    nandfs:\AppleInternal\Diags\Logs\Smokey\Wildfire\D20\Main.lua
Log File:       nandfs:\AppleInternal\Diags\Logs\Smokey\Wildfire\Smokey.log
Results File:   nandfs:\AppleInternal\Diags\Logs\Smokey\Wildfire\PDCA.plist
Signature File: undefined
Control Bit:    Wildfire (0xB4)
SequenceName:          Wildfire Sequence
SequenceVersion:       20161107
BehaviorOnFail:        KeepGoing
ResultsBehavior:       NoFile
ResultsActionBehavior: NoAction
ResultsAction:         undefined
LogBehavior:           ConsoleOnly
LogFileBuffering:      WriteThrough
BrickRequired:         None
LogCollectorControl:   None
ControlBitAccess:      ReadOnly
Sequence syntax and sanity check passed
Writing default results
Skipping control bit write
Skipping PDCA plist write
Initializing display
Continuing without charger
Device ready
Sequence execution...
Day/Time      Node
------------- ----
[12 12:15:08] N001 Repeating 1x
[12 12:15:08] .... 	[1] Periodic tasks
[12 12:15:08] N002 	[1] Repeating 0x "Charging"
[12 12:15:08] N006 	[1] Repeating 0x "QTAudioTests"
[12 12:15:08] N011 	[1] Repeating 0x
[12 12:15:08] N012 	[1] Repeating 0x
[12 12:15:08] N013 	[1] Repeating 0x
[12 12:15:08] N014 	[1] Repeating 0x
[12 12:15:08] N015 	[1] Repeating 0x
[12 12:15:08] N016 	[1] Repeating 0x
[12 12:15:08] N017 	[1] Repeating 1x
[12 12:15:08] .... 		[1] Action "BackLEDStrobe_CameraFlash"
[12 12:15:08] .... 			camisp --exit
------------------------------------------------------------------------------
:-) camisp --exit</t>
  </si>
  <si>
    <t>BackLEDStrobe_CameraFlash_Kentucy_CoolNeon1_flags</t>
  </si>
  <si>
    <t>0.023119</t>
  </si>
  <si>
    <t>BackLEDStrobe_CameraFlash_Kentucy_CoolNeon2_flags</t>
  </si>
  <si>
    <t>0.021205</t>
  </si>
  <si>
    <t>BackLEDStrobe_CameraFlash_Kentucy_WarmNeon1_flags</t>
  </si>
  <si>
    <t>0.021335</t>
  </si>
  <si>
    <t>BackLEDStrobe_CameraFlash_Kentucy_WarmNeon2_flags</t>
  </si>
  <si>
    <t>0.021351</t>
  </si>
  <si>
    <t>Find_Camera_Back</t>
  </si>
  <si>
    <t xml:space="preserve"> &lt;back  detected&gt;</t>
  </si>
  <si>
    <t>1.112651</t>
  </si>
  <si>
    <t>camisp --find
found 2 sensors :  
pick number 0, back  detected 
pick number 2, front  detected 
pick number X, back1 missing 
Pass
[000459E1:0840E63A] :-)</t>
  </si>
  <si>
    <t>0.038242</t>
  </si>
  <si>
    <t>camisp --pick back
picked : back 
Pass
[000459E1:0840E63A] :-)</t>
  </si>
  <si>
    <t>2.438589</t>
  </si>
  <si>
    <t>camisp --dli
RunExit
Capture buffer allocated at: 0xC5883D280, 0xC588ADA80 of 460800 bytes each with default value of 0x0 width 640 height 480
Using DLI File: nandfs:\AppleInternal\Diags\ISP\D20D21\MX343_colorbar_vga_420_172301.bin
RunExit
Pass
[000459E1:0840E63A] :-)</t>
  </si>
  <si>
    <t>Back_Camera_RGB</t>
  </si>
  <si>
    <t>5.948019</t>
  </si>
  <si>
    <t>camisp --on
RunOn 0 0 20
Capture buffer allocated at: 0xC5883D280, 0xC588ADA80 of 460800 bytes each with default value of 0x0 width 640 height 480
Pass
[000459E1:0840E63A] :-)</t>
  </si>
  <si>
    <t>camisp --stream on
RunStream on
Pass
[000459E1:0840E63A] :-)</t>
  </si>
  <si>
    <t>camisp --awb off
RunAwb off
Pass
[000459E1:0840E63A] :-)</t>
  </si>
  <si>
    <t>camisp --ae on
RunAe on
Pass
[000459E1:0840E63A] :-)</t>
  </si>
  <si>
    <t>camisp --rgb
RunRGB begin
RunRGB R 0xFF G 0x0 B 0xC
Red
Pass
[000459E1:0840E63A] :-)</t>
  </si>
  <si>
    <t>camisp --rgb
RunRGB begin
RunRGB R 0x0 G 0x85 B 0x0
Green
Pass
[000459E1:0840E63A] :-)</t>
  </si>
  <si>
    <t>camisp --rgb
RunRGB begin
RunRGB R 0x0 G 0x4 B 0xFF
Blue
Pass
[000459E1:0840E63A] :-)</t>
  </si>
  <si>
    <t>camisp --stream off
RunStream off
Pass
[000459E1:0840E63A] :-)</t>
  </si>
  <si>
    <t>6.600610</t>
  </si>
  <si>
    <t>camisp --setoismode position
Pass
[000459E1:0840E63A] :-)</t>
  </si>
  <si>
    <t>camisp --oisselftest 75 150
AverageDisplacementLimit = 75 tenths of microns
StdDevLimit = 150 tenths of microns
Setting focus to 0
Setting mode
Setting [-850,0]  			MeasuredAvgDisplacement [2.277907]
MeasuredStdDev [1.317444]		MeasuredMaxDisplacement [5.000000]
MeasuredMinDisplacement [0.000000]	PASS
Setting [-600,600]  			MeasuredAvgDisplacement [2.523321]
MeasuredStdDev [1.351696]		MeasuredMaxDisplacement [5.385164]
MeasuredMinDisplacement [1.000000]	PASS
Setting [0,850]  			MeasuredAvgDisplacement [1.694416]
MeasuredStdDev [1.201559]		MeasuredMaxDisplacement [4.123105]
MeasuredMinDisplacement [0.000000]	PASS
Setting [600,600]  			MeasuredAvgDisplacement [2.306088]
MeasuredStdDev [1.121248]		MeasuredMaxDisplacement [5.656854]
MeasuredMinDisplacement [1.000000]	PASS
Setting [850,0]  			MeasuredAvgDisplacement [2.196419]
MeasuredStdDev [1.355350]		MeasuredMaxDisplacement [4.472136]
MeasuredMinDisplacement [0.000000]	PASS
Setting [600,-600]  			MeasuredAvgDisplacement [2.401333]
MeasuredStdDev [1.339169]		MeasuredMaxDisplacement [4.472136]
MeasuredMinDisplacement [0.000000]	PASS
Setting [0,-850]  			MeasuredAvgDisplacement [2.217481]
MeasuredStdDev [1.420093]		MeasuredMaxDisplacement [5.385164]
MeasuredMinDisplacement [0.000000]	PASS
Setting [-600,-600]  			MeasuredAvgDisplacement [2.783146]
MeasuredStdDev [1.168889]		MeasuredMaxDisplacement [5.000000]
MeasuredMinDisplacement [0.000000]	PASS
Self-test passed
Pass
[000459E1:0840E63A] :-)</t>
  </si>
  <si>
    <t>Back_Camera_Displacement_Avg[-850 0]</t>
  </si>
  <si>
    <t>0.390573</t>
  </si>
  <si>
    <t>Back_Camera_Displacement_Std[-850 0]</t>
  </si>
  <si>
    <t>0.009995</t>
  </si>
  <si>
    <t>Back_Camera_Displacement_Avg[-600 600]</t>
  </si>
  <si>
    <t>0.006602</t>
  </si>
  <si>
    <t>Back_Camera_Displacemen_Std[-600 600]</t>
  </si>
  <si>
    <t>0.006244</t>
  </si>
  <si>
    <t>Back_Camera_Displacement_Avg[0 850]</t>
  </si>
  <si>
    <t>0.006605</t>
  </si>
  <si>
    <t>Back_Camera_Displacement_Std[0 850]</t>
  </si>
  <si>
    <t>0.006576</t>
  </si>
  <si>
    <t>Back_Camera_Displacement_Avg[600 600]</t>
  </si>
  <si>
    <t>0.006455</t>
  </si>
  <si>
    <t>Back_Camera_Displacement_Std[600 600]</t>
  </si>
  <si>
    <t>0.006782</t>
  </si>
  <si>
    <t>Back_Camera_Displacement_Avg[850 0]</t>
  </si>
  <si>
    <t>0.006718</t>
  </si>
  <si>
    <t>Back_Camera_Displacement_Std[850 0]</t>
  </si>
  <si>
    <t>0.006426</t>
  </si>
  <si>
    <t>Back_Camera_Displacement_Avg[600 -600]</t>
  </si>
  <si>
    <t>0.006598</t>
  </si>
  <si>
    <t>Back_Camera_Displacement_Std[600 -600]</t>
  </si>
  <si>
    <t>0.007375</t>
  </si>
  <si>
    <t>Back_Camera_Displacement_Avg[0 -850]</t>
  </si>
  <si>
    <t>0.006632</t>
  </si>
  <si>
    <t>Back_Camera_Displacement_Std[0 -850]</t>
  </si>
  <si>
    <t>0.006439</t>
  </si>
  <si>
    <t>Back_Camera_Displacement_Avg[-600 -600]</t>
  </si>
  <si>
    <t>0.006735</t>
  </si>
  <si>
    <t>Back_Camera_Displacement_Std[-600 -600]</t>
  </si>
  <si>
    <t>0.006398</t>
  </si>
  <si>
    <t>Find_Camera_Front</t>
  </si>
  <si>
    <t xml:space="preserve"> &lt;front  detected&gt;</t>
  </si>
  <si>
    <t>1.134137</t>
  </si>
  <si>
    <t>0.039456</t>
  </si>
  <si>
    <t>camisp --pick front
picked : front 
Pass
[000459E1:0840E63A] :-)</t>
  </si>
  <si>
    <t>2.326842</t>
  </si>
  <si>
    <t>camisp --dli
RunExit
Capture buffer allocated at: 0xC57A13480, 0xC57A83C80 of 460800 bytes each with default value of 0x0 width 640 height 480
Using DLI File: nandfs:\AppleInternal\Diags\ISP\D20D21\MX354_colorbar_vga_420_172301.bin
RunExit
Pass
[000459E1:0840E63A] :-)</t>
  </si>
  <si>
    <t>Front_Camera_RGB</t>
  </si>
  <si>
    <t xml:space="preserve"> {Blue}</t>
  </si>
  <si>
    <t>4.501006</t>
  </si>
  <si>
    <t>camisp --on
RunOn 0 0 30
Capture buffer allocated at: 0xC57A13480, 0xC57A83C80 of 460800 bytes each with default value of 0x0 width 640 height 480
Pass
[000459E1:0840E63A] :-)</t>
  </si>
  <si>
    <t>camisp --rgb
RunRGB begin
RunRGB R 0xF4 G 0x0 B 0x16
Red
Pass
[000459E1:0840E63A] :-)</t>
  </si>
  <si>
    <t>camisp --rgb
RunRGB begin
RunRGB R 0x0 G 0x7D B 0x0
Green
Pass
[000459E1:0840E63A] :-)</t>
  </si>
  <si>
    <t>camisp --rgb
RunRGB begin
RunRGB R 0x0 G 0x17 B 0xE9
Blue
Pass
[000459E1:0840E63A] :-)</t>
  </si>
  <si>
    <t>ACC</t>
  </si>
  <si>
    <t>ACC2_Zero_Current_Backpower_Test</t>
  </si>
  <si>
    <t xml:space="preserve"> &lt;0x0&gt;</t>
  </si>
  <si>
    <t>0.171116</t>
  </si>
  <si>
    <t>tristar --read 0x09
&gt;&gt; read
reg 0x9 = 0xD0
[000459E1:0840E63A] :-)</t>
  </si>
  <si>
    <t>tristar --read 0x02
&gt;&gt; read
reg 0x2 = 0x0
[000459E1:0840E63A] :-)</t>
  </si>
  <si>
    <t>accessory -m bypass
setting accessory rail to bypass mode
OK
[000459E1:0840E63A] :-)</t>
  </si>
  <si>
    <t>accessory --powerpin acc2
setting switch to output power on acc2
OK
[000459E1:0840E63A] :-)</t>
  </si>
  <si>
    <t>tristar --read 0x0a
&gt;&gt; read
reg 0xA = 0x0
[000459E1:0840E63A] :-)</t>
  </si>
  <si>
    <t>ACC1_Zero_Current_Backpower_Test</t>
  </si>
  <si>
    <t>0.162917</t>
  </si>
  <si>
    <t>tristar --write "0x09 0xdf"
&gt;&gt; write
write reg 0x9 = 0xDF
[000459E1:0840E63A] :-)</t>
  </si>
  <si>
    <t>tristar --write "0x09 0xd0"
&gt;&gt; write
write reg 0x9 = 0xD0
[000459E1:0840E63A] :-)</t>
  </si>
  <si>
    <t>accessory --powerpin acc1
setting switch to output power on acc1
OK
[000459E1:0840E63A] :-)</t>
  </si>
  <si>
    <t>ACC2_Normal_vldo6_70mA</t>
  </si>
  <si>
    <t>0.427886</t>
  </si>
  <si>
    <t>accessory -m off
turning off accessory power
OK
[000459E1:0840E63A] :-)</t>
  </si>
  <si>
    <t>tristar --write "0x02 0x00"
&gt;&gt; write
write reg 0x2 = 0x0
[000459E1:0840E63A] :-)</t>
  </si>
  <si>
    <t>accessory --powermode normal
setting accessory rail to normal mode
OK
[000459E1:0840E63A] :-)</t>
  </si>
  <si>
    <t>pmuadc --read ldo6 --avg 4
PMU ADC test
ADC Channel ldo6: 3309.5238 mV
[000459E1:0840E63A] :-)</t>
  </si>
  <si>
    <t>ACC2_Normal_ildo6_70mA</t>
  </si>
  <si>
    <t xml:space="preserve"> [50,115]</t>
  </si>
  <si>
    <t>0.153316</t>
  </si>
  <si>
    <t>pmuadc --read ildo6 --avg 4
PMU ADC test
ADC Channel ildo6: 72.2225 mA
[000459E1:0840E63A] :-)</t>
  </si>
  <si>
    <t>ACC2_Normal_V_R_70mA</t>
  </si>
  <si>
    <t>0.212767</t>
  </si>
  <si>
    <t>tristar --mux_cfg "dx1 open-brickid"
&gt;&gt; mux_cfg
[000459E1:0840E63A] :-)</t>
  </si>
  <si>
    <t>pmuadc --read brick_id --avg 4
PMU ADC test
ADC Channel brick_id: 1622.1001 mV
brick_id_usb_d+: 18mV
brick_id_usb_d-: 1635mV
[000459E1:0840E63A] :-)</t>
  </si>
  <si>
    <t>ACC2_Normal_Current_70mA</t>
  </si>
  <si>
    <t>0.008609</t>
  </si>
  <si>
    <t>ACC2_Normal_vldo6_100mA</t>
  </si>
  <si>
    <t>0.042563</t>
  </si>
  <si>
    <t>pmuadc --read ldo6 --avg 4
PMU ADC test
ADC Channel ldo6: 3310.4395 mV
[000459E1:0840E63A] :-)</t>
  </si>
  <si>
    <t>ACC2_Normal_ildo6_100mA</t>
  </si>
  <si>
    <t xml:space="preserve"> [80,145]</t>
  </si>
  <si>
    <t>0.086366</t>
  </si>
  <si>
    <t>MACC2 BYPASS ON
MACC2 BYPASS ON Pass
@_@</t>
  </si>
  <si>
    <t>pmuadc --read ildo6 --avg 4
PMU ADC test
ADC Channel ildo6: 105.7222 mA
[000459E1:0840E63A] :-)</t>
  </si>
  <si>
    <t>ACC2_Normal_V_R_100mA</t>
  </si>
  <si>
    <t>0.180218</t>
  </si>
  <si>
    <t>pmuadc --read brick_id
PMU ADC test
ADC Channel brick_id: 1614.7741 mV
brick_id_usb_d+: 22mV
brick_id_usb_d-: 1630mV
[000459E1:0840E63A] :-)</t>
  </si>
  <si>
    <t>ACC2_Normal_Current_100mA</t>
  </si>
  <si>
    <t>0.008635</t>
  </si>
  <si>
    <t>0.216749</t>
  </si>
  <si>
    <t>tristar --mux_cfg "dx1 brickid-open"
&gt;&gt; mux_cfg
[000459E1:0840E63A] :-)</t>
  </si>
  <si>
    <t>pmuadc --read brick_id --avg 4
PMU ADC test
ADC Channel brick_id: 0.0000 mV
brick_id_usb_d+: 22mV
brick_id_usb_d-: 1629mV
[000459E1:0840E63A] :-)</t>
  </si>
  <si>
    <t>ACC2_Bypass_vldo6</t>
  </si>
  <si>
    <t>0.111228</t>
  </si>
  <si>
    <t>i2c -d 7 0x1a 0x06 1</t>
  </si>
  <si>
    <t>i2c -d 7 0x1a 0x06 1
Reading 1 bytes from register offset 0x06 into 0x762CB598, buffer read:	
Data:  0x08 
[000459E1:0840E63A] :-)</t>
  </si>
  <si>
    <t>accessory --powermode bypass
setting accessory rail to bypass mode
OK
[000459E1:0840E63A] :-)</t>
  </si>
  <si>
    <t>pmuadc --read ldo6 --avg 4
PMU ADC test
ADC Channel ldo6: 4133.6996 mV
[000459E1:0840E63A] :-)</t>
  </si>
  <si>
    <t>ACC2_Bypass_ildo6</t>
  </si>
  <si>
    <t>0.041064</t>
  </si>
  <si>
    <t>pmuadc --read ildo6 --avg 4
PMU ADC test
ADC Channel ildo6: 0.1076 mA
[000459E1:0840E63A] :-)</t>
  </si>
  <si>
    <t>ACC2_Bypass_V_R</t>
  </si>
  <si>
    <t xml:space="preserve"> [1700,2175]</t>
  </si>
  <si>
    <t>0.218043</t>
  </si>
  <si>
    <t>pmuadc --read brick_id --avg 4
PMU ADC test
ADC Channel brick_id: 2020.4517 mV
brick_id_usb_d+: 25mV
brick_id_usb_d-: 1988mV
[000459E1:0840E63A] :-)</t>
  </si>
  <si>
    <t>0.014562</t>
  </si>
  <si>
    <t>0.219237</t>
  </si>
  <si>
    <t>pmuadc --read brick_id --avg 4
PMU ADC test
ADC Channel brick_id: 0.0000 mV
brick_id_usb_d+: 24mV
brick_id_usb_d-: 1987mV
[000459E1:0840E63A] :-)</t>
  </si>
  <si>
    <t>0.250338</t>
  </si>
  <si>
    <t>i2c -d 7 0x1a 0x06 1
Reading 1 bytes from register offset 0x06 into 0x762A9418, buffer read:	
Data:  0x08 
[000459E1:0840E63A] :-)</t>
  </si>
  <si>
    <t>pmuadc --read brick_id --avg 4
PMU ADC test
ADC Channel brick_id: 2019.2307 mV
brick_id_usb_d+: 24mV
brick_id_usb_d-: 1987mV
[000459E1:0840E63A] :-)</t>
  </si>
  <si>
    <t>0.192595</t>
  </si>
  <si>
    <t>accessory --powermode off
turning off accessory power
OK
[000459E1:0840E63A] :-)</t>
  </si>
  <si>
    <t>pmurw --write 0x7001 0x44
Wrote 1 bytes:	0x44 
[000459E1:0840E63A] :-)</t>
  </si>
  <si>
    <t>pmurw --write 0x7002 0x61
Wrote 1 bytes:	0x61 
[000459E1:0840E63A] :-)</t>
  </si>
  <si>
    <t>pmurw --write 0x7003 0x76
Wrote 1 bytes:	0x76 
[000459E1:0840E63A] :-)</t>
  </si>
  <si>
    <t>pmurw --write 0x7004 0x65
Wrote 1 bytes:	0x65 
[000459E1:0840E63A] :-)</t>
  </si>
  <si>
    <t>pmurw --write 0x26E1 0x08
Wrote 1 bytes:	0x08 
[000459E1:0840E63A] :-)</t>
  </si>
  <si>
    <t>0.033538</t>
  </si>
  <si>
    <t>pmuset --ldo 6 --off
Turning LDO Off
Done
[000459E1:0840E63A] :-)</t>
  </si>
  <si>
    <t>0.071208</t>
  </si>
  <si>
    <t>pmugpio --pin 16 --pushpull --output 1</t>
  </si>
  <si>
    <t>pmugpio --pin 16 --pushpull --output 1
Setting GPIO for pin 16
OK
[000459E1:0840E63A] :-)</t>
  </si>
  <si>
    <t>socgpio --port 0 --pin 32 --output 0</t>
  </si>
  <si>
    <t>socgpio --port 0 --pin 32 --output 0
OK
[000459E1:0840E63A] :-)</t>
  </si>
  <si>
    <t xml:space="preserve"> [1350,1614.25]</t>
  </si>
  <si>
    <t>0.056545</t>
  </si>
  <si>
    <t>pmuadc --read amuxa7</t>
  </si>
  <si>
    <t>pmuadc --read amuxa7
PMU ADC test
ADC Channel amuxa7: 1419.7191 mV
[000459E1:0840E63A] :-)</t>
  </si>
  <si>
    <t xml:space="preserve"> [1435.75,1614.25]</t>
  </si>
  <si>
    <t>0.045904</t>
  </si>
  <si>
    <t>pmuadc --read ldo6
PMU ADC test
ADC Channel ldo6: 1478.3272 mV
[000459E1:0840E63A] :-)</t>
  </si>
  <si>
    <t>Fixture_Turnon_Load</t>
  </si>
  <si>
    <t>0.077725</t>
  </si>
  <si>
    <t>ACC2 MEAS ON
ACC2 MEAS ON Pass
@_@</t>
  </si>
  <si>
    <t>0.045165</t>
  </si>
  <si>
    <t>pmuadc --read amuxa7
PMU ADC test
ADC Channel amuxa7: 1419.4139 mV
[000459E1:0840E63A] :-)</t>
  </si>
  <si>
    <t>0.043987</t>
  </si>
  <si>
    <t>Fixture_Turnoff_Load</t>
  </si>
  <si>
    <t>0.109166</t>
  </si>
  <si>
    <t>0.070896</t>
  </si>
  <si>
    <t>socgpio --port 0 --pin 32 --output 1</t>
  </si>
  <si>
    <t>socgpio --port 0 --pin 32 --output 1
OK
[000459E1:0840E63A] :-)</t>
  </si>
  <si>
    <t xml:space="preserve"> [1750,2028.25]</t>
  </si>
  <si>
    <t>0.548879</t>
  </si>
  <si>
    <t>pmuadc --read amuxa7
PMU ADC test
ADC Channel amuxa7: 1796.3980 mV
[000459E1:0840E63A] :-)</t>
  </si>
  <si>
    <t xml:space="preserve"> [1821.75,2028.25]</t>
  </si>
  <si>
    <t>0.044235</t>
  </si>
  <si>
    <t>pmuadc --read ldo6
PMU ADC test
ADC Channel ldo6: 1879.1208 mV
[000459E1:0840E63A] :-)</t>
  </si>
  <si>
    <t>0.543911</t>
  </si>
  <si>
    <t>pmuadc --read amuxa7
PMU ADC test
ADC Channel amuxa7: 1796.0927 mV
[000459E1:0840E63A] :-)</t>
  </si>
  <si>
    <t>0.046125</t>
  </si>
  <si>
    <t>pmuadc --read ldo6
PMU ADC test
ADC Channel ldo6: 1873.3211 mV
[000459E1:0840E63A] :-)</t>
  </si>
  <si>
    <t>ACC2_Buck_High_Off_1</t>
  </si>
  <si>
    <t>0.067180</t>
  </si>
  <si>
    <t>pmugpio --pin 16 --pushpull --output 0</t>
  </si>
  <si>
    <t>pmugpio --pin 16 --pushpull --output 0
Setting GPIO for pin 16
OK
[000459E1:0840E63A] :-)</t>
  </si>
  <si>
    <t>0.065417</t>
  </si>
  <si>
    <t>pmurw -w 0x7001 0x44 0x61 0x76 0x65
Wrote 4 bytes:	0x44 0x61 0x76 0x65 
[000459E1:0840E63A] :-)</t>
  </si>
  <si>
    <t>pmurw -w 0x26e1 0x00
Wrote 1 bytes:	0x00 
[000459E1:0840E63A] :-)</t>
  </si>
  <si>
    <t>0.048810</t>
  </si>
  <si>
    <t>pmuadc --read amuxa7
PMU ADC test
ADC Channel amuxa7: 71.1233 mV
[000459E1:0840E63A] :-)</t>
  </si>
  <si>
    <t>0.042151</t>
  </si>
  <si>
    <t>pmuadc --read ldo6
PMU ADC test
ADC Channel ldo6: 8.5470 mV
[000459E1:0840E63A] :-)</t>
  </si>
  <si>
    <t>ACC1_Normal_vldo6_70mA</t>
  </si>
  <si>
    <t>2.196693</t>
  </si>
  <si>
    <t>tristar -o</t>
  </si>
  <si>
    <t>tristar -o
&gt;&gt; reorient
[000459E1:0840E63A] :-)</t>
  </si>
  <si>
    <t>ACC1_Normal_ildo6_70mA</t>
  </si>
  <si>
    <t>0.042965</t>
  </si>
  <si>
    <t>pmuadc --read ildo6 --avg 4
PMU ADC test
ADC Channel ildo6: 79.6455 mA
[000459E1:0840E63A] :-)</t>
  </si>
  <si>
    <t>0.202549</t>
  </si>
  <si>
    <t>pmuadc --read brick_id --avg 4
PMU ADC test
ADC Channel brick_id: 17.7045 mV
brick_id_usb_d+: 1619mV
brick_id_usb_d-: 17mV
[000459E1:0840E63A] :-)</t>
  </si>
  <si>
    <t>ACC1_Normal_V_R_70mA</t>
  </si>
  <si>
    <t>0.218205</t>
  </si>
  <si>
    <t>pmuadc --read brick_id --avg 4
PMU ADC test
ADC Channel brick_id: 1620.8791 mV
brick_id_usb_d+: 1619mV
brick_id_usb_d-: 17mV
[000459E1:0840E63A] :-)</t>
  </si>
  <si>
    <t>ACC1_Normal_Current_70mA</t>
  </si>
  <si>
    <t>0.007092</t>
  </si>
  <si>
    <t>ACC1_Normal_vldo6_100mA</t>
  </si>
  <si>
    <t>0.077639</t>
  </si>
  <si>
    <t>MACC1 BYPASS ON
MACC1 BYPASS ON Pass
@_@</t>
  </si>
  <si>
    <t>pmuadc --read ldo6 --avg 4
PMU ADC test
ADC Channel ldo6: 3309.8290 mV
[000459E1:0840E63A] :-)</t>
  </si>
  <si>
    <t>ACC1_Normal_ildo6_100mA</t>
  </si>
  <si>
    <t xml:space="preserve"> [60,145]</t>
  </si>
  <si>
    <t>0.042695</t>
  </si>
  <si>
    <t>pmuadc --read ildo6 --avg 4
PMU ADC test
ADC Channel ildo6: 110.0684 mA
[000459E1:0840E63A] :-)</t>
  </si>
  <si>
    <t>ACC1_Normal_V_R_100mA</t>
  </si>
  <si>
    <t>0.183833</t>
  </si>
  <si>
    <t>pmuadc --read brick_id
PMU ADC test
ADC Channel brick_id: 1607.7533 mV
brick_id_usb_d+: 1607mV
brick_id_usb_d-: 21mV
[000459E1:0840E63A] :-)</t>
  </si>
  <si>
    <t>ACC1_Normal_Current_100mA</t>
  </si>
  <si>
    <t>0.009070</t>
  </si>
  <si>
    <t>ACC1_Bypass_vldo6</t>
  </si>
  <si>
    <t>0.076209</t>
  </si>
  <si>
    <t>pmuadc --read ldo6 --avg 4
PMU ADC test
ADC Channel ldo6: 4029.3040 mV
[000459E1:0840E63A] :-)</t>
  </si>
  <si>
    <t>ACC1_Bypass_ildo6</t>
  </si>
  <si>
    <t>0.038635</t>
  </si>
  <si>
    <t>pmuadc --read ildo6 --avg 4
PMU ADC test
ADC Channel ildo6: 0.1384 mA
[000459E1:0840E63A] :-)</t>
  </si>
  <si>
    <t>0.221229</t>
  </si>
  <si>
    <t>pmuadc --read brick_id --avg 4
PMU ADC test
ADC Channel brick_id: 25.0305 mV
brick_id_usb_d+: 1958mV
brick_id_usb_d-: 24mV
[000459E1:0840E63A] :-)</t>
  </si>
  <si>
    <t>ACC1_Bypass_V_R</t>
  </si>
  <si>
    <t xml:space="preserve"> [1500,2175]</t>
  </si>
  <si>
    <t>0.215904</t>
  </si>
  <si>
    <t>pmuadc --read brick_id --avg 4
PMU ADC test
ADC Channel brick_id: 1957.8754 mV
brick_id_usb_d+: 1958mV
brick_id_usb_d-: 24mV
[000459E1:0840E63A] :-)</t>
  </si>
  <si>
    <t>0.014311</t>
  </si>
  <si>
    <t>0.213649</t>
  </si>
  <si>
    <t>pmuadc --read brick_id
PMU ADC test
ADC Channel brick_id: 1959.0964 mV
brick_id_usb_d+: 1958mV
brick_id_usb_d-: 24mV
[000459E1:0840E63A] :-)</t>
  </si>
  <si>
    <t>0.527394</t>
  </si>
  <si>
    <t>pmuevent clear
PMU Status test
[000459E1:0840E63A] :-)</t>
  </si>
  <si>
    <t>pmuevent ouv
PMU Status test
BUCK0 OV: 0x0
BUCK0 UV: 0x0
BUCK1 OV: 0x0
BUCK1 UV: 0x0
BUCK2 OV: 0x0
BUCK2 UV: 0x0
BUCK3 OV: 0x0
BUCK3 UV: 0x0
BUCK4 OV: 0x0
BUCK4 UV: 0x0
BUCK5 OV: 0x0
BUCK5 UV: 0x0
BUCK6 OV: 0x0
BUCK6 UV: 0x0
BUCK7 OV: 0x0
BUCK7 UV: 0x0
BUCK8 OV: 0x0
BUCK8 UV: 0x0
BUCK9 OV: 0x0
BUCK9 UV: 0x0
BUCK10 OV: 0x0
BUCK10 UV: 0x0
BUCK11 OV: 0x0
BUCK11 UV: 0x0
LDO1 OV: 0x0
LDO1 UV: 0x0
LDO2 OV: 0x0
LDO2 UV: 0x0
LDO3 OV: 0x0
LDO3 UV: 0x0
LDO4 OV: 0x0
LDO4 UV: 0x0
LDO5 OV: 0x0
LDO5 UV: 0x0
LDO6 OV: 0x0
LDO6 UV: 0x0
LDO7 OV: 0x0
LDO7 UV: 0x0
LDO8 OV: 0x0
LDO8 UV: 0x0
[000459E1:0840E63A] :-)</t>
  </si>
  <si>
    <t>i2c -w 7 0x1a 0x05 0x02 multiple</t>
  </si>
  <si>
    <t>i2c -w 7 0x1a 0x05 0x02 multiple
Set  bytes:	0x05 0x02 	Writing 2 bytes
[000459E1:0840E63A] :-)</t>
  </si>
  <si>
    <t>tristar -w "0x01 0x00"</t>
  </si>
  <si>
    <t>tristar -w "0x01 0x00"
&gt;&gt; write
write reg 0x1 = 0x0
[000459E1:0840E63A] :-)</t>
  </si>
  <si>
    <t>tristar -w "0x02 0x00"</t>
  </si>
  <si>
    <t>tristar -w "0x02 0x00"
&gt;&gt; write
write reg 0x2 = 0x0
[000459E1:0840E63A] :-)</t>
  </si>
  <si>
    <t>dev -k GasGauge -p
                type: "GasGauge"
              vendor: "TI"
               model: "BQ27546"
          fw-version: "0x602"
          hw-version: "0xA8"
         temperature: "30C"
             voltage: "4058mV"
  remaining-capacity: "1418mAh"
       full-capacity: "1900mAh"
             current: "-329mA"
       time-to-empty: "N/A"
        time-to-full: "N/A"
       average-power: "-1335mW"
   charge-percentage: "75%"
         cycle-count: "17"
             chem-id: "0x3831"
       chem-capacity: "1937mAh"
     design-capacity: "1840mAh"
    nominal-capacity: "1873mAh"
 chem-cap-updates-en: "Yes"
              sealed: "Yes"
       pairing-count: "1"
[000459E1:0840E63A] :-)</t>
  </si>
  <si>
    <t>0.006930</t>
  </si>
  <si>
    <t>0.006747</t>
  </si>
  <si>
    <t>0.007135</t>
  </si>
  <si>
    <t>0.035099</t>
  </si>
  <si>
    <t>socgpio --port 1 --pin 20 --output 0
OK
[000459E1:0840E63A] :-)</t>
  </si>
  <si>
    <t>0.005713</t>
  </si>
  <si>
    <t>Unit_SN_Changed</t>
  </si>
  <si>
    <t>0.035270</t>
  </si>
  <si>
    <t>0.074863</t>
  </si>
  <si>
    <t>pattern e
Finish!
[000459E1:0840E63A] :-)</t>
  </si>
  <si>
    <t>Reset_Fixture</t>
  </si>
  <si>
    <t>0.489666</t>
  </si>
  <si>
    <t>0.006829</t>
  </si>
  <si>
    <t>START_TEST_QT0B</t>
  </si>
  <si>
    <t>Command 'Ã¾' not found.
[00121C2E:0840E63A] :-)</t>
  </si>
  <si>
    <t>boardid
Board Id: 0x0A
[00121C2E:0840E63A] :-)</t>
  </si>
  <si>
    <t>chipid
Chip  ID: 8015 Version: 0.0 
Die   ID: 0000002E:0840E63A
Fuse  ID: 8000000F:00000004
ECID    : 0x00121C2E0840E63A
Raw ECID: 00121C2E:0840E63A
[00121C2E:0840E63A] :-)</t>
  </si>
  <si>
    <t>bl -m
OK
[00121C2E:0840E63A] :-)</t>
  </si>
  <si>
    <t>system
model-name        : d201ap
model-identifier  : iPhone10.1
vendor            : Apple
platform-board-id : 0xA
[00121C2E:0840E63A] :-)</t>
  </si>
  <si>
    <t>syscfg print MLB#
C7H6465000PHM404Q
[00121C2E:0840E63A] :-)</t>
  </si>
  <si>
    <t>rtc --set 20161112075454</t>
  </si>
  <si>
    <t>rtc --set 20161112075454
20161112075454
[00121C2E:0840E63A] :-)</t>
  </si>
  <si>
    <t>ver
D2x Diag (factory_d20_proto1)
BuildEng build Skye27CCasaval27C29l (27C29l). Revision ac4c173.
	Built at 2016/11/09 17:44:20
[00121C2E:0840E63A] :-)</t>
  </si>
  <si>
    <t>sn
Serial: C7CSP00DHQTW
[00121C2E:0840E63A] :-)</t>
  </si>
  <si>
    <t>cbwrite 0x80 incomplete 1.0d2_M9_V1_Proto1_1.0</t>
  </si>
  <si>
    <t>cbwrite 0x80 incomplete 1.0d2_M9_V1_Proto1_1.0
0x80 Incomplete 1 1 9 169545295 1.0d2_M9_V1_Proto1_1.0
OK
[00121C2E:0840E63A] :-)</t>
  </si>
  <si>
    <t>cbwrite 0xcd incomplete 1.0d2_M9_V1_Proto1_1.0</t>
  </si>
  <si>
    <t>cbwrite 0xcd incomplete 1.0d2_M9_V1_Proto1_1.0
0xCD Incomplete 0 0 9 169545295 1.0d2_M9_V1_Proto1_1.0
OK
[00121C2E:0840E63A] :-)</t>
  </si>
  <si>
    <t>pmurw -r 0x0301 1
Read 1 bytes:	 0x00 
[00121C2E:0840E63A] :-)</t>
  </si>
  <si>
    <t>syscfg print CFG#
JD201/P1/3M3S10/00023/3N5W/N00348
[00121C2E:0840E63A] :-)</t>
  </si>
  <si>
    <t>syscfg add CFG# "JD201/P1/3M3S10/00023/3N5W/N00348"</t>
  </si>
  <si>
    <t>syscfg add CFG# "JD201/P1/3M3S10/00023/3N5W/N00348"
Finish!
[00121C2E:0840E63A] :-)</t>
  </si>
  <si>
    <t>ramlog --on 100
Initializing ram logger to 100Mbytes...
Will wrap contents when buffer gets full...
Turning on logging...
OK
[00121C2E:0840E63A] :-)</t>
  </si>
  <si>
    <t>consolerouter --add --src system.debug.debug,stockholm_transport.*,stockholm_phy.*,stockholm_app.* --dest ramlog
Routing 'debug' (0x01000000): 'system' -&gt; 'ramlog'
Routing all prints: 'stockholm_transport' -&gt; 'ramlog'
Routing all prints: 'stockholm_phy' -&gt; 'ramlog'
Routing all prints: 'stockholm_app' -&gt; 'ramlog'
OK
[00121C2E:0840E63A] :-)</t>
  </si>
  <si>
    <t>stockholm --on
OK
[00121C2E:0840E63A] :-)</t>
  </si>
  <si>
    <t>stockholm --init
OK
[00121C2E:0840E63A] :-)</t>
  </si>
  <si>
    <t>stockholm --properties
firmware-version: 0x410101A7
firmware-revision: 0xC01B
firmware-type: Manufacturing
swp: 4FF
sim-present: Unsupported
esim-present: Unsupported
ese-present: Yes
OK
[00121C2E:0840E63A] :-)</t>
  </si>
  <si>
    <t>stockholm --seid
04624F83863C800162530078549392900CD967BEB20D0027
OK
[00121C2E:0840E63A] :-)</t>
  </si>
  <si>
    <t>pmuadc --sel tigris --read vbat
PMU ADC test
expansion tigris: vbat: 3880.0000 mV
[00121C2E:0840E63A] :-)</t>
  </si>
  <si>
    <t>nandsize
NAND SIZE :0x1DCD650
[00121C2E:0840E63A] :-)</t>
  </si>
  <si>
    <t>nandcsid
PPN = YES
FCE0 = 0x517693943A450000
FCE1 = not present
FCE2 = not present
FCE3 = not present
FCE4 = not present
FCE5 = not present
FCE6 = not present
FCE7 = not present
FCE8 = not present
FCE9 = not present
FCE10 = not present
FCE11 = not present
FCE12 = not present
FCE13 = not present
FCE14 = not present
FCE15 = not present
FCE16 = not present
FCE17 = not present
FCE18 = not present
FCE19 = not present
FCE20 = not present
FCE21 = not present
FCE22 = not present
FCE23 = not present
FCE24 = not present
FCE25 = not present
FCE26 = not present
FCE27 = not present
FCE28 = not present
FCE29 = not present
FCE30 = not present
FCE31 = not present
NANDID = 0x517693943A450000; NANDCS = 00000000000000000000000000000001 = 0x0001 = 1; NAND SIZE :0x1DCD650
[00121C2E:0840E63A] :-)</t>
  </si>
  <si>
    <t>bl -h
OK
[00121C2E:0840E63A] :-)</t>
  </si>
  <si>
    <t>i2c -d 3 0x62 0x17 1
Reading 1 bytes from register offset 0x17 into 0x765C0198, buffer read:	
Data:  0x00 
[00121C2E:0840E63A] :-)</t>
  </si>
  <si>
    <t>sensor -s compass --init
Turning off power to 'compass' sensor...
Turning on power to 'compass' sensor...
Resetting 'compass' sensor...
OK
[00121C2E:0840E63A] :-)</t>
  </si>
  <si>
    <t>sensorreg -s compass -w 0x2B 0x53
Writing 1 registers to address 0x2B:
0x2B = 0x53
OK
[00121C2E:0840E63A] :-)</t>
  </si>
  <si>
    <t>sensorreg -s compass -w 0x2C 0x54
Writing 1 registers to address 0x2C:
0x2C = 0x54
OK
[00121C2E:0840E63A] :-)</t>
  </si>
  <si>
    <t>sensorreg -s compass -w 0x2D 0x4B
Writing 1 registers to address 0x2D:
0x2D = 0x4B
OK
[00121C2E:0840E63A] :-)</t>
  </si>
  <si>
    <t>sensorreg -s compass -r 0x00 43
Reading in 43 registers from 0x0:
0x00 = 0x49
0x01 = 0x17
0x02 = 0x03
0x03 = 0x00
0x04 = 0x7C
0x05 = 0x0C
0x06 = 0x1D
0x07 = 0xFD
0x08 = 0x50
0x09 = 0xE4
0x0A = 0xBC
0x0B = 0x01
0x0C = 0x00
0x0D = 0x00
0x0E = 0x00
0x0F = 0x00
0x10 = 0x00
0x11 = 0x55
0x12 = 0x55
0x13 = 0x2A
0x14 = 0x55
0x15 = 0x82
0x16 = 0x01
0x17 = 0x00
0x18 = 0x00
0x19 = 0x10
0x1A = 0x1B
0x1B = 0xF9
0x1C = 0x00
0x1D = 0xFE
0x1E = 0x1C
0x1F = 0x04
0x20 = 0x11
0x21 = 0xEE
0x22 = 0x58
0x23 = 0x3D
0x24 = 0x5C
0x25 = 0x3A
0x26 = 0x49
0x27 = 0x00
0x28 = 0x61
0x29 = 0x49
0x2A = 0xD2
OK
[00121C2E:0840E63A] :-)</t>
  </si>
  <si>
    <t>sensorreg -s compass -r 0x40 64
Reading in 64 registers from 0x40:
0x40 = 0x65
0x41 = 0x49
0x42 = 0x94
0x43 = 0x8A
0x44 = 0x2C
0x45 = 0x18
0x46 = 0x00
0x47 = 0xA6
0x48 = 0x51
0x49 = 0xEE
0x4A = 0x58
0x4B = 0x3D
0x4C = 0x5C
0x4D = 0x31
0x4E = 0x20
0x4F = 0xCF
0x50 = 0x02
0x51 = 0x02
0x52 = 0x02
0x53 = 0x03
0x54 = 0x03
0x55 = 0x03
0x56 = 0xE9
0x57 = 0x00
0x58 = 0xF5
0x59 = 0xD5
0x5A = 0x03
0x5B = 0x34
0x5C = 0xF3
0x5D = 0x22
0x5E = 0x80
0x5F = 0x1B
0x60 = 0xDB
0x61 = 0x5F
0x62 = 0x22
0x63 = 0x9E
0x64 = 0x63
0x65 = 0x3F
0x66 = 0xCD
0x67 = 0x0A
0x68 = 0x5C
0x69 = 0xB6
0x6A = 0x0F
0x6B = 0x37
0x6C = 0xBB
0x6D = 0x28
0x6E = 0xE6
0x6F = 0x1A
0x70 = 0xDB
0x71 = 0x61
0x72 = 0x3F
0x73 = 0xF0
0x74 = 0xDC
0x75 = 0x1B
0x76 = 0xF9
0x77 = 0x00
0x78 = 0xFE
0x79 = 0x1C
0x7A = 0x04
0x7B = 0x3A
0x7C = 0x49
0x7D = 0x00
0x7E = 0x61
0x7F = 0x49
OK
[00121C2E:0840E63A] :-)</t>
  </si>
  <si>
    <t>i2c --devread 6 0x75 0x05 1
Reading 1 bytes from register offset 0x05 into 0x7654A898, buffer read:	
Data:  0x20 
[00121C2E:0840E63A] :-)</t>
  </si>
  <si>
    <t>i2c -d 3 0x08 0x0 1
Reading 1 bytes from register offset 0x00 into 0x7651B118, buffer read:	
Data:  0x07 
[00121C2E:0840E63A] :-)</t>
  </si>
  <si>
    <t>i2c --devread 3 0x08 0x01 1
Reading 1 bytes from register offset 0x01 into 0x7651B118, buffer read:	
Data:  0x01 
[00121C2E:0840E63A] :-)</t>
  </si>
  <si>
    <t>dev -k GasGauge -e read_blk 59 0
Class 59, Block 0:
0000000: 01 4F 00 B4 10 87 0E AF 04 99 FC 72 00 00 00 00  .O.........r....
0000010: 07 72 07 5A 00 01 00 01 FF 29 FF 29 07 91 07 91  .r.Z.....).)....
OK
[00121C2E:0840E63A] :-)</t>
  </si>
  <si>
    <t>memrw --32 0x236024008 0x406A2F
0x236024008: 0x00406A2F
OK
[00121C2E:0840E63A] :-)</t>
  </si>
  <si>
    <t>memrw --32 0x23602400C 0x406A2F
0x23602400C: 0x00406A2F
OK
[00121C2E:0840E63A] :-)</t>
  </si>
  <si>
    <t>dev -k GasGauge -g fw-version
0x602
[00121C2E:0840E63A] :-)</t>
  </si>
  <si>
    <t>dev -k GasGauge -g chem-id
0x3831
[00121C2E:0840E63A] :-)</t>
  </si>
  <si>
    <t>dev -k GasGauge -e test_checksum
Control Status: 0x600B
enabling auto-calibration mode
Chem Calculated Checksum = 0x6C78
Chem Stored Checksum = 0x6C78
Chem Checksum match.
CHEM PASS
Static Calculated Checksum = 0x45FC
Static Stored Checksum = 0x45FC
Checksum match.
PASS
[00121C2E:0840E63A] :-)</t>
  </si>
  <si>
    <t>dev -k GasGauge -e seal
OK
[00121C2E:0840E63A] :-)</t>
  </si>
  <si>
    <t>dev -g sealed
Yes
[00121C2E:0840E63A] :-)</t>
  </si>
  <si>
    <t>dev -k GasGauge -g chem-cap-updates-en
Yes
[00121C2E:0840E63A] :-)</t>
  </si>
  <si>
    <t>dev -k GasGauge -g cycle-count
0
[00121C2E:0840E63A] :-)</t>
  </si>
  <si>
    <t>smc write WAFC 1 0 0 0
Key Write "WAFC":
00000000: 01 00 00 00                                     |....|
OK
[00121C2E:0840E63A] :-)</t>
  </si>
  <si>
    <t>pmugpio --pin 22 --output 1
Setting GPIO for pin 22
OK
[00121C2E:0840E63A] :-)</t>
  </si>
  <si>
    <t>c26 fw
Loading firmware file nandfs:\AppleInternal\Diags\C26\D20D21\iktara-fw-latest.bin
Iktara is currently running firmware 0x00010000
Iktara firmware updated to 0x01010000
Firmware load complete
OK
[00121C2E:0840E63A] :-)</t>
  </si>
  <si>
    <t>c26 write 0xF000000C 0x3000000
OK
[00121C2E:0840E63A] :-)</t>
  </si>
  <si>
    <t>c26 write 0xF0000314 0x481
OK
[00121C2E:0840E63A] :-)</t>
  </si>
  <si>
    <t>c26 write 0xF0000d10 0x7
OK
[00121C2E:0840E63A] :-)</t>
  </si>
  <si>
    <t>c26 write 0xF0000318 0x1
OK
[00121C2E:0840E63A] :-)</t>
  </si>
  <si>
    <t>c26 write 0xF000003C 0x0
OK
[00121C2E:0840E63A] :-)</t>
  </si>
  <si>
    <t>c26 write 0xF0000040 0x0
OK
[00121C2E:0840E63A] :-)</t>
  </si>
  <si>
    <t>c26 write 0xF0000900 0x103
OK
[00121C2E:0840E63A] :-)</t>
  </si>
  <si>
    <t>c26 read 0xF0000300
0xF0000300 =&gt; 0x00000000
OK
[00121C2E:0840E63A] :-)</t>
  </si>
  <si>
    <t>c26 read 0xF000003c
0xF000003C =&gt; 0x00000000
OK
[00121C2E:0840E63A] :-)</t>
  </si>
  <si>
    <t>c26 read 0xF0000004
0xF0000004 =&gt; 0x00000023
OK
[00121C2E:0840E63A] :-)</t>
  </si>
  <si>
    <t>c26 read 0xF0000008
0xF0000008 =&gt; 0x01010000
OK
[00121C2E:0840E63A] :-)</t>
  </si>
  <si>
    <t>pmugpio --pin 22 --output 0
Setting GPIO for pin 22
OK
[00121C2E:0840E63A] :-)</t>
  </si>
  <si>
    <t>smc write WAFC 0 0 0 0
Key Write "WAFC":
00000000: 00 00 00 00                                     |....|
OK
[00121C2E:0840E63A] :-)</t>
  </si>
  <si>
    <t>syscfg add CSCM 0x00000000 0x00010000 0x00000000 0x00000000 0x00000000 0x00010000 0x00000000 0x00000000 0x00000000 0x00010000
Finish!
[00121C2E:0840E63A] :-)</t>
  </si>
  <si>
    <t>syscfg print CSCM
0x00000000 0x00010000 0x00000000 0x00000000 0x00000000 0x00010000 0x00000000 0x00000000 0x00000000 0x00010000 
[00121C2E:0840E63A] :-)</t>
  </si>
  <si>
    <t>i2c -z 2 -d 3 0x50 0x0250 80
Reading 80 bytes from register offset 0x250 into 0x76519C98, buffer read:	
Data:  0x00  0x00  0x00  0x09  0x41  0x01  0xD7  0xE0  0x42  0xC9  0x79  0x68  0x42  0xEF  0xC5  0x44  0x40  0xD0  0x94  0xAD  0x3F  0x70  0xF2  0xE1  0xBC  0x26  0xEE  0x46  0x3E  0xD5  0xFE  0xD8  0xFF  0xFF  0xFF  0xFF  0x3E  0xA0  0x9B  0xF4  0xFF  0xFF  0xFF  0xFF  0x3E  0xF0  0x4A  0x32  0xFF  0xFF  0xFF  0xFF  0xFF  0xFF  0xFF  0xFF  0x3E  0xFF  0xD0  0xD1  0x3E  0x22  0x69  0x98  0x3E  0x33  0x6D  0x7C  0x3F  0x21  0x61  0x47  0x3F  0x63  0x1B  0x31  0xD4  0x70  0x00  0x00 
[00121C2E:0840E63A] :-)</t>
  </si>
  <si>
    <t>syscfg add TCal 0x00000009 0x4101D7E0 0x42C97968 0x42EFC544 0x40D094AD 0x3F70F2E1 0xBC26EE46 0x3ED5FED8 0xFFFFFFFF 0x3EA09BF4 0xFFFFFFFF 0x3EF04A32 0xFFFFFFFF 0xFFFFFFFF 0x3EFFD0D1 0x3E226998 0x3E336D7C 0x3F216147 0x3F631B31 0xD4700000</t>
  </si>
  <si>
    <t>syscfg add TCal 0x00000009 0x4101D7E0 0x42C97968 0x42EFC544 0x40D094AD 0x3F70F2E1 0xBC26EE46 0x3ED5FED8 0xFFFFFFFF 0x3EA09BF4 0xFFFFFFFF 0x3EF04A32 0xFFFFFFFF 0xFFFFFFFF 0x3EFFD0D1 0x3E226998 0x3E336D7C 0x3F216147 0x3F631B31 0xD4700000
Finish!
[00121C2E:0840E63A] :-)</t>
  </si>
  <si>
    <t>syscfg print TCal
0x00000009 0x4101D7E0 0x42C97968 0x42EFC544 0x40D094AD 0x3F70F2E1 0xBC26EE46 0x3ED5FED8 0xFFFFFFFF 0x3EA09BF4 0xFFFFFFFF 0x3EF04A32 0xFFFFFFFF 0xFFFFFFFF 0x3EFFD0D1 0x3E226998 0x3E336D7C 0x3F216147 0x3F631B31 0xD4700000 
[00121C2E:0840E63A] :-)</t>
  </si>
  <si>
    <t>i2c -z 2 -d 3 0x50 0x0000 592
Reading 592 bytes from register offset 0x00 into 0x7C75A098, buffer read:	
Data:  0x76  0x69  0x62  0x65  0x31  0x48  0x46  0x01  0x36  0x34  0x34  0x36  0x42  0x4D  0x30  0x32  0x58  0x39  0x4D  0x48  0x50  0x4A  0x50  0x30  0x41  0x32  0x5A  0x4C  0x1B  0x1D  0x1D  0x38  0xA0  0xC5  0x80  0x00  0x00  0x00  0x00  0x00  0x00  0x00  0x00  0x0F  0x00  0x0A  0xFF  0xF5  0xF0  0x60  0x00  0x00  0x22  0x06  0xF0  0x60  0x00  0x99  0x00  0x99  0xFB  0x5F  0x00  0x99  0xFB  0x5F  0xFB  0x5F  0xB4  0x4B  0xB3  0xBF  0xB5  0x65  0xB4  0xD8  0xB6  0x7E  0xB5  0xF1  0xB7  0x97  0xB7  0x0A  0xB8  0xB0  0xB8  0x24  0xB9  0xC9  0xB9  0x3D  0xBA  0xE2  0xBA  0x56  0xBB  0xFC  0xBB  0x6F  0xBD  0x15  0xBC  0x88  0xBE  0x2E  0xBD  0xA1  0xBF  0x47  0xBE  0xBB  0xC0  0x60  0xBF  0xD4  0xC1  0x79  0xC0  0xED  0xC2  0x93  0xC2  0x06  0xC3  0xAC  0xC3  0x1F  0xC4  0xC5  0xC4  0x38  0xC5  0xDE  0xC5  0x52  0xC6  0xF7  0xC6  0x6B  0xC8  0x10  0xC7  0x84  0xC9  0x2A  0xC8  0x9D  0xCA  0x43  0xC9  0xB6  0xCB  0x5C  0xCA  0xCF  0xCC  0x75  0xCB  0xE9  0xCD  0x8E  0xCD  0x02  0xCE  0xA7  0xCE  0x1B  0xCF  0xC1  0xCF  0x34  0xD0  0xDA  0xD0  0x4D  0xD1  0xF3  0xD1  0x66  0xD3  0x0C  0xD2  0x80  0xD4  0x25  0xD3  0x99  0xD5  0x48  0xD4  0xB2  0xD6  0x57  0xD5  0xC7  0xD7  0x73  0xD6  0xE5  0xD8  0x8D  0xD8  0x00  0xD9  0xA6  0xD9  0x19  0xDA  0xC0  0xDA  0x33  0xDB  0xD9  0xDB  0x4D  0xDC  0xF1  0xDC  0x65  0xDE  0x08  0xDD  0x7D  0xDF  0x21  0xDE  0x95  0xE0  0x3A  0xDF  0xAD  0xE1  0x56  0xE0  0xC8  0xE2  0x74  0xE1  0xE5  0xE3  0x97  0xE3  0x05  0xE4  0xBD  0xE4  0x2A  0xE5  0xE8  0xE5  0x52  0xE7  0x17  0xE6  0x7F  0xE8  0x4B  0xE7  0xB0  0xE9  0x85  0xE8  0xE8  0xEA  0xC6  0xEA  0x25  0xEC  0x0C  0xEB  0x68  0xED  0x5C  0xEC  0xB3  0xEE  0xB2  0xEE  0x06  0xF0  0x12  0xEF  0x61  0xF1  0x79  0xF0  0xC4  0xF2  0xEA  0xF2  0x31  0xF4  0x61  0xF3  0xA5  0xF5  0xE2  0xF5  0x21  0xF7  0x68  0xF6  0xA4  0xF8  0xF4  0xF8  0x2D  0xFA  0x83  0xF9  0xBA  0xFC  0x14  0xFB  0x4B  0xFD  0xA7  0xFC  0xDD  0xFF  0x39  0xFE  0x70  0x00  0xC8  0x00  0x00  0x02  0x54  0x01  0x8D  0x03  0xDB  0x03  0x19  0x05  0x5B  0x04  0x9C  0x06  0xD4  0x06  0x19  0x08  0x42  0x07  0x8C  0x09  0xA9  0x08  0xF7  0x0B  0x05  0x0A  0x58  0x0C  0x5B  0x0B  0xB2  0x0D  0xA7  0x0D  0x02  0x0E  0xEE  0x0E  0x4C  0x10  0x2C  0x0F  0x8D  0x11  0x64  0x10  0xC9  0x12  0x94  0x11  0xFC  0x13  0xBF  0x13  0x2B  0x14  0xE4  0x14  0x52  0x16  0x04  0x15  0x75  0x17  0x20  0x16  0x92  0x18  0x38  0x17  0xAD  0x19  0x4E  0x18  0xC3  0x1A  0x61  0x19  0xD8  0x1B  0x71  0x1A  0xE9  0x1C  0x81  0x1B  0xFA  0x1D  0x90  0x1D  0x08  0x1E  0x9F  0x1E  0x18  0x1F  0xAF  0x1F  0x27  0x20  0xC0  0x20  0x38  0x21  0xD2  0x21  0x49  0x22  0xE6  0x22  0x5C  0x23  0xFD  0x23  0x71  0x25  0x18  0x24  0x8B  0x26  0x39  0x25  0xA8  0x27  0x61  0x26  0xCC  0x28  0x91  0x27  0xF8  0x29  0xC8  0x29  0x2C  0x2A  0xFA  0x2A  0x58  0x2C  0x2B  0x2B  0x93  0x2D  0x5C  0x2C  0xC3  0x2E  0x8D  0x2D  0xF4  0x2F  0xBE  0x2F  0x25  0x30  0xEE  0x30  0x56  0x32  0x1F  0x31  0x87  0x33  0x50  0x32  0xB8  0x34  0x81  0x33  0xE9  0x35  0xB2  0x35  0x19  0x36  0xE3  0x36  0x4A  0x38  0x14  0x37  0x7B  0x39  0x44  0x38  0xAC  0x3A  0x75  0x39  0xDD  0x3B  0xA6  0x3B  0x0E  0x3C  0xD7  0x3C  0x3F  0x3E  0x08  0x3D  0x6F  0x3F  0x39  0x3E  0xA0  0x40  0x6A  0x3F  0xD1  0x41  0x9A  0x41  0x02  0x42  0xCB  0x42  0x33  0x43  0xFC  0x43  0x64  0x45  0x2D  0x44  0x95  0x46  0x5E  0x45  0xC5  0x47  0x8F  0x46  0xF6  0x48  0xC0  0x48  0x27  0x49  0xF1  0x49  0x58  0x4B  0x21  0x4A  0x89  0x4C  0x52  0x4B  0xBA  0x39  0xF7  0x0A  0x7A  0xD2  0xB0  0x00  0x03  0xEA  0xC4  0x00  0x20 
[00121C2E:0840E63A] :-)</t>
  </si>
  <si>
    <t>syscfg add PSCl 0x76696265 0x31484601 0x36343436 0x424D3032 0x58394D48 0x504A5030 0x41325A4C 0x1B1D1D38 0xA0C58000 0x00000000 0x0000000F 0x000AFFF5 0xF0600000 0x2206F060 0x00990099 0xFB5F0099 0xFB5FFB5F 0xB44BB3BF 0xB565B4D8 0xB67EB5F1 0xB797B70A 0xB8B0B824 0xB9C9B93D 0xBAE2BA56 0xBBFCBB6F 0xBD15BC88 0xBE2EBDA1 0xBF47BEBB 0xC060BFD4 0xC179C0ED 0xC293C206 0xC3ACC31F 0xC4C5C438 0xC5DEC552 0xC6F7C66B 0xC810C784 0xC92AC89D 0xCA43C9B6 0xCB5CCACF 0xCC75CBE9 0xCD8ECD02 0xCEA7CE1B 0xCFC1CF34 0xD0DAD04D 0xD1F3D166 0xD30CD280 0xD425D399 0xD548D4B2 0xD657D5C7 0xD773D6E5 0xD88DD800 0xD9A6D919 0xDAC0DA33 0xDBD9DB4D 0xDCF1DC65 0xDE08DD7D 0xDF21DE95 0xE03ADFAD 0xE156E0C8 0xE274E1E5 0xE397E305 0xE4BDE42A 0xE5E8E552 0xE717E67F 0xE84BE7B0 0xE985E8E8 0xEAC6EA25 0xEC0CEB68 0xED5CECB3 0xEEB2EE06 0xF012EF61 0xF179F0C4 0xF2EAF231 0xF461F3A5 0xF5E2F521 0xF768F6A4 0xF8F4F82D 0xFA83F9BA 0xFC14FB4B 0xFDA7FCDD 0xFF39FE70 0x00C80000 0x0254018D 0x03DB0319 0x055B049C 0x06D40619 0x0842078C 0x09A908F7 0x0B050A58 0x0C5B0BB2 0x0DA70D02 0x0EEE0E4C 0x102C0F8D 0x116410C9 0x129411FC 0x13BF132B 0x14E41452 0x16041575 0x17201692 0x183817AD 0x194E18C3 0x1A6119D8 0x1B711AE9 0x1C811BFA 0x1D901D08 0x1E9F1E18 0x1FAF1F27 0x20C02038 0x21D22149 0x22E6225C 0x23FD2371 0x2518248B 0x263925A8 0x276126CC 0x289127F8 0x29C8292C 0x2AFA2A58 0x2C2B2B93 0x2D5C2CC3 0x2E8D2DF4 0x2FBE2F25 0x30EE3056 0x321F3187 0x335032B8 0x348133E9 0x35B23519 0x36E3364A 0x3814377B 0x394438AC 0x3A7539DD 0x3BA63B0E 0x3CD73C3F 0x3E083D6F 0x3F393EA0 0x406A3FD1 0x419A4102 0x42CB4233 0x43FC4364 0x452D4495 0x465E45C5 0x478F46F6 0x48C04827 0x49F14958 0x4B214A89 0x4C524BBA 0x39F70A7A 0xD2B00003 0xEAC40020</t>
  </si>
  <si>
    <t>syscfg add PSCl 0x76696265 0x31484601 0x36343436 0x424D3032 0x58394D48 0x504A5030 0x41325A4C 0x1B1D1D38 0xA0C58000 0x00000000 0x0000000F 0x000AFFF5 0xF0600000 0x2206F060 0x00990099 0xFB5F0099 0xFB5FFB5F 0xB44BB3BF 0xB565B4D8 0xB67EB5F1 0xB797B70A 0xB8B0B824 0xB9C9B93D 0xBAE2BA56 0xBBFCBB6F 0xBD15BC88 0xBE2EBDA1 0xBF47BEBB 0xC060BFD4 0xC179C0ED 0xC293C206 0xC3ACC31F 0xC4C5C438 0xC5DEC552 0xC6F7C66B 0xC810C784 0xC92AC89D 0xCA43C9B6 0xCB5CCACF 0xCC75CBE9 0xCD8ECD02 0xCEA7CE1B 0xCFC1CF34 0xD0DAD04D 0xD1F3D166 0xD30CD280 0xD425D399 0xD548D4B2 0xD657D5C7 0xD773D6E5 0xD88DD800 0xD9A6D919 0xDAC0DA33 0xDBD9DB4D 0xDCF1DC65 0xDE08DD7D 0xDF21DE95 0xE03ADFAD 0xE156E0C8 0xE274E1E5 0xE397E305 0xE4BDE42A 0xE5E8E552 0xE717E67F 0xE84BE7B0 0xE985E8E8 0xEAC6EA25 0xEC0CEB68 0xED5CECB3 0xEEB2EE06 0xF012EF61 0xF179F0C4 0xF2EAF231 0xF461F3A5 0xF5E2F521 0xF768F6A4 0xF8F4F82D 0xFA83F9BA 0xFC14FB4B 0xFDA7FCDD 0xFF39FE70 0x00C80000 0x0254018D 0x03DB0319 0x055B049C 0x06D40619 0x0842078C 0x09A908F7 0x0B050A58 0x0C5B0BB2 0x0DA70D02 0x0EEE0E4C 0x102C0F8D 0x116410C9 0x129411FC 0x13BF132B 0x14E41452 0x16041575 0x17201692 0x183817AD 0x194E18C3 0x1A6119D8 0x1B711AE9 0x1C811BFA 0x1D901D08 0x1E9F1E18 0x1FAF1F27 0x20C02038 0x21D22149 0x22E6225C 0x23FD2371 0x2518248B 0x263925A8 0x276126CC 0x289127F8 0x29C8292C 0x2AFA2A58 0x2C2B2B93 0x2D5C2CC3 0x2E8D2DF4 0x2FBE2F25 0x30EE3056 0x321F3187 0x335032B8 0x348133E9 0x35B23519 0x36E3364A 0x3814377B 0x394438AC 0x3A7539DD 0x3BA63B0E 0x3CD73C3F 0x3E083D6F 0x3F393EA0 0x406A3FD1 0x419A4102 0x42CB4233 0x43FC4364 0x452D4495 0x465E45C5 0x478F46F6 0x48C04827 0x49F14958 0x4B214A89 0x4C524BBA 0x39F70A7A 0xD2B00003 0xEAC40020
Finish!
[00121C2E:0840E63A] :-)</t>
  </si>
  <si>
    <t>syscfg print PSCl
0x76696265 0x31484601 0x36343436 0x424D3032 0x58394D48 0x504A5030 0x41325A4C 0x1B1D1D38 0xA0C58000 0x00000000 0x0000000F 0x000AFFF5 0xF0600000 0x2206F060 0x00990099 0xFB5F0099 0xFB5FFB5F 0xB44BB3BF 0xB565B4D8 0xB67EB5F1 0xB797B70A 0xB8B0B824 0xB9C9B93D 0xBAE2BA56 0xBBFCBB6F 0xBD15BC88 0xBE2EBDA1 0xBF47BEBB 0xC060BFD4 0xC179C0ED 0xC293C206 0xC3ACC31F 0xC4C5C438 0xC5DEC552 0xC6F7C66B 0xC810C784 0xC92AC89D 0xCA43C9B6 0xCB5CCACF 0xCC75CBE9 0xCD8ECD02 0xCEA7CE1B 0xCFC1CF34 0xD0DAD04D 0xD1F3D166 0xD30CD280 0xD425D399 0xD548D4B2 0xD657D5C7 0xD773D6E5 0xD88DD800 0xD9A6D919 0xDAC0DA33 0xDBD9DB4D 0xDCF1DC65 0xDE08DD7D 0xDF21DE95 0xE03ADFAD 0xE156E0C8 0xE274E1E5 0xE397E305 0xE4BDE42A 0xE5E8E552 0xE717E67F 0xE84BE7B0 0xE985E8E8 0xEAC6EA25 0xEC0CEB68 0xED5CECB3 0xEEB2EE06 0xF012EF61 0xF179F0C4 0xF2EAF231 0xF461F3A5 0xF5E2F521 0xF768F6A4 0xF8F4F82D 0xFA83F9BA 0xFC14FB4B 0xFDA7FCDD 0xFF39FE70 0x00C80000 0x0254018D 0x03DB0319 0x055B049C 0x06D40619 0x0842078C 0x09A908F7 0x0B050A58 0x0C5B0BB2 0x0DA70D02 0x0EEE0E4C 0x102C0F8D 0x116410C9 0x129411FC 0x13BF132B 0x14E41452 0x16041575 0x17201692 0x183817AD 0x194E18C3 0x1A6119D8 0x1B711AE9 0x1C811BFA 0x1D901D08 0x1E9F1E18 0x1FAF1F27 0x20C02038 0x21D22149 0x22E6225C 0x23FD2371 0x2518248B 0x263925A8 0x276126CC 0x289127F8 0x29C8292C 0x2AFA2A58 0x2C2B2B93 0x2D5C2CC3 0x2E8D2DF4 0x2FBE2F25 0x30EE3056 0x321F3187 0x335032B8 0x348133E9 0x35B23519 0x36E3364A 0x3814377B 0x394438AC 0x3A7539DD 0x3BA63B0E 0x3CD73C3F 0x3E083D6F 0x3F393EA0 0x406A3FD1 0x419A4102 0x42CB4233 0x43FC4364 0x452D4495 0x465E45C5 0x478F46F6 0x48C04827 0x49F14958 0x4B214A89 0x4C524BBA 0x39F70A7A 0xD2B00003 0xEAC40020 
[00121C2E:0840E63A] :-)</t>
  </si>
  <si>
    <t>i2c -z 2 -d 3 0x50 0x0 32
Reading 32 bytes from register offset 0x00 into 0x76519D98, buffer read:	
Data:  0x76  0x69  0x62  0x65  0x31  0x48  0x46  0x01  0x36  0x34  0x34  0x36  0x42  0x4D  0x30  0x32  0x58  0x39  0x4D  0x48  0x50  0x4A  0x50  0x30  0x41  0x32  0x5A  0x4C  0x1B  0x1D  0x1D  0x38 
[00121C2E:0840E63A] :-)</t>
  </si>
  <si>
    <t>touch --sel mesa --off
Setting active Touch controller to "mesa"
Touch is already off.
OK
[00121C2E:0840E63A] :-)</t>
  </si>
  <si>
    <t>wait 10
[00121C2E:0840E63A] :-)</t>
  </si>
  <si>
    <t>touch --on
OK
[00121C2E:0840E63A] :-)</t>
  </si>
  <si>
    <t>socgpio --port 1 --pin 20 --output 1
OK
[00121C2E:0840E63A] :-)</t>
  </si>
  <si>
    <t>i2c -z 2 --devread 3 0x51 0x0B1A 0x0352
Reading 850 bytes from register offset 0xB1A into 0x766EFC98, buffer read:	
Data:  0x4B  0x28  0x03  0x00  0x52  0x03  0x20  0x00  0x03  0x43  0x33  0x46  0x36  0x34  0x34  0x32  0x50  0x31  0x42  0x30  0x48  0x4E  0x4A  0x52  0x33  0x34  0x2B  0x00  0x00  0x00  0xFF  0xD3  0x4B  0x28  0x03  0x00  0x00  0x00  0x00  0x00  0x00  0x00  0x00  0x00  0x00  0x00  0x00  0x00  0xBF  0xBB  0xBF  0xC0  0xBD  0xBB  0xBE  0xBD  0xBF  0xC2  0xBC  0xBC  0x00  0x00  0x00  0x82  0x81  0x82  0x81  0x83  0x82  0x81  0x84  0x82  0x83  0x82  0x81  0x00  0x00  0x00  0x6F  0x6E  0x6E  0x6E  0x6E  0x6F  0x6F  0x6E  0x6F  0x6F  0x6F  0x6E  0x00  0x00  0x00  0x23  0x23  0x23  0x23  0x23  0x23  0x23  0x23  0x23  0x23  0x23  0x23  0x00  0x00  0x00  0x23  0x23  0x23  0x23  0x23  0x23  0x23  0x23  0x23  0x23  0x23  0x23  0x00  0x00  0x00  0x23  0x23  0x23  0x23  0x23  0x23  0x23  0x23  0x23  0x23  0x23  0x23  0x00  0x00  0x00  0x80  0x82  0x82  0x81  0x81  0x81  0x80  0x80  0x7F  0x81  0x80  0x81  0x7F  0x81  0x81  0x80  0x7D  0x7E  0x7E  0x7F  0x7F  0x80  0x80  0x80  0x00  0x00  0x00  0x00  0x80  0x82  0x82  0x81  0x81  0x81  0x81  0x80  0x7F  0x80  0x7F  0x80  0x7F  0x81  0x81  0x80  0x7E  0x7E  0x7F  0x7F  0x7F  0x80  0x81  0x80  0x00  0x00  0x00  0x00  0x80  0x82  0x81  0x81  0x80  0x81  0x80  0x80  0x80  0x80  0x80  0x81  0x80  0x80  0x80  0x80  0x7E  0x7E  0x7F  0x7F  0x7F  0x81  0x81  0x80  0x00  0x00  0x00  0x00  0x38  0x34  0x32  0x32  0x32  0x33  0x33  0x32  0x33  0x34  0x32  0x37  0x00  0x00  0x00  0x46  0x41  0x3F  0x3E  0x3E  0x41  0x40  0x40  0x40  0x40  0x40  0x46  0x00  0x00  0x00  0x3C  0x38  0x37  0x36  0x36  0x39  0x38  0x37  0x38  0x38  0x38  0x3C  0x00  0x00  0x00  0x0A  0x09  0x09  0x12  0xFF  0x00  0x00  0x00  0x00  0x80  0x7F  0x80  0x7C  0x76  0x6D  0x7B  0x7E  0x81  0x7D  0x79  0x77  0x00  0x00  0x00  0x67  0x7C  0x7C  0x7C  0x7C  0x7C  0x7C  0x7C  0x7C  0x7C  0x7C  0x67  0x00  0x00  0x00  0x85  0x84  0x84  0x84  0x84  0x84  0x82  0x84  0x84  0x83  0x83  0x82  0x82  0x80  0x7E  0x7D  0x7C  0x7B  0x79  0x76  0x75  0x71  0x00  0x00  0x00  0x00  0x84  0x84  0x84  0x84  0x84  0x84  0x82  0x85  0x83  0x83  0x83  0x82  0x81  0x80  0x7E  0x7F  0x7D  0x7B  0x7A  0x77  0x75  0x72  0x00  0x00  0x00  0x00  0x00  0x00  0x00  0x00  0x80  0x7F  0x7F  0x7D  0x77  0x6D  0x7A  0x7C  0x7F  0x7D  0x78  0x77  0x00  0x00  0x00  0x68  0x7D  0x7D  0x7D  0x7D  0x7D  0x7D  0x7D  0x7D  0x7D  0x7D  0x68  0x00  0x00  0x00  0x85  0x84  0x84  0x84  0x84  0x83  0x82  0x84  0x84  0x83  0x83  0x82  0x81  0x80  0x7E  0x7E  0x7D  0x7B  0x7A  0x77  0x76  0x72  0x00  0x00  0x00  0x00  0x84  0x83  0x84  0x83  0x83  0x83  0x82  0x85  0x83  0x83  0x82  0x81  0x80  0x7F  0x7E  0x7F  0x7D  0x7B  0x7A  0x78  0x75  0x72  0x00  0x00  0x00  0x00  0x00  0x00  0x00  0x00  0x81  0x7F  0x7F  0x7D  0x76  0x6D  0x7A  0x7C  0x80  0x7D  0x78  0x77  0x00  0x00  0x00  0x69  0x7D  0x7D  0x7D  0x7D  0x7D  0x7D  0x7D  0x7D  0x7D  0x7D  0x68  0x00  0x00  0x00  0x85  0x86  0x85  0x85  0x84  0x84  0x82  0x84  0x84  0x83  0x83  0x82  0x83  0x81  0x7F  0x7F  0x7E  0x7C  0x7A  0x78  0x76  0x72  0x00  0x00  0x00  0x00  0x84  0x85  0x84  0x84  0x84  0x84  0x82  0x85  0x84  0x83  0x82  0x82  0x82  0x81  0x7F  0x7F  0x7E  0x7C  0x7B  0x79  0x75  0x72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0xB7  0xB7  0xB7  0xB7  0xB7  0xB7  0xB7  0xB7  0xB7  0xB7  0xB7  0xB7  0x00  0x00  0x00  0x82  0x82  0x82  0x82  0x82  0x82  0x82  0x82  0x82  0x82  0x82  0x82  0x00  0x00  0x00  0x6D  0x6D  0x6D  0x6D  0x6D  0x6D  0x6D  0x6D  0x6D  0x6D  0x6D  0x6D  0x00  0x00  0x00  0x3E  0x3E  0x3E  0x3E  0x3E  0x3E  0x3E  0x3E  0x3E  0x3E  0x3E  0x3E  0x00  0x00  0x00  0x37  0x37  0x37  0x37  0x37  0x37  0x37  0x37  0x37  0x37  0x37  0x37  0x00  0x00  0x00  0x31  0x31  0x31  0x31  0x31  0x31  0x31  0x31  0x31  0x31  0x31  0x31  0x00  0x00  0x00  0x70  0x73  0x6D  0x6C  0x6C  0x6F  0x6D  0x6C  0x6D  0x6F  0x6C  0x6F  0x00  0x00  0x00  0x63  0x63  0x61  0x5E  0x5F  0x63  0x61  0x61  0x62  0x60  0x60  0x64  0x00  0x00  0x00  0x67  0x68  0x66  0x64  0x67  0x6A  0x66  0x66  0x68  0x66  0x66  0x68  0x00  0x00  0x00  0x64  0x64  0x64  0x0A  0x0A  0x0A  0x14  0x00  0x8B  0x8B  0x8B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0xE6  0xE5  0xE4  0x00  0x00  0x00  0x00  0x00  0x00  0xFF  0xFF  0xFF  0xFF  0xFF  0x33 
[00121C2E:0840E63A] :-)</t>
  </si>
  <si>
    <t>syscfg add MtCl 0x0003284B 0x00200352 0x46334303 0x32343436 0x30423150 0x524A4E48 0x002B3433 0xD3FF0000 0x0003284B 0x00000000 0x00000000 0x00000000 0xC0BFBBBF 0xBDBEBBBD 0xBCBCC2BF 0x82000000 0x83818281 0x82848182 0x00818283 0x6E6F0000 0x6F6E6E6E 0x6F6F6E6F 0x00006E6F 0x23232300 0x23232323 0x23232323 0x00000023 0x23232323 0x23232323 0x23232323 0x23000000 0x23232323 0x23232323 0x00232323 0x82800000 0x81818182 0x817F8080 0x817F8180 0x7E7D8081 0x807F7F7E 0x00008080 0x82800000 0x81818182 0x807F8081 0x817F807F 0x7E7E8081 0x807F7F7F 0x00008081 0x82800000 0x81808181 0x80808080 0x80808180 0x7E7E8080 0x817F7F7F 0x00008081 0x34380000 0x33323232 0x34333233 0x00003732 0x3F414600 0x40413E3E 0x40404040 0x00000046 0x3637383C 0x37383936 0x3C383838 0x0A000000 0xFF120909 0x00000000 0x7C807F80 0x7E7B6D76 0x77797D81 0x67000000 0x7C7C7C7C 0x7C7C7C7C 0x00677C7C 0x84850000 0x84848484 0x83848482 0x80828283 0x7B7C7D7E 0x71757679 0x00000000 0x84848484 0x85828484 0x82838383 0x7F7E8081 0x777A7B7D 0x00007275 0x00000000 0x7F800000 0x6D777D7F 0x7D7F7C7A 0x00007778 0x7D7D6800 0x7D7D7D7D 0x7D7D7D7D 0x00000068 0x84848485 0x84828384 0x82838384 0x7E7E8081 0x777A7B7D 0x00007276 0x83840000 0x83838384 0x83838582 0x7F808182 0x7B7D7F7E 0x7275787A 0x00000000 0x00000000 0x7D7F7F81 0x7C7A6D76 0x77787D80 0x69000000 0x7D7D7D7D 0x7D7D7D7D 0x00687D7D 0x86850000 0x84848585 0x83848482 0x81838283 0x7C7E7F7F 0x7276787A 0x00000000 0x84848584 0x85828484 0x82828384 0x7F7F8182 0x797B7C7E 0x00007275 0x00000000 0x00000000 0x02580258 0x00000258 0x00000000 0x00000000 0x00000000 0x00000000 0x00000000 0x00000000 0x00000000 0x00000000 0x00000000 0x00000000 0x00000000 0x00000000 0x00000000 0xB7B7B7B7 0xB7B7B7B7 0xB7B7B7B7 0x82000000 0x82828282 0x82828282 0x00828282 0x6D6D0000 0x6D6D6D6D 0x6D6D6D6D 0x00006D6D 0x3E3E3E00 0x3E3E3E3E 0x3E3E3E3E 0x0000003E 0x37373737 0x37373737 0x37373737 0x31000000 0x31313131 0x31313131 0x00313131 0x73700000 0x6F6C6C6D 0x6F6D6C6D 0x00006F6C 0x61636300 0x61635F5E 0x60606261 0x00000064 0x64666867 0x66666A67 0x68666668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0x000033FF</t>
  </si>
  <si>
    <t>syscfg add MtCl 0x0003284B 0x00200352 0x46334303 0x32343436 0x30423150 0x524A4E48 0x002B3433 0xD3FF0000 0x0003284B 0x00000000 0x00000000 0x00000000 0xC0BFBBBF 0xBDBEBBBD 0xBCBCC2BF 0x82000000 0x83818281 0x82848182 0x00818283 0x6E6F0000 0x6F6E6E6E 0x6F6F6E6F 0x00006E6F 0x23232300 0x23232323 0x23232323 0x00000023 0x23232323 0x23232323 0x23232323 0x23000000 0x23232323 0x23232323 0x00232323 0x82800000 0x81818182 0x817F8080 0x817F8180 0x7E7D8081 0x807F7F7E 0x00008080 0x82800000 0x81818182 0x807F8081 0x817F807F 0x7E7E8081 0x807F7F7F 0x00008081 0x82800000 0x81808181 0x80808080 0x80808180 0x7E7E8080 0x817F7F7F 0x00008081 0x34380000 0x33323232 0x34333233 0x00003732 0x3F414600 0x40413E3E 0x40404040 0x00000046 0x3637383C 0x37383936 0x3C383838 0x0A000000 0xFF120909 0x00000000 0x7C807F80 0x7E7B6D76 0x77797D81 0x67000000 0x7C7C7C7C 0x7C7C7C7C 0x00677C7C 0x84850000 0x84848484 0x83848482 0x80828283 0x7B7C7D7E 0x71757679 0x00000000 0x84848484 0x85828484 0x82838383 0x7F7E8081 0x777A7B7D 0x00007275 0x00000000 0x7F800000 0x6D777D7F 0x7D7F7C7A 0x00007778 0x7D7D6800 0x7D7D7D7D 0x7D7D7D7D 0x00000068 0x84848485 0x84828384 0x82838384 0x7E7E8081 0x777A7B7D 0x00007276 0x83840000 0x83838384 0x83838582 0x7F808182 0x7B7D7F7E 0x7275787A 0x00000000 0x00000000 0x7D7F7F81 0x7C7A6D76 0x77787D80 0x69000000 0x7D7D7D7D 0x7D7D7D7D 0x00687D7D 0x86850000 0x84848585 0x83848482 0x81838283 0x7C7E7F7F 0x7276787A 0x00000000 0x84848584 0x85828484 0x82828384 0x7F7F8182 0x797B7C7E 0x00007275 0x00000000 0x00000000 0x02580258 0x00000258 0x00000000 0x00000000 0x00000000 0x00000000 0x00000000 0x00000000 0x00000000 0x00000000 0x00000000 0x00000000 0x00000000 0x00000000 0x00000000 0xB7B7B7B7 0xB7B7B7B7 0xB7B7B7B7 0x82000000 0x82828282 0x82828282 0x00828282 0x6D6D0000 0x6D6D6D6D 0x6D6D6D6D 0x00006D6D 0x3E3E3E00 0x3E3E3E3E 0x3E3E3E3E 0x0000003E 0x37373737 0x37373737 0x37373737 0x31000000 0x31313131 0x31313131 0x00313131 0x73700000 0x6F6C6C6D 0x6F6D6C6D 0x00006F6C 0x61636300 0x61635F5E 0x60606261 0x00000064 0x64666867 0x66666A67 0x68666668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0x000033FF
Finish!
[00121C2E:0840E63A] :-)</t>
  </si>
  <si>
    <t>syscfg print MtCl
0x0003284B 0x00200352 0x46334303 0x32343436 0x30423150 0x524A4E48 0x002B3433 0xD3FF0000 0x0003284B 0x00000000 0x00000000 0x00000000 0xC0BFBBBF 0xBDBEBBBD 0xBCBCC2BF 0x82000000 0x83818281 0x82848182 0x00818283 0x6E6F0000 0x6F6E6E6E 0x6F6F6E6F 0x00006E6F 0x23232300 0x23232323 0x23232323 0x00000023 0x23232323 0x23232323 0x23232323 0x23000000 0x23232323 0x23232323 0x00232323 0x82800000 0x81818182 0x817F8080 0x817F8180 0x7E7D8081 0x807F7F7E 0x00008080 0x82800000 0x81818182 0x807F8081 0x817F807F 0x7E7E8081 0x807F7F7F 0x00008081 0x82800000 0x81808181 0x80808080 0x80808180 0x7E7E8080 0x817F7F7F 0x00008081 0x34380000 0x33323232 0x34333233 0x00003732 0x3F414600 0x40413E3E 0x40404040 0x00000046 0x3637383C 0x37383936 0x3C383838 0x0A000000 0xFF120909 0x00000000 0x7C807F80 0x7E7B6D76 0x77797D81 0x67000000 0x7C7C7C7C 0x7C7C7C7C 0x00677C7C 0x84850000 0x84848484 0x83848482 0x80828283 0x7B7C7D7E 0x71757679 0x00000000 0x84848484 0x85828484 0x82838383 0x7F7E8081 0x777A7B7D 0x00007275 0x00000000 0x7F800000 0x6D777D7F 0x7D7F7C7A 0x00007778 0x7D7D6800 0x7D7D7D7D 0x7D7D7D7D 0x00000068 0x84848485 0x84828384 0x82838384 0x7E7E8081 0x777A7B7D 0x00007276 0x83840000 0x83838384 0x83838582 0x7F808182 0x7B7D7F7E 0x7275787A 0x00000000 0x00000000 0x7D7F7F81 0x7C7A6D76 0x77787D80 0x69000000 0x7D7D7D7D 0x7D7D7D7D 0x00687D7D 0x86850000 0x84848585 0x83848482 0x81838283 0x7C7E7F7F 0x7276787A 0x00000000 0x84848584 0x85828484 0x82828384 0x7F7F8182 0x797B7C7E 0x00007275 0x00000000 0x00000000 0x02580258 0x00000258 0x00000000 0x00000000 0x00000000 0x00000000 0x00000000 0x00000000 0x00000000 0x00000000 0x00000000 0x00000000 0x00000000 0x00000000 0x00000000 0xB7B7B7B7 0xB7B7B7B7 0xB7B7B7B7 0x82000000 0x82828282 0x82828282 0x00828282 0x6D6D0000 0x6D6D6D6D 0x6D6D6D6D 0x00006D6D 0x3E3E3E00 0x3E3E3E3E 0x3E3E3E3E 0x0000003E 0x37373737 0x37373737 0x37373737 0x31000000 0x31313131 0x31313131 0x00313131 0x73700000 0x6F6C6C6D 0x6F6D6C6D 0x00006F6C 0x61636300 0x61635F5E 0x60606261 0x00000064 0x64666867 0x66666A67 0x68666668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0x000033FF 
[00121C2E:0840E63A] :-)</t>
  </si>
  <si>
    <t>i2c -z 2 --devread 3 0x51 0x2000 0x3E0
Reading 992 bytes from register offset 0x2000 into 0x76557A98, buffer read:	
Data:  0x66  0x71  0x02  0x00  0x00  0x00  0x00  0x00  0x00  0x00  0x00  0x00  0x00  0x00  0x00  0x00  0x00  0x00  0x00  0x00  0x09  0x12  0x14  0x14  0x14  0x15  0x15  0x15  0x16  0x16  0x17  0x16  0x17  0x16  0x15  0x15  0x15  0x14  0x14  0x14  0x13  0x16  0x16  0x16  0x16  0x16  0x16  0x17  0x16  0x17  0x17  0x15  0x15  0x15  0x15  0x14  0x14  0x14  0x14  0x13  0x16  0x16  0x17  0x15  0x16  0x16  0x0C  0x15  0x15  0x15  0x15  0x16  0x17  0x17  0x15  0x15  0x15  0x14  0x14  0x14  0x12  0x18  0x18  0x15  0x18  0x18  0x17  0x17  0x15  0x17  0x17  0x15  0x15  0x14  0x14  0x14  0x16  0x15  0x16  0x16  0x15  0x16  0x14  0x15  0x16  0x15  0x14  0x14  0x15  0x15  0x13  0x14  0x14  0x14  0x14  0x00  0xD4  0x30  0x00  0x00  0x51  0x19  0x00  0x00  0xC0  0x25  0xC4  0x38  0xFA  0x3F  0x2B  0x3E  0x12  0x41  0x26  0x42  0x88  0x3C  0x2E  0x3C  0xDD  0x3A  0x08  0x3E  0xA6  0x3E  0xD1  0x3D  0xF1  0x3F  0xF6  0x41  0x63  0x3D  0xEC  0x3C  0x3E  0x3D  0xC4  0x3E  0x81  0x3F  0x8E  0x3D  0x78  0x3F  0x06  0x42  0x0B  0x3E  0x9E  0x3D  0x3B  0x3E  0xA5  0x3F  0x90  0x40  0xF1  0x3F  0x4C  0x41  0x4B  0x42  0xCC  0x3E  0x7A  0x3E  0x0D  0x3F  0x73  0x40  0xF7  0x40  0x2D  0x42  0x50  0x43  0x80  0x43  0xC5  0x3F  0x73  0x3F  0x73  0x3F  0xFD  0x40  0x1B  0x41  0x6F  0x43  0xF0  0x45  0x71  0x49  0xD1  0x40  0x62  0x40  0x0B  0x40  0x6F  0x40  0x7C  0x41  0x78  0x41  0x73  0x44  0x90  0x48  0x12  0x42  0x9B  0x41  0x60  0x41  0xCA  0x40  0xA1  0x41  0x5E  0x42  0xFB  0x41  0x9B  0x47  0x77  0x43  0x02  0x43  0x65  0x42  0xDA  0x41  0x00  0x43  0x83  0x44  0x47  0x46  0xA8  0x48  0xDD  0x44  0xB2  0x43  0xD8  0x41  0x92  0x43  0x8F  0x44  0x2C  0x46  0x91  0x47  0x2B  0x4A  0x44  0x46  0x89  0x44  0x11  0x43  0x23  0x44  0x2B  0x45  0xD6  0x46  0x24  0x49  0xCD  0x4B  0x93  0x43  0x77  0x46  0xE4  0x44  0x8C  0x45  0x13  0x46  0x5F  0x46  0xB6  0x49  0x37  0x4C  0xEF  0x44  0x80  0xFE  0xE8  0x2F  0xA0  0x08  0xD3  0xFB  0x7E  0xFE  0xA7  0xFD  0xD6  0x01  0x11  0x0A  0xA7  0x03  0xAA  0x03  0x17  0xFD  0x41  0xFC  0x40  0xFD  0xDB  0xFB  0xA1  0xF5  0xE6  0xFE  0x6D  0xFF  0x24  0xFF  0x4D  0xFC  0xE6  0xFB  0xB2  0xFD  0x7F  0xFB  0xAE  0xF5  0x2F  0xFD  0x70  0xFE  0x54  0xFD  0xCB  0xFB  0xB3  0xF7  0xBF  0xFB  0x85  0xF6  0x86  0xF5  0x58  0xFD  0xC5  0xFD  0x0F  0xFD  0xC3  0xF7  0x0F  0xF7  0xF6  0xF5  0xDF  0xF1  0x2F  0xF1  0x77  0xF9  0x52  0xFA  0xB8  0xFC  0x01  0xF7  0xD5  0xF6  0xB8  0xF1  0x3D  0xEF  0x66  0xE8  0x10  0xF8  0xD1  0xF8  0x3C  0xF9  0xD8  0xF7  0x42  0xF6  0x4C  0xF6  0x69  0xF0  0xD8  0xE8  0x67  0xF6  0x64  0xF7  0x89  0xF7  0x59  0xF7  0xB8  0xF6  0x99  0xF6  0xFE  0xF5  0x6D  0xE9  0x9C  0xF2  0x30  0xF3  0x41  0xF7  0xC5  0xF6  0xAC  0xF2  0x47  0xF1  0x11  0xEF  0xC5  0xE8  0xC2  0xF0  0x63  0xF2  0x2A  0xF7  0x17  0xF2  0xAB  0xF0  0x8A  0xEC  0x36  0xEA  0x72  0xE4  0xC9  0xEC  0x58  0xF1  0x47  0xF3  0x1B  0xF1  0x0B  0xF1  0x36  0xEC  0xD3  0xE8  0xC2  0xE2  0xE6  0xF1  0x88  0xEC  0xDE  0xF0  0x94  0xF0  0xB3  0xEC  0x32  0xEC  0x70  0xE5  0x2B  0xE2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0xCD 
[00121C2E:0840E63A] :-)</t>
  </si>
  <si>
    <t>syscfg add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0xFE8044EF 0x08A02FE8 0xFE7EFBD3 0x01D6FDA7 0x03A70A11 0xFD1703AA 0xFD40FC41 0xF5A1FBDB 0xFF6DFEE6 0xFC4DFF24 0xFDB2FBE6 0xF5AEFB7F 0xFE70FD2F 0xFBCBFD54 0xFBBFF7B3 0xF586F685 0xFDC5FD58 0xF7C3FD0F 0xF5F6F70F 0xF12FF1DF 0xFA52F977 0xF701FCB8 0xF1B8F6D5 0xE866EF3D 0xF8D1F810 0xF7D8F93C 0xF64CF642 0xE8D8F069 0xF764F667 0xF759F789 0xF699F6B8 0xE96DF5FE 0xF330F29C 0xF6C5F741 0xF147F2AC 0xE8C5EF11 0xF263F0C2 0xF217F72A 0xEC8AF0AB 0xE472EA36 0xF158ECC9 0xF11BF347 0xEC36F10B 0xE2C2E8D3 0xEC88F1E6 0xF094F0DE 0xEC32ECB3 0xE22BE570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0xCD000000</t>
  </si>
  <si>
    <t>syscfg add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0xFE8044EF 0x08A02FE8 0xFE7EFBD3 0x01D6FDA7 0x03A70A11 0xFD1703AA 0xFD40FC41 0xF5A1FBDB 0xFF6DFEE6 0xFC4DFF24 0xFDB2FBE6 0xF5AEFB7F 0xFE70FD2F 0xFBCBFD54 0xFBBFF7B3 0xF586F685 0xFDC5FD58 0xF7C3FD0F 0xF5F6F70F 0xF12FF1DF 0xFA52F977 0xF701FCB8 0xF1B8F6D5 0xE866EF3D 0xF8D1F810 0xF7D8F93C 0xF64CF642 0xE8D8F069 0xF764F667 0xF759F789 0xF699F6B8 0xE96DF5FE 0xF330F29C 0xF6C5F741 0xF147F2AC 0xE8C5EF11 0xF263F0C2 0xF217F72A 0xEC8AF0AB 0xE472EA36 0xF158ECC9 0xF11BF347 0xEC36F10B 0xE2C2E8D3 0xEC88F1E6 0xF094F0DE 0xEC32ECB3 0xE22BE570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0xCD000000
Finish!
[00121C2E:0840E63A] :-)</t>
  </si>
  <si>
    <t>syscfg print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0xFE8044EF 0x08A02FE8 0xFE7EFBD3 0x01D6FDA7 0x03A70A11 0xFD1703AA 0xFD40FC41 0xF5A1FBDB 0xFF6DFEE6 0xFC4DFF24 0xFDB2FBE6 0xF5AEFB7F 0xFE70FD2F 0xFBCBFD54 0xFBBFF7B3 0xF586F685 0xFDC5FD58 0xF7C3FD0F 0xF5F6F70F 0xF12FF1DF 0xFA52F977 0xF701FCB8 0xF1B8F6D5 0xE866EF3D 0xF8D1F810 0xF7D8F93C 0xF64CF642 0xE8D8F069 0xF764F667 0xF759F789 0xF699F6B8 0xE96DF5FE 0xF330F29C 0xF6C5F741 0xF147F2AC 0xE8C5EF11 0xF263F0C2 0xF217F72A 0xEC8AF0AB 0xE472EA36 0xF158ECC9 0xF11BF347 0xEC36F10B 0xE2C2E8D3 0xEC88F1E6 0xF094F0DE 0xEC32ECB3 0xE22BE570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0xCD000000 
[00121C2E:0840E63A] :-)</t>
  </si>
  <si>
    <t>Burn_LTAO</t>
  </si>
  <si>
    <t>syscfg add LTAO 0x00010010 0x00000000 0xFFFFFFF3 0xFFFFFFF8 0x00000025</t>
  </si>
  <si>
    <t>syscfg add LTAO 0x00010010 0x00000000 0xFFFFFFF3 0xFFFFFFF8 0x00000025
Finish!
[00121C2E:0840E63A] :-)</t>
  </si>
  <si>
    <t>syscfg print LTAO</t>
  </si>
  <si>
    <t>syscfg print LTAO
0x00010010 0x00000000 0xFFFFFFF3 0xFFFFFFF8 0x00000025 
[00121C2E:0840E63A] :-)</t>
  </si>
  <si>
    <t>Burn_GICl</t>
  </si>
  <si>
    <t>syscfg add GICl 0x00000002 0x000013D4 0x000000C8 0x00000000</t>
  </si>
  <si>
    <t>syscfg add GICl 0x00000002 0x000013D4 0x000000C8 0x00000000
Finish!
[00121C2E:0840E63A] :-)</t>
  </si>
  <si>
    <t>syscfg print GICl</t>
  </si>
  <si>
    <t>syscfg print GICl
0x00000002 0x000013D4 0x000000C8 0x00000000 
[00121C2E:0840E63A] :-)</t>
  </si>
  <si>
    <t>Burn_GSCi</t>
  </si>
  <si>
    <t>syscfg add GSCi 0xFFFFE6B8 0xFFEFA715 0xFFFFFAEB 0x00105BE2 0xFFFFE78B 0x0000250F 0xFFFFDC45 0xFFFFF415 0x00105805</t>
  </si>
  <si>
    <t>syscfg add GSCi 0xFFFFE6B8 0xFFEFA715 0xFFFFFAEB 0x00105BE2 0xFFFFE78B 0x0000250F 0xFFFFDC45 0xFFFFF415 0x00105805
Finish!
[00121C2E:0840E63A] :-)</t>
  </si>
  <si>
    <t>syscfg print GSCi</t>
  </si>
  <si>
    <t>syscfg print GSCi
0xFFFFE6B8 0xFFEFA715 0xFFFFFAEB 0x00105BE2 0xFFFFE78B 0x0000250F 0xFFFFDC45 0xFFFFF415 0x00105805 
[00121C2E:0840E63A] :-)</t>
  </si>
  <si>
    <t>Burn_ASCi</t>
  </si>
  <si>
    <t>syscfg add ASCi 0x000006A7 0x00041B3A 0x00000221 0xFFFBE57B 0x000006C2 0xFFFFF657 0x00000AE1 0x0000020A 0xFFFBE762</t>
  </si>
  <si>
    <t>syscfg add ASCi 0x000006A7 0x00041B3A 0x00000221 0xFFFBE57B 0x000006C2 0xFFFFF657 0x00000AE1 0x0000020A 0xFFFBE762
Finish!
[00121C2E:0840E63A] :-)</t>
  </si>
  <si>
    <t>syscfg print ASCi</t>
  </si>
  <si>
    <t>syscfg print ASCi
0x000006A7 0x00041B3A 0x00000221 0xFFFBE57B 0x000006C2 0xFFFFF657 0x00000AE1 0x0000020A 0xFFFBE762 
[00121C2E:0840E63A] :-)</t>
  </si>
  <si>
    <t>Burn_GSCl</t>
  </si>
  <si>
    <t>syscfg add GSCl 0xFFFFFFE9 0x00000FA6 0xFFFFFFDC 0xFFFFF057 0xFFFFFFE8 0xFFFFFFFB 0xFFFFFFF4 0x00000022 0x00000FAA</t>
  </si>
  <si>
    <t>syscfg add GSCl 0xFFFFFFE9 0x00000FA6 0xFFFFFFDC 0xFFFFF057 0xFFFFFFE8 0xFFFFFFFB 0xFFFFFFF4 0x00000022 0x00000FAA
Finish!
[00121C2E:0840E63A] :-)</t>
  </si>
  <si>
    <t>syscfg print GSCl</t>
  </si>
  <si>
    <t>syscfg print GSCl
0xFFFFFFE9 0x00000FA6 0xFFFFFFDC 0xFFFFF057 0xFFFFFFE8 0xFFFFFFFB 0xFFFFFFF4 0x00000022 0x00000FAA 
[00121C2E:0840E63A] :-)</t>
  </si>
  <si>
    <t>Burn_ASCl</t>
  </si>
  <si>
    <t>syscfg add ASCl 0x00000066 0xFFFFC1A0 0x00000093 0x00003E57 0x00000065 0x0000001F 0x00000020 0xFFFFFF5B 0xFFFFC182</t>
  </si>
  <si>
    <t>syscfg add ASCl 0x00000066 0xFFFFC1A0 0x00000093 0x00003E57 0x00000065 0x0000001F 0x00000020 0xFFFFFF5B 0xFFFFC182
Finish!
[00121C2E:0840E63A] :-)</t>
  </si>
  <si>
    <t>syscfg print ASCl</t>
  </si>
  <si>
    <t>syscfg print ASCl
0x00000066 0xFFFFC1A0 0x00000093 0x00003E57 0x00000065 0x0000001F 0x00000020 0xFFFFFF5B 0xFFFFC182 
[00121C2E:0840E63A] :-)</t>
  </si>
  <si>
    <t>Burn_ARot</t>
  </si>
  <si>
    <t>syscfg add ARot 0x00000001 0x0000FF00 0x00000001 0x00FF0000</t>
  </si>
  <si>
    <t>syscfg add ARot 0x00000001 0x0000FF00 0x00000001 0x00FF0000
Finish!
[00121C2E:0840E63A] :-)</t>
  </si>
  <si>
    <t>syscfg print ARot</t>
  </si>
  <si>
    <t>syscfg print ARot
0x00000001 0x0000FF00 0x00000001 0x00FF0000 
[00121C2E:0840E63A] :-)</t>
  </si>
  <si>
    <t>Burn_GRot</t>
  </si>
  <si>
    <t>syscfg add GRot 0x00000001 0x00000100 0x000000FF 0x00010000</t>
  </si>
  <si>
    <t>syscfg add GRot 0x00000001 0x00000100 0x000000FF 0x00010000
Finish!
[00121C2E:0840E63A] :-)</t>
  </si>
  <si>
    <t>syscfg print GRot</t>
  </si>
  <si>
    <t>syscfg print GRot
0x00000001 0x00000100 0x000000FF 0x00010000 
[00121C2E:0840E63A] :-)</t>
  </si>
  <si>
    <t>Burn_CRot</t>
  </si>
  <si>
    <t>syscfg add CRot 0x00000002 0x00000100 0x000000FF 0x00010000</t>
  </si>
  <si>
    <t>syscfg add CRot 0x00000002 0x00000100 0x000000FF 0x00010000
Finish!
[00121C2E:0840E63A] :-)</t>
  </si>
  <si>
    <t>syscfg print CRot</t>
  </si>
  <si>
    <t>syscfg print CRot
0x00000002 0x00000100 0x000000FF 0x00010000 
[00121C2E:0840E63A] :-)</t>
  </si>
  <si>
    <t>Burn_AICl</t>
  </si>
  <si>
    <t>syscfg add AICl 0x00000003 0x000013D4 0x000000C8 0x000013D4</t>
  </si>
  <si>
    <t>syscfg add AICl 0x00000003 0x000013D4 0x000000C8 0x000013D4
Finish!
[00121C2E:0840E63A] :-)</t>
  </si>
  <si>
    <t>syscfg print AICl</t>
  </si>
  <si>
    <t>syscfg print AICl
0x00000003 0x000013D4 0x000000C8 0x000013D4 
[00121C2E:0840E63A] :-)</t>
  </si>
  <si>
    <t>Burn_SPPO</t>
  </si>
  <si>
    <t>syscfg add SPPO 0x00000005 0x00000000 0x01889200 0x0000B200 0x00001EAA 0x00000000 0x00000000 0x00000000 0x00000000 0x00000000 0x00000000 0x00000000 0x00000000 0x00000000</t>
  </si>
  <si>
    <t>syscfg add SPPO 0x00000005 0x00000000 0x01889200 0x0000B200 0x00001EAA 0x00000000 0x00000000 0x00000000 0x00000000 0x00000000 0x00000000 0x00000000 0x00000000 0x00000000
Finish!
[00121C2E:0840E63A] :-)</t>
  </si>
  <si>
    <t>syscfg print SPPO</t>
  </si>
  <si>
    <t>syscfg print SPPO
0x00000005 0x00000000 0x01889200 0x0000B200 0x00001EAA 0x00000000 0x00000000 0x00000000 0x00000000 0x00000000 0x00000000 0x00000000 0x00000000 0x00000000 
[00121C2E:0840E63A] :-)</t>
  </si>
  <si>
    <t>Burn_OFCl</t>
  </si>
  <si>
    <t>syscfg add OFCl 0x00027168 0x01000418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0x08600000 0x02C302B7 0x08480848 0x02C402C4 0x08480847 0x02C402C4 0x08480847 0x02C402C4 0x08480848 0x02C402C4 0x08490848 0x02C302C3 0x0F44084A 0x1047101E 0x09C2103F 0x09C109C2 0x034109C4 0x03410341 0x0341033E 0x03410341 0x09C20341 0x09C308DD 0x103909C2 0x103E1042 0x04BD103C 0x00180492 0x05081A7F 0x05140929 0x001A0923 0xFFA0001A 0x0000FF8C 0x00000000 0x00000000 0x00000000 0x00000000 0x00000000 0x00000000 0x00000000 0x00000000 0x00000000 0x00000000 0x00000000 0x00000000 0x00000000 0x00000000 0x00000000 0x00000000 0x00000000 0x0AD10000 0x0813231C 0x1B312603 0x1A110107 0x02FCFB09 0xF5ECF0FE 0xE0DCEAF9 0xD3E1F4F0 0xE1F3EED9 0xF6EFDBD4 0xF3E3DEE8 0xEFECF1F9 0x5A5A27F8 0x78301535 0x1E194676 0x102D4A4F 0x05081006 0xD8E3F200 0xCCE8F2E3 0xE6EACCBD 0xE8C8B8C8 0xD4C6D3EB 0xDDE5F3EC 0x3613F4E5 0x17285A5C 0x32757648 0x4D4A2E0E 0x0905FE20 0xE2EF0912 0xE7F6E6D9 0xECD0BECC 0xCBBAC8E6 0xC8D4EBE9 0xE5F3EDD5 0x08F4E6DD 0x2A3C2816 0x4E391D09 0x25130633 0x03001A31 0xFA070C06 0xFAF2EDF3 0xE5DFE9F6 0xDDE7F6F4 0xECF8F3E3 0xFBF5E8E3 0xF9F1EEF4 0x09151F13 0x2C452C03 0x513A030F 0x22FE092A 0xF7F90F31 0xE4EC0606 0xD2E8F8F0 0xDFF3EBD5 0xF4EBD4CE 0xEFDDD7E3 0xEBE7EEF8 0x353518F6 0x6E2D1025 0x30194370 0x15457A7A 0x1E3E4419 0xE8F9F907 0xC8E4F5E8 0xDEE6C5B2 0xE2BBA4BA 0xC5B2C4E3 0xD0DBEDE6 0x260EF1DC 0x161B3839 0x32707446 0x7D7F4712 0x411D0335 0xE6EE2049 0xE002FFEA 0xECCEB4C3 0xBFA6B9DD 0xB3C4E3E5 0xDCEEE8C7 0x06F1DDD1 0x12211A10 0x43321A08 0x30160628 0x0600324A 0xF81A2913 0x00FDEEF1 0xE0D5E1F2 0xCFDEF1F2 0xE3F4EED9 0xF9F1DFD8 0xF7ECE7EF 0xF4F6FE01 0xF80A09FA 0x2017F7F0 0x2CF3ED01 0xF0EB0835 0xE3FB2924 0xE70809EE 0xF4FCECDD 0xF9EDDDDD 0xF1E3DFEE 0xEFEBF3FA 0xF3F9FDF8 0x0A03FCF5 0x0DFDFB00 0xFF071D2D 0x10344717 0x1D310F00 0xFCF9FC03 0xECF3E7E9 0xEDD5C8DB 0xD7C8D8EB 0xDAE5F1EE 0xF4F9F5E6 0xF900FCF4 0x070B00FA 0x2C1B03F8 0x2F08F712 0xF9F11C45 0xE8173017 0x02FDE4DD 0xDDC5CEE4 0xC7D3E8F4 0xE3F1F0DA 0xFFF6E6DA 0x0100FDFD 0x0A0300FF 0x0C01FE06 0xFFFC101D 0xF9232E11 0x1C1F00F5 0xFEEAEDF6 0xDFE9F502 0xEBF7F6EC 0xFAF5E8E0 0xF9F0ECF3 0xE9E7F0FB 0xDBECFAF5 0xF1FDEFDD 0x09EAD7DA 0xEADAE304 0xE3F92522 0x0B382FEF 0x261AF3EF 0x09F7F507 0xFAF90011 0xFCFD0501 0xD2DCF0FD 0xD0EAF1DB 0xE9EACBBF 0xE7C9BFD2 0xDCDDF0F5 0x14290CEE 0x4919FCFD 0x12051535 0x06142837 0x0B0E1707 0x00060003 0xDEF00203 0xE8F3E0D6 0xEFD5C6D0 0xDAC9CFE4 0xE7DFE8F1 0xFEF400FB 0xFC18331C 0x25513A14 0x3D2B12FF 0x1009FE1B 0x02FD0D1B 0xFC050901 0xFAF2F0F5 0xEFEBF2FA 0xEFF3F9F8 0xF8FAFAF5 0xFD0406F9 0x1D250DFF 0x361906FF 0x10050029 0x03001522 0x00060E05 0x0203FF01 0xEEECF3FC 0xE1ECFAF7 0xEAF9F2E3 0xFDEEDCDB 0xEEDCDEF2 0xE9F30B0A 0x113122F2 0x513BFAFB 0x2F010B2B 0x04132E49 0x0E192614 0xD6DFF205 0xCDE9F1DE 0xE3E9CABD 0xE4C0B0C4 0xC6B9CCE6 0xE5F4F9E7 0x3816F5E5 0x2F081731 0x16406E71 0x446D6E2E 0x3A3C1919 0xE4F3122B 0xEBF4E4DC 0xEED4C8D4 0xCDBECBE5 0xC9D2E7EA 0xEFF3F1DA 0x040402F5 0x21443D1F 0x77764413 0x71461635 0x2B0F3172 0xFD1D3E3B 0xFAF4F3F8 0xEEEEF5FB 0xECF4FAF7 0xF8FCF6ED 0x00FAF5F2 0x070E0705 0x32231406 0x371D0A1F 0x1E0A364F 0x072C4735 0x14251C14 0xF8F7FBFF 0xF2F8FEFC 0xF6FDF9F2 0xFEF7EDED 0xF5EBECF7 0xF0F3FE01 0x020E09F7 0x2718FBF9 0x2C000516 0x030E253F 0x0C1C3427 0xEDF1FA04 0xE8F6F9F0 0xF1F4E5E0 0xF0DBD5E0 0xDAD2DEF0 0xE0EBF6EF 0x0802F4E5 0x16FEFDFF 0x091C3037 0x32575C26 0x494F1F11 0xF2FA0F28 0xF6F9F1ED 0xF5E6E1E9 0xDED7E0F1 0xD6E0F0F1 0xECF5F2DE 0xFFF9EBE4 0x070B0504 0x3B38250B 0x5F3B131A 0x2E102860 0x0022524F 0xFDFBFCFF 0xF9FBFF00 0xFBFF00FC 0x0100FBF8 0x03FCFAFE 0x01030709 0x16171206 0x2A1B090B 0x1D0A1930 0x072C4432 0x28372214 0x0000C201</t>
  </si>
  <si>
    <t>syscfg add OFCl 0x00027168 0x01000418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0x08600000 0x02C302B7 0x08480848 0x02C402C4 0x08480847 0x02C402C4 0x08480847 0x02C402C4 0x08480848 0x02C402C4 0x08490848 0x02C302C3 0x0F44084A 0x1047101E 0x09C2103F 0x09C109C2 0x034109C4 0x03410341 0x0341033E 0x03410341 0x09C20341 0x09C308DD 0x103909C2 0x103E1042 0x04BD103C 0x00180492 0x05081A7F 0x05140929 0x001A0923 0xFFA0001A 0x0000FF8C 0x00000000 0x00000000 0x00000000 0x00000000 0x00000000 0x00000000 0x00000000 0x00000000 0x00000000 0x00000000 0x00000000 0x00000000 0x00000000 0x00000000 0x00000000 0x00000000 0x00000000 0x0AD10000 0x0813231C 0x1B312603 0x1A110107 0x02FCFB09 0xF5ECF0FE 0xE0DCEAF9 0xD3E1F4F0 0xE1F3EED9 0xF6EFDBD4 0xF3E3DEE8 0xEFECF1F9 0x5A5A27F8 0x78301535 0x1E194676 0x102D4A4F 0x05081006 0xD8E3F200 0xCCE8F2E3 0xE6EACCBD 0xE8C8B8C8 0xD4C6D3EB 0xDDE5F3EC 0x3613F4E5 0x17285A5C 0x32757648 0x4D4A2E0E 0x0905FE20 0xE2EF0912 0xE7F6E6D9 0xECD0BECC 0xCBBAC8E6 0xC8D4EBE9 0xE5F3EDD5 0x08F4E6DD 0x2A3C2816 0x4E391D09 0x25130633 0x03001A31 0xFA070C06 0xFAF2EDF3 0xE5DFE9F6 0xDDE7F6F4 0xECF8F3E3 0xFBF5E8E3 0xF9F1EEF4 0x09151F13 0x2C452C03 0x513A030F 0x22FE092A 0xF7F90F31 0xE4EC0606 0xD2E8F8F0 0xDFF3EBD5 0xF4EBD4CE 0xEFDDD7E3 0xEBE7EEF8 0x353518F6 0x6E2D1025 0x30194370 0x15457A7A 0x1E3E4419 0xE8F9F907 0xC8E4F5E8 0xDEE6C5B2 0xE2BBA4BA 0xC5B2C4E3 0xD0DBEDE6 0x260EF1DC 0x161B3839 0x32707446 0x7D7F4712 0x411D0335 0xE6EE2049 0xE002FFEA 0xECCEB4C3 0xBFA6B9DD 0xB3C4E3E5 0xDCEEE8C7 0x06F1DDD1 0x12211A10 0x43321A08 0x30160628 0x0600324A 0xF81A2913 0x00FDEEF1 0xE0D5E1F2 0xCFDEF1F2 0xE3F4EED9 0xF9F1DFD8 0xF7ECE7EF 0xF4F6FE01 0xF80A09FA 0x2017F7F0 0x2CF3ED01 0xF0EB0835 0xE3FB2924 0xE70809EE 0xF4FCECDD 0xF9EDDDDD 0xF1E3DFEE 0xEFEBF3FA 0xF3F9FDF8 0x0A03FCF5 0x0DFDFB00 0xFF071D2D 0x10344717 0x1D310F00 0xFCF9FC03 0xECF3E7E9 0xEDD5C8DB 0xD7C8D8EB 0xDAE5F1EE 0xF4F9F5E6 0xF900FCF4 0x070B00FA 0x2C1B03F8 0x2F08F712 0xF9F11C45 0xE8173017 0x02FDE4DD 0xDDC5CEE4 0xC7D3E8F4 0xE3F1F0DA 0xFFF6E6DA 0x0100FDFD 0x0A0300FF 0x0C01FE06 0xFFFC101D 0xF9232E11 0x1C1F00F5 0xFEEAEDF6 0xDFE9F502 0xEBF7F6EC 0xFAF5E8E0 0xF9F0ECF3 0xE9E7F0FB 0xDBECFAF5 0xF1FDEFDD 0x09EAD7DA 0xEADAE304 0xE3F92522 0x0B382FEF 0x261AF3EF 0x09F7F507 0xFAF90011 0xFCFD0501 0xD2DCF0FD 0xD0EAF1DB 0xE9EACBBF 0xE7C9BFD2 0xDCDDF0F5 0x14290CEE 0x4919FCFD 0x12051535 0x06142837 0x0B0E1707 0x00060003 0xDEF00203 0xE8F3E0D6 0xEFD5C6D0 0xDAC9CFE4 0xE7DFE8F1 0xFEF400FB 0xFC18331C 0x25513A14 0x3D2B12FF 0x1009FE1B 0x02FD0D1B 0xFC050901 0xFAF2F0F5 0xEFEBF2FA 0xEFF3F9F8 0xF8FAFAF5 0xFD0406F9 0x1D250DFF 0x361906FF 0x10050029 0x03001522 0x00060E05 0x0203FF01 0xEEECF3FC 0xE1ECFAF7 0xEAF9F2E3 0xFDEEDCDB 0xEEDCDEF2 0xE9F30B0A 0x113122F2 0x513BFAFB 0x2F010B2B 0x04132E49 0x0E192614 0xD6DFF205 0xCDE9F1DE 0xE3E9CABD 0xE4C0B0C4 0xC6B9CCE6 0xE5F4F9E7 0x3816F5E5 0x2F081731 0x16406E71 0x446D6E2E 0x3A3C1919 0xE4F3122B 0xEBF4E4DC 0xEED4C8D4 0xCDBECBE5 0xC9D2E7EA 0xEFF3F1DA 0x040402F5 0x21443D1F 0x77764413 0x71461635 0x2B0F3172 0xFD1D3E3B 0xFAF4F3F8 0xEEEEF5FB 0xECF4FAF7 0xF8FCF6ED 0x00FAF5F2 0x070E0705 0x32231406 0x371D0A1F 0x1E0A364F 0x072C4735 0x14251C14 0xF8F7FBFF 0xF2F8FEFC 0xF6FDF9F2 0xFEF7EDED 0xF5EBECF7 0xF0F3FE01 0x020E09F7 0x2718FBF9 0x2C000516 0x030E253F 0x0C1C3427 0xEDF1FA04 0xE8F6F9F0 0xF1F4E5E0 0xF0DBD5E0 0xDAD2DEF0 0xE0EBF6EF 0x0802F4E5 0x16FEFDFF 0x091C3037 0x32575C26 0x494F1F11 0xF2FA0F28 0xF6F9F1ED 0xF5E6E1E9 0xDED7E0F1 0xD6E0F0F1 0xECF5F2DE 0xFFF9EBE4 0x070B0504 0x3B38250B 0x5F3B131A 0x2E102860 0x0022524F 0xFDFBFCFF 0xF9FBFF00 0xFBFF00FC 0x0100FBF8 0x03FCFAFE 0x01030709 0x16171206 0x2A1B090B 0x1D0A1930 0x072C4432 0x28372214 0x0000C201
Finish!
[00121C2E:0840E63A] :-)</t>
  </si>
  <si>
    <t>syscfg print OFCl</t>
  </si>
  <si>
    <t>syscfg print OFCl
0x00027168 0x01000418 0x03020908 0x05040B0A 0x07060D0C 0x11100F0E 0x13121918 0x15141B1A 0x17161D1C 0x21201F1E 0x23222928 0x25242B2A 0x27262D2C 0x31302F2E 0x33323938 0x35343B3A 0x37363D3C 0x41403F3E 0x43424948 0x45444B4A 0x47464D4C 0x51504F4E 0x53525958 0x55545B5A 0x57565D5C 0x00005F5E 0x00000000 0x00000000 0x00000000 0x00000000 0x00000000 0x00000000 0x00000000 0x00000000 0x00000000 0x00000000 0x00000000 0x00000000 0x00000000 0x00000000 0x00000000 0x00000000 0x00000000 0x00000000 0x00000000 0x00000000 0x00000000 0x00000000 0x00000000 0x08600000 0x02C302B7 0x08480848 0x02C402C4 0x08480847 0x02C402C4 0x08480847 0x02C402C4 0x08480848 0x02C402C4 0x08490848 0x02C302C3 0x0F44084A 0x1047101E 0x09C2103F 0x09C109C2 0x034109C4 0x03410341 0x0341033E 0x03410341 0x09C20341 0x09C308DD 0x103909C2 0x103E1042 0x04BD103C 0x00180492 0x05081A7F 0x05140929 0x001A0923 0xFFA0001A 0x0000FF8C 0x00000000 0x00000000 0x00000000 0x00000000 0x00000000 0x00000000 0x00000000 0x00000000 0x00000000 0x00000000 0x00000000 0x00000000 0x00000000 0x00000000 0x00000000 0x00000000 0x00000000 0x0AD10000 0x0813231C 0x1B312603 0x1A110107 0x02FCFB09 0xF5ECF0FE 0xE0DCEAF9 0xD3E1F4F0 0xE1F3EED9 0xF6EFDBD4 0xF3E3DEE8 0xEFECF1F9 0x5A5A27F8 0x78301535 0x1E194676 0x102D4A4F 0x05081006 0xD8E3F200 0xCCE8F2E3 0xE6EACCBD 0xE8C8B8C8 0xD4C6D3EB 0xDDE5F3EC 0x3613F4E5 0x17285A5C 0x32757648 0x4D4A2E0E 0x0905FE20 0xE2EF0912 0xE7F6E6D9 0xECD0BECC 0xCBBAC8E6 0xC8D4EBE9 0xE5F3EDD5 0x08F4E6DD 0x2A3C2816 0x4E391D09 0x25130633 0x03001A31 0xFA070C06 0xFAF2EDF3 0xE5DFE9F6 0xDDE7F6F4 0xECF8F3E3 0xFBF5E8E3 0xF9F1EEF4 0x09151F13 0x2C452C03 0x513A030F 0x22FE092A 0xF7F90F31 0xE4EC0606 0xD2E8F8F0 0xDFF3EBD5 0xF4EBD4CE 0xEFDDD7E3 0xEBE7EEF8 0x353518F6 0x6E2D1025 0x30194370 0x15457A7A 0x1E3E4419 0xE8F9F907 0xC8E4F5E8 0xDEE6C5B2 0xE2BBA4BA 0xC5B2C4E3 0xD0DBEDE6 0x260EF1DC 0x161B3839 0x32707446 0x7D7F4712 0x411D0335 0xE6EE2049 0xE002FFEA 0xECCEB4C3 0xBFA6B9DD 0xB3C4E3E5 0xDCEEE8C7 0x06F1DDD1 0x12211A10 0x43321A08 0x30160628 0x0600324A 0xF81A2913 0x00FDEEF1 0xE0D5E1F2 0xCFDEF1F2 0xE3F4EED9 0xF9F1DFD8 0xF7ECE7EF 0xF4F6FE01 0xF80A09FA 0x2017F7F0 0x2CF3ED01 0xF0EB0835 0xE3FB2924 0xE70809EE 0xF4FCECDD 0xF9EDDDDD 0xF1E3DFEE 0xEFEBF3FA 0xF3F9FDF8 0x0A03FCF5 0x0DFDFB00 0xFF071D2D 0x10344717 0x1D310F00 0xFCF9FC03 0xECF3E7E9 0xEDD5C8DB 0xD7C8D8EB 0xDAE5F1EE 0xF4F9F5E6 0xF900FCF4 0x070B00FA 0x2C1B03F8 0x2F08F712 0xF9F11C45 0xE8173017 0x02FDE4DD 0xDDC5CEE4 0xC7D3E8F4 0xE3F1F0DA 0xFFF6E6DA 0x0100FDFD 0x0A0300FF 0x0C01FE06 0xFFFC101D 0xF9232E11 0x1C1F00F5 0xFEEAEDF6 0xDFE9F502 0xEBF7F6EC 0xFAF5E8E0 0xF9F0ECF3 0xE9E7F0FB 0xDBECFAF5 0xF1FDEFDD 0x09EAD7DA 0xEADAE304 0xE3F92522 0x0B382FEF 0x261AF3EF 0x09F7F507 0xFAF90011 0xFCFD0501 0xD2DCF0FD 0xD0EAF1DB 0xE9EACBBF 0xE7C9BFD2 0xDCDDF0F5 0x14290CEE 0x4919FCFD 0x12051535 0x06142837 0x0B0E1707 0x00060003 0xDEF00203 0xE8F3E0D6 0xEFD5C6D0 0xDAC9CFE4 0xE7DFE8F1 0xFEF400FB 0xFC18331C 0x25513A14 0x3D2B12FF 0x1009FE1B 0x02FD0D1B 0xFC050901 0xFAF2F0F5 0xEFEBF2FA 0xEFF3F9F8 0xF8FAFAF5 0xFD0406F9 0x1D250DFF 0x361906FF 0x10050029 0x03001522 0x00060E05 0x0203FF01 0xEEECF3FC 0xE1ECFAF7 0xEAF9F2E3 0xFDEEDCDB 0xEEDCDEF2 0xE9F30B0A 0x113122F2 0x513BFAFB 0x2F010B2B 0x04132E49 0x0E192614 0xD6DFF205 0xCDE9F1DE 0xE3E9CABD 0xE4C0B0C4 0xC6B9CCE6 0xE5F4F9E7 0x3816F5E5 0x2F081731 0x16406E71 0x446D6E2E 0x3A3C1919 0xE4F3122B 0xEBF4E4DC 0xEED4C8D4 0xCDBECBE5 0xC9D2E7EA 0xEFF3F1DA 0x040402F5 0x21443D1F 0x77764413 0x71461635 0x2B0F3172 0xFD1D3E3B 0xFAF4F3F8 0xEEEEF5FB 0xECF4FAF7 0xF8FCF6ED 0x00FAF5F2 0x070E0705 0x32231406 0x371D0A1F 0x1E0A364F 0x072C4735 0x14251C14 0xF8F7FBFF 0xF2F8FEFC 0xF6FDF9F2 0xFEF7EDED 0xF5EBECF7 0xF0F3FE01 0x020E09F7 0x2718FBF9 0x2C000516 0x030E253F 0x0C1C3427 0xEDF1FA04 0xE8F6F9F0 0xF1F4E5E0 0xF0DBD5E0 0xDAD2DEF0 0xE0EBF6EF 0x0802F4E5 0x16FEFDFF 0x091C3037 0x32575C26 0x494F1F11 0xF2FA0F28 0xF6F9F1ED 0xF5E6E1E9 0xDED7E0F1 0xD6E0F0F1 0xECF5F2DE 0xFFF9EBE4 0x070B0504 0x3B38250B 0x5F3B131A 0x2E102860 0x0022524F 0xFDFBFCFF 0xF9FBFF00 0xFBFF00FC 0x0100FBF8 0x03FCFAFE 0x01030709 0x16171206 0x2A1B090B 0x1D0A1930 0x072C4432 0x28372214 0x0000C201 
[00121C2E:0840E63A] :-)</t>
  </si>
  <si>
    <t>Burn_OrbC</t>
  </si>
  <si>
    <t>syscfg add OrbC 0x00017168 0x01000160 0x05040302 0x09080706 0x0D0C0B0A 0x11100F0E 0x15141312 0x19181716 0x1D1C1B1A 0x21201F1E 0x25242322 0x29282726 0x2D2C2B2A 0x31302F2E 0x35343332 0x39383736 0x3D3C3B3A 0x41403F3E 0x45444342 0x49484746 0x4D4C4B4A 0x51504F4E 0x55545352 0x59585756 0x5D5C5B5A 0x00005F5E 0x00000000 0x00000000 0x00000000 0x00000000 0x00000000 0x00000000 0x00000000 0x00000000 0x00000000 0x00000000 0x00000000 0x00000000 0x00000000 0x00000000 0x00000000 0x00000000 0x00000000 0x00000000 0x00000000 0x00000000 0x00000000 0x00000000 0x00000000 0x09FE0000 0x03F306ED 0x01610161 0x06E70424 0x09A909A9 0x042406ED 0x01630163 0x06E70424 0x09A909A9 0x042406E7 0x01630163 0x06E70424 0x09A909A9 0x042406E7 0x01630163 0x06E70424 0x09A909A5 0x042406E7 0x01630163 0x06E70424 0x09A909A5 0x042406E7 0x01630163 0x06E70424 0x09A909A9 0x042406E7 0x01630163 0x06E70424 0x09A909A9 0x042406E7 0x01630163 0x06E70424 0x09A909A9 0x042406E7 0x01630163 0x06E70424 0x09A909A9 0x042406E7 0x01630163 0x06E70424 0x09A909A9 0x042406E7 0x01630161 0x06E70424 0x09AC09A9 0x042406E7 0x01610163 0x06EF0422 0x112209A9 0x11780EA6 0x11F411C4 0x11D911D9 0x0EA311D9 0x0E990EA6 0x0EA30EA3 0x0EA80EAD 0x0B620EA3 0x0B620B62 0x0B620B62 0x0B5D0B58 0x08220B62 0x08220822 0x08220822 0x0827082A 0x04E10828 0x04E104E1 0x04E404E1 0x04DC04D9 0x01A004DB 0x01A001A0 0x01A201A0 0x01A001A5 0x01A001A0 0x01A001A0 0x01A20198 0x019F019D 0x04E101A0 0x04E104E1 0x04DE04E9 0x04E404E9 0x082204E1 0x08220822 0x08220819 0x08220817 0x0B620822 0x07D40B62 0x0B660B64 0x0B620B6C 0x0EA30B64 0x0EAD0EA3 0x0EA60EAA 0x0EA30EA3 0x11C60EA4 0x11D911D9 0x11D911D9 0x11CE11D7 0x04BD11D9 0x00640492 0x05071B67 0x05000922 0x001A090F 0xFFA4001A 0x0000FF94 0x00000000 0x00000000 0x00000000 0x00000000 0x00000000 0x00000000 0x00000000 0x00000000 0x00000000 0x00000000 0x00000000 0x00000000 0x00000000 0x00000000 0x00000000 0x00000000 0x00000000 0x0D7D0000 0x060C191D 0x111D1902 0x0F090105 0x03FFFF07 0xFCF8FB02 0xF3F2F9FF 0xEEF5FCF9 0xF4FBF7EF 0xFCF8EFEE 0xFAF3F2F6 0xF8F7FAFD 0xEEF2FAFC 0xE6F5FAF1 0xF0F4E4DE 0xEED6CDD9 0xCABFCEEB 0xB7C9E9E8 0xCAE9E6C4 0xEDE6C5B9 0xEACEC4D2 0xDCD5DFF2 0xE8EEF8F0 0x4D21F7EC 0x230C1E3B 0x0D254452 0x14262F13 0xFE050306 0xEAF6FDFC 0xF0F5E7E1 0xF0DBD2DD 0xDAD0DBEF 0xD9E2F2EF 0xEEF7F2E2 0x19F8EEE9 0x112D4F40 0x3554481B 0x2B280E14 0x02FF0B1E 0xF30000FD 0xF6E9DEE7 0xDACCD8ED 0xCBD6ECF0 0xDEF0EFD8 0xF6F2E0D6 0xF8EDE6EC 0x41543011 0x59391319 0x200A1D49 0xFD112A2E 0x02060001 0xECE1E8F3 0xCED9EDF7 0xD7EDF1DC 0xF1F0D9CC 0xF3E1D7DF 0xEDE7ECF7 0x3D200BF8 0x270C224D 0x06244F43 0x142C2617 0x0600FFFD 0xE4EBF504 0xDFF1F8ED 0xF0F2E0D6 0xF1DED4DE 0xE4DCE5F4 0xEAF0F9F3 0x1507F8EF 0x08283F28 0x2643311A 0x271E1105 0x0301FF13 0xF3FA0408 0xF7FBF3EE 0xF6E9E3EB 0xE7E1E9F6 0xE7EEF8F5 0xF5FCF7EC 0x04FAF3F1 0x2120140B 0x241B0E05 0x10090319 0x02000A15 0xFE020401 0xFDF8F7FB 0xF3F1F6FC 0xEFF4FCFA 0xF7FDF9F2 0xFEFAF4F3 0xFCF9F8FB 0x09121F1A 0x1C302C03 0x1D16030A 0x08FF0412 0xFBF9010B 0xEFF1FB00 0xE8F2FCF7 0xF0FAF5EA 0xFBF5EAE7 0xF7EFECF3 0xF6F4F8FC 0x2F4429FB 0x6B400A19 0x290B234C 0x0616354D 0x030F1D10 0xEFFBFFFE 0xE9F7F6EF 0xF4F1E0DB 0xF0DDD7E3 0xE4DFE8F5 0xEBF1F9F3 0x4E26F8F0 0x350F2743 0x13366A7D 0x24485B25 0x0E1B0D0C 0xEEF90007 0xEEF4EBE3 0xEDD5CAD9 0xD0C5D4EC 0xD0DBEFEB 0xEAF5EFDA 0x1DF6E9E3 0x17395448 0x517A6C28 0x574F1B1E 0x1405163B 0xF2051013 0xF6E9DEE5 0xD1C0CDE8 0xBBC9E6EC 0xD3EBEACB 0xF3EED6C8 0xF5E6DEE5 0x47533714 0x78501A1E 0x39112A6A 0x001E4E55 0x0A16120B 0xE9DDE3EF 0xC0CCE6F8 0xC7E5EDD1 0xEBEACCBA 0xEED6C8D3 0xE6DEE5F3 0x44270EF5 0x3712254D 0x0B347868 0x24554625 0x180C07FF 0xE3EBF30C 0xD6ECF9ED 0xEBEFD8CA 0xEDD3C5D1 0xDBD1DBEF 0xE3EAF6F0 0x1B0AF6EA 0x0C284331 0x3C664D26 0x47351B08 0x0E080125 0xF4F90D18 0xF4FCF5EE 0xF3E4DBE5 0xE0D7E2F3 0xDFE8F5F1 0xF1FAF4E5 0x05F8F0EC 0x171F150C 0x2D1F1005 0x140B0327 0x0100121A 0xFC030603 0xFBF5F2F6 0xECE9F1FA 0xE8F0FAF7 0xF3FBF6EB 0xFDF8EFED 0xFBF6F4F8 0x050D150E 0x172A2202 0x2B250007 0x0EFD0112 0xF8F60012 0xEBEEFE01 0xE3F0FBF4 0xEDF9F2E4 0xFAF3E5E2 0xF6EBE8F0 0xF4F2F6FC 0x232E1BFA 0x5E360713 0x38091D43 0x05153B5C 0x02152E1B 0xEE0203FC 0xE7F6F3EB 0xF2EDDAD4 0xEDD6CFDF 0xDFD8E3F3 0xE7EEF7F0 0x391CF7EC 0x330D2034 0x12356673 0x2C5C6E31 0x2433170D 0xF9FD020E 0xEDF4E9E8 0xEAD0C4D7 0xCABCCEE9 0xC7D5ECE8 0xE6F3ECD4 0x16F4E6DE 0x132D3C35 0x4C736324 0x705E201D 0x240B1948 0xF2091A2C 0xF7E8E1E7 0xCBB9C8E4 0xAFC0E1EA 0xCBE6E7C4 0xF0EBCEBD 0xF3E2D8E0 0x3C443013 0x7F541C1C 0x4F172D6E 0x062A6B7E 0x1532371E 0xF4E9E8F1 0xBECAE4FE 0xC2E1EED3 0xE7E9C9B3 0xECD0BECC 0xE3D8E1F1 0x331F0CF4 0x34101B37 0x0B306B61 0x2E64572B 0x2C1F0C00 0xE5E8F215 0xD0E9FCF4 0xE7EED4C2 0xEACCBBCB 0xD5C8D5EC 0xDEE6F4ED 0x1709F5E6 0x0C1A2F26 0x345C4724 0x573D1D09 0x170A0134 0xF3F81628 0xF2FFFCEF 0xF2E1D5E1 0xDAD0DDF1 0xD9E3F4EF 0xEFF8F1E0 0x04F7EDE8 0x0D151009 0x281B0E05 0x1409031F 0x00FF1F25 0xFB080B01 0xFAF5EFF5 0xE8E3EDF9 0xE2ECF8F5 0xF0FAF4E6 0xFCF6ECE8 0xFAF4F2F7 0x00050B07 0x0C1B13FF 0x2926FDFF 0x1AFAFA0C 0xF6F2001B 0xE8EF0206 0xE2F2FCF2 0xEDF9F0E1 0xFAF1E2E0 0xF5E9E6EF 0xF3F1F6FB 0x11180EFA 0x3C220308 0x36030F28 0x000C3054 0xFF1D4229 0xF4110BFA 0xECF9F2E9 0xF2ECD8D5 0xEBD5CEDF 0xDDD6E2F3 0xE6EDF7EF 0x1D0FF6EB 0x20060F19 0x0A1F3C47 0x214C602B 0x2E471F07 0x0B03FF0C 0xEFF3E9F1 0xEAD0C4DC 0xCABACDE9 0xC4D4EBE7 0xE5F2EBD2 0x0DF4E4DB 0x0D1B221F 0x3853471A 0x705D1E16 0x3E121747 0xFA0D2B47 0xFDF8F8FF 0xD4C2D1E7 0xB1C3E2EE 0xCBE6E8C8 0xEFEBCFBC 0xF3E2D6E0 0x21231909 0x52351010 0x41101F46 0x04245D6D 0x19404322 0x04F5EDF2 0xC1CBE303 0xC1E0F1D8 0xE5E9C9B1 0xEBCFBBCA 0xE2D6DFEF 0x1F1307F3 0x260B1122 0x0A244B44 0x2F64552A 0x4C361301 0xF6EEF422 0xD5E9070E 0xE7F4DFC9 0xECCFBDCE 0xD5C6D4EB 0xDDE6F3EE 0x0C04F5E6 0x070D1814 0x1F372A16 0x4A311505 0x1C07FF2E 0xF1F72137 0xF10508F3 0xF5E5D6E1 0xDACFDDF0 0xD6E2F3EF 0xEEF8F1DF 0x03F7ECE6 0x070D0B07 0x1D160C04 0x180B0311 0x04002129 0xFC151A0B 0x00FEF6F9 0xECE7EFF9 0xE3EDF8F6 0xF0FAF4E7 0xFCF6EBE8 0xFAF3F1F6 0xFAFC0202 0xFF0A08FD 0x1314FAF6 0x24F6F200 0xF3EDFF1C 0xE6F1090F 0xE6F900F1 0xF2FCF0E2 0xFBF1E3E2 0xF5EAE7F2 0xF3F1F7FC 0xFE0504FA 0x180FFDFB 0x20FCFB06 0xF9FA1434 0xF618452E 0xFC2319F5 0xFB00F1E7 0xF6EDDCDF 0xECD9D5E8 0xDFD9E7F5 0xE8EFF8F0 0x0805F7EC 0x11000003 0x02081522 0x10314B1F 0x395D2602 0x3114FF0E 0xFCF8F70F 0xF0E0DEF8 0xD6CBDEF0 0xCEDDF0EC 0xE9F4EEDA 0x01F6E8E0 0x02020103 0x10171707 0x35320C07 0x370C0921 0xFE082138 0xFF040C11 0xE1D6E1EC 0xBDCCE5F3 0xD1E8ECD1 0xF0EDD5C3 0xF5E5D9E3 0x060200FE 0x160C0104 0x1A010C18 0xFD133332 0x15393416 0x1607F7F2 0xD2D5E609 0xC7E2F8E7 0xE7EED2BC 0xEED6C3CF 0xE5D9E2F0 0x0200FFF5 0x08000507 0xFF0F1B11 0x1A3F290E 0x4E2D08FB 0x05F2F320 0xDCEB1125 0xE9FBF0D7 0xF1DAC7D4 0xDCCDD9ED 0xE0E8F4F0 0x0000F6E9 0x00040602 0x0C160D05 0x301A07FF 0x1B02FC1A 0xF3F7273D 0xF2131BFE 0xFCF4E0E6 0xE3D6E2F1 0xDAE5F4F3 0xF0F8F3E3 0x01F8EEE8 0x02040303 0x0C0A0602 0x0D050106 0x01000F15 0xFD1D1B0B 0x0905F9F9 0xF3ECF2FA 0xE6F0FAFA 0xF2FBF6EC 0xFDF7EDE9 0xFBF5F2F8 0xF5F5FC00 0xF2FF02FA 0x0708F7EF 0x17F3ECF4 0xF1E9F615 0xE7F61B20 0xEE080AF1 0xFD00F1E6 0xFDF3E9EB 0xF6EEEDF8 0xF6F4FAFE 0xF1F9FFFB 0x0104FAF1 0x0FF6EDF0 0xF4EDFC18 0xF00C3625 0x0C3B2DF3 0x1D14F4EF 0x03F2EBFB 0xF2E8EC03 0xEBE8F7FD 0xF0F8FCF5 0xF4FBFAF3 0xFFF9EFEC 0xF7ECECFB 0xF0FF1608 0x1A3818F6 0x3C1CF8FB 0x0AF9FD1C 0xF6F1001A 0xE7E6F9FB 0xE0EEF6F3 0xF2F8F4E7 0xF7F9F0E9 0xF9EEE7ED 0xECE8EFF6 0xF8FDF9F9 0x1600FBF4 0x02000718 0x020D201B 0xF7FCFDF8 0xDAE3F0FC 0xE2EFF6E4 0xF4F4E5D9 0xF9EDE3EB 0xF0E8EBF6 0xE8E9F2FA 0xEEF1FCF1 0xF30101F7 0x0A1C15FD 0x221C00F3 0xF8EBEE0E 0xDAEA0404 0xEDF9E9D7 0xF5E6D7DE 0xEDE2EAF3 0xF0F2F9F9 0xF2F7FDF7 0xF601FEF2 0x0A1704F6 0x381DFFF7 0x1DFFF61A 0xF2F31F3A 0xF10E1700 0xFEF8E6E7 0xEEE1E8F3 0xE9F0F7F8 0xF7FCFAF2 0xFBFEF9F5 0x00FEF5F7 0x1000F9FA 0x0DFBFA08 0xF8F91929 0xF7222C0A 0x0C10F8F2 0xF9EAEEF6 0xE7EFF8FD 0xF5FBF9F0 0xFFFBF4EF 0xFFFEFDFE 0x01FEFFFF 0x0200FF00 0xFEFE0408 0xFD121403 0x1A17FFFB 0x02F4F7FC 0xEFF6FC03 0xF6FCFAF6 0xFEF9F3EF 0xFCF7F5FA 0xF2F2F8FE 0xEBF7FFF9 0xFC01F5EA 0x0AF1E6EA 0xF0E4ED06 0xE7F5181E 0xF9171AF1 0x0808F3EB 0x01F5EFF6 0xF8F3F601 0xF9F9FEFF 0xE8F0FBFC 0xEEFBF6EA 0xFFF1E0DE 0xEEDEE2F9 0xE3F0120F 0x063429EF 0x3A27F3EC 0x11F6F40F 0xF8F5031F 0xF7FA0804 0xF900FFFA 0xE9F7FDFA 0xF5F4E5E0 0xF0DAD4E4 0xD9D9EDF8 0xF30C06ED 0x371BF1E6 0x1CF8F917 0xFC012141 0xFD0A220D 0xF90702FC 0xFFFEFCFB 0xF2FEFBF8 0xF4E3DAE2 0xD9CFD9ED 0xD3DCECF0 0xF8F6F0DA 0x04F8F1F6 0x0410221E 0x15262506 0x0A0E0008 0xFEFB0307 0xFAFFFFF9 0xFFFCF5FA 0xE6DDE3F2 0xD4D9ECF6 0xD9E9F4DF 0xEEF6E5D9 0x0305FDEE 0x2C280BF8 0x2B0FFB13 0x02FA1532 0xF90C190E 0x0205FBFB 0xFEF6F9FA 0xE5EAF600 0xE3F2F8EB 0xF0F7E7DD 0xFBF2E4E5 0x11FDF0F2 0x1E00F709 0x05FA1E3A 0xFB1F4124 0x0F220CFF 0x07FAFCFB 0xF8FCFC04 0xF3FA00FF 0xF8FAF2EF 0xF9EFE9EF 0xF8EEF1F7 0xFBF5F8FC 0xFBFA090F 0xFC222E0D 0x203012FF 0x1604FDFC 0xF9FBFD0C 0xFCFE0203 0xFFFFFEF9 0xFDFAF9FC 0xF9F7FBFE 0xF9FBFEFC 0xFCFEFDFD 0xFE0405FC 0x161301FD 0x1000FDFE 0xFBFCFE12 0xFCFF0101 0xFFFDFCF8 0xFEFCFAFD 0xF2F1F7FE 0xEAF4FDF9 0xF5FEF5E9 0x03F1E3E6 0xF0E3EAFC 0xE9F40B10 0x021F26F2 0x1817F5F0 0x07F9F503 0xFBFA020D 0xFDFF0402 0xE5EEF9FE 0xE6F7F5E9 0xF8EFDCD8 0xEBD7D4E8 0xDADEF901 0xFB2017EC 0x4530F1E8 0x25F8F919 0xFC011A3B 0x040F2010 0x050C05FF 0xE5F50002 0xF0F3E3DC 0xECD3CBDA 0xCFC6D8EE 0xD4EDF8E9 0x220EECD7 0x22F6EE00 0x00092D50 0x122E481F 0x19261004 0x0F05040F 0xF1030809 0xF3E0D7E0 0xD0C2D0E9 0xBCCAE5EC 0xDBEBEACC 0xFCF0DACF 0xFEFD0108 0x1F33320B 0x39340F0B 0x1D090E27 0x020A191E 0x060B090C 0xE3DAE1F2 0xC8D1E9F4 0xCCE4EFD6 0xE7EED4C3 0xF7E7D6D8 0x1306F7F3 0x3317FE09 0x1F03193B 0x03183A37 0x0F211D13 0x0E080800 0xDFE7F507 0xDBEFF5E6 0xEBF0DAD0 0xF0D9CDD9 0xEFDCE1EE 0x08F7F7FA 0x11001224 0x04265235 0x224A3519 0x281D1304 0x0C090213 0xF3FB0911 0xF8F9F1EF 0xF7ECE8EF 0xEFEAF0F7 0xF5F5F9F8 0x02FE0201 0x03182811 0x304C2C0F 0x3F261205 0x170F0425 0x08021122 0xFF070E09 0xFCF9F9FC 0xF7F8FCFF 0xF9FDFFFB 0x0000FBF8 0x01FFFFFF 0x0C0E0904 0x20120802 0x0D060220 0x05021216 0x01050B08 0x01030102 0xF4F3F8FE 0xECF5FDFA 0xF4FEF6EC 0x01F3E7E8 0xF2E6EAF9 0xEDF50809 0x041F1CF4 0x2F2BF8F6 0x14FCFE10 0xFF030F20 0x03080E07 0xE9F0FA00 0xE8F7F6EC 0xF7F1DFDC 0xEDD9D6E6 0xDCDCF1FD 0xF7120DEE 0x402AF4EC 0x3BFD021D 0x03113358 0x152E4426 0x18211006 0xE8F6050E 0xF1F4E6E0 0xEED7CFDC 0xD1C8D9EF 0xD3E7F4EA 0x1208EDD8 0x24F8F1FB 0x0615374C 0x2D596B34 0x4B56270E 0x2A120F2C 0xF30B1B25 0xF4E4DDE4 0xD5C8D5EC 0xBFCDE6EE 0xD7EAEBCF 0xFAEFD8CB 0xFEF6F7FC 0x273F3510 0x6A581E10 0x481B1A46 0x0D183B53 0x0F222725 0xE5DDE4F4 0xC9D5ECF5 0xCEE6EFD6 0xE9EDD2C2 0xF4DFCFD6 0x06FDF4F6 0x46250706 0x45131D41 0x13286271 0x2250583B 0x2A29210B 0xE6EBF713 0xE0F1F7EB 0xEDF2E0D7 0xF1DDD2DC 0xEADCE1EE 0x00F6F7F7 0x15020A12 0x0A244734 0x30605129 0x4C43270B 0x20170724 0xF4FB1225 0xF8FAF2F0 0xF7EBE8EF 0xEAE6EDF7 0xEDF1F8F6 0xFFFDFBF4 0x030B1305 0x253A2410 0x4E341907 0x2D1A0833 0x1006213C 0x000F1D17 0xFDFBFCFE 0xF9FBFE00 0xFCFF00FC 0x0201FBF9 0x03FEFF01 0x070E0B09 0x22150D04 0x1A0E0519 0x0E05262E 0x03121E15 0x070E0A08 0xF7F6FAFE 0xF0F7FEFB 0xF6FEF8F0 0xFFF5ECEC 0xF4EAECF8 0xEFF40304 0x03140FF6 0x2823FAF8 0x26FE0213 0x0007172C 0x060E180E 0xEFF5FC02 0xEFFAF9F1 0xF8F5E7E5 0xF1E1DFEC 0xE2E2F1FB 0xF40605F1 0x2A19F6EF 0x34FE0213 0x05133554 0x1C405C37 0x24321B08 0xE3F40715 0xEBF2E1DA 0xE9CCC0D0 0xBCAEC4E5 0xADC4E5E2 0xDCF1E1BB 0x09E9CDC6 0xF7EEF90F 0x11334C24 0x4B5F2B04 0x35180B23 0xF70A1B2B 0xF7EBE5EB 0xDDD4DEF0 0xCBD7EBF2 0xDBEDEED6 0xF8F1DBD1 0xFCF2EFF3 0x1D2C260D 0x6A5C210D 0x66261B47 0x181E5073 0x1633423C 0xEAE4E9F6 0xD2DCEFF7 0xD2E9F1DC 0xE9EED4C7 0xF1DACDD5 0xF3EBECF3 0x281603FD 0x41131226 0x18255A65 0x28636F4A 0x3B3F2F11 0xE8EEF81A 0xE4F3F8ED 0xEFF3E1DA 0xF0DBD2DC 0xE0D7DFEF 0xF1F4F7F3 0x110200FA 0x0D172A20 0x2E60522C 0x6D603611 0x36230D31 0xF7FD1D3D 0xFAFAF4F2 0xF7ECEBF2 0xEAE7EFF8 0xEDF3FAF6 0x02FFF8F0 0x06040601 0x192C2114 0x5640220C 0x47270D33 0x1A0A365D 0x001C3328 0xFDFAFBFE 0xF7F9FE00 0xF9FE00FB 0x0101FAF6 0x03FCF9FC 0x01060708 0x18161006 0x2215080E 0x1408222D 0x05242E21 0x0F19130D 0xFAFAFD00 0xF6FBFFFD 0xFBFFFBF6 0x00F9F3F3 0xF8F1F3FC 0xF4F90203 0x050E09F9 0x1D16FCFB 0x2AFF0411 0x02091A2E 0x0812211B 0xF5F9FE03 0xF5FCFBF6 0xFBF8EFEE 0xF5E9E8F2 0xE9E9F3FC 0xF3FE01F4 0x160DF7F1 0x21FDFF09 0x030E263B 0x1A3A5735 0x283F2608 0xF3FB0714 0xF7F9F2EF 0xF5E7E4EB 0xDFDBE5F4 0xDBE6F4F2 0xF5FBF1DF 0x0AF6EDEB 0xFF020916 0x1C384A1F 0x596C3009 0x4F230F2E 0xF90D233F 0xF9EFEBEF 0xE3DDE4F4 0xD1DBEFF4 0xDBEEF0DA 0xF4F0DAD0 0xF6E9E1E9 0x06070A02 0x3D3B1403 0x5921102B 0x19184263 0x13324C43 0xF0EBF0F9 0xDEE6F4F9 0xDDEFF5E5 0xEFF1DDD4 0xF3DFD5DE 0xEFE8EEF5 0x0F0B02FB 0x32110B12 0x1A1C4448 0x27626E4B 0x49533814 0xEFF3FB1E 0xEBF7FAF2 0xF4F6E8E4 0xF3E2DBE4 0xE3DCE5F3 0xECF3F8F4 0x0801FBF1 0x0C0B120B 0x1F473A22 0x695A3312 0x3F260E2E 0xFAFE244C 0xFDFCF8F7 0xFAF2F2F7 0xEFEFF4FB 0xF1F7FBF8 0x01FFF9F2 0x0400FDFE 0x0D17140E 0x3D311C0A 0x41230C20 0x19093357 0x01263E2A 0xFEFDFF01 0xFDFF0201 0x000402FE 0x0603FDFC 0x05FEFF03 0x02070B0B 0x15181207 0x2216080A 0x16081624 0x05283224 0x1B22170F 0xFDFDFF00 0xFCFF01FE 0xFF01FDFB 0x01FCF8FA 0xFBF7FAFF 0xF9FB0203 0xFF0705FB 0x1009FCFB 0x12FEFF06 0x00030C18 0x0309161C 0xF9FBFF01 0xF8FEFDFA 0xFCFBF4F3 0xF8F0EFF5 0xEDEDF4FC 0xF0F8FEF7 0x0404F8EF 0x0DFAF6FA 0xFE010A17 0x08172D1C 0x17322101 0xF9FE0208 0xFCFCF8F6 0xFAF1EFF4 0xEBE8EFF9 0xE5EDF8F7 0xF2FAF5E8 0x00F6EAE9 0xFAF5F7FF 0x050E170B 0x23331800 0x3C180410 0xFC050F26 0xFCF7F4F7 0xEFECF1F9 0xE3EAF6F9 0xE7F4F6E8 0xF6F4E5DF 0xF7EAE5ED 0xF8F6FCFD 0x151508FD 0x3012050D 0x110B2038 0x0A1E3B32 0xF7F4F7FD 0xECF1F9FC 0xEAF6F9EF 0xF4F6E8E4 0xF5E6E0E7 0xEDE6EDF6 0xF8FBFCF8 0x1004FFFC 0x0B091618 0x12303B24 0x313D210A 0xF7FAFE11 0xF5FCFCF8 0xF9FAF2F0 0xF7EDEBF1 0xEBE8EFF8 0xEEF3FAF7 0x00FEFAF1 0x040202FF 0x0D1C1911 0x392E1B08 0x2E16071A 0xFF001A41 0x00FEFDFD 0xFDFBFCFF 0xFAFCFFFF 0xFDFFFFFC 0x0401FDFA 0x04000002 0x060D0F0C 0x221E1406 0x25160710 0x0F051E35 0x0223361D 0x00000203 0x01040603 0x06070300 0x09040002 0x05000308 0x02070C0D 0x0E111007 0x17110705 0x10060A18 0x04121E19 0x1C190E09 0x00000001</t>
  </si>
  <si>
    <t>syscfg add OrbC 0x00017168 0x01000160 0x05040302 0x09080706 0x0D0C0B0A 0x11100F0E 0x15141312 0x19181716 0x1D1C1B1A 0x21201F1E 0x25242322 0x29282726 0x2D2C2B2A 0x31302F2E 0x35343332 0x39383736 0x3D3C3B3A 0x41403F3E 0x45444342 0x49484746 0x4D4C4B4A 0x51504F4E 0x55545352 0x59585756 0x5D5C5B5A 0x00005F5E 0x00000000 0x00000000 0x00000000 0x00000000 0x00000000 0x00000000 0x00000000 0x00000000 0x00000000 0x00000000 0x00000000 0x00000000 0x00000000 0x00000000 0x00000000 0x00000000 0x00000000 0x00000000 0x00000000 0x00000000 0x00000000 0x00000000 0x00000000 0x09FE0000 0x03F306ED 0x01610161 0x06E70424 0x09A909A9 0x042406ED 0x01630163 0x06E70424 0x09A909A9 0x042406E7 0x01630163 0x06E70424 0x09A909A9 0x042406E7 0x01630163 0x06E70424 0x09A909A5 0x042406E7 0x01630163 0x06E70424 0x09A909A5 0x042406E7 0x01630163 0x06E70424 0x09A909A9 0x042406E7 0x01630163 0x06E70424 0x09A909A9 0x042406E7 0x01630163 0x06E70424 0x09A909A9 0x042406E7 0x01630163 0x06E70424 0x09A909A9 0x042406E7 0x01630163 0x06E70424 0x09A909A9 0x042406E7 0x01630161 0x06E70424 0x09AC09A9 0x042406E7 0x01610163 0x06EF0422 0x112209A9 0x11780EA6 0x11F411C4 0x11D911D9 0x0EA311D9 0x0E990EA6 0x0EA30EA3 0x0EA80EAD 0x0B620EA3 0x0B620B62 0x0B620B62 0x0B5D0B58 0x08220B62 0x08220822 0x08220822 0x0827082A 0x04E10828 0x04E104E1 0x04E404E1 0x04DC04D9 0x01A004DB 0x01A001A0 0x01A201A0 0x01A001A5 0x01A001A0 0x01A001A0 0x01A20198 0x019F019D 0x04E101A0 0x04E104E1 0x04DE04E9 0x04E404E9 0x082204E1 0x08220822 0x08220819 0x08220817 0x0B620822 0x07D40B62 0x0B660B64 0x0B620B6C 0x0EA30B64 0x0EAD0EA3 0x0EA60EAA 0x0EA30EA3 0x11C60EA4 0x11D911D9 0x11D911D9 0x11CE11D7 0x04BD11D9 0x00640492 0x05071B67 0x05000922 0x001A090F 0xFFA4001A 0x0000FF94 0x00000000 0x00000000 0x00000000 0x00000000 0x00000000 0x00000000 0x00000000 0x00000000 0x00000000 0x00000000 0x00000000 0x00000000 0x00000000 0x00000000 0x00000000 0x00000000 0x00000000 0x0D7D0000 0x060C191D 0x111D1902 0x0F090105 0x03FFFF07 0xFCF8FB02 0xF3F2F9FF 0xEEF5FCF9 0xF4FBF7EF 0xFCF8EFEE 0xFAF3F2F6 0xF8F7FAFD 0xEEF2FAFC 0xE6F5FAF1 0xF0F4E4DE 0xEED6CDD9 0xCABFCEEB 0xB7C9E9E8 0xCAE9E6C4 0xEDE6C5B9 0xEACEC4D2 0xDCD5DFF2 0xE8EEF8F0 0x4D21F7EC 0x230C1E3B 0x0D254452 0x14262F13 0xFE050306 0xEAF6FDFC 0xF0F5E7E1 0xF0DBD2DD 0xDAD0DBEF 0xD9E2F2EF 0xEEF7F2E2 0x19F8EEE9 0x112D4F40 0x3554481B 0x2B280E14 0x02FF0B1E 0xF30000FD 0xF6E9DEE7 0xDACCD8ED 0xCBD6ECF0 0xDEF0EFD8 0xF6F2E0D6 0xF8EDE6EC 0x41543011 0x59391319 0x200A1D49 0xFD112A2E 0x02060001 0xECE1E8F3 0xCED9EDF7 0xD7EDF1DC 0xF1F0D9CC 0xF3E1D7DF 0xEDE7ECF7 0x3D200BF8 0x270C224D 0x06244F43 0x142C2617 0x0600FFFD 0xE4EBF504 0xDFF1F8ED 0xF0F2E0D6 0xF1DED4DE 0xE4DCE5F4 0xEAF0F9F3 0x1507F8EF 0x08283F28 0x2643311A 0x271E1105 0x0301FF13 0xF3FA0408 0xF7FBF3EE 0xF6E9E3EB 0xE7E1E9F6 0xE7EEF8F5 0xF5FCF7EC 0x04FAF3F1 0x2120140B 0x241B0E05 0x10090319 0x02000A15 0xFE020401 0xFDF8F7FB 0xF3F1F6FC 0xEFF4FCFA 0xF7FDF9F2 0xFEFAF4F3 0xFCF9F8FB 0x09121F1A 0x1C302C03 0x1D16030A 0x08FF0412 0xFBF9010B 0xEFF1FB00 0xE8F2FCF7 0xF0FAF5EA 0xFBF5EAE7 0xF7EFECF3 0xF6F4F8FC 0x2F4429FB 0x6B400A19 0x290B234C 0x0616354D 0x030F1D10 0xEFFBFFFE 0xE9F7F6EF 0xF4F1E0DB 0xF0DDD7E3 0xE4DFE8F5 0xEBF1F9F3 0x4E26F8F0 0x350F2743 0x13366A7D 0x24485B25 0x0E1B0D0C 0xEEF90007 0xEEF4EBE3 0xEDD5CAD9 0xD0C5D4EC 0xD0DBEFEB 0xEAF5EFDA 0x1DF6E9E3 0x17395448 0x517A6C28 0x574F1B1E 0x1405163B 0xF2051013 0xF6E9DEE5 0xD1C0CDE8 0xBBC9E6EC 0xD3EBEACB 0xF3EED6C8 0xF5E6DEE5 0x47533714 0x78501A1E 0x39112A6A 0x001E4E55 0x0A16120B 0xE9DDE3EF 0xC0CCE6F8 0xC7E5EDD1 0xEBEACCBA 0xEED6C8D3 0xE6DEE5F3 0x44270EF5 0x3712254D 0x0B347868 0x24554625 0x180C07FF 0xE3EBF30C 0xD6ECF9ED 0xEBEFD8CA 0xEDD3C5D1 0xDBD1DBEF 0xE3EAF6F0 0x1B0AF6EA 0x0C284331 0x3C664D26 0x47351B08 0x0E080125 0xF4F90D18 0xF4FCF5EE 0xF3E4DBE5 0xE0D7E2F3 0xDFE8F5F1 0xF1FAF4E5 0x05F8F0EC 0x171F150C 0x2D1F1005 0x140B0327 0x0100121A 0xFC030603 0xFBF5F2F6 0xECE9F1FA 0xE8F0FAF7 0xF3FBF6EB 0xFDF8EFED 0xFBF6F4F8 0x050D150E 0x172A2202 0x2B250007 0x0EFD0112 0xF8F60012 0xEBEEFE01 0xE3F0FBF4 0xEDF9F2E4 0xFAF3E5E2 0xF6EBE8F0 0xF4F2F6FC 0x232E1BFA 0x5E360713 0x38091D43 0x05153B5C 0x02152E1B 0xEE0203FC 0xE7F6F3EB 0xF2EDDAD4 0xEDD6CFDF 0xDFD8E3F3 0xE7EEF7F0 0x391CF7EC 0x330D2034 0x12356673 0x2C5C6E31 0x2433170D 0xF9FD020E 0xEDF4E9E8 0xEAD0C4D7 0xCABCCEE9 0xC7D5ECE8 0xE6F3ECD4 0x16F4E6DE 0x132D3C35 0x4C736324 0x705E201D 0x240B1948 0xF2091A2C 0xF7E8E1E7 0xCBB9C8E4 0xAFC0E1EA 0xCBE6E7C4 0xF0EBCEBD 0xF3E2D8E0 0x3C443013 0x7F541C1C 0x4F172D6E 0x062A6B7E 0x1532371E 0xF4E9E8F1 0xBECAE4FE 0xC2E1EED3 0xE7E9C9B3 0xECD0BECC 0xE3D8E1F1 0x331F0CF4 0x34101B37 0x0B306B61 0x2E64572B 0x2C1F0C00 0xE5E8F215 0xD0E9FCF4 0xE7EED4C2 0xEACCBBCB 0xD5C8D5EC 0xDEE6F4ED 0x1709F5E6 0x0C1A2F26 0x345C4724 0x573D1D09 0x170A0134 0xF3F81628 0xF2FFFCEF 0xF2E1D5E1 0xDAD0DDF1 0xD9E3F4EF 0xEFF8F1E0 0x04F7EDE8 0x0D151009 0x281B0E05 0x1409031F 0x00FF1F25 0xFB080B01 0xFAF5EFF5 0xE8E3EDF9 0xE2ECF8F5 0xF0FAF4E6 0xFCF6ECE8 0xFAF4F2F7 0x00050B07 0x0C1B13FF 0x2926FDFF 0x1AFAFA0C 0xF6F2001B 0xE8EF0206 0xE2F2FCF2 0xEDF9F0E1 0xFAF1E2E0 0xF5E9E6EF 0xF3F1F6FB 0x11180EFA 0x3C220308 0x36030F28 0x000C3054 0xFF1D4229 0xF4110BFA 0xECF9F2E9 0xF2ECD8D5 0xEBD5CEDF 0xDDD6E2F3 0xE6EDF7EF 0x1D0FF6EB 0x20060F19 0x0A1F3C47 0x214C602B 0x2E471F07 0x0B03FF0C 0xEFF3E9F1 0xEAD0C4DC 0xCABACDE9 0xC4D4EBE7 0xE5F2EBD2 0x0DF4E4DB 0x0D1B221F 0x3853471A 0x705D1E16 0x3E121747 0xFA0D2B47 0xFDF8F8FF 0xD4C2D1E7 0xB1C3E2EE 0xCBE6E8C8 0xEFEBCFBC 0xF3E2D6E0 0x21231909 0x52351010 0x41101F46 0x04245D6D 0x19404322 0x04F5EDF2 0xC1CBE303 0xC1E0F1D8 0xE5E9C9B1 0xEBCFBBCA 0xE2D6DFEF 0x1F1307F3 0x260B1122 0x0A244B44 0x2F64552A 0x4C361301 0xF6EEF422 0xD5E9070E 0xE7F4DFC9 0xECCFBDCE 0xD5C6D4EB 0xDDE6F3EE 0x0C04F5E6 0x070D1814 0x1F372A16 0x4A311505 0x1C07FF2E 0xF1F72137 0xF10508F3 0xF5E5D6E1 0xDACFDDF0 0xD6E2F3EF 0xEEF8F1DF 0x03F7ECE6 0x070D0B07 0x1D160C04 0x180B0311 0x04002129 0xFC151A0B 0x00FEF6F9 0xECE7EFF9 0xE3EDF8F6 0xF0FAF4E7 0xFCF6EBE8 0xFAF3F1F6 0xFAFC0202 0xFF0A08FD 0x1314FAF6 0x24F6F200 0xF3EDFF1C 0xE6F1090F 0xE6F900F1 0xF2FCF0E2 0xFBF1E3E2 0xF5EAE7F2 0xF3F1F7FC 0xFE0504FA 0x180FFDFB 0x20FCFB06 0xF9FA1434 0xF618452E 0xFC2319F5 0xFB00F1E7 0xF6EDDCDF 0xECD9D5E8 0xDFD9E7F5 0xE8EFF8F0 0x0805F7EC 0x11000003 0x02081522 0x10314B1F 0x395D2602 0x3114FF0E 0xFCF8F70F 0xF0E0DEF8 0xD6CBDEF0 0xCEDDF0EC 0xE9F4EEDA 0x01F6E8E0 0x02020103 0x10171707 0x35320C07 0x370C0921 0xFE082138 0xFF040C11 0xE1D6E1EC 0xBDCCE5F3 0xD1E8ECD1 0xF0EDD5C3 0xF5E5D9E3 0x060200FE 0x160C0104 0x1A010C18 0xFD133332 0x15393416 0x1607F7F2 0xD2D5E609 0xC7E2F8E7 0xE7EED2BC 0xEED6C3CF 0xE5D9E2F0 0x0200FFF5 0x08000507 0xFF0F1B11 0x1A3F290E 0x4E2D08FB 0x05F2F320 0xDCEB1125 0xE9FBF0D7 0xF1DAC7D4 0xDCCDD9ED 0xE0E8F4F0 0x0000F6E9 0x00040602 0x0C160D05 0x301A07FF 0x1B02FC1A 0xF3F7273D 0xF2131BFE 0xFCF4E0E6 0xE3D6E2F1 0xDAE5F4F3 0xF0F8F3E3 0x01F8EEE8 0x02040303 0x0C0A0602 0x0D050106 0x01000F15 0xFD1D1B0B 0x0905F9F9 0xF3ECF2FA 0xE6F0FAFA 0xF2FBF6EC 0xFDF7EDE9 0xFBF5F2F8 0xF5F5FC00 0xF2FF02FA 0x0708F7EF 0x17F3ECF4 0xF1E9F615 0xE7F61B20 0xEE080AF1 0xFD00F1E6 0xFDF3E9EB 0xF6EEEDF8 0xF6F4FAFE 0xF1F9FFFB 0x0104FAF1 0x0FF6EDF0 0xF4EDFC18 0xF00C3625 0x0C3B2DF3 0x1D14F4EF 0x03F2EBFB 0xF2E8EC03 0xEBE8F7FD 0xF0F8FCF5 0xF4FBFAF3 0xFFF9EFEC 0xF7ECECFB 0xF0FF1608 0x1A3818F6 0x3C1CF8FB 0x0AF9FD1C 0xF6F1001A 0xE7E6F9FB 0xE0EEF6F3 0xF2F8F4E7 0xF7F9F0E9 0xF9EEE7ED 0xECE8EFF6 0xF8FDF9F9 0x1600FBF4 0x02000718 0x020D201B 0xF7FCFDF8 0xDAE3F0FC 0xE2EFF6E4 0xF4F4E5D9 0xF9EDE3EB 0xF0E8EBF6 0xE8E9F2FA 0xEEF1FCF1 0xF30101F7 0x0A1C15FD 0x221C00F3 0xF8EBEE0E 0xDAEA0404 0xEDF9E9D7 0xF5E6D7DE 0xEDE2EAF3 0xF0F2F9F9 0xF2F7FDF7 0xF601FEF2 0x0A1704F6 0x381DFFF7 0x1DFFF61A 0xF2F31F3A 0xF10E1700 0xFEF8E6E7 0xEEE1E8F3 0xE9F0F7F8 0xF7FCFAF2 0xFBFEF9F5 0x00FEF5F7 0x1000F9FA 0x0DFBFA08 0xF8F91929 0xF7222C0A 0x0C10F8F2 0xF9EAEEF6 0xE7EFF8FD 0xF5FBF9F0 0xFFFBF4EF 0xFFFEFDFE 0x01FEFFFF 0x0200FF00 0xFEFE0408 0xFD121403 0x1A17FFFB 0x02F4F7FC 0xEFF6FC03 0xF6FCFAF6 0xFEF9F3EF 0xFCF7F5FA 0xF2F2F8FE 0xEBF7FFF9 0xFC01F5EA 0x0AF1E6EA 0xF0E4ED06 0xE7F5181E 0xF9171AF1 0x0808F3EB 0x01F5EFF6 0xF8F3F601 0xF9F9FEFF 0xE8F0FBFC 0xEEFBF6EA 0xFFF1E0DE 0xEEDEE2F9 0xE3F0120F 0x063429EF 0x3A27F3EC 0x11F6F40F 0xF8F5031F 0xF7FA0804 0xF900FFFA 0xE9F7FDFA 0xF5F4E5E0 0xF0DAD4E4 0xD9D9EDF8 0xF30C06ED 0x371BF1E6 0x1CF8F917 0xFC012141 0xFD0A220D 0xF90702FC 0xFFFEFCFB 0xF2FEFBF8 0xF4E3DAE2 0xD9CFD9ED 0xD3DCECF0 0xF8F6F0DA 0x04F8F1F6 0x0410221E 0x15262506 0x0A0E0008 0xFEFB0307 0xFAFFFFF9 0xFFFCF5FA 0xE6DDE3F2 0xD4D9ECF6 0xD9E9F4DF 0xEEF6E5D9 0x0305FDEE 0x2C280BF8 0x2B0FFB13 0x02FA1532 0xF90C190E 0x0205FBFB 0xFEF6F9FA 0xE5EAF600 0xE3F2F8EB 0xF0F7E7DD 0xFBF2E4E5 0x11FDF0F2 0x1E00F709 0x05FA1E3A 0xFB1F4124 0x0F220CFF 0x07FAFCFB 0xF8FCFC04 0xF3FA00FF 0xF8FAF2EF 0xF9EFE9EF 0xF8EEF1F7 0xFBF5F8FC 0xFBFA090F 0xFC222E0D 0x203012FF 0x1604FDFC 0xF9FBFD0C 0xFCFE0203 0xFFFFFEF9 0xFDFAF9FC 0xF9F7FBFE 0xF9FBFEFC 0xFCFEFDFD 0xFE0405FC 0x161301FD 0x1000FDFE 0xFBFCFE12 0xFCFF0101 0xFFFDFCF8 0xFEFCFAFD 0xF2F1F7FE 0xEAF4FDF9 0xF5FEF5E9 0x03F1E3E6 0xF0E3EAFC 0xE9F40B10 0x021F26F2 0x1817F5F0 0x07F9F503 0xFBFA020D 0xFDFF0402 0xE5EEF9FE 0xE6F7F5E9 0xF8EFDCD8 0xEBD7D4E8 0xDADEF901 0xFB2017EC 0x4530F1E8 0x25F8F919 0xFC011A3B 0x040F2010 0x050C05FF 0xE5F50002 0xF0F3E3DC 0xECD3CBDA 0xCFC6D8EE 0xD4EDF8E9 0x220EECD7 0x22F6EE00 0x00092D50 0x122E481F 0x19261004 0x0F05040F 0xF1030809 0xF3E0D7E0 0xD0C2D0E9 0xBCCAE5EC 0xDBEBEACC 0xFCF0DACF 0xFEFD0108 0x1F33320B 0x39340F0B 0x1D090E27 0x020A191E 0x060B090C 0xE3DAE1F2 0xC8D1E9F4 0xCCE4EFD6 0xE7EED4C3 0xF7E7D6D8 0x1306F7F3 0x3317FE09 0x1F03193B 0x03183A37 0x0F211D13 0x0E080800 0xDFE7F507 0xDBEFF5E6 0xEBF0DAD0 0xF0D9CDD9 0xEFDCE1EE 0x08F7F7FA 0x11001224 0x04265235 0x224A3519 0x281D1304 0x0C090213 0xF3FB0911 0xF8F9F1EF 0xF7ECE8EF 0xEFEAF0F7 0xF5F5F9F8 0x02FE0201 0x03182811 0x304C2C0F 0x3F261205 0x170F0425 0x08021122 0xFF070E09 0xFCF9F9FC 0xF7F8FCFF 0xF9FDFFFB 0x0000FBF8 0x01FFFFFF 0x0C0E0904 0x20120802 0x0D060220 0x05021216 0x01050B08 0x01030102 0xF4F3F8FE 0xECF5FDFA 0xF4FEF6EC 0x01F3E7E8 0xF2E6EAF9 0xEDF50809 0x041F1CF4 0x2F2BF8F6 0x14FCFE10 0xFF030F20 0x03080E07 0xE9F0FA00 0xE8F7F6EC 0xF7F1DFDC 0xEDD9D6E6 0xDCDCF1FD 0xF7120DEE 0x402AF4EC 0x3BFD021D 0x03113358 0x152E4426 0x18211006 0xE8F6050E 0xF1F4E6E0 0xEED7CFDC 0xD1C8D9EF 0xD3E7F4EA 0x1208EDD8 0x24F8F1FB 0x0615374C 0x2D596B34 0x4B56270E 0x2A120F2C 0xF30B1B25 0xF4E4DDE4 0xD5C8D5EC 0xBFCDE6EE 0xD7EAEBCF 0xFAEFD8CB 0xFEF6F7FC 0x273F3510 0x6A581E10 0x481B1A46 0x0D183B53 0x0F222725 0xE5DDE4F4 0xC9D5ECF5 0xCEE6EFD6 0xE9EDD2C2 0xF4DFCFD6 0x06FDF4F6 0x46250706 0x45131D41 0x13286271 0x2250583B 0x2A29210B 0xE6EBF713 0xE0F1F7EB 0xEDF2E0D7 0xF1DDD2DC 0xEADCE1EE 0x00F6F7F7 0x15020A12 0x0A244734 0x30605129 0x4C43270B 0x20170724 0xF4FB1225 0xF8FAF2F0 0xF7EBE8EF 0xEAE6EDF7 0xEDF1F8F6 0xFFFDFBF4 0x030B1305 0x253A2410 0x4E341907 0x2D1A0833 0x1006213C 0x000F1D17 0xFDFBFCFE 0xF9FBFE00 0xFCFF00FC 0x0201FBF9 0x03FEFF01 0x070E0B09 0x22150D04 0x1A0E0519 0x0E05262E 0x03121E15 0x070E0A08 0xF7F6FAFE 0xF0F7FEFB 0xF6FEF8F0 0xFFF5ECEC 0xF4EAECF8 0xEFF40304 0x03140FF6 0x2823FAF8 0x26FE0213 0x0007172C 0x060E180E 0xEFF5FC02 0xEFFAF9F1 0xF8F5E7E5 0xF1E1DFEC 0xE2E2F1FB 0xF40605F1 0x2A19F6EF 0x34FE0213 0x05133554 0x1C405C37 0x24321B08 0xE3F40715 0xEBF2E1DA 0xE9CCC0D0 0xBCAEC4E5 0xADC4E5E2 0xDCF1E1BB 0x09E9CDC6 0xF7EEF90F 0x11334C24 0x4B5F2B04 0x35180B23 0xF70A1B2B 0xF7EBE5EB 0xDDD4DEF0 0xCBD7EBF2 0xDBEDEED6 0xF8F1DBD1 0xFCF2EFF3 0x1D2C260D 0x6A5C210D 0x66261B47 0x181E5073 0x1633423C 0xEAE4E9F6 0xD2DCEFF7 0xD2E9F1DC 0xE9EED4C7 0xF1DACDD5 0xF3EBECF3 0x281603FD 0x41131226 0x18255A65 0x28636F4A 0x3B3F2F11 0xE8EEF81A 0xE4F3F8ED 0xEFF3E1DA 0xF0DBD2DC 0xE0D7DFEF 0xF1F4F7F3 0x110200FA 0x0D172A20 0x2E60522C 0x6D603611 0x36230D31 0xF7FD1D3D 0xFAFAF4F2 0xF7ECEBF2 0xEAE7EFF8 0xEDF3FAF6 0x02FFF8F0 0x06040601 0x192C2114 0x5640220C 0x47270D33 0x1A0A365D 0x001C3328 0xFDFAFBFE 0xF7F9FE00 0xF9FE00FB 0x0101FAF6 0x03FCF9FC 0x01060708 0x18161006 0x2215080E 0x1408222D 0x05242E21 0x0F19130D 0xFAFAFD00 0xF6FBFFFD 0xFBFFFBF6 0x00F9F3F3 0xF8F1F3FC 0xF4F90203 0x050E09F9 0x1D16FCFB 0x2AFF0411 0x02091A2E 0x0812211B 0xF5F9FE03 0xF5FCFBF6 0xFBF8EFEE 0xF5E9E8F2 0xE9E9F3FC 0xF3FE01F4 0x160DF7F1 0x21FDFF09 0x030E263B 0x1A3A5735 0x283F2608 0xF3FB0714 0xF7F9F2EF 0xF5E7E4EB 0xDFDBE5F4 0xDBE6F4F2 0xF5FBF1DF 0x0AF6EDEB 0xFF020916 0x1C384A1F 0x596C3009 0x4F230F2E 0xF90D233F 0xF9EFEBEF 0xE3DDE4F4 0xD1DBEFF4 0xDBEEF0DA 0xF4F0DAD0 0xF6E9E1E9 0x06070A02 0x3D3B1403 0x5921102B 0x19184263 0x13324C43 0xF0EBF0F9 0xDEE6F4F9 0xDDEFF5E5 0xEFF1DDD4 0xF3DFD5DE 0xEFE8EEF5 0x0F0B02FB 0x32110B12 0x1A1C4448 0x27626E4B 0x49533814 0xEFF3FB1E 0xEBF7FAF2 0xF4F6E8E4 0xF3E2DBE4 0xE3DCE5F3 0xECF3F8F4 0x0801FBF1 0x0C0B120B 0x1F473A22 0x695A3312 0x3F260E2E 0xFAFE244C 0xFDFCF8F7 0xFAF2F2F7 0xEFEFF4FB 0xF1F7FBF8 0x01FFF9F2 0x0400FDFE 0x0D17140E 0x3D311C0A 0x41230C20 0x19093357 0x01263E2A 0xFEFDFF01 0xFDFF0201 0x000402FE 0x0603FDFC 0x05FEFF03 0x02070B0B 0x15181207 0x2216080A 0x16081624 0x05283224 0x1B22170F 0xFDFDFF00 0xFCFF01FE 0xFF01FDFB 0x01FCF8FA 0xFBF7FAFF 0xF9FB0203 0xFF0705FB 0x1009FCFB 0x12FEFF06 0x00030C18 0x0309161C 0xF9FBFF01 0xF8FEFDFA 0xFCFBF4F3 0xF8F0EFF5 0xEDEDF4FC 0xF0F8FEF7 0x0404F8EF 0x0DFAF6FA 0xFE010A17 0x08172D1C 0x17322101 0xF9FE0208 0xFCFCF8F6 0xFAF1EFF4 0xEBE8EFF9 0xE5EDF8F7 0xF2FAF5E8 0x00F6EAE9 0xFAF5F7FF 0x050E170B 0x23331800 0x3C180410 0xFC050F26 0xFCF7F4F7 0xEFECF1F9 0xE3EAF6F9 0xE7F4F6E8 0xF6F4E5DF 0xF7EAE5ED 0xF8F6FCFD 0x151508FD 0x3012050D 0x110B2038 0x0A1E3B32 0xF7F4F7FD 0xECF1F9FC 0xEAF6F9EF 0xF4F6E8E4 0xF5E6E0E7 0xEDE6EDF6 0xF8FBFCF8 0x1004FFFC 0x0B091618 0x12303B24 0x313D210A 0xF7FAFE11 0xF5FCFCF8 0xF9FAF2F0 0xF7EDEBF1 0xEBE8EFF8 0xEEF3FAF7 0x00FEFAF1 0x040202FF 0x0D1C1911 0x392E1B08 0x2E16071A 0xFF001A41 0x00FEFDFD 0xFDFBFCFF 0xFAFCFFFF 0xFDFFFFFC 0x0401FDFA 0x04000002 0x060D0F0C 0x221E1406 0x25160710 0x0F051E35 0x0223361D 0x00000203 0x01040603 0x06070300 0x09040002 0x05000308 0x02070C0D 0x0E111007 0x17110705 0x10060A18 0x04121E19 0x1C190E09 0x00000001
Finish!
[00121C2E:0840E63A] :-)</t>
  </si>
  <si>
    <t>syscfg print OrbC</t>
  </si>
  <si>
    <t>syscfg print OrbC
0x00017168 0x01000160 0x05040302 0x09080706 0x0D0C0B0A 0x11100F0E 0x15141312 0x19181716 0x1D1C1B1A 0x21201F1E 0x25242322 0x29282726 0x2D2C2B2A 0x31302F2E 0x35343332 0x39383736 0x3D3C3B3A 0x41403F3E 0x45444342 0x49484746 0x4D4C4B4A 0x51504F4E 0x55545352 0x59585756 0x5D5C5B5A 0x00005F5E 0x00000000 0x00000000 0x00000000 0x00000000 0x00000000 0x00000000 0x00000000 0x00000000 0x00000000 0x00000000 0x00000000 0x00000000 0x00000000 0x00000000 0x00000000 0x00000000 0x00000000 0x00000000 0x00000000 0x00000000 0x00000000 0x00000000 0x00000000 0x09FE0000 0x03F306ED 0x01610161 0x06E70424 0x09A909A9 0x042406ED 0x01630163 0x06E70424 0x09A909A9 0x042406E7 0x01630163 0x06E70424 0x09A909A9 0x042406E7 0x01630163 0x06E70424 0x09A909A5 0x042406E7 0x01630163 0x06E70424 0x09A909A5 0x042406E7 0x01630163 0x06E70424 0x09A909A9 0x042406E7 0x01630163 0x06E70424 0x09A909A9 0x042406E7 0x01630163 0x06E70424 0x09A909A9 0x042406E7 0x01630163 0x06E70424 0x09A909A9 0x042406E7 0x01630163 0x06E70424 0x09A909A9 0x042406E7 0x01630161 0x06E70424 0x09AC09A9 0x042406E7 0x01610163 0x06EF0422 0x112209A9 0x11780EA6 0x11F411C4 0x11D911D9 0x0EA311D9 0x0E990EA6 0x0EA30EA3 0x0EA80EAD 0x0B620EA3 0x0B620B62 0x0B620B62 0x0B5D0B58 0x08220B62 0x08220822 0x08220822 0x0827082A 0x04E10828 0x04E104E1 0x04E404E1 0x04DC04D9 0x01A004DB 0x01A001A0 0x01A201A0 0x01A001A5 0x01A001A0 0x01A001A0 0x01A20198 0x019F019D 0x04E101A0 0x04E104E1 0x04DE04E9 0x04E404E9 0x082204E1 0x08220822 0x08220819 0x08220817 0x0B620822 0x07D40B62 0x0B660B64 0x0B620B6C 0x0EA30B64 0x0EAD0EA3 0x0EA60EAA 0x0EA30EA3 0x11C60EA4 0x11D911D9 0x11D911D9 0x11CE11D7 0x04BD11D9 0x00640492 0x05071B67 0x05000922 0x001A090F 0xFFA4001A 0x0000FF94 0x00000000 0x00000000 0x00000000 0x00000000 0x00000000 0x00000000 0x00000000 0x00000000 0x00000000 0x00000000 0x00000000 0x00000000 0x00000000 0x00000000 0x00000000 0x00000000 0x00000000 0x0D7D0000 0x060C191D 0x111D1902 0x0F090105 0x03FFFF07 0xFCF8FB02 0xF3F2F9FF 0xEEF5FCF9 0xF4FBF7EF 0xFCF8EFEE 0xFAF3F2F6 0xF8F7FAFD 0xEEF2FAFC 0xE6F5FAF1 0xF0F4E4DE 0xEED6CDD9 0xCABFCEEB 0xB7C9E9E8 0xCAE9E6C4 0xEDE6C5B9 0xEACEC4D2 0xDCD5DFF2 0xE8EEF8F0 0x4D21F7EC 0x230C1E3B 0x0D254452 0x14262F13 0xFE050306 0xEAF6FDFC 0xF0F5E7E1 0xF0DBD2DD 0xDAD0DBEF 0xD9E2F2EF 0xEEF7F2E2 0x19F8EEE9 0x112D4F40 0x3554481B 0x2B280E14 0x02FF0B1E 0xF30000FD 0xF6E9DEE7 0xDACCD8ED 0xCBD6ECF0 0xDEF0EFD8 0xF6F2E0D6 0xF8EDE6EC 0x41543011 0x59391319 0x200A1D49 0xFD112A2E 0x02060001 0xECE1E8F3 0xCED9EDF7 0xD7EDF1DC 0xF1F0D9CC 0xF3E1D7DF 0xEDE7ECF7 0x3D200BF8 0x270C224D 0x06244F43 0x142C2617 0x0600FFFD 0xE4EBF504 0xDFF1F8ED 0xF0F2E0D6 0xF1DED4DE 0xE4DCE5F4 0xEAF0F9F3 0x1507F8EF 0x08283F28 0x2643311A 0x271E1105 0x0301FF13 0xF3FA0408 0xF7FBF3EE 0xF6E9E3EB 0xE7E1E9F6 0xE7EEF8F5 0xF5FCF7EC 0x04FAF3F1 0x2120140B 0x241B0E05 0x10090319 0x02000A15 0xFE020401 0xFDF8F7FB 0xF3F1F6FC 0xEFF4FCFA 0xF7FDF9F2 0xFEFAF4F3 0xFCF9F8FB 0x09121F1A 0x1C302C03 0x1D16030A 0x08FF0412 0xFBF9010B 0xEFF1FB00 0xE8F2FCF7 0xF0FAF5EA 0xFBF5EAE7 0xF7EFECF3 0xF6F4F8FC 0x2F4429FB 0x6B400A19 0x290B234C 0x0616354D 0x030F1D10 0xEFFBFFFE 0xE9F7F6EF 0xF4F1E0DB 0xF0DDD7E3 0xE4DFE8F5 0xEBF1F9F3 0x4E26F8F0 0x350F2743 0x13366A7D 0x24485B25 0x0E1B0D0C 0xEEF90007 0xEEF4EBE3 0xEDD5CAD9 0xD0C5D4EC 0xD0DBEFEB 0xEAF5EFDA 0x1DF6E9E3 0x17395448 0x517A6C28 0x574F1B1E 0x1405163B 0xF2051013 0xF6E9DEE5 0xD1C0CDE8 0xBBC9E6EC 0xD3EBEACB 0xF3EED6C8 0xF5E6DEE5 0x47533714 0x78501A1E 0x39112A6A 0x001E4E55 0x0A16120B 0xE9DDE3EF 0xC0CCE6F8 0xC7E5EDD1 0xEBEACCBA 0xEED6C8D3 0xE6DEE5F3 0x44270EF5 0x3712254D 0x0B347868 0x24554625 0x180C07FF 0xE3EBF30C 0xD6ECF9ED 0xEBEFD8CA 0xEDD3C5D1 0xDBD1DBEF 0xE3EAF6F0 0x1B0AF6EA 0x0C284331 0x3C664D26 0x47351B08 0x0E080125 0xF4F90D18 0xF4FCF5EE 0xF3E4DBE5 0xE0D7E2F3 0xDFE8F5F1 0xF1FAF4E5 0x05F8F0EC 0x171F150C 0x2D1F1005 0x140B0327 0x0100121A 0xFC030603 0xFBF5F2F6 0xECE9F1FA 0xE8F0FAF7 0xF3FBF6EB 0xFDF8EFED 0xFBF6F4F8 0x050D150E 0x172A2202 0x2B250007 0x0EFD0112 0xF8F60012 0xEBEEFE01 0xE3F0FBF4 0xEDF9F2E4 0xFAF3E5E2 0xF6EBE8F0 0xF4F2F6FC 0x232E1BFA 0x5E360713 0x38091D43 0x05153B5C 0x02152E1B 0xEE0203FC 0xE7F6F3EB 0xF2EDDAD4 0xEDD6CFDF 0xDFD8E3F3 0xE7EEF7F0 0x391CF7EC 0x330D2034 0x12356673 0x2C5C6E31 0x2433170D 0xF9FD020E 0xEDF4E9E8 0xEAD0C4D7 0xCABCCEE9 0xC7D5ECE8 0xE6F3ECD4 0x16F4E6DE 0x132D3C35 0x4C736324 0x705E201D 0x240B1948 0xF2091A2C 0xF7E8E1E7 0xCBB9C8E4 0xAFC0E1EA 0xCBE6E7C4 0xF0EBCEBD 0xF3E2D8E0 0x3C443013 0x7F541C1C 0x4F172D6E 0x062A6B7E 0x1532371E 0xF4E9E8F1 0xBECAE4FE 0xC2E1EED3 0xE7E9C9B3 0xECD0BECC 0xE3D8E1F1 0x331F0CF4 0x34101B37 0x0B306B61 0x2E64572B 0x2C1F0C00 0xE5E8F215 0xD0E9FCF4 0xE7EED4C2 0xEACCBBCB 0xD5C8D5EC 0xDEE6F4ED 0x1709F5E6 0x0C1A2F26 0x345C4724 0x573D1D09 0x170A0134 0xF3F81628 0xF2FFFCEF 0xF2E1D5E1 0xDAD0DDF1 0xD9E3F4EF 0xEFF8F1E0 0x04F7EDE8 0x0D151009 0x281B0E05 0x1409031F 0x00FF1F25 0xFB080B01 0xFAF5EFF5 0xE8E3EDF9 0xE2ECF8F5 0xF0FAF4E6 0xFCF6ECE8 0xFAF4F2F7 0x00050B07 0x0C1B13FF 0x2926FDFF 0x1AFAFA0C 0xF6F2001B 0xE8EF0206 0xE2F2FCF2 0xEDF9F0E1 0xFAF1E2E0 0xF5E9E6EF 0xF3F1F6FB 0x11180EFA 0x3C220308 0x36030F28 0x000C3054 0xFF1D4229 0xF4110BFA 0xECF9F2E9 0xF2ECD8D5 0xEBD5CEDF 0xDDD6E2F3 0xE6EDF7EF 0x1D0FF6EB 0x20060F19 0x0A1F3C47 0x214C602B 0x2E471F07 0x0B03FF0C 0xEFF3E9F1 0xEAD0C4DC 0xCABACDE9 0xC4D4EBE7 0xE5F2EBD2 0x0DF4E4DB 0x0D1B221F 0x3853471A 0x705D1E16 0x3E121747 0xFA0D2B47 0xFDF8F8FF 0xD4C2D1E7 0xB1C3E2EE 0xCBE6E8C8 0xEFEBCFBC 0xF3E2D6E0 0x21231909 0x52351010 0x41101F46 0x04245D6D 0x19404322 0x04F5EDF2 0xC1CBE303 0xC1E0F1D8 0xE5E9C9B1 0xEBCFBBCA 0xE2D6DFEF 0x1F1307F3 0x260B1122 0x0A244B44 0x2F64552A 0x4C361301 0xF6EEF422 0xD5E9070E 0xE7F4DFC9 0xECCFBDCE 0xD5C6D4EB 0xDDE6F3EE 0x0C04F5E6 0x070D1814 0x1F372A16 0x4A311505 0x1C07FF2E 0xF1F72137 0xF10508F3 0xF5E5D6E1 0xDACFDDF0 0xD6E2F3EF 0xEEF8F1DF 0x03F7ECE6 0x070D0B07 0x1D160C04 0x180B0311 0x04002129 0xFC151A0B 0x00FEF6F9 0xECE7EFF9 0xE3EDF8F6 0xF0FAF4E7 0xFCF6EBE8 0xFAF3F1F6 0xFAFC0202 0xFF0A08FD 0x1314FAF6 0x24F6F200 0xF3EDFF1C 0xE6F1090F 0xE6F900F1 0xF2FCF0E2 0xFBF1E3E2 0xF5EAE7F2 0xF3F1F7FC 0xFE0504FA 0x180FFDFB 0x20FCFB06 0xF9FA1434 0xF618452E 0xFC2319F5 0xFB00F1E7 0xF6EDDCDF 0xECD9D5E8 0xDFD9E7F5 0xE8EFF8F0 0x0805F7EC 0x11000003 0x02081522 0x10314B1F 0x395D2602 0x3114FF0E 0xFCF8F70F 0xF0E0DEF8 0xD6CBDEF0 0xCEDDF0EC 0xE9F4EEDA 0x01F6E8E0 0x02020103 0x10171707 0x35320C07 0x370C0921 0xFE082138 0xFF040C11 0xE1D6E1EC 0xBDCCE5F3 0xD1E8ECD1 0xF0EDD5C3 0xF5E5D9E3 0x060200FE 0x160C0104 0x1A010C18 0xFD133332 0x15393416 0x1607F7F2 0xD2D5E609 0xC7E2F8E7 0xE7EED2BC 0xEED6C3CF 0xE5D9E2F0 0x0200FFF5 0x08000507 0xFF0F1B11 0x1A3F290E 0x4E2D08FB 0x05F2F320 0xDCEB1125 0xE9FBF0D7 0xF1DAC7D4 0xDCCDD9ED 0xE0E8F4F0 0x0000F6E9 0x00040602 0x0C160D05 0x301A07FF 0x1B02FC1A 0xF3F7273D 0xF2131BFE 0xFCF4E0E6 0xE3D6E2F1 0xDAE5F4F3 0xF0F8F3E3 0x01F8EEE8 0x02040303 0x0C0A0602 0x0D050106 0x01000F15 0xFD1D1B0B 0x0905F9F9 0xF3ECF2FA 0xE6F0FAFA 0xF2FBF6EC 0xFDF7EDE9 0xFBF5F2F8 0xF5F5FC00 0xF2FF02FA 0x0708F7EF 0x17F3ECF4 0xF1E9F615 0xE7F61B20 0xEE080AF1 0xFD00F1E6 0xFDF3E9EB 0xF6EEEDF8 0xF6F4FAFE 0xF1F9FFFB 0x0104FAF1 0x0FF6EDF0 0xF4EDFC18 0xF00C3625 0x0C3B2DF3 0x1D14F4EF 0x03F2EBFB 0xF2E8EC03 0xEBE8F7FD 0xF0F8FCF5 0xF4FBFAF3 0xFFF9EFEC 0xF7ECECFB 0xF0FF1608 0x1A3818F6 0x3C1CF8FB 0x0AF9FD1C 0xF6F1001A 0xE7E6F9FB 0xE0EEF6F3 0xF2F8F4E7 0xF7F9F0E9 0xF9EEE7ED 0xECE8EFF6 0xF8FDF9F9 0x1600FBF4 0x02000718 0x020D201B 0xF7FCFDF8 0xDAE3F0FC 0xE2EFF6E4 0xF4F4E5D9 0xF9EDE3EB 0xF0E8EBF6 0xE8E9F2FA 0xEEF1FCF1 0xF30101F7 0x0A1C15FD 0x221C00F3 0xF8EBEE0E 0xDAEA0404 0xEDF9E9D7 0xF5E6D7DE 0xEDE2EAF3 0xF0F2F9F9 0xF2F7FDF7 0xF601FEF2 0x0A1704F6 0x381DFFF7 0x1DFFF61A 0xF2F31F3A 0xF10E1700 0xFEF8E6E7 0xEEE1E8F3 0xE9F0F7F8 0xF7FCFAF2 0xFBFEF9F5 0x00FEF5F7 0x1000F9FA 0x0DFBFA08 0xF8F91929 0xF7222C0A 0x0C10F8F2 0xF9EAEEF6 0xE7EFF8FD 0xF5FBF9F0 0xFFFBF4EF 0xFFFEFDFE 0x01FEFFFF 0x0200FF00 0xFEFE0408 0xFD121403 0x1A17FFFB 0x02F4F7FC 0xEFF6FC03 0xF6FCFAF6 0xFEF9F3EF 0xFCF7F5FA 0xF2F2F8FE 0xEBF7FFF9 0xFC01F5EA 0x0AF1E6EA 0xF0E4ED06 0xE7F5181E 0xF9171AF1 0x0808F3EB 0x01F5EFF6 0xF8F3F601 0xF9F9FEFF 0xE8F0FBFC 0xEEFBF6EA 0xFFF1E0DE 0xEEDEE2F9 0xE3F0120F 0x063429EF 0x3A27F3EC 0x11F6F40F 0xF8F5031F 0xF7FA0804 0xF900FFFA 0xE9F7FDFA 0xF5F4E5E0 0xF0DAD4E4 0xD9D9EDF8 0xF30C06ED 0x371BF1E6 0x1CF8F917 0xFC012141 0xFD0A220D 0xF90702FC 0xFFFEFCFB 0xF2FEFBF8 0xF4E3DAE2 0xD9CFD9ED 0xD3DCECF0 0xF8F6F0DA 0x04F8F1F6 0x0410221E 0x15262506 0x0A0E0008 0xFEFB0307 0xFAFFFFF9 0xFFFCF5FA 0xE6DDE3F2 0xD4D9ECF6 0xD9E9F4DF 0xEEF6E5D9 0x0305FDEE 0x2C280BF8 0x2B0FFB13 0x02FA1532 0xF90C190E 0x0205FBFB 0xFEF6F9FA 0xE5EAF600 0xE3F2F8EB 0xF0F7E7DD 0xFBF2E4E5 0x11FDF0F2 0x1E00F709 0x05FA1E3A 0xFB1F4124 0x0F220CFF 0x07FAFCFB 0xF8FCFC04 0xF3FA00FF 0xF8FAF2EF 0xF9EFE9EF 0xF8EEF1F7 0xFBF5F8FC 0xFBFA090F 0xFC222E0D 0x203012FF 0x1604FDFC 0xF9FBFD0C 0xFCFE0203 0xFFFFFEF9 0xFDFAF9FC 0xF9F7FBFE 0xF9FBFEFC 0xFCFEFDFD 0xFE0405FC 0x161301FD 0x1000FDFE 0xFBFCFE12 0xFCFF0101 0xFFFDFCF8 0xFEFCFAFD 0xF2F1F7FE 0xEAF4FDF9 0xF5FEF5E9 0x03F1E3E6 0xF0E3EAFC 0xE9F40B10 0x021F26F2 0x1817F5F0 0x07F9F503 0xFBFA020D 0xFDFF0402 0xE5EEF9FE 0xE6F7F5E9 0xF8EFDCD8 0xEBD7D4E8 0xDADEF901 0xFB2017EC 0x4530F1E8 0x25F8F919 0xFC011A3B 0x040F2010 0x050C05FF 0xE5F50002 0xF0F3E3DC 0xECD3CBDA 0xCFC6D8EE 0xD4EDF8E9 0x220EECD7 0x22F6EE00 0x00092D50 0x122E481F 0x19261004 0x0F05040F 0xF1030809 0xF3E0D7E0 0xD0C2D0E9 0xBCCAE5EC 0xDBEBEACC 0xFCF0DACF 0xFEFD0108 0x1F33320B 0x39340F0B 0x1D090E27 0x020A191E 0x060B090C 0xE3DAE1F2 0xC8D1E9F4 0xCCE4EFD6 0xE7EED4C3 0xF7E7D6D8 0x1306F7F3 0x3317FE09 0x1F03193B 0x03183A37 0x0F211D13 0x0E080800 0xDFE7F507 0xDBEFF5E6 0xEBF0DAD0 0xF0D9CDD9 0xEFDCE1EE 0x08F7F7FA 0x11001224 0x04265235 0x224A3519 0x281D1304 0x0C090213 0xF3FB0911 0xF8F9F1EF 0xF7ECE8EF 0xEFEAF0F7 0xF5F5F9F8 0x02FE0201 0x03182811 0x304C2C0F 0x3F261205 0x170F0425 0x08021122 0xFF070E09 0xFCF9F9FC 0xF7F8FCFF 0xF9FDFFFB 0x0000FBF8 0x01FFFFFF 0x0C0E0904 0x20120802 0x0D060220 0x05021216 0x01050B08 0x01030102 0xF4F3F8FE 0xECF5FDFA 0xF4FEF6EC 0x01F3E7E8 0xF2E6EAF9 0xEDF50809 0x041F1CF4 0x2F2BF8F6 0x14FCFE10 0xFF030F20 0x03080E07 0xE9F0FA00 0xE8F7F6EC 0xF7F1DFDC 0xEDD9D6E6 0xDCDCF1FD 0xF7120DEE 0x402AF4EC 0x3BFD021D 0x03113358 0x152E4426 0x18211006 0xE8F6050E 0xF1F4E6E0 0xEED7CFDC 0xD1C8D9EF 0xD3E7F4EA 0x1208EDD8 0x24F8F1FB 0x0615374C 0x2D596B34 0x4B56270E 0x2A120F2C 0xF30B1B25 0xF4E4DDE4 0xD5C8D5EC 0xBFCDE6EE 0xD7EAEBCF 0xFAEFD8CB 0xFEF6F7FC 0x273F3510 0x6A581E10 0x481B1A46 0x0D183B53 0x0F222725 0xE5DDE4F4 0xC9D5ECF5 0xCEE6EFD6 0xE9EDD2C2 0xF4DFCFD6 0x06FDF4F6 0x46250706 0x45131D41 0x13286271 0x2250583B 0x2A29210B 0xE6EBF713 0xE0F1F7EB 0xEDF2E0D7 0xF1DDD2DC 0xEADCE1EE 0x00F6F7F7 0x15020A12 0x0A244734 0x30605129 0x4C43270B 0x20170724 0xF4FB1225 0xF8FAF2F0 0xF7EBE8EF 0xEAE6EDF7 0xEDF1F8F6 0xFFFDFBF4 0x030B1305 0x253A2410 0x4E341907 0x2D1A0833 0x1006213C 0x000F1D17 0xFDFBFCFE 0xF9FBFE00 0xFCFF00FC 0x0201FBF9 0x03FEFF01 0x070E0B09 0x22150D04 0x1A0E0519 0x0E05262E 0x03121E15 0x070E0A08 0xF7F6FAFE 0xF0F7FEFB 0xF6FEF8F0 0xFFF5ECEC 0xF4EAECF8 0xEFF40304 0x03140FF6 0x2823FAF8 0x26FE0213 0x0007172C 0x060E180E 0xEFF5FC02 0xEFFAF9F1 0xF8F5E7E5 0xF1E1DFEC 0xE2E2F1FB 0xF40605F1 0x2A19F6EF 0x34FE0213 0x05133554 0x1C405C37 0x24321B08 0xE3F40715 0xEBF2E1DA 0xE9CCC0D0 0xBCAEC4E5 0xADC4E5E2 0xDCF1E1BB 0x09E9CDC6 0xF7EEF90F 0x11334C24 0x4B5F2B04 0x35180B23 0xF70A1B2B 0xF7EBE5EB 0xDDD4DEF0 0xCBD7EBF2 0xDBEDEED6 0xF8F1DBD1 0xFCF2EFF3 0x1D2C260D 0x6A5C210D 0x66261B47 0x181E5073 0x1633423C 0xEAE4E9F6 0xD2DCEFF7 0xD2E9F1DC 0xE9EED4C7 0xF1DACDD5 0xF3EBECF3 0x281603FD 0x41131226 0x18255A65 0x28636F4A 0x3B3F2F11 0xE8EEF81A 0xE4F3F8ED 0xEFF3E1DA 0xF0DBD2DC 0xE0D7DFEF 0xF1F4F7F3 0x110200FA 0x0D172A20 0x2E60522C 0x6D603611 0x36230D31 0xF7FD1D3D 0xFAFAF4F2 0xF7ECEBF2 0xEAE7EFF8 0xEDF3FAF6 0x02FFF8F0 0x06040601 0x192C2114 0x5640220C 0x47270D33 0x1A0A365D 0x001C3328 0xFDFAFBFE 0xF7F9FE00 0xF9FE00FB 0x0101FAF6 0x03FCF9FC 0x01060708 0x18161006 0x2215080E 0x1408222D 0x05242E21 0x0F19130D 0xFAFAFD00 0xF6FBFFFD 0xFBFFFBF6 0x00F9F3F3 0xF8F1F3FC 0xF4F90203 0x050E09F9 0x1D16FCFB 0x2AFF0411 0x02091A2E 0x0812211B 0xF5F9FE03 0xF5FCFBF6 0xFBF8EFEE 0xF5E9E8F2 0xE9E9F3FC 0xF3FE01F4 0x160DF7F1 0x21FDFF09 0x030E263B 0x1A3A5735 0x283F2608 0xF3FB0714 0xF7F9F2EF 0xF5E7E4EB 0xDFDBE5F4 0xDBE6F4F2 0xF5FBF1DF 0x0AF6EDEB 0xFF020916 0x1C384A1F 0x596C3009 0x4F230F2E 0xF90D233F 0xF9EFEBEF 0xE3DDE4F4 0xD1DBEFF4 0xDBEEF0DA 0xF4F0DAD0 0xF6E9E1E9 0x06070A02 0x3D3B1403 0x5921102B 0x19184263 0x13324C43 0xF0EBF0F9 0xDEE6F4F9 0xDDEFF5E5 0xEFF1DDD4 0xF3DFD5DE 0xEFE8EEF5 0x0F0B02FB 0x32110B12 0x1A1C4448 0x27626E4B 0x49533814 0xEFF3FB1E 0xEBF7FAF2 0xF4F6E8E4 0xF3E2DBE4 0xE3DCE5F3 0xECF3F8F4 0x0801FBF1 0x0C0B120B 0x1F473A22 0x695A3312 0x3F260E2E 0xFAFE244C 0xFDFCF8F7 0xFAF2F2F7 0xEFEFF4FB 0xF1F7FBF8 0x01FFF9F2 0x0400FDFE 0x0D17140E 0x3D311C0A 0x41230C20 0x19093357 0x01263E2A 0xFEFDFF01 0xFDFF0201 0x000402FE 0x0603FDFC 0x05FEFF03 0x02070B0B 0x15181207 0x2216080A 0x16081624 0x05283224 0x1B22170F 0xFDFDFF00 0xFCFF01FE 0xFF01FDFB 0x01FCF8FA 0xFBF7FAFF 0xF9FB0203 0xFF0705FB 0x1009FCFB 0x12FEFF06 0x00030C18 0x0309161C 0xF9FBFF01 0xF8FEFDFA 0xFCFBF4F3 0xF8F0EFF5 0xEDEDF4FC 0xF0F8FEF7 0x0404F8EF 0x0DFAF6FA 0xFE010A17 0x08172D1C 0x17322101 0xF9FE0208 0xFCFCF8F6 0xFAF1EFF4 0xEBE8EFF9 0xE5EDF8F7 0xF2FAF5E8 0x00F6EAE9 0xFAF5F7FF 0x050E170B 0x23331800 0x3C180410 0xFC050F26 0xFCF7F4F7 0xEFECF1F9 0xE3EAF6F9 0xE7F4F6E8 0xF6F4E5DF 0xF7EAE5ED 0xF8F6FCFD 0x151508FD 0x3012050D 0x110B2038 0x0A1E3B32 0xF7F4F7FD 0xECF1F9FC 0xEAF6F9EF 0xF4F6E8E4 0xF5E6E0E7 0xEDE6EDF6 0xF8FBFCF8 0x1004FFFC 0x0B091618 0x12303B24 0x313D210A 0xF7FAFE11 0xF5FCFCF8 0xF9FAF2F0 0xF7EDEBF1 0xEBE8EFF8 0xEEF3FAF7 0x00FEFAF1 0x040202FF 0x0D1C1911 0x392E1B08 0x2E16071A 0xFF001A41 0x00FEFDFD 0xFDFBFCFF 0xFAFCFFFF 0xFDFFFFFC 0x0401FDFA 0x04000002 0x060D0F0C 0x221E1406 0x25160710 0x0F051E35 0x0223361D 0x00000203 0x01040603 0x06070300 0x09040002 0x05000308 0x02070C0D 0x0E111007 0x17110705 0x10060A18 0x04121E19 0x1C190E09 0x00000001 
[00121C2E:0840E63A] :-)</t>
  </si>
  <si>
    <t>Burn_SDAC</t>
  </si>
  <si>
    <t>syscfg add SDAC 0x00017172 0x7FFF5471 0x1E832196 0x29CD1DA3 0x57163C8D 0x0C913E7D 0xE5B4F2FA 0xFDFCEA37 0x49F2189E 0xF73F35C1 0xBF16CE0E 0xDD9BB682 0x3D4A00BC 0xE8AB2D98 0x99BABAF8 0xBC7D9D57 0x286DF270 0xE1A7295B 0x8D239E50 0xB45E98AA 0x20C1E50E 0xD287216B 0x88B596B1 0x9FA08BB1 0x1726DBFC 0xD70523C5 0x860E9C69 0x9B7D8001 0x1AF6D618 0xE1C6263D 0x9438AC28 0xA99C93A9 0x0EC1CD32 0xE7C6288F 0xA021B08F 0xB3709CD6 0x0D81DFE8 0xFAC83316 0xBB3AD920 0xCF81C08B 0x195DE793 0x18653BF8 0xEA46F663 0xF12EE01F 0x234102A2 0x39654E48 0x124D24D8 0x1912106D 0x37FF1F6B 0xAB2206B5 0x00130035 0x6900F94B</t>
  </si>
  <si>
    <t>syscfg add SDAC 0x00017172 0x7FFF5471 0x1E832196 0x29CD1DA3 0x57163C8D 0x0C913E7D 0xE5B4F2FA 0xFDFCEA37 0x49F2189E 0xF73F35C1 0xBF16CE0E 0xDD9BB682 0x3D4A00BC 0xE8AB2D98 0x99BABAF8 0xBC7D9D57 0x286DF270 0xE1A7295B 0x8D239E50 0xB45E98AA 0x20C1E50E 0xD287216B 0x88B596B1 0x9FA08BB1 0x1726DBFC 0xD70523C5 0x860E9C69 0x9B7D8001 0x1AF6D618 0xE1C6263D 0x9438AC28 0xA99C93A9 0x0EC1CD32 0xE7C6288F 0xA021B08F 0xB3709CD6 0x0D81DFE8 0xFAC83316 0xBB3AD920 0xCF81C08B 0x195DE793 0x18653BF8 0xEA46F663 0xF12EE01F 0x234102A2 0x39654E48 0x124D24D8 0x1912106D 0x37FF1F6B 0xAB2206B5 0x00130035 0x6900F94B
Finish!
[00121C2E:0840E63A] :-)</t>
  </si>
  <si>
    <t>syscfg print SDAC</t>
  </si>
  <si>
    <t>syscfg print SDAC
0x00017172 0x7FFF5471 0x1E832196 0x29CD1DA3 0x57163C8D 0x0C913E7D 0xE5B4F2FA 0xFDFCEA37 0x49F2189E 0xF73F35C1 0xBF16CE0E 0xDD9BB682 0x3D4A00BC 0xE8AB2D98 0x99BABAF8 0xBC7D9D57 0x286DF270 0xE1A7295B 0x8D239E50 0xB45E98AA 0x20C1E50E 0xD287216B 0x88B596B1 0x9FA08BB1 0x1726DBFC 0xD70523C5 0x860E9C69 0x9B7D8001 0x1AF6D618 0xE1C6263D 0x9438AC28 0xA99C93A9 0x0EC1CD32 0xE7C6288F 0xA021B08F 0xB3709CD6 0x0D81DFE8 0xFAC83316 0xBB3AD920 0xCF81C08B 0x195DE793 0x18653BF8 0xEA46F663 0xF12EE01F 0x234102A2 0x39654E48 0x124D24D8 0x1912106D 0x37FF1F6B 0xAB2206B5 0x00130035 0x6900F94B 
[00121C2E:0840E63A] :-)</t>
  </si>
  <si>
    <t>Burn_SIFC</t>
  </si>
  <si>
    <t>syscfg add SIFC 0x00017168 0x00003C0B 0xFFFFC8E6 0x00004000 0xFFFFC38F 0x00000161 0x41000000</t>
  </si>
  <si>
    <t>syscfg add SIFC 0x00017168 0x00003C0B 0xFFFFC8E6 0x00004000 0xFFFFC38F 0x00000161 0x41000000
Finish!
[00121C2E:0840E63A] :-)</t>
  </si>
  <si>
    <t>syscfg print SIFC</t>
  </si>
  <si>
    <t>syscfg print SIFC
0x00017168 0x00003C0B 0xFFFFC8E6 0x00004000 0xFFFFC38F 0x00000161 0x41000000 
[00121C2E:0840E63A] :-)</t>
  </si>
  <si>
    <t>Burn_SFCl</t>
  </si>
  <si>
    <t>syscfg add SFCl 0x00017181 0xFF2C0000 0x00D400D4 0x0000FF2C 0xFF2CFF2C 0x00D400D4 0x00000400 0x00000000 0x00000000 0x1C0322E1 0x10871729 0xA8001359</t>
  </si>
  <si>
    <t>syscfg add SFCl 0x00017181 0xFF2C0000 0x00D400D4 0x0000FF2C 0xFF2CFF2C 0x00D400D4 0x00000400 0x00000000 0x00000000 0x1C0322E1 0x10871729 0xA8001359
Finish!
[00121C2E:0840E63A] :-)</t>
  </si>
  <si>
    <t>syscfg print SFCl</t>
  </si>
  <si>
    <t>syscfg print SFCl
0x00017181 0xFF2C0000 0x00D400D4 0x0000FF2C 0xFF2CFF2C 0x00D400D4 0x00000400 0x00000000 0x00000000 0x1C0322E1 0x10871729 0xA8001359 
[00121C2E:0840E63A] :-)</t>
  </si>
  <si>
    <t>Burn_THPC</t>
  </si>
  <si>
    <t>syscfg add THPC 0x00017083 0xA0000000 0xFFFFE7F7 0x60000000 0xFFFFFFEF 0x90000000 0x000017F7 0x00000000 0x00100000 0x00000000 0xFFE3D8EE 0x60000000 0x000C2B2C 0x2B000000</t>
  </si>
  <si>
    <t>syscfg add THPC 0x00017083 0xA0000000 0xFFFFE7F7 0x60000000 0xFFFFFFEF 0x90000000 0x000017F7 0x00000000 0x00100000 0x00000000 0xFFE3D8EE 0x60000000 0x000C2B2C 0x2B000000
Finish!
[00121C2E:0840E63A] :-)</t>
  </si>
  <si>
    <t>syscfg print THPC</t>
  </si>
  <si>
    <t>syscfg print THPC
0x00017083 0xA0000000 0xFFFFE7F7 0x60000000 0xFFFFFFEF 0x90000000 0x000017F7 0x00000000 0x00100000 0x00000000 0xFFE3D8EE 0x60000000 0x000C2B2C 0x2B000000 
[00121C2E:0840E63A] :-)</t>
  </si>
  <si>
    <t>i2c -z 2 --devread 3 0x51 0x133 0x28
Reading 40 bytes from register offset 0x133 into 0x76519298, buffer read:	
Data:  0x01  0x00  0x00  0x00  0xE9  0x75  0xFE  0x00  0xA9  0x4B  0x02  0x00  0x6D  0x3E  0xFF  0xFF  0x67  0xEC  0x00  0x00  0xD0  0x88  0xFA  0x00  0xC7  0x8A  0x04  0x00  0xE1  0x08  0x00  0x00  0x44  0x21  0x00  0x00  0xDA  0xD5  0xFF  0x00 
[00121C2E:0840E63A] :-)</t>
  </si>
  <si>
    <t>syscfg add DPCl 0x00000001 0x00FE75E9 0x00024BA9 0xFFFF3E6D 0x0000EC67 0x00FA88D0 0x00048AC7 0x000008E1 0x00002144 0x00FFD5DA</t>
  </si>
  <si>
    <t>syscfg add DPCl 0x00000001 0x00FE75E9 0x00024BA9 0xFFFF3E6D 0x0000EC67 0x00FA88D0 0x00048AC7 0x000008E1 0x00002144 0x00FFD5DA
Finish!
[00121C2E:0840E63A] :-)</t>
  </si>
  <si>
    <t>syscfg print DPCl
0x00000001 0x00FE75E9 0x00024BA9 0xFFFF3E6D 0x0000EC67 0x00FA88D0 0x00048AC7 0x000008E1 0x00002144 0x00FFD5DA 
[00121C2E:0840E63A] :-)</t>
  </si>
  <si>
    <t>i2c -z 2 --devread 3 0x51 0x15B 0x12c
Reading 300 bytes from register offset 0x15B into 0x7C490C18, buffer read:	
Data:  0x00  0x02  0x00  0x00  0x47  0x4D  0x00  0x00  0x70  0xC3  0xA1  0x10  0x0F  0x0D  0x09  0xCB  0x40  0xB3  0x63  0x69  0x30  0x82  0x4D  0x31  0x32  0x9A  0x25  0x36  0x65  0x53  0x86  0x91  0xD8  0x88  0xD1  0xC8  0x08  0x6C  0x53  0x6D  0x8B  0x41  0x0C  0x80  0x11  0x18  0x65  0x93  0x34  0xA3  0x60  0x53  0xD5  0xB6  0x50  0x46  0x42  0x6D  0x1E  0x8B  0x91  0x34  0x4B  0x42  0x19  0x09  0x65  0x2A  0x94  0xAD  0x5A  0xB5  0x55  0x23  0x50  0xA6  0x60  0x04  0x65  0x2B  0xA3  0xA5  0x4D  0x19  0xB1  0x91  0x6C  0x4B  0x6C  0xCA  0x46  0x6C  0x98  0xDA  0xD6  0x2C  0x86  0x61  0xD8  0x30  0xDA  0xA6  0xB9  0xB4  0x0D  0xA3  0x99  0x89  0x23  0x6C  0x2B  0x1B  0x00  0x00  0xD8  0x14  0x6C  0x2A  0x06  0x4B  0x23  0x69  0x46  0xB1  0x34  0x5E  0xCD  0x28  0x84  0x32  0xAA  0x46  0x31  0xD5  0x28  0xA6  0x1A  0xC5  0x28  0x5B  0x35  0x8A  0x19  0xC5  0xA8  0xB6  0xC5  0xA8  0x6C  0x23  0xCD  0x9A  0x25  0x36  0x00  0x98  0x35  0x23  0x9B  0xB8  0xA9  0x6D  0xC0  0xC6  0x26  0x86  0x6D  0x69  0x36  0x4B  0xB6  0xA5  0x6D  0xCA  0x30  0x82  0xC5  0x08  0xB0  0xC4  0x10  0xA1  0xB5  0x05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[00121C2E:0840E63A] :-)</t>
  </si>
  <si>
    <t>syscfg add GLCl 0x00000200 0x00004D47 0x10A1C370 0xCB090D0F 0x6963B340 0x314D8230 0x36259A32 0x91865365 0xC8D188D8 0x6D536C08 0x800C418B 0x93651811 0x5360A334 0x4650B6D5 0x8B1E6D42 0x424B3491 0x2A650919 0xB55AAD94 0xA6502355 0x2B650460 0x194DA5A3 0x4B6C91B1 0x6C46CA6C 0x2CD6DA98 0x30D86186 0xB4B9A6DA 0x8999A30D 0x1B2B6C23 0x14D80000 0x4B062A6C 0xB1466923 0x28CD5E34 0x46AA3284 0xA628D531 0x5B28C51A 0xC5198A35 0xA8C5B6A8 0x9ACD236C 0x98003625 0xB89B2335 0xC6C06DA9 0x696D8626 0xA5B64B36 0x8230CA6D 0xC4B008C5 0x05B5A110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t>
  </si>
  <si>
    <t>syscfg add GLCl 0x00000200 0x00004D47 0x10A1C370 0xCB090D0F 0x6963B340 0x314D8230 0x36259A32 0x91865365 0xC8D188D8 0x6D536C08 0x800C418B 0x93651811 0x5360A334 0x4650B6D5 0x8B1E6D42 0x424B3491 0x2A650919 0xB55AAD94 0xA6502355 0x2B650460 0x194DA5A3 0x4B6C91B1 0x6C46CA6C 0x2CD6DA98 0x30D86186 0xB4B9A6DA 0x8999A30D 0x1B2B6C23 0x14D80000 0x4B062A6C 0xB1466923 0x28CD5E34 0x46AA3284 0xA628D531 0x5B28C51A 0xC5198A35 0xA8C5B6A8 0x9ACD236C 0x98003625 0xB89B2335 0xC6C06DA9 0x696D8626 0xA5B64B36 0x8230CA6D 0xC4B008C5 0x05B5A110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Finish!
[00121C2E:0840E63A] :-)</t>
  </si>
  <si>
    <t>syscfg print GLCl
0x00000200 0x00004D47 0x10A1C370 0xCB090D0F 0x6963B340 0x314D8230 0x36259A32 0x91865365 0xC8D188D8 0x6D536C08 0x800C418B 0x93651811 0x5360A334 0x4650B6D5 0x8B1E6D42 0x424B3491 0x2A650919 0xB55AAD94 0xA6502355 0x2B650460 0x194DA5A3 0x4B6C91B1 0x6C46CA6C 0x2CD6DA98 0x30D86186 0xB4B9A6DA 0x8999A30D 0x1B2B6C23 0x14D80000 0x4B062A6C 0xB1466923 0x28CD5E34 0x46AA3284 0xA628D531 0x5B28C51A 0xC5198A35 0xA8C5B6A8 0x9ACD236C 0x98003625 0xB89B2335 0xC6C06DA9 0x696D8626 0xA5B64B36 0x8230CA6D 0xC4B008C5 0x05B5A110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[00121C2E:0840E63A] :-)</t>
  </si>
  <si>
    <t>i2c -z 2 --devread 3 0x51 0x122 0x10
Reading 16 bytes from register offset 0x122 into 0x76519118, buffer read:	
Data:  0x00  0x01  0x00  0x00  0x5B  0x12  0x28  0x55  0xA8  0x02  0x00  0x00  0x00  0x00  0x00  0x00 
[00121C2E:0840E63A] :-)</t>
  </si>
  <si>
    <t>syscfg add BLCl 0x00000100 0x5528125B 0x000002A8 0x00000000</t>
  </si>
  <si>
    <t>syscfg add BLCl 0x00000100 0x5528125B 0x000002A8 0x00000000
Finish!
[00121C2E:0840E63A] :-)</t>
  </si>
  <si>
    <t>syscfg print BLCl
0x00000100 0x5528125B 0x000002A8 0x00000000 
[00121C2E:0840E63A] :-)</t>
  </si>
  <si>
    <t>0.006896</t>
  </si>
  <si>
    <t>i2c -z 2 --devread 3 0x51 0x3b00 0x1A
Reading 26 bytes from register offset 0x3B00 into 0x76519018, buffer read:	
Data:  0x36  0x35  0x36  0x36  0x33  0x31  0x33  0x33  0x36  0x35  0x35  0x47  0x47  0x44  0x44  0x42  0x30  0x41  0x31  0x41  0x34  0x30  0x34  0x33  0x39  0x42 
[00121C2E:0840E63A] :-)</t>
  </si>
  <si>
    <t>touch -p serial-number
serial-number: 0217405006E2C029AA284398030200C4
OK
[00121C2E:0840E63A] :-)</t>
  </si>
  <si>
    <t>syscfg add NSrN 0x00000001 0x02174050 0x06E2C029 0xAA284398 0x030200C4</t>
  </si>
  <si>
    <t>syscfg add NSrN 0x00000001 0x02174050 0x06E2C029 0xAA284398 0x030200C4
Finish!
[00121C2E:0840E63A] :-)</t>
  </si>
  <si>
    <t>syscfg print NSrN
0x00000001 0x02174050 0x06E2C029 0xAA284398 0x030200C4 
[00121C2E:0840E63A] :-)</t>
  </si>
  <si>
    <t>touch --load_firmware
Using FW File: nandfs:\AppleInternal\Diags\Mesa\D20D21\MesaFwA0.bin
loaded patch revision: 0xD
OK
[00121C2E:0840E63A] :-)</t>
  </si>
  <si>
    <t>touch -p module-sn
module-sn: F58638245EYH24H7FA
OK
[00121C2E:0840E63A] :-)</t>
  </si>
  <si>
    <t>touch -p powered
powered: yes
OK
[00121C2E:0840E63A] :-)</t>
  </si>
  <si>
    <t>syscfg add NvSn F58638245EYH24H7FA</t>
  </si>
  <si>
    <t>syscfg add NvSn F58638245EYH24H7FA
Finish!
[00121C2E:0840E63A] :-)</t>
  </si>
  <si>
    <t>syscfg print NvSn
F58638245EYH24H7FA
[00121C2E:0840E63A] :-)</t>
  </si>
  <si>
    <t>touch --test temperature --run
Temperature: 26.25C
OK
[00121C2E:0840E63A] :-)</t>
  </si>
  <si>
    <t>i2c -d 5 0x61 0x00 0x01
Reading 1 bytes from register offset 0x00 into 0x76518498, buffer read:	
Data:  0x49 
[00121C2E:0840E63A] :-)</t>
  </si>
  <si>
    <t>sensor --sel turtle --init
Turning off power to 'turtle' sensor...
Turning on power to 'turtle' sensor...
Resetting 'turtle' sensor...
OK
[00121C2E:0840E63A] :-)</t>
  </si>
  <si>
    <t>sensor --sel turtle --sample 1
Capturing 1 samples from:
turtle @ 325.52 Hz
Output format = abstime : relativetime : sample
Waiting for capture to finish...
turtle:	 78s:503924us (+00s:000000us) = 50108
OK
[00121C2E:0840E63A] :-)</t>
  </si>
  <si>
    <t>socgpio --port 1 --pin 21 --input
SoC GPIO[1,21] = 0
OK
[00121C2E:0840E63A] :-)</t>
  </si>
  <si>
    <t>spi -s --transfer 3 14 0x80 0xC0 0x00 0x0E 0x00 0x00 0x00 0x7D 0x04 0x00 0x00 0x00 0x7F 0x80
Channel 3
Sent: 0x80 0xC0 0x00 0x0E 0x00 0x00 0x00 0x7D 0x04 0x00 0x00 0x00 0x7F 0x80 
Received: 0x00 0x00 0x00 0x00 0x00 0x00 0x00 0x00 0x00 0x00 0x00 0x00 0x00 0x00 
[00121C2E:0840E63A] :-)</t>
  </si>
  <si>
    <t>time socgpio --port 1 --pin 21 --get
SoC GPIO[1,21] = 0
OK
time: 1 ms
[00121C2E:0840E63A] :-)</t>
  </si>
  <si>
    <t>spi -s --transfer 3 14 0x80 0xC0 0x00 0x0E 0x00 0x00 0x00 0x7D 0x04 0x00 0xd7 0x01 0xfe 0x01
Channel 3
Sent: 0x80 0xC0 0x00 0x0E 0x00 0x00 0x00 0x7D 0x04 0x00 0xD7 0x01 0xFE 0x01 
Received: 0x00 0x00 0x00 0x00 0x00 0x00 0x00 0x00 0x00 0x00 0x00 0x00 0x00 0x00 
[00121C2E:0840E63A] :-)</t>
  </si>
  <si>
    <t>socgpio --port 1 --pin 21 --get
SoC GPIO[1,21] = 1
OK
[00121C2E:0840E63A] :-)</t>
  </si>
  <si>
    <t>spi -s --transfer 3 14 0x80 0xC0 0x00 0x0E 0x00 0x00 0x00 0x7D 0x04 0x00 0xd7 0x01 0xfe 0x00
Channel 3
Sent: 0x80 0xC0 0x00 0x0E 0x00 0x00 0x00 0x7D 0x04 0x00 0xD7 0x01 0xFE 0x00 
Received: 0x00 0x00 0x00 0x00 0x00 0x00 0x00 0x00 0x00 0x00 0x00 0x00 0x00 0x00 
[00121C2E:0840E63A] :-)</t>
  </si>
  <si>
    <t>socgpio --port 1 --pin 21 --get
SoC GPIO[1,21] = 0
OK
[00121C2E:0840E63A] :-)</t>
  </si>
  <si>
    <t>socgpio --port 1 --pin 36 --output 0
OK
[00121C2E:0840E63A] :-)</t>
  </si>
  <si>
    <t>touch --test menu_button_state --run
Mesa Menu Button State is ON
OK
[00121C2E:0840E63A] :-)</t>
  </si>
  <si>
    <t>socgpio --port 1 --pin 36 --output 1
OK
[00121C2E:0840E63A] :-)</t>
  </si>
  <si>
    <t>touch --test menu_button_state --run
Mesa Menu Button State is OFF
OK
[00121C2E:0840E63A] :-)</t>
  </si>
  <si>
    <t>turtle</t>
  </si>
  <si>
    <t>smokey --run TurtleGapCal LogBehavior=ConsoleOnly ResultsBehavior=NoFile;cbcolor
Smokey 27C29l (commit ac4c173) 2016/11/09 17:43:49
D2x factory_d20_proto1 27C29l (revision ac4c173) 2016/11/09 17:44:20
SrNm: C7CSP00DHQTW
MLB#: C7H6465000PHM404Q
CFG#: JD201/P1/3M3S10/00023/3N5W/N00348
ECID: 00121C2E0840E63A
Control File:   nandfs:\AppleInternal\Diags\Logs\Smokey\TurtleGapCal\D20\Main.plist
Script File:    nandfs:\AppleInternal\Diags\Logs\Smokey\TurtleGapCal\D20\Main.lua
Log File:       nandfs:\AppleInternal\Diags\Logs\Smokey\TurtleGapCal\Smokey.log
Results File:   nandfs:\AppleInternal\Diags\Logs\Smokey\TurtleGapCal\PDCA.plist
Signature File: undefined
Control Bit:    none
SequenceName:          TurtleGapCal
SequenceVersion:       20160922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[12 07:55:24] N001 Repeating 1x
[12 07:55:24] .... 	[1] Periodic tasks
[12 07:55:24] N002 	[1] Repeating 1x
[12 07:55:24] .... 		[1] Action "TurtleGapCal"
------------------------------------------------------------------------------
Turtle Gap Cal Smokey V2.2
Initialzing Turtle
------------------------------------------------------------------------------
[12 07:55:24] .... 			socgpio --pin 20 --port 1 --output 1
------------------------------------------------------------------------------
:-) socgpio --pin 20 --port 1 --output 1</t>
  </si>
  <si>
    <t>0.009528</t>
  </si>
  <si>
    <t>0.009773</t>
  </si>
  <si>
    <t xml:space="preserve"> &lt;no&gt;</t>
  </si>
  <si>
    <t>touch --test auto --run
After set param 00 00 00
After set param 11 00 00
OK
[00121C2E:0840E63A] :-)</t>
  </si>
  <si>
    <t>touch --test finger_det --run --options "--duration 1"
After set param 00 00 00
After set param 11 00 00
DATA: finger-detected="no"
OK
[00121C2E:0840E63A] :-)</t>
  </si>
  <si>
    <t>touch --test finger_det --run --options "--exit_on_det"
After set param 00 00 00
After set param 11 00 00
DATA: finger-detected="no"
DATA: finger-detected="no"
DATA: finger-detected="yes"
OK
[00121C2E:0840E63A] :-)</t>
  </si>
  <si>
    <t>display --on
Display subsystem has already been powered on
OK
[00121C2E:0840E63A] :-)</t>
  </si>
  <si>
    <t>display --id
Id Bytes:
0000000: 01 97 69 2A 06 35 36 34 A6 30 38 39 51           ..i*.564.089Q
OK
[00121C2E:0840E63A] :-)</t>
  </si>
  <si>
    <t>display --method photon_id
Photon ID:
0000000: 00 06 46 C7 7D 83 00 00 92 98 00 00 00           ..F.}........
OK
[00121C2E:0840E63A] :-)</t>
  </si>
  <si>
    <t>i2c -d 2 0x21 0x01 1
Reading 1 bytes from register offset 0x01 into 0x6644C198, buffer read:	
Data:  0xCD 
[00121C2E:0840E63A] :-)</t>
  </si>
  <si>
    <t>smokey --run ConvoyTest --test PowerOn
Smokey 27C29l (commit ac4c173) 2016/11/09 17:43:49
D2x factory_d20_proto1 27C29l (revision ac4c173) 2016/11/09 17:44:20
SrNm: C7CSP00DHQTW
MLB#: C7H6465000PHM404Q
CFG#: JD201/P1/3M3S10/00023/3N5W/N00348
ECID: 00121C2E0840E63A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[12 07:55:38] N001 Repeating 1x
[12 07:55:38] .... 	[1] Periodic tasks
[12 07:55:38] N002 	[1] Repeating 1x
[12 07:55:38] .... 		[1] Action "PowerOn"
[12 07:55:38] .... 			pmuset --ldo 3 --off
------------------------------------------------------------------------------
:-) pmuset --ldo 3 --off</t>
  </si>
  <si>
    <t>smokey --run ConvoyTest --test GetExtCapacitance;cbcolor
Smokey 27C29l (commit ac4c173) 2016/11/09 17:43:49
D2x factory_d20_proto1 27C29l (revision ac4c173) 2016/11/09 17:44:20
SrNm: C7CSP00DHQTW
MLB#: C7H6465000PHM404Q
CFG#: JD201/P1/3M3S10/00023/3N5W/N00348
ECID: 00121C2E0840E63A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[12 07:55:39] N001 Repeating 1x
[12 07:55:39] .... 	[1] Periodic tasks
[12 07:55:39] N002 	[1] Repeating 0x
[12 07:55:39] N003 	[1] Repeating 0x
[12 07:55:39] N004 	[1] Repeating 0x
[12 07:55:39] N005 	[1] Repeating 0x
[12 07:55:39] N006 	[1] Repeating 0x
[12 07:55:39] N007 	[1] Repeating 0x
[12 07:55:39] N008 	[1] Repeating 0x
[12 07:55:39] N009 	[1] Repeating 0x
[12 07:55:39] N010 	[1] Repeating 0x
[12 07:55:39] N011 	[1] Repeating 1x
[12 07:55:39] .... 		[1] Action "GetExtCapacitance"
[12 07:55:39] .... 			pmuset --ldo 3 --on
------------------------------------------------------------------------------
:-) pmuset --ldo 3 --on</t>
  </si>
  <si>
    <t>i2c -z 2 --devread 3 0x51 0x1200 0x16
Reading 22 bytes from register offset 0x1200 into 0x66374A18, buffer read:	
Data:  0x46  0x36  0x39  0x35  0x30  0x39  0x59  0x4E  0x56  0x33  0x31  0x36  0x39  0x44  0x32  0x30  0x5A  0x44  0x51  0x4B  0x4E  0x34 
[00121C2E:0840E63A] :-)</t>
  </si>
  <si>
    <t>i2c -z 2 --devread 3 0x51 0x0 0x39
Reading 57 bytes from register offset 0x00 into 0x6638A598, buffer read:	
Data:  0x43  0x33  0x46  0x36  0x34  0x34  0x32  0x50  0x31  0x42  0x30  0x48  0x4E  0x4A  0x52  0x33  0x34  0x2B  0x4C  0x33  0x32  0x36  0x35  0x36  0x34  0x30  0x38  0x39  0x51  0x41  0x50  0x31  0x59  0x53  0x33  0x2B  0x43  0x34  0x37  0x32  0x36  0x32  0x36  0x39  0x54  0x46  0x45  0x33  0x4B  0x44  0x50  0x33  0x57  0x32  0x38  0x32  0x2B 
[00121C2E:0840E63A] :-)</t>
  </si>
  <si>
    <t>syscfg add CGSp 0x0001 0x0000
Finish!
[00121C2E:0840E63A] :-)</t>
  </si>
  <si>
    <t>syscfg print CGSp
0x00000001 0x00000000 0x00000000 0x00000000 
[00121C2E:0840E63A] :-)</t>
  </si>
  <si>
    <t>syscfg add Mod# "993-17726"</t>
  </si>
  <si>
    <t>syscfg add Mod# "993-17726"
Finish!
[00121C2E:0840E63A] :-)</t>
  </si>
  <si>
    <t>syscfg print Mod#
993-17726
[00121C2E:0840E63A] :-)</t>
  </si>
  <si>
    <t>syscfg add Regn "LL/A"
Finish!
[00121C2E:0840E63A] :-)</t>
  </si>
  <si>
    <t>syscfg print Regn
LL/A
[00121C2E:0840E63A] :-)</t>
  </si>
  <si>
    <t>syscfg add CLCG 0x00000001 0x00000000 0x00000000 0x00000002
Finish!
[00121C2E:0840E63A] :-)</t>
  </si>
  <si>
    <t>syscfg print CLCG
0x00000001 0x00000000 0x00000000 0x00000002 
[00121C2E:0840E63A] :-)</t>
  </si>
  <si>
    <t>syscfg add CLHS 0x00000001 0x00000000 0x00000000 0x00000002
Finish!
[00121C2E:0840E63A] :-)</t>
  </si>
  <si>
    <t>syscfg print CLHS
0x00000001 0x00000000 0x00000000 0x00000002 
[00121C2E:0840E63A] :-)</t>
  </si>
  <si>
    <t>audio --reset
Resetting socmca...
Resetting codec...
Resetting topspeaker...
Resetting botspeaker...
Speaker already powered off.
Resetting arc...
Speaker already powered off.
Resetting mikeybus...
Resetting baseband...
OK
[00121C2E:0840E63A] :-)</t>
  </si>
  <si>
    <t>routeaudio -b codec -i ain1 -o asp3[0] -r
Routing from codec.ain1[l] --&gt; codec.asp3[l]
OK
[00121C2E:0840E63A] :-)</t>
  </si>
  <si>
    <t>i2c -d 1 0x54 0x00 1
Reading 1 bytes from register offset 0x00 into 0x66376218, buffer read:	
Data:  0x01 
[00121C2E:0840E63A] :-)</t>
  </si>
  <si>
    <t>i2c -d 1 0x54 0x01 1
Reading 1 bytes from register offset 0x01 into 0x66373E18, buffer read:	
Data:  0x21 
[00121C2E:0840E63A] :-)</t>
  </si>
  <si>
    <t>temperature --dev mic
Device: mic
	MIC1
	    Instant: 27.59 deg C
	MIC2
	    Instant: ?
[00121C2E:0840E63A] :-)</t>
  </si>
  <si>
    <t>audio --reset
Resetting socmca...
Resetting codec...
Resetting topspeaker...
Resetting botspeaker...
Resetting arc...
Resetting mikeybus...
Resetting baseband...
OK
[00121C2E:0840E63A] :-)</t>
  </si>
  <si>
    <t>routeaudio -b codec -i ain2 -o asp3[0] -r
Routing from codec.ain2[l] --&gt; codec.asp3[l]
OK
[00121C2E:0840E63A] :-)</t>
  </si>
  <si>
    <t>i2c -d 1 0x56 0x00 1
Reading 1 bytes from register offset 0x00 into 0x66389898, buffer read:	
Data:  0x01 
[00121C2E:0840E63A] :-)</t>
  </si>
  <si>
    <t>i2c -d 1 0x56 0x01 1
Reading 1 bytes from register offset 0x01 into 0x6644C818, buffer read:	
Data:  0x21 
[00121C2E:0840E63A] :-)</t>
  </si>
  <si>
    <t>temperature --dev mic
Device: mic
	MIC1
	    Instant: ?
	MIC2
	    Instant: 28.64 deg C
[00121C2E:0840E63A] :-)</t>
  </si>
  <si>
    <t>processaudio --freebufs all
Delete all buffers in the system...
OK
[00121C2E:0840E63A] :-)</t>
  </si>
  <si>
    <t>audio --turnoff topspeaker
Turning-off power to topspeaker...
OK
[00121C2E:0840E63A] :-)</t>
  </si>
  <si>
    <t>audio --turnoff arc
Turning-off power to arc...
OK
[00121C2E:0840E63A] :-)</t>
  </si>
  <si>
    <t>i2c -d 5 0x40 0x02 2
Reading 2 bytes from register offset 0x02 into 0x66394E98, buffer read:	
Data:  0xA2  0x60 
[00121C2E:0840E63A] :-)</t>
  </si>
  <si>
    <t>i2c -v 3 0x08 0x02 0x09
Set  bytes:	0x09 	Writing 1 bytes
[00121C2E:0840E63A] :-)</t>
  </si>
  <si>
    <t>audioparam -b codec -p asp1 -n bit_depth -v 24 -s
OK
[00121C2E:0840E63A] :-)</t>
  </si>
  <si>
    <t>routeaudio --route --block botspeaker --in spk-i2s --out spk-out
Routing from botspeaker.spk-i2s[1:0] --&gt; botspeaker.spk-out[l]
OK
[00121C2E:0840E63A] :-)</t>
  </si>
  <si>
    <t>setvol -b botspeaker -n spk-vol -v -7
Set 'spk-vol' volume to -7 dB
OK
[00121C2E:0840E63A] :-)</t>
  </si>
  <si>
    <t>audioparam --set --block botspeaker --param amp-gain --value 16
OK
[00121C2E:0840E63A] :-)</t>
  </si>
  <si>
    <t>audioparam --set --block botspeaker --param enable-mon --value true
OK
[00121C2E:0840E63A] :-)</t>
  </si>
  <si>
    <t>audioparam --set --block botspeaker --param boost-control --value 9000
OK
[00121C2E:0840E63A] :-)</t>
  </si>
  <si>
    <t>routeaudio -b codec -i asp1[0] -o asp1[5] -r
Routing from codec.asp1[l] --&gt; codec.asp1[5]
OK
[00121C2E:0840E63A] :-)</t>
  </si>
  <si>
    <t>audioreg -b codec -w -a 0x410014 -d 0x04
codec:write
	0x410014 = 0x04
OK
[00121C2E:0840E63A] :-)</t>
  </si>
  <si>
    <t>audioreg -b codec -w -a 0x320005 -d 0x1e
codec:write
	0x320005 = 0x1E
OK
[00121C2E:0840E63A] :-)</t>
  </si>
  <si>
    <t>audioreg -b codec -w -a 0x41000f -d 0x0e
codec:write
	0x41000F = 0x0E
OK
[00121C2E:0840E63A] :-)</t>
  </si>
  <si>
    <t>audioreg -b codec -w -a 0x44000a -d 0x0e
codec:write
	0x44000A = 0x0E
OK
[00121C2E:0840E63A] :-)</t>
  </si>
  <si>
    <t>i2c -v 5 0x40 0x31 0x14
Set  bytes:	0x14 	Writing 1 bytes
[00121C2E:0840E63A] :-)</t>
  </si>
  <si>
    <t>i2c -v 5 0x40 0x08 0x00
Set  bytes:	0x00 	Writing 1 bytes
[00121C2E:0840E63A] :-)</t>
  </si>
  <si>
    <t>i2c -v 5 0x40 0x5c 0x00
Set  bytes:	0x00 	Writing 1 bytes
[00121C2E:0840E63A] :-)</t>
  </si>
  <si>
    <t>i2c -v 5 0x40 0x5d 0xff
Set  bytes:	0xFF 	Writing 1 bytes
[00121C2E:0840E63A] :-)</t>
  </si>
  <si>
    <t>i2c -v 5 0x40 0x5e 0x4f
Set  bytes:	0x4F 	Writing 1 bytes
[00121C2E:0840E63A] :-)</t>
  </si>
  <si>
    <t>i2c -v 5 0x40 0x06 0x00
Set  bytes:	0x00 	Writing 1 bytes
[00121C2E:0840E63A] :-)</t>
  </si>
  <si>
    <t>i2c -v 5 0x40 0x07 0x38
Set  bytes:	0x38 	Writing 1 bytes
[00121C2E:0840E63A] :-)</t>
  </si>
  <si>
    <t>i2c -v 5 0x40 0x52 0x00
Set  bytes:	0x00 	Writing 1 bytes
[00121C2E:0840E63A] :-)</t>
  </si>
  <si>
    <t>i2c -v 5 0x40 0x53 0x03
Set  bytes:	0x03 	Writing 1 bytes
[00121C2E:0840E63A] :-)</t>
  </si>
  <si>
    <t>i2c -v 5 0x40 0x54 0x02
Set  bytes:	0x02 	Writing 1 bytes
[00121C2E:0840E63A] :-)</t>
  </si>
  <si>
    <t>i2c -v 5 0x40 0x55 0x05
Set  bytes:	0x05 	Writing 1 bytes
[00121C2E:0840E63A] :-)</t>
  </si>
  <si>
    <t>loopaudio --block socmca --txport ap-mca5 --rxport ap-mca5 -d 24 --rate 48000 --channels 5 -l 100 --freq 2000
Configuring 'socmca' to play/record 48Khz, 24-bit, 5 channels of padded audio data for 100mS...
Requesting new tx buffer...
Generating tone data into 'looptx0'...
Requesting new rx buffer...
Using rx buffer 'looprx0'...
Playing/Receiving audio...
Done!
OK
[00121C2E:0840E63A] :-)</t>
  </si>
  <si>
    <t>processaudio -p crop -i looprx0 --options "--start 10"
Using input buffer settings
Allocated output buffer 'process0' for use with processor...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</si>
  <si>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3.4541V
Minimum VMON: -3.4613V
Peak to Peak VMON: 6.9154V
Maximum IMON: 0.4618A
Minimum IMON: -0.4624A
Peak to Peak IMON: 0.9242A
Maximum PDMMON: -32768
Minimum PDMMON: -32768
Peak to Peak PDMMON: 0
Avg VBST: 9.0191V
OK
[00121C2E:0840E63A] :-)</t>
  </si>
  <si>
    <t>0.008011</t>
  </si>
  <si>
    <t>0.011492</t>
  </si>
  <si>
    <t>setvol -b botspeaker -n spk-vol -v -1
Set 'spk-vol' volume to -1 dB
OK
[00121C2E:0840E63A] :-)</t>
  </si>
  <si>
    <t>loopaudio -b socmca -p ap-mca5 -x ap-mca5 -d 24 --rate 48000 --channels 5 -l 100 --freq 2000
Configuring 'socmca' to play/record 48Khz, 24-bit, 5 channels of padded audio data for 100mS...
Requesting new tx buffer...
Generating tone data into 'looptx0'...
Requesting new rx buffer...
Using rx buffer 'looprx0'...
Playing/Receiving audio...
Done!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</si>
  <si>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6.8852V
Minimum VMON: -6.8938V
Peak to Peak VMON: 13.7790V
Maximum IMON: 0.9029A
Minimum IMON: -0.9050A
Peak to Peak IMON: 1.8079A
Maximum PDMMON: -32768
Minimum PDMMON: -32768
Peak to Peak PDMMON: 0
Avg VBST: 8.9732V
OK
[00121C2E:0840E63A] :-)</t>
  </si>
  <si>
    <t>i2c -v 5 0x40 0x1e 0x00
Set  bytes:	0x00 	Writing 1 bytes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</si>
  <si>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6.8204V
Minimum VMON: -6.6604V
Peak to Peak VMON: 13.4808V
Maximum IMON: 0.8575A
Minimum IMON: -0.8377A
Peak to Peak IMON: 1.6952A
Maximum PDMMON: -32768
Minimum PDMMON: -32768
Peak to Peak PDMMON: 0
Avg VBST: 6.1243V
OK
[00121C2E:0840E63A] :-)</t>
  </si>
  <si>
    <t>setvol -b botspeaker -n spk-vol -v 0
Set 'spk-vol' volume to +0 dB
OK
[00121C2E:0840E63A] :-)</t>
  </si>
  <si>
    <t>audioparam --set --block botspeaker --param amp-gain --value 9
OK
[00121C2E:0840E63A] :-)</t>
  </si>
  <si>
    <t>i2c -v 5 0x40 0x1e 0x15
Set  bytes:	0x15 	Writing 1 bytes
[00121C2E:0840E63A] :-)</t>
  </si>
  <si>
    <t>loopaudio -b socmca -p ap-mca5 -x ap-mca5 -d 24 --rate 48000 --channels 5 -l 1000 --freq 300
Configuring 'socmca' to play/record 48Khz, 24-bit, 5 channels of padded audio data for 1000mS...
Requesting new tx buffer...
Generating tone data into 'looptx0'...
Requesting new rx buffer...
Using rx buffer 'looprx0'...
Playing/Receiving audio...
Done!
OK
[00121C2E:0840E63A] :-)</t>
  </si>
  <si>
    <t>processaudio --pick fft -i looprx0 --option "--skipSamples 10000"
Number of samples does not equal power of 2 - truncating to 32768 samples...
Channel 0:
Using 32768 bins, Peak Bin= 205; Peak Magnitude=0.104177 FS; Frequency:  300.292968 +/- 0.732421 Hz
DC Magnitude=0.000022 FS
Signal Bins=3
SINAD=13.077254 dBFS
Peak Power: -19.644486 dBFS
Signal Power: -19.711926 dBFS
Noise Power: -32.789180 dBFS
Average Noise PSD: -71.130207 dBFS
Noise Margin: 51.485720 dBFS
THD+N: -68.123048 dB
Channel 1:
Using 32768 bins, Peak Bin= 205; Peak Magnitude=0.008969 FS; Frequency:  300.292968 +/- 0.732421 Hz
DC Magnitude=0.000005 FS
Signal Bins=3
SINAD=13.086453 dBFS
Peak Power: -40.944523 dBFS
Signal Power: -41.012996 dBFS
Noise Power: -54.099450 dBFS
Average Noise PSD: -92.440476 dBFS
Noise Margin: 51.495953 dBFS
THD+N: -55.506328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116.764154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[00121C2E:0840E63A] :-)</t>
  </si>
  <si>
    <t>audio --reset
Resetting socmca...
Resetting codec...
Resetting topspeaker...
Speaker already powered off.
Resetting botspeaker...
Resetting arc...
Speaker already powered off.
Resetting mikeybus...
Resetting baseband...
OK
[00121C2E:0840E63A] :-)</t>
  </si>
  <si>
    <t>i2c -d 5 0x40 0x02 2
Reading 2 bytes from register offset 0x02 into 0x66376A98, buffer read:	
Data:  0xA2  0x60 
[00121C2E:0840E63A] :-)</t>
  </si>
  <si>
    <t>setvol -b botspeaker -n spk-vol -v -22
Set 'spk-vol' volume to -22 dB
OK
[00121C2E:0840E63A] :-)</t>
  </si>
  <si>
    <t>loopaudio --block socmca --txport ap-mca5 --rxport ap-mca5 -d 24 --rate 48000 --channels 5 -l 1000 --freq 40
Configuring 'socmca' to play/record 48Khz, 24-bit, 5 channels of padded audio data for 1000mS...
Requesting new tx buffer...
Generating tone data into 'looptx0'...
Requesting new rx buffer...
Using rx buffer 'looprx0'...
Playing/Receiving audio...
Done!
OK
[00121C2E:0840E63A] :-)</t>
  </si>
  <si>
    <t>processaudio --p fft -i looprx0 -o "--minHz 30 --maxHz 50 --windowType no_window --normalize true"
Number of samples does not equal power of 2 - truncating to 32768 samples...
Channel 0:
Using 32768 bins, Peak Bin=  27; Peak Magnitude=0.044554 FS; Frequency:   39.550781 +/- 0.732421 Hz
DC Magnitude=0.000056 FS
Signal Bins=3
SINAD=11.015550 dBFS
Peak Power: -27.022161 dBFS
Signal Power: -29.064246 dBFS
Noise Power: -40.079796 dBFS
Average Noise PSD: -47.483423 dBFS
Noise Margin: 20.461261 dBFS
THD+N: -7.723922 dB
Channel 1:
Using 32768 bins, Peak Bin=  27; Peak Magnitude=0.004004 FS; Frequency:   39.550781 +/- 0.732421 Hz
DC Magnitude=0.000012 FS
Signal Bins=3
SINAD=11.012168 dBFS
Peak Power: -47.949728 dBFS
Signal Power: -49.991521 dBFS
Noise Power: -61.003689 dBFS
Average Noise PSD: -68.407316 dBFS
Noise Margin: 20.457587 dBFS
THD+N: -0.423403 dB
Channel 2:
Using 32768 bins, Peak Bin=  32; Peak Magnitude=0.000000 FS; Frequency:   46.875000 +/- 0.732421 Hz
DC Magnitude=1.000000 FS
Signal Bins=3
SINAD=0.363155 dBFS
Peak Power: -303.055085 dBFS
Signal Power: -305.388903 dBFS
Noise Power: -305.752058 dBFS
Average Noise PSD: -313.155685 dBFS
Noise Margin: 10.100599 dBFS
THD+N: 193.805793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</si>
  <si>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0.6157V
Minimum VMON: -0.6301V
Peak to Peak VMON: 1.2459V
Maximum IMON: 0.0822A
Minimum IMON: -0.0838A
Peak to Peak IMON: 0.1660A
Maximum PDMMON: -32768
Minimum PDMMON: -32768
Peak to Peak PDMMON: 0
Avg VBST: 9.0462V
OK
[00121C2E:0840E63A] :-)</t>
  </si>
  <si>
    <t>audio --turnoff botspeaker
Turning-off power to botspeaker...
OK
[00121C2E:0840E63A] :-)</t>
  </si>
  <si>
    <t>i2c -d 2 0x40 0x02 2
Reading 2 bytes from register offset 0x02 into 0x66375598, buffer read:	
Data:  0xA2  0x60 
[00121C2E:0840E63A] :-)</t>
  </si>
  <si>
    <t>routeaudio --route --block topspeaker --in spk-i2s --out spk-out
Routing from topspeaker.spk-i2s[1:0] --&gt; topspeaker.spk-out[l]
OK
[00121C2E:0840E63A] :-)</t>
  </si>
  <si>
    <t>setvol -b topspeaker -n spk-vol -v -7
Set 'spk-vol' volume to -7 dB
OK
[00121C2E:0840E63A] :-)</t>
  </si>
  <si>
    <t>audioparam --set --block topspeaker --param amp-gain --value 16
OK
[00121C2E:0840E63A] :-)</t>
  </si>
  <si>
    <t>audioparam --set --block topspeaker --param enable-mon --value true
OK
[00121C2E:0840E63A] :-)</t>
  </si>
  <si>
    <t>audioparam --set --block topspeaker --param boost-control --value 9000
OK
[00121C2E:0840E63A] :-)</t>
  </si>
  <si>
    <t>i2c -v 2 0x40 0x31 0x14
Set  bytes:	0x14 	Writing 1 bytes
[00121C2E:0840E63A] :-)</t>
  </si>
  <si>
    <t>i2c -v 2 0x40 0x08 0x00
Set  bytes:	0x00 	Writing 1 bytes
[00121C2E:0840E63A] :-)</t>
  </si>
  <si>
    <t>i2c -v 2 0x40 0x5c 0x00
Set  bytes:	0x00 	Writing 1 bytes
[00121C2E:0840E63A] :-)</t>
  </si>
  <si>
    <t>i2c -v 2 0x40 0x5d 0xff
Set  bytes:	0xFF 	Writing 1 bytes
[00121C2E:0840E63A] :-)</t>
  </si>
  <si>
    <t>i2c -v 2 0x40 0x5e 0x4f
Set  bytes:	0x4F 	Writing 1 bytes
[00121C2E:0840E63A] :-)</t>
  </si>
  <si>
    <t>i2c -v 2 0x40 0x06 0x00
Set  bytes:	0x00 	Writing 1 bytes
[00121C2E:0840E63A] :-)</t>
  </si>
  <si>
    <t>i2c -v 2 0x40 0x07 0x38
Set  bytes:	0x38 	Writing 1 bytes
[00121C2E:0840E63A] :-)</t>
  </si>
  <si>
    <t>i2c -v 2 0x40 0x52 0x00
Set  bytes:	0x00 	Writing 1 bytes
[00121C2E:0840E63A] :-)</t>
  </si>
  <si>
    <t>i2c -v 2 0x40 0x53 0x03
Set  bytes:	0x03 	Writing 1 bytes
[00121C2E:0840E63A] :-)</t>
  </si>
  <si>
    <t>i2c -v 2 0x40 0x54 0x02
Set  bytes:	0x02 	Writing 1 bytes
[00121C2E:0840E63A] :-)</t>
  </si>
  <si>
    <t>i2c -v 2 0x40 0x55 0x05
Set  bytes:	0x05 	Writing 1 bytes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</si>
  <si>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3.4235V
Minimum VMON: -3.4361V
Peak to Peak VMON: 6.8596V
Maximum IMON: 0.4624A
Minimum IMON: -0.4543A
Peak to Peak IMON: 0.9167A
Maximum PDMMON: 3548
Minimum PDMMON: 3185
Peak to Peak PDMMON: 363
Avg VBST: 8.9918V
OK
[00121C2E:0840E63A] :-)</t>
  </si>
  <si>
    <t>setvol -b topspeaker -n spk-vol -v -1
Set 'spk-vol' volume to -1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</si>
  <si>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7.1909V
Minimum VMON: -6.9139V
Peak to Peak VMON: 14.1049V
Maximum IMON: 0.9173A
Minimum IMON: -0.8927A
Peak to Peak IMON: 1.8100A
Maximum PDMMON: 3758
Minimum PDMMON: 3020
Peak to Peak PDMMON: 738
Avg VBST: 8.9916V
OK
[00121C2E:0840E63A] :-)</t>
  </si>
  <si>
    <t>i2c -v 2 0x40 0x1e 0x00
Set  bytes:	0x00 	Writing 1 bytes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</si>
  <si>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5.9151V
Minimum VMON: -5.8255V
Peak to Peak VMON: 11.7406V
Maximum IMON: 0.7582A
Minimum IMON: -0.7240A
Peak to Peak IMON: 1.4822A
Maximum PDMMON: 3695
Minimum PDMMON: 3066
Peak to Peak PDMMON: 629
Avg VBST: 6.3904V
OK
[00121C2E:0840E63A] :-)</t>
  </si>
  <si>
    <t>smokey --run ConvoyTest --test PowerOn;cbcolor
Smokey 27C29l (commit ac4c173) 2016/11/09 17:43:49
D2x factory_d20_proto1 27C29l (revision ac4c173) 2016/11/09 17:44:20
SrNm: C7CSP00DHQTW
MLB#: C7H6465000PHM404Q
CFG#: JD201/P1/3M3S10/00023/3N5W/N00348
ECID: 00121C2E0840E63A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[12 07:55:52] N001 Repeating 1x
[12 07:55:52] .... 	[1] Periodic tasks
[12 07:55:52] N002 	[1] Repeating 1x
[12 07:55:52] .... 		[1] Action "PowerOn"
[12 07:55:52] .... 			pmuset --ldo 3 --off
------------------------------------------------------------------------------
:-) pmuset --ldo 3 --off</t>
  </si>
  <si>
    <t>setvol -b topspeaker -n spk-vol -v -15
Set 'spk-vol' volume to -15 dB
OK
[00121C2E:0840E63A] :-)</t>
  </si>
  <si>
    <t>audioparam --set --block topspeaker --param amp-gain --value 9
OK
[00121C2E:0840E63A] :-)</t>
  </si>
  <si>
    <t>i2c -v 2 0x40 0x1e 0x15
Set  bytes:	0x15 	Writing 1 bytes
[00121C2E:0840E63A] :-)</t>
  </si>
  <si>
    <t>loopaudio -b socmca -p ap-mca5 -x ap-mca5 -d 24 --rate 48000 --channels 5 -l 1000 --freq 700
Configuring 'socmca' to play/record 48Khz, 24-bit, 5 channels of padded audio data for 1000mS...
Requesting new tx buffer...
Generating tone data into 'looptx0'...
Requesting new rx buffer...
Using rx buffer 'looprx0'...
Playing/Receiving audio...
Done!
OK
[00121C2E:0840E63A] :-)</t>
  </si>
  <si>
    <t>processaudio --pick fft -i looprx0 --option "--skipSamples 10000 --minHz 100"
Number of samples does not equal power of 2 - truncating to 32768 samples...
Channel 0:
Using 32768 bins, Peak Bin= 478; Peak Magnitude=0.018604 FS; Frequency:  700.195312 +/- 0.732421 Hz
DC Magnitude=0.000008 FS
Signal Bins=3
SINAD=13.528613 dBFS
Peak Power: -34.607440 dBFS
Signal Power: -34.727921 dBFS
Noise Power: -48.256534 dBFS
Average Noise PSD: -86.575871 dBFS
Noise Margin: 51.968431 dBFS
THD+N: -62.784388 dB
Channel 1:
Using 32768 bins, Peak Bin= 478; Peak Magnitude=0.001470 FS; Frequency:  700.195312 +/- 0.732421 Hz
DC Magnitude=0.000076 FS
Signal Bins=3
SINAD=13.526328 dBFS
Peak Power: -56.650408 dBFS
Signal Power: -56.770976 dBFS
Noise Power: -70.297305 dBFS
Average Noise PSD: -108.616643 dBFS
Noise Margin: 51.966234 dBFS
THD+N: -45.046911 dB
Channel 2:
Using 32768 bins, Peak Bin= 478; Peak Magnitude=0.001434 FS; Frequency:  700.195312 +/- 0.732421 Hz
DC Magnitude=0.036046 FS
Signal Bins=3
SINAD=12.859597 dBFS
Peak Power: -56.865100 dBFS
Signal Power: -56.985237 dBFS
Noise Power: -69.844835 dBFS
Average Noise PSD: -108.164172 dBFS
Noise Margin: 51.299072 dBFS
THD+N: -21.945768 dB
Channel 3:
Using 32768 bins, Peak Bin=11711; Peak Magnitude=0.000000 FS; Frequency: 17154.785156 +/- 0.732421 Hz
DC Magnitude=0.000000 FS
Signal Bins=3
SINAD=-27.303946 dBFS
Peak Power: -179.078930 dBFS
Signal Power: -178.485450 dBFS
Noise Power: -151.181504 dBFS
Average Noise PSD: -189.500841 dBFS
Noise Margin: 10.421911 dBFS
THD+N: -0.731069 dB
Channel 4:
Using 32768 bins, Peak Bin=11711; Peak Magnitude=0.000000 FS; Frequency: 17154.785156 +/- 0.732421 Hz
DC Magnitude=0.000000 FS
Signal Bins=3
SINAD=-27.303949 dBFS
Peak Power: -179.078907 dBFS
Signal Power: -178.485453 dBFS
Noise Power: -151.181504 dBFS
Average Noise PSD: -189.500841 dBFS
Noise Margin: 10.421933 dBFS
THD+N: -0.731069 dB
OK
[00121C2E:0840E63A] :-)</t>
  </si>
  <si>
    <t>0.007032</t>
  </si>
  <si>
    <t>setvol -b topspeaker -n spk-vol -v -22
Set 'spk-vol' volume to -22 dB
OK
[00121C2E:0840E63A] :-)</t>
  </si>
  <si>
    <t>processaudio --p fft -i looprx0 -o "--minHz 30 --maxHz 50 --windowType no_window --normalize true"
Number of samples does not equal power of 2 - truncating to 32768 samples...
Channel 0:
Using 32768 bins, Peak Bin=  27; Peak Magnitude=0.044152 FS; Frequency:   39.550781 +/- 0.732421 Hz
DC Magnitude=0.000078 FS
Signal Bins=3
SINAD=11.016682 dBFS
Peak Power: -27.100815 dBFS
Signal Power: -29.142929 dBFS
Noise Power: -40.159611 dBFS
Average Noise PSD: -47.563238 dBFS
Noise Margin: 20.462422 dBFS
THD+N: -7.557794 dB
Channel 1:
Using 32768 bins, Peak Bin=  27; Peak Magnitude=0.003982 FS; Frequency:   39.550781 +/- 0.732421 Hz
DC Magnitude=0.000219 FS
Signal Bins=3
SINAD=11.018432 dBFS
Peak Power: -47.996483 dBFS
Signal Power: -50.038185 dBFS
Noise Power: -61.056617 dBFS
Average Noise PSD: -68.460244 dBFS
Noise Margin: 20.463760 dBFS
THD+N: -0.680304 dB
Channel 2:
Using 32768 bins, Peak Bin=  27; Peak Magnitude=0.003688 FS; Frequency:   39.550781 +/- 0.732421 Hz
DC Magnitude=0.100588 FS
Signal Bins=3
SINAD=11.051792 dBFS
Peak Power: -48.663404 dBFS
Signal Power: -50.698316 dBFS
Noise Power: -61.750109 dBFS
Average Noise PSD: -69.153735 dBFS
Noise Margin: 20.490331 dBFS
THD+N: -0.002362 dB
Channel 3:
Using 32768 bins, Peak Bin=  26; Peak Magnitude=0.000000 FS; Frequency:   38.085937 +/- 0.732421 Hz
DC Magnitude=0.000000 FS
Signal Bins=3
SINAD=-0.688976 dBFS
Peak Power: -177.278211 dBFS
Signal Power: -179.641286 dBFS
Noise Power: -178.952310 dBFS
Average Noise PSD: -186.355936 dBFS
Noise Margin: 9.077725 dBFS
THD+N: -0.000225 dB
Channel 4:
Using 32768 bins, Peak Bin=  26; Peak Magnitude=0.000000 FS; Frequency:   38.085937 +/- 0.732421 Hz
DC Magnitude=0.000000 FS
Signal Bins=3
SINAD=-0.688976 dBFS
Peak Power: -177.278211 dBFS
Signal Power: -179.641286 dBFS
Noise Power: -178.952310 dBFS
Average Noise PSD: -186.355936 dBFS
Noise Margin: 9.077725 dBFS
THD+N: -0.000225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</si>
  <si>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0.6089V
Minimum VMON: -0.6262V
Peak to Peak VMON: 1.2351V
Maximum IMON: 0.0854A
Minimum IMON: -0.0806A
Peak to Peak IMON: 0.1660A
Maximum PDMMON: 3469
Minimum PDMMON: 3126
Peak to Peak PDMMON: 343
Avg VBST: 9.0004V
OK
[00121C2E:0840E63A] :-)</t>
  </si>
  <si>
    <t>i2c -d 5 0x41 0x02 2
Reading 2 bytes from register offset 0x02 into 0x66372718, buffer read:	
Data:  0xA2  0x60 
[00121C2E:0840E63A] :-)</t>
  </si>
  <si>
    <t>routeaudio --route -b codec --in asp1[9:5] --out asp1[4:0]
Routing from codec.asp1[9:5] --&gt; codec.asp1[4:0]
OK
[00121C2E:0840E63A] :-)</t>
  </si>
  <si>
    <t>routeaudio --route -b codec --in asp1[2] --out pdmout2[0]
Routing from codec.asp1[2] --&gt; codec.pdmout2[l]
OK
[00121C2E:0840E63A] :-)</t>
  </si>
  <si>
    <t>routeaudio --route --block arc --in spk-pdm --out spk-out
Routing from arc.spk-pdm[l] --&gt; arc.spk-out[l]
OK
[00121C2E:0840E63A] :-)</t>
  </si>
  <si>
    <t>audioparam --set --block arc --param amp-gain --value 16
OK
[00121C2E:0840E63A] :-)</t>
  </si>
  <si>
    <t>audioparam --set --block arc --param boost-control --value 9000
OK
[00121C2E:0840E63A] :-)</t>
  </si>
  <si>
    <t>i2c -v 5 0x41 0x06 0x00 0x38
Set  bytes:	0x00 0x38 	Writing 2 bytes
[00121C2E:0840E63A] :-)</t>
  </si>
  <si>
    <t>i2c -v 5 0x41 0x17 0x8D
Set  bytes:	0x8D 	Writing 1 bytes
[00121C2E:0840E63A] :-)</t>
  </si>
  <si>
    <t>i2c -v 5 0x41 0x31 0x14
Set  bytes:	0x14 	Writing 1 bytes
[00121C2E:0840E63A] :-)</t>
  </si>
  <si>
    <t>i2c -v 5 0x41 0x52 0x0f
Set  bytes:	0x0F 	Writing 1 bytes
[00121C2E:0840E63A] :-)</t>
  </si>
  <si>
    <t>i2c -v 5 0x41 0x53 0x12
Set  bytes:	0x12 	Writing 1 bytes
[00121C2E:0840E63A] :-)</t>
  </si>
  <si>
    <t>i2c -v 5 0x41 0x54 0x11
Set  bytes:	0x11 	Writing 1 bytes
[00121C2E:0840E63A] :-)</t>
  </si>
  <si>
    <t>i2c -v 5 0x41 0x55 0x14
Set  bytes:	0x14 	Writing 1 bytes
[00121C2E:0840E63A] :-)</t>
  </si>
  <si>
    <t>i2c -v 5 0x41 0x56 0x9f
Set  bytes:	0x9F 	Writing 1 bytes
[00121C2E:0840E63A] :-)</t>
  </si>
  <si>
    <t>i2c -v 5 0x41 0x57 0x9f
Set  bytes:	0x9F 	Writing 1 bytes
[00121C2E:0840E63A] :-)</t>
  </si>
  <si>
    <t>i2c -v 5 0x41 0x58 0x9f
Set  bytes:	0x9F 	Writing 1 bytes
[00121C2E:0840E63A] :-)</t>
  </si>
  <si>
    <t>i2c -v 5 0x41 0x59 0x9f
Set  bytes:	0x9F 	Writing 1 bytes
[00121C2E:0840E63A] :-)</t>
  </si>
  <si>
    <t>i2c -v 5 0x41 0x5a 0x00
Set  bytes:	0x00 	Writing 1 bytes
[00121C2E:0840E63A] :-)</t>
  </si>
  <si>
    <t>i2c -v 5 0x41 0x5b 0x1f
Set  bytes:	0x1F 	Writing 1 bytes
[00121C2E:0840E63A] :-)</t>
  </si>
  <si>
    <t>i2c -v 5 0x41 0x5c 0x80
Set  bytes:	0x80 	Writing 1 bytes
[00121C2E:0840E63A] :-)</t>
  </si>
  <si>
    <t>i2c -v 5 0x41 0x5d 0x00
Set  bytes:	0x00 	Writing 1 bytes
[00121C2E:0840E63A] :-)</t>
  </si>
  <si>
    <t>i2c -v 5 0x41 0x5e 0x00
Set  bytes:	0x00 	Writing 1 bytes
[00121C2E:0840E63A] :-)</t>
  </si>
  <si>
    <t>i2c -v 5 0x41 0x61 0x9f
Set  bytes:	0x9F 	Writing 1 bytes
[00121C2E:0840E63A] :-)</t>
  </si>
  <si>
    <t>i2c -v 5 0x41 0x08 0x00
Set  bytes:	0x00 	Writing 1 bytes
[00121C2E:0840E63A] :-)</t>
  </si>
  <si>
    <t>i2c -v 3 0x08 0x04 0x1d
Set  bytes:	0x1D 	Writing 1 bytes
[00121C2E:0840E63A] :-)</t>
  </si>
  <si>
    <t>i2c -v 3 0x08 0x05 0x1d
Set  bytes:	0x1D 	Writing 1 bytes
[00121C2E:0840E63A] :-)</t>
  </si>
  <si>
    <t>i2c -v 3 0x08 0x06 0x1b
Set  bytes:	0x1B 	Writing 1 bytes
[00121C2E:0840E63A] :-)</t>
  </si>
  <si>
    <t>i2c -v 3 0x08 0x09 0x87
Set  bytes:	0x87 	Writing 1 bytes
[00121C2E:0840E63A] :-)</t>
  </si>
  <si>
    <t>i2c -v 3 0x08 0x0b 0x68
Set  bytes:	0x68 	Writing 1 bytes
[00121C2E:0840E63A] :-)</t>
  </si>
  <si>
    <t>i2c -v 3 0x08 0x14 0x05
Set  bytes:	0x05 	Writing 1 bytes
[00121C2E:0840E63A] :-)</t>
  </si>
  <si>
    <t>i2c -v 3 0x08 0x15 0xb8
Set  bytes:	0xB8 	Writing 1 bytes
[00121C2E:0840E63A] :-)</t>
  </si>
  <si>
    <t>i2c -v 3 0x08 0x16 0xbb
Set  bytes:	0xBB 	Writing 1 bytes
[00121C2E:0840E63A] :-)</t>
  </si>
  <si>
    <t>i2c -v 3 0x08 0x17 0x2a
Set  bytes:	0x2A 	Writing 1 bytes
[00121C2E:0840E63A] :-)</t>
  </si>
  <si>
    <t>i2c -v 3 0x08 0x18 0x2c
Set  bytes:	0x2C 	Writing 1 bytes
[00121C2E:0840E63A] :-)</t>
  </si>
  <si>
    <t>i2c -v 3 0x08 0x19 0x28
Set  bytes:	0x28 	Writing 1 bytes
[00121C2E:0840E63A] :-)</t>
  </si>
  <si>
    <t>i2c -v 3 0x08 0x02 0x08
Set  bytes:	0x08 	Writing 1 bytes
[00121C2E:0840E63A] :-)</t>
  </si>
  <si>
    <t>loopaudio --block socmca --txport ap-mca5 --rxport ap-mca5 -d 24 --rate 48000 --channels 5 -l 100 --freq 300
Configuring 'socmca' to play/record 48Khz, 24-bit, 5 channels of padded audio data for 100mS...
Requesting new tx buffer...
Generating tone data into 'looptx0'...
Requesting new rx buffer...
Using rx buffer 'looprx0'...
Playing/Receiving audio...
Done!
OK
[00121C2E:0840E63A] :-)</t>
  </si>
  <si>
    <t>processaudio -p fft -i looprx0 --options "--minHz 100"
Number of samples does not equal power of 2 - truncating to 4096 samples...
Channel 0:
Using 4096 bins, Peak Bin=  26; Peak Magnitude=0.096416 FS; Frequency:  304.687500 +/- 5.859375 Hz
DC Magnitude=0.000320 FS
Signal Bins=3
SINAD=11.147068 dBFS
Peak Power: -20.317004 dBFS
Signal Power: -20.100476 dBFS
Noise Power: -31.247545 dBFS
Average Noise PSD: -60.528942 dBFS
Noise Margin: 40.211937 dBFS
THD+N: -62.925695 dB
Channel 1:
Using 4096 bins, Peak Bin=  26; Peak Magnitude=0.008171 FS; Frequency:  304.687500 +/- 5.859375 Hz
DC Magnitude=0.000048 FS
Signal Bins=3
SINAD=11.146475 dBFS
Peak Power: -41.753951 dBFS
Signal Power: -41.537390 dBFS
Noise Power: -52.683866 dBFS
Average Noise PSD: -81.965263 dBFS
Noise Margin: 40.211311 dBFS
THD+N: -58.050309 dB
Channel 2:
Using 4096 bins, Peak Bin=  51; Peak Magnitude=0.000000 FS; Frequency:  597.656250 +/- 5.859375 Hz
DC Magnitude=0.000000 FS
Signal Bins=3
SINAD=-27.579085 dBFS
Peak Power: -150.522648 dBFS
Signal Power: -149.377427 dBFS
Noise Power: -121.798342 dBFS
Average Noise PSD: -151.079739 dBFS
Noise Margin: 0.557090 dBFS
THD+N: -0.319422 dB
Channel 3:
Using 4096 bins, Peak Bin=  11; Peak Magnitude=0.003204 FS; Frequency:  128.906250 +/- 5.859375 Hz
DC Magnitude=0.002676 FS
Signal Bins=3
SINAD=1.623193 dBFS
Peak Power: -49.883623 dBFS
Signal Power: -49.931848 dBFS
Noise Power: -51.555042 dBFS
Average Noise PSD: -80.836439 dBFS
Noise Margin: 30.952815 dBFS
THD+N: -0.199387 dB
Channel 4:
Using 4096 bins, Peak Bin=  11; Peak Magnitude=0.002900 FS; Frequency:  128.906250 +/- 5.859375 Hz
DC Magnitude=0.015480 FS
Signal Bins=3
SINAD=4.422923 dBFS
Peak Power: -50.750540 dBFS
Signal Power: -50.796400 dBFS
Noise Power: -55.219323 dBFS
Average Noise PSD: -84.500720 dBFS
Noise Margin: 33.750180 dBFS
THD+N: -0.205667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</si>
  <si>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3.3580V
Minimum VMON: -3.3796V
Peak to Peak VMON: 6.7377V
Maximum IMON: 0.4346A
Minimum IMON: -0.4271A
Peak to Peak IMON: 0.8617A
Maximum PDMMON: 0
Minimum PDMMON: -1
Peak to Peak PDMMON: 1
Avg VBST: 8.9551V
OK
[00121C2E:0840E63A] :-)</t>
  </si>
  <si>
    <t>0.006955</t>
  </si>
  <si>
    <t>i2c -v 5 0x41 0x17 0xED
Set  bytes:	0xED 	Writing 1 bytes
[00121C2E:0840E63A] :-)</t>
  </si>
  <si>
    <t>processaudio -p fft -i looprx0 --options "--minHz 100"
Number of samples does not equal power of 2 - truncating to 4096 samples...
Channel 0:
Using 4096 bins, Peak Bin=  26; Peak Magnitude=0.191798 FS; Frequency:  304.687500 +/- 5.859375 Hz
DC Magnitude=0.000556 FS
Signal Bins=3
SINAD=11.146882 dBFS
Peak Power: -14.343084 dBFS
Signal Power: -14.126541 dBFS
Noise Power: -25.273423 dBFS
Average Noise PSD: -54.554821 dBFS
Noise Margin: 40.211736 dBFS
THD+N: -64.506354 dB
Channel 1:
Using 4096 bins, Peak Bin=  26; Peak Magnitude=0.016193 FS; Frequency:  304.687500 +/- 5.859375 Hz
DC Magnitude=0.000014 FS
Signal Bins=3
SINAD=11.146630 dBFS
Peak Power: -35.813098 dBFS
Signal Power: -35.596575 dBFS
Noise Power: -46.743206 dBFS
Average Noise PSD: -76.024603 dBFS
Noise Margin: 40.211505 dBFS
THD+N: -57.700415 dB
Channel 2:
Using 4096 bins, Peak Bin=  51; Peak Magnitude=0.000000 FS; Frequency:  597.656250 +/- 5.859375 Hz
DC Magnitude=0.000000 FS
Signal Bins=3
SINAD=-1.090788 dBFS
Peak Power: -154.339272 dBFS
Signal Power: -154.379123 dBFS
Noise Power: -153.288335 dBFS
Average Noise PSD: -182.569732 dBFS
Noise Margin: 28.230460 dBFS
THD+N: -3.212610 dB
Channel 3:
Using 4096 bins, Peak Bin=  11; Peak Magnitude=0.005356 FS; Frequency:  128.906250 +/- 5.859375 Hz
DC Magnitude=0.002625 FS
Signal Bins=3
SINAD=0.394201 dBFS
Peak Power: -45.422726 dBFS
Signal Power: -45.099862 dBFS
Noise Power: -45.494064 dBFS
Average Noise PSD: -74.775461 dBFS
Noise Margin: 29.352734 dBFS
THD+N: -0.197042 dB
Channel 4:
Using 4096 bins, Peak Bin=  11; Peak Magnitude=0.004870 FS; Frequency:  128.906250 +/- 5.859375 Hz
DC Magnitude=0.015691 FS
Signal Bins=3
SINAD=3.053737 dBFS
Peak Power: -46.249092 dBFS
Signal Power: -45.929336 dBFS
Noise Power: -48.983073 dBFS
Average Noise PSD: -78.264470 dBFS
Noise Margin: 32.015378 dBFS
THD+N: -0.196649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</si>
  <si>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6.6830V
Minimum VMON: -6.7211V
Peak to Peak VMON: 13.4042V
Maximum IMON: 0.8591A
Minimum IMON: -0.8516A
Peak to Peak IMON: 1.7107A
Maximum PDMMON: 0
Minimum PDMMON: -1
Peak to Peak PDMMON: 1
Avg VBST: 8.9684V
OK
[00121C2E:0840E63A] :-)</t>
  </si>
  <si>
    <t>i2c -v 5 0x41 0x1e 0x00
Set  bytes:	0x00 	Writing 1 bytes
[00121C2E:0840E63A] :-)</t>
  </si>
  <si>
    <t>processaudio -p fft -i looprx0 --options "--minHz 100"
Number of samples does not equal power of 2 - truncating to 4096 samples...
Channel 0:
Using 4096 bins, Peak Bin=  26; Peak Magnitude=0.164511 FS; Frequency:  304.687500 +/- 5.859375 Hz
DC Magnitude=0.000318 FS
Signal Bins=3
SINAD=10.343207 dBFS
Peak Power: -15.676061 dBFS
Signal Power: -15.459667 dBFS
Noise Power: -25.802874 dBFS
Average Noise PSD: -55.084271 dBFS
Noise Margin: 39.408209 dBFS
THD+N: -17.007204 dB
Channel 1:
Using 4096 bins, Peak Bin=  26; Peak Magnitude=0.013901 FS; Frequency:  304.687500 +/- 5.859375 Hz
DC Magnitude=0.000037 FS
Signal Bins=3
SINAD=10.358458 dBFS
Peak Power: -37.139062 dBFS
Signal Power: -36.922779 dBFS
Noise Power: -47.281237 dBFS
Average Noise PSD: -76.562634 dBFS
Noise Margin: 39.423572 dBFS
THD+N: -17.094209 dB
Channel 2:
Using 4096 bins, Peak Bin= 102; Peak Magnitude=0.000000 FS; Frequency: 1195.312500 +/- 5.859375 Hz
DC Magnitude=0.000000 FS
Signal Bins=3
SINAD=-26.061144 dBFS
Peak Power: -152.036249 dBFS
Signal Power: -153.405378 dBFS
Noise Power: -127.344233 dBFS
Average Noise PSD: -156.625630 dBFS
Noise Margin: 4.589381 dBFS
THD+N: -1.824234 dB
Channel 3:
Using 4096 bins, Peak Bin=  11; Peak Magnitude=0.005644 FS; Frequency:  128.906250 +/- 5.859375 Hz
DC Magnitude=0.002767 FS
Signal Bins=3
SINAD=1.363722 dBFS
Peak Power: -44.968125 dBFS
Signal Power: -44.712628 dBFS
Noise Power: -46.076350 dBFS
Average Noise PSD: -75.357747 dBFS
Noise Margin: 30.389622 dBFS
THD+N: -0.161527 dB
Channel 4:
Using 4096 bins, Peak Bin=  11; Peak Magnitude=0.005128 FS; Frequency:  128.906250 +/- 5.859375 Hz
DC Magnitude=0.015516 FS
Signal Bins=3
SINAD=3.317640 dBFS
Peak Power: -45.799928 dBFS
Signal Power: -45.543062 dBFS
Noise Power: -48.860702 dBFS
Average Noise PSD: -78.142099 dBFS
Noise Margin: 32.342170 dBFS
THD+N: -0.128965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</si>
  <si>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5.4849V
Minimum VMON: -5.4611V
Peak to Peak VMON: 10.9461V
Maximum IMON: 0.6989A
Minimum IMON: -0.6914A
Peak to Peak IMON: 1.3904A
Maximum PDMMON: 0
Minimum PDMMON: -1
Peak to Peak PDMMON: 1
Avg VBST: 7.0424V
OK
[00121C2E:0840E63A] :-)</t>
  </si>
  <si>
    <t>i2c -v 5 0x41 0x1e 0x15
Set  bytes:	0x15 	Writing 1 bytes
[00121C2E:0840E63A] :-)</t>
  </si>
  <si>
    <t>i2c -v 5 0x41 0x17 0xbd
Set  bytes:	0xBD 	Writing 1 bytes
[00121C2E:0840E63A] :-)</t>
  </si>
  <si>
    <t>sensor --sel accel --init --set rate 800
Turning off power to 'accel' sensor...
Turning on power to 'accel' sensor...
Resetting 'accel' sensor...
Setting parameter 'rate' to 800 for 'accel'
OK
[00121C2E:0840E63A] :-)</t>
  </si>
  <si>
    <t>loopaudio --block socmca --txport ap-mca5 --rxport ap-mca5 -d 24 --rate 48000 --channels 5 -l 1000 --freq 300 --async
Configuring 'socmca' to play/record 48Khz, 24-bit, 5 channels of padded audio data for 1000mS...
Requesting new tx buffer...
Generating tone data into 'looptx0'...
Requesting new rx buffer...
Using rx buffer 'looprx0'...
Playing/Receiving audio...
Done!
OK
[00121C2E:0840E63A] :-)</t>
  </si>
  <si>
    <t>sensor --sel accel --sample 256 --fft --stats
Capturing 256 samples from:
accel @ 800.00 Hz
Output format = abstime : relativetime : sample
Waiting for capture to finish...
accel:		 117s:610750us (+00s:000000us) = -0.007080, -0.026123, -0.997085, 39.537933
accel:		 117s:611038us (+00s:000288us) = -0.007568, -0.025878, -0.997329, 39.537933
accel:		 117s:612291us (+00s:001253us) = -0.006591, -0.025878, -0.997817, 39.537933
accel:		 117s:613537us (+00s:001246us) = -0.007812, -0.024902, -0.998550, 39.537933
accel:		 117s:614785us (+00s:001248us) = -0.007324, -0.024902, -0.998550, 39.537933
accel:		 117s:616035us (+00s:001250us) = -0.006835, -0.024658, -0.998794, 39.537933
accel:		 117s:617287us (+00s:001252us) = -0.007568, -0.024414, -0.999282, 39.537933
accel:		 117s:618534us (+00s:001247us) = -0.006103, -0.025390, -0.999038, 39.537933
accel:		 117s:619782us (+00s:001248us) = -0.006103, -0.025390, -0.999771, 39.537933
accel:		 117s:621034us (+00s:001252us) = -0.006347, -0.025634, -1.000030, 39.537933
accel:		 117s:622280us (+00s:001246us) = -0.005126, -0.026123, -1.000274, 39.537933
accel:		 117s:623531us (+00s:001251us) = -0.006347, -0.025634, -1.001251, 39.537933
accel:		 117s:624782us (+00s:001251us) = -0.006103, -0.026123, -1.001007, 39.537933
accel:		 117s:626027us (+00s:001245us) = -0.005859, -0.026123, -1.001007, 39.537933
accel:		 117s:627280us (+00s:001253us) = -0.007324, -0.025878, -1.000762, 39.537933
accel:		 117s:628527us (+00s:001247us) = -0.006347, -0.026367, -0.999771, 39.537933
accel:		 117s:629777us (+00s:001250us) = -0.006835, -0.025878, -0.999526, 39.537933
accel:		 117s:631022us (+00s:001245us) = -0.007324, -0.025878, -0.998794, 39.537933
accel:		 117s:632275us (+00s:001253us) = -0.005859, -0.025878, -0.998062, 39.537933
accel:		 117s:633524us (+00s:001249us) = -0.006347, -0.025146, -0.998306, 39.537933
accel:		 117s:634769us (+00s:001245us) = -0.005615, -0.025146, -0.997817, 39.537933
accel:		 117s:636020us (+00s:001251us) = -0.004882, -0.024658, -0.997817, 39.537933
accel:		 117s:637268us (+00s:001248us) = -0.005859, -0.024169, -0.997817, 39.537933
accel:		 117s:638519us (+00s:001251us) = -0.004882, -0.024414, -0.997085, 39.537933
accel:		 117s:639766us (+00s:001247us) = -0.005615, -0.023681, -0.997085, 39.537933
accel:		 117s:641017us (+00s:001251us) = -0.006347, -0.023437, -0.996597, 39.537933
accel:		 117s:642267us (+00s:001250us) = -0.005371, -0.023437, -0.996109, 39.537933
accel:		 117s:643513us (+00s:001246us) = -0.006835, -0.022460, -0.996597, 39.537933
accel:		 117s:644765us (+00s:001252us) = -0.006591, -0.022460, -0.996109, 39.537933
accel:		 117s:646012us (+00s:001247us) = -0.006103, -0.021972, -0.996353, 39.537933
accel:		 117s:647262us (+00s:001250us) = -0.007080, -0.021484, -0.996841, 39.537933
accel:		 117s:648508us (+00s:001246us) = -0.005615, -0.022216, -0.996353, 39.537933
accel:		 117s:649759us (+00s:001251us) = -0.005615, -0.022216, -0.996841, 39.537933
accel:		 117s:651010us (+00s:001251us) = -0.006103, -0.022460, -0.996841, 39.537933
accel:		 117s:652256us (+00s:001246us) = -0.004882, -0.023193, -0.996841, 39.537933
accel:		 117s:653504us (+00s:001248us) = -0.006103, -0.022949, -0.997329, 39.537933
accel:		 117s:654753us (+00s:001249us) = -0.005859, -0.023437, -0.997085, 39.537933
accel:		 117s:656005us (+00s:001252us) = -0.005615, -0.023681, -0.997085, 39.537933
accel:		 117s:657250us (+00s:001245us) = -0.006835, -0.023437, -0.997329, 39.537933
accel:		 117s:658500us (+00s:001250us) = -0.005859, -0.023925, -0.997085, 39.537933
accel:		 117s:659751us (+00s:001251us) = -0.006103, -0.023437, -0.997573, 39.537933
accel:		 117s:660998us (+00s:001247us) = -0.006591, -0.023437, -0.997329, 39.537933
accel:		 117s:662246us (+00s:001248us) = -0.005126, -0.023437, -0.997329, 39.537933
accel:		 117s:663498us (+00s:001252us) = -0.006103, -0.022460, -0.997573, 39.537933
accel:		 117s:664744us (+00s:001246us) = -0.005615, -0.022460, -0.997085, 39.537933
accel:		 117s:665995us (+00s:001251us) = -0.004882, -0.021728, -0.997085, 39.537933
accel:		 117s:667243us (+00s:001248us) = -0.005859, -0.021240, -0.997329, 39.537933
accel:		 117s:668494us (+00s:001251us) = -0.004882, -0.021484, -0.996841, 39.537933
accel:		 117s:669743us (+00s:001249us) = -0.005371, -0.020996, -0.997573, 39.537933
accel:		 117s:670989us (+00s:001246us) = -0.006347, -0.020996, -0.997573, 39.537933
accel:		 117s:672241us (+00s:001252us) = -0.005371, -0.021484, -0.997573, 39.537933
accel:		 117s:673488us (+00s:001247us) = -0.006835, -0.021240, -0.998306, 39.537933
accel:		 117s:674737us (+00s:001249us) = -0.006591, -0.021972, -0.997573, 39.537933
accel:		 117s:675986us (+00s:001249us) = -0.006347, -0.022216, -0.997329, 39.537933
accel:		 117s:677238us (+00s:001252us) = -0.007568, -0.022216, -0.997085, 39.537933
accel:		 117s:678485us (+00s:001247us) = -0.006591, -0.023193, -0.995864, 39.537933
accel:		 117s:679735us (+00s:001250us) = -0.006591, -0.022949, -0.995620, 39.537933
accel:		 117s:680984us (+00s:001249us) = -0.006835, -0.023193, -0.995132, 39.541000
accel:		 117s:682232us (+00s:001248us) = -0.005371, -0.023681, -0.994644, 39.541000
accel:		 117s:683483us (+00s:001251us) = -0.006103, -0.023193, -0.995132, 39.541000
accel:		 117s:684728us (+00s:001245us) = -0.005615, -0.023437, -0.994644, 39.541000
accel:		 117s:685978us (+00s:001250us) = -0.004882, -0.023437, -0.994888, 39.541000
accel:		 117s:687229us (+00s:001251us) = -0.006347, -0.023193, -0.994888, 39.541000
accel:		 117s:688475us (+00s:001246us) = -0.005615, -0.023681, -0.994400, 39.541000
accel:		 117s:689723us (+00s:001248us) = -0.005859, -0.023437, -0.994155, 39.541000
accel:		 117s:690974us (+00s:001251us) = -0.006591, -0.023437, -0.993667, 39.541000
accel:		 117s:692222us (+00s:001248us) = -0.005615, -0.023437, -0.992935, 39.541000
accel:		 117s:693473us (+00s:001251us) = -0.006591, -0.022949, -0.992935, 39.541000
accel:		 117s:694723us (+00s:001250us) = -0.006347, -0.023193, -0.992202, 39.541000
accel:		 117s:695969us (+00s:001246us) = -0.005859, -0.022949, -0.992202, 39.541000
accel:		 117s:697221us (+00s:001252us) = -0.006835, -0.022949, -0.992446, 39.541000
accel:		 117s:698468us (+00s:001247us) = -0.005859, -0.023437, -0.992202, 39.541000
accel:		 117s:699718us (+00s:001250us) = -0.006347, -0.023437, -0.992935, 39.541000
accel:		 117s:700964us (+00s:001246us) = -0.007080, -0.023681, -0.993179, 39.541000
accel:		 117s:702214us (+00s:001250us) = -0.006103, -0.024414, -0.993667, 39.541000
accel:		 117s:703463us (+00s:001249us) = -0.007324, -0.023925, -0.994644, 39.541000
accel:		 117s:704712us (+00s:001249us) = -0.007324, -0.024169, -0.994888, 39.541000
accel:		 117s:705960us (+00s:001248us) = -0.006835, -0.024414, -0.995864, 39.541000
accel:		 117s:707211us (+00s:001251us) = -0.008056, -0.023925, -0.996841, 39.541000
accel:		 117s:708462us (+00s:001251us) = -0.006835, -0.024414, -0.997329, 39.541000
accel:		 117s:709707us (+00s:001245us) = -0.006591, -0.024169, -0.998306, 39.541000
accel:		 117s:710958us (+00s:001251us) = -0.006835, -0.023925, -0.998794, 39.541000
accel:		 117s:712206us (+00s:001248us) = -0.005371, -0.023925, -0.999038, 39.541000
accel:		 117s:713457us (+00s:001251us) = -0.006103, -0.023193, -0.999771, 39.541000
accel:		 117s:714704us (+00s:001247us) = -0.005615, -0.023437, -0.999282, 39.541000
accel:		 117s:715952us (+00s:001248us) = -0.005126, -0.023681, -0.999526, 39.541000
accel:		 117s:717201us (+00s:001249us) = -0.006591, -0.023437, -0.999526, 39.541000
accel:		 117s:718450us (+00s:001249us) = -0.005859, -0.024169, -0.999038, 39.541000
accel:		 117s:719701us (+00s:001251us) = -0.006347, -0.023925, -0.999282, 39.541000
accel:		 117s:720947us (+00s:001246us) = -0.007080, -0.023925, -0.999526, 39.541000
accel:		 117s:722199us (+00s:001252us) = -0.006103, -0.024169, -0.999526, 39.541000
accel:		 117s:723449us (+00s:001250us) = -0.007324, -0.023437, -1.000030, 39.541000
accel:		 117s:724697us (+00s:001248us) = -0.007324, -0.023437, -0.999526, 39.541000
accel:		 117s:725944us (+00s:001247us) = -0.006835, -0.023437, -0.999038, 39.541000
accel:		 117s:727195us (+00s:001251us) = -0.008056, -0.023193, -0.998550, 39.541000
accel:		 117s:728442us (+00s:001247us) = -0.007080, -0.023681, -0.997573, 39.541000
accel:		 117s:729692us (+00s:001250us) = -0.007324, -0.023437, -0.997573, 39.541000
accel:		 117s:730942us (+00s:001250us) = -0.007568, -0.023437, -0.997329, 39.541000
accel:		 117s:732191us (+00s:001249us) = -0.006103, -0.023681, -0.997085, 39.541000
accel:		 117s:733436us (+00s:001245us) = -0.006835, -0.023193, -0.997573, 39.541000
accel:		 117s:734686us (+00s:001250us) = -0.006591, -0.023437, -0.997085, 39.541000
accel:		 117s:735938us (+00s:001252us) = -0.006103, -0.023437, -0.996841, 39.541000
accel:		 117s:737186us (+00s:001248us) = -0.007568, -0.023193, -0.996597, 39.541000
accel:		 117s:738432us (+00s:001246us) = -0.006835, -0.023681, -0.995376, 39.541000
accel:		 117s:739682us (+00s:001250us) = -0.007324, -0.023437, -0.995376, 39.541000
accel:		 117s:740932us (+00s:001250us) = -0.008300, -0.023437, -0.994644, 39.541000
accel:		 117s:742179us (+00s:001247us) = -0.007324, -0.023925, -0.994400, 39.541000
accel:		 117s:743430us (+00s:001251us) = -0.008300, -0.023437, -0.994888, 39.541000
accel:		 117s:744681us (+00s:001251us) = -0.008056, -0.023681, -0.994888, 39.541000
accel:		 117s:745927us (+00s:001246us) = -0.007324, -0.023681, -0.995376, 39.541000
accel:		 117s:747177us (+00s:001250us) = -0.008300, -0.023193, -0.996109, 39.541000
accel:		 117s:748425us (+00s:001248us) = -0.007324, -0.023681, -0.995864, 39.541000
accel:		 117s:749675us (+00s:001250us) = -0.007324, -0.023437, -0.996353, 39.541000
accel:		 117s:750925us (+00s:001250us) = -0.007812, -0.023193, -0.996353, 39.541000
accel:		 117s:752176us (+00s:001251us) = -0.006591, -0.023437, -0.995864, 39.541000
accel:		 117s:753421us (+00s:001245us) = -0.007324, -0.022949, -0.996353, 39.541000
accel:		 117s:754673us (+00s:001252us) = -0.007080, -0.022949, -0.995864, 39.541000
accel:		 117s:755920us (+00s:001247us) = -0.006347, -0.022949, -0.996353, 39.541000
accel:		 117s:757166us (+00s:001246us) = -0.007568, -0.022460, -0.996841, 39.541000
accel:		 117s:758418us (+00s:001252us) = -0.006347, -0.023193, -0.997085, 39.541000
accel:		 117s:759669us (+00s:001251us) = -0.006591, -0.022949, -0.998062, 39.541000
accel:		 117s:760915us (+00s:001246us) = -0.007324, -0.023193, -0.998550, 39.476730
accel:		 117s:762165us (+00s:001250us) = -0.006103, -0.023681, -0.998550, 39.476730
accel:		 117s:763417us (+00s:001252us) = -0.007080, -0.023193, -0.999282, 39.476730
accel:		 117s:764665us (+00s:001248us) = -0.007080, -0.023681, -0.999038, 39.476730
accel:		 117s:765910us (+00s:001245us) = -0.006591, -0.023925, -0.998794, 39.476730
accel:		 117s:767158us (+00s:001248us) = -0.007568, -0.023681, -0.999038, 39.476730
accel:		 117s:768409us (+00s:001251us) = -0.006591, -0.024414, -0.998550, 39.476730
accel:		 117s:769660us (+00s:001251us) = -0.006591, -0.024169, -0.999038, 39.476730
accel:		 117s:770907us (+00s:001247us) = -0.007080, -0.023925, -0.999038, 39.476730
accel:		 117s:772158us (+00s:001251us) = -0.005859, -0.024169, -0.998794, 39.476730
accel:		 117s:773408us (+00s:001250us) = -0.006835, -0.023437, -0.999282, 39.476730
accel:		 117s:774655us (+00s:001247us) = -0.006835, -0.023437, -0.998794, 39.476730
accel:		 117s:775902us (+00s:001247us) = -0.006103, -0.023193, -0.999038, 39.476730
accel:		 117s:777153us (+00s:001251us) = -0.007324, -0.022460, -0.999038, 39.476730
accel:		 117s:778403us (+00s:001250us) = -0.006347, -0.022949, -0.998550, 39.476730
accel:		 117s:779649us (+00s:001246us) = -0.006347, -0.022705, -0.998550, 39.476730
accel:		 117s:780899us (+00s:001250us) = -0.006835, -0.022705, -0.998306, 39.476730
accel:		 117s:782150us (+00s:001251us) = -0.005615, -0.022949, -0.997573, 39.476730
accel:		 117s:783400us (+00s:001250us) = -0.006103, -0.022460, -0.997573, 39.476730
accel:		 117s:784644us (+00s:001244us) = -0.005859, -0.022705, -0.996841, 39.476730
accel:		 117s:785896us (+00s:001252us) = -0.005126, -0.022705, -0.996597, 39.476730
accel:		 117s:787143us (+00s:001247us) = -0.006347, -0.022216, -0.996841, 39.476730
accel:		 117s:788394us (+00s:001251us) = -0.005615, -0.022705, -0.996109, 39.476730
accel:		 117s:789642us (+00s:001248us) = -0.005859, -0.022216, -0.995864, 39.476730
accel:		 117s:790888us (+00s:001246us) = -0.006591, -0.021972, -0.995376, 39.476730
accel:		 117s:792138us (+00s:001250us) = -0.005615, -0.022216, -0.994400, 39.476730
accel:		 117s:793392us (+00s:001254us) = -0.006591, -0.021484, -0.993911, 39.476730
accel:		 117s:794638us (+00s:001246us) = -0.006591, -0.021728, -0.992935, 39.476730
accel:		 117s:795884us (+00s:001246us) = -0.005859, -0.021972, -0.992202, 39.476730
accel:		 117s:797136us (+00s:001252us) = -0.006835, -0.021728, -0.991958, 39.476730
accel:		 117s:798383us (+00s:001247us) = -0.005615, -0.022460, -0.991226, 39.476730
accel:		 117s:799634us (+00s:001251us) = -0.005615, -0.022216, -0.991470, 39.476730
accel:		 117s:800879us (+00s:001245us) = -0.006347, -0.022460, -0.991470, 39.476730
accel:		 117s:802130us (+00s:001251us) = -0.005126, -0.022705, -0.991714, 39.476730
accel:		 117s:803384us (+00s:001254us) = -0.006103, -0.022216, -0.992446, 39.476730
accel:		 117s:804628us (+00s:001244us) = -0.006103, -0.022460, -0.992446, 39.476730
accel:		 117s:805878us (+00s:001250us) = -0.005615, -0.022216, -0.992935, 39.476730
accel:		 117s:807124us (+00s:001246us) = -0.006835, -0.021972, -0.993667, 39.476730
accel:		 117s:808375us (+00s:001251us) = -0.006103, -0.022705, -0.993667, 39.476730
accel:		 117s:809624us (+00s:001249us) = -0.006347, -0.022460, -0.994400, 39.476730
accel:		 117s:810874us (+00s:001250us) = -0.007080, -0.022705, -0.994888, 39.476730
accel:		 117s:812120us (+00s:001246us) = -0.005615, -0.023193, -0.994888, 39.476730
accel:		 117s:813372us (+00s:001252us) = -0.006347, -0.022705, -0.995620, 39.476730
accel:		 117s:814618us (+00s:001246us) = -0.006103, -0.022949, -0.995620, 39.476730
accel:		 117s:815867us (+00s:001249us) = -0.005126, -0.022949, -0.995864, 39.476730
accel:		 117s:817115us (+00s:001248us) = -0.006347, -0.022705, -0.996353, 39.476730
accel:		 117s:818364us (+00s:001249us) = -0.005615, -0.023437, -0.996109, 39.476730
accel:		 117s:819614us (+00s:001250us) = -0.005615, -0.023193, -0.996841, 39.476730
accel:		 117s:820865us (+00s:001251us) = -0.006591, -0.022949, -0.997085, 39.476730
accel:		 117s:822110us (+00s:001245us) = -0.005859, -0.023437, -0.997329, 39.476730
accel:		 117s:823362us (+00s:001252us) = -0.006835, -0.022949, -0.998550, 39.476730
accel:		 117s:824609us (+00s:001247us) = -0.007080, -0.023193, -0.998794, 39.476730
accel:		 117s:825860us (+00s:001251us) = -0.006347, -0.023193, -0.999282, 39.476730
accel:		 117s:827107us (+00s:001247us) = -0.007568, -0.022949, -1.000274, 39.476730
accel:		 117s:828356us (+00s:001249us) = -0.006591, -0.023681, -1.000030, 39.476730
accel:		 117s:829605us (+00s:001249us) = -0.006347, -0.023681, -1.000518, 39.476730
accel:		 117s:830855us (+00s:001250us) = -0.007080, -0.023925, -1.000762, 39.476730
accel:		 117s:832106us (+00s:001251us) = -0.005859, -0.024658, -1.000518, 39.476730
accel:		 117s:833351us (+00s:001245us) = -0.006591, -0.024169, -1.001007, 39.476730
accel:		 117s:834601us (+00s:001250us) = -0.006347, -0.024658, -1.000518, 39.476730
accel:		 117s:835852us (+00s:001251us) = -0.005615, -0.024658, -1.000030, 39.476730
accel:		 117s:837097us (+00s:001245us) = -0.006835, -0.024169, -1.000030, 39.476730
accel:		 117s:838350us (+00s:001253us) = -0.005859, -0.024414, -0.999038, 39.476730
accel:		 117s:839596us (+00s:001246us) = -0.005859, -0.023925, -0.998794, 39.476730
accel:		 117s:840848us (+00s:001252us) = -0.006835, -0.023681, -0.998550, 39.553237
accel:		 117s:842095us (+00s:001247us) = -0.005615, -0.023681, -0.997817, 39.553237
accel:		 117s:843345us (+00s:001250us) = -0.006591, -0.022705, -0.997817, 39.553237
accel:		 117s:844591us (+00s:001246us) = -0.007080, -0.022705, -0.996841, 39.553237
accel:		 117s:845842us (+00s:001251us) = -0.006591, -0.022460, -0.996109, 39.553237
accel:		 117s:847089us (+00s:001247us) = -0.008300, -0.022216, -0.995376, 39.553237
accel:		 117s:848339us (+00s:001250us) = -0.007812, -0.022705, -0.993911, 39.553237
accel:		 117s:849590us (+00s:001251us) = -0.008056, -0.022705, -0.993179, 39.553237
accel:		 117s:850837us (+00s:001247us) = -0.008789, -0.022705, -0.992446, 39.553237
accel:		 117s:852087us (+00s:001250us) = -0.007568, -0.022949, -0.991470, 39.553237
accel:		 117s:853334us (+00s:001247us) = -0.008056, -0.022216, -0.991714, 39.553237
accel:		 117s:854584us (+00s:001250us) = -0.007812, -0.022460, -0.991226, 39.553237
accel:		 117s:855833us (+00s:001249us) = -0.006347, -0.022216, -0.990982, 39.553237
accel:		 117s:857081us (+00s:001248us) = -0.007080, -0.021484, -0.991226, 39.553237
accel:		 117s:858328us (+00s:001247us) = -0.006103, -0.021728, -0.990982, 39.553237
accel:		 117s:859577us (+00s:001249us) = -0.005615, -0.021240, -0.991714, 39.553237
accel:		 117s:860827us (+00s:001250us) = -0.006591, -0.020996, -0.992202, 39.553237
accel:		 117s:862075us (+00s:001248us) = -0.005371, -0.021240, -0.992446, 39.553237
accel:		 117s:863327us (+00s:001252us) = -0.006347, -0.020751, -0.993667, 39.553237
accel:		 117s:864573us (+00s:001246us) = -0.006835, -0.021240, -0.993911, 39.553237
accel:		 117s:865824us (+00s:001251us) = -0.006103, -0.021484, -0.994400, 39.553237
accel:		 117s:867074us (+00s:001250us) = -0.007568, -0.021240, -0.995376, 39.553237
accel:		 117s:868320us (+00s:001246us) = -0.006835, -0.021972, -0.995132, 39.553237
accel:		 117s:869571us (+00s:001251us) = -0.006835, -0.021972, -0.995864, 39.553237
accel:		 117s:870817us (+00s:001246us) = -0.007568, -0.021728, -0.996353, 39.553237
accel:		 117s:872069us (+00s:001252us) = -0.006347, -0.022216, -0.996353, 39.553237
accel:		 117s:873319us (+00s:001250us) = -0.006835, -0.021728, -0.997329, 39.553237
accel:		 117s:874564us (+00s:001245us) = -0.006835, -0.021972, -0.997573, 39.553237
accel:		 117s:875815us (+00s:001251us) = -0.005859, -0.022216, -0.998062, 39.553237
accel:		 117s:877061us (+00s:001246us) = -0.007080, -0.021972, -0.998794, 39.553237
accel:		 117s:878313us (+00s:001252us) = -0.006591, -0.022460, -0.998550, 39.553237
accel:		 117s:879562us (+00s:001249us) = -0.006347, -0.022460, -0.999038, 39.553237
accel:		 117s:880809us (+00s:001247us) = -0.007324, -0.022460, -0.998794, 39.553237
accel:		 117s:882059us (+00s:001250us) = -0.005859, -0.022949, -0.998306, 39.553237
accel:		 117s:883309us (+00s:001250us) = -0.006591, -0.022705, -0.998794, 39.553237
accel:		 117s:884555us (+00s:001246us) = -0.006591, -0.023193, -0.998550, 39.553237
accel:		 117s:885807us (+00s:001252us) = -0.005859, -0.023437, -0.998306, 39.553237
accel:		 117s:887053us (+00s:001246us) = -0.006835, -0.022949, -0.998550, 39.553237
accel:		 117s:888305us (+00s:001252us) = -0.006103, -0.023681, -0.998062, 39.553237
accel:		 117s:889554us (+00s:001249us) = -0.005859, -0.023437, -0.998550, 39.553237
accel:		 117s:890803us (+00s:001249us) = -0.006835, -0.023437, -0.998550, 39.553237
accel:		 117s:892049us (+00s:001246us) = -0.005615, -0.023925, -0.998062, 39.553237
accel:		 117s:893301us (+00s:001252us) = -0.006591, -0.023437, -0.998306, 39.553237
accel:		 117s:894547us (+00s:001246us) = -0.006835, -0.023681, -0.997817, 39.553237
accel:		 117s:895794us (+00s:001247us) = -0.006103, -0.023925, -0.997329, 39.553237
accel:		 117s:897045us (+00s:001251us) = -0.007324, -0.023437, -0.997085, 39.553237
accel:		 117s:898296us (+00s:001251us) = -0.006591, -0.024169, -0.996353, 39.553237
accel:		 117s:899541us (+00s:001245us) = -0.006591, -0.023925, -0.996597, 39.553237
accel:		 117s:900793us (+00s:001252us) = -0.007324, -0.023681, -0.996841, 39.553237
accel:		 117s:902039us (+00s:001246us) = -0.006103, -0.024169, -0.996841, 39.553237
accel:		 117s:903291us (+00s:001252us) = -0.006591, -0.023437, -0.997329, 39.553237
accel:		 117s:904537us (+00s:001246us) = -0.006591, -0.023437, -0.997085, 39.553237
accel:		 117s:905786us (+00s:001249us) = -0.005615, -0.023681, -0.996597, 39.553237
accel:		 117s:907034us (+00s:001248us) = -0.006835, -0.023193, -0.996597, 39.553237
accel:		 117s:908284us (+00s:001250us) = -0.006103, -0.023925, -0.995376, 39.553237
accel:		 117s:909534us (+00s:001250us) = -0.006103, -0.023681, -0.995376, 39.553237
accel:		 117s:910781us (+00s:001247us) = -0.007324, -0.023681, -0.995132, 39.553237
accel:		 117s:912030us (+00s:001249us) = -0.006103, -0.023925, -0.994400, 39.553237
accel:		 117s:913281us (+00s:001251us) = -0.006835, -0.023193, -0.994888, 39.553237
accel:		 117s:914527us (+00s:001246us) = -0.007080, -0.023193, -0.994644, 39.553237
accel:		 117s:915778us (+00s:001251us) = -0.005859, -0.022949, -0.994888, 39.553237
accel:		 117s:917026us (+00s:001248us) = -0.007080, -0.022460, -0.995376, 39.553237
accel:		 117s:918277us (+00s:001251us) = -0.006103, -0.022705, -0.994888, 39.553237
accel:		 117s:919525us (+00s:001248us) = -0.005859, -0.022460, -0.995376, 39.553237
accel:		 117s:920772us (+00s:001247us) = -0.006835, -0.022460, -0.995376, 39.553237
accel:		 117s:922022us (+00s:001250us) = -0.005615, -0.022949, -0.995132, 39.553237
accel:		 117s:923269us (+00s:001247us) = -0.006103, -0.022460, -0.995376, 39.553237
accel:		 117s:924521us (+00s:001252us) = -0.006103, -0.022460, -0.995132, 39.553237
accel:		 117s:925767us (+00s:001246us) = -0.005126, -0.022460, -0.995132, 39.553237
accel:		 117s:927019us (+00s:001252us) = -0.006347, -0.021972, -0.995620, 39.553237
accel:		 117s:928266us (+00s:001247us) = -0.005615, -0.022460, -0.995620, 39.553237
Stats:
accel:
	# of samples captured: 256
	# of bad samples (corrupted/lost): 0
	calculated odr: 800.685941Hz
	average: X = -0.006472, Y = -0.023235, Z = -0.996644, T = 39.527643
	std-dev: X = 0.000753, Y = 0.001068, Z = 0.002341, T = 0.029964
	rms:     X = 0.006516, Y = 0.023259, Z = 0.996647, T = 39.527655
	min: X = -0.008789, Y = -0.026367, Z = -1.001251, T = 39.476730
	max: X = -0.004882, Y = -0.020751, Z = -0.990982, T = 39.553237
	range: X = 0.003906, Y = 0.005615, Z = 0.010269, T = 0.076507
	median: X = -0.006347, Y = -0.023193, Z = -0.996963, T = 39.541000
Fft:
accel:
	# of samples captured: 256
	# of bad samples (corrupted/lost): 0
	calculated odr: 800.685941Hz
	peak frequency: X = 9.375000, Y = 6.250000, Z = 18.750000, T = 0.000000
	peak magnitude: X = 0.000632, Y = 0.000586, Z = 0.002358, T = 0.052321
OK
[00121C2E:0840E63A] :-)</t>
  </si>
  <si>
    <t>stopaudio -b socmca -p ap-mca5
OK
[00121C2E:0840E63A] :-)</t>
  </si>
  <si>
    <t>processaudio -p fft -i looprx0 --options "--minHz 100"
Number of samples does not equal power of 2 - truncating to 32768 samples...
Channel 0:
Using 32768 bins, Peak Bin= 205; Peak Magnitude=0.142638 FS; Frequency:  300.292968 +/- 0.732421 Hz
DC Magnitude=0.000153 FS
Signal Bins=3
SINAD=13.077613 dBFS
Peak Power: -16.915254 dBFS
Signal Power: -16.982732 dBFS
Noise Power: -30.060346 dBFS
Average Noise PSD: -68.379683 dBFS
Noise Margin: 51.464429 dBFS
THD+N: -69.895954 dB
Channel 1:
Using 32768 bins, Peak Bin= 205; Peak Magnitude=0.011989 FS; Frequency:  300.292968 +/- 0.732421 Hz
DC Magnitude=0.000050 FS
Signal Bins=3
SINAD=13.079813 dBFS
Peak Power: -38.423957 dBFS
Signal Power: -38.491693 dBFS
Noise Power: -51.571506 dBFS
Average Noise PSD: -89.890844 dBFS
Noise Margin: 51.466886 dBFS
THD+N: -59.042604 dB
Channel 2:
Using 32768 bins, Peak Bin= 410; Peak Magnitude=0.000000 FS; Frequency:  600.585937 +/- 0.732421 Hz
DC Magnitude=0.000000 FS
Signal Bins=3
SINAD=-6.278581 dBFS
Peak Power: -161.131447 dBFS
Signal Power: -160.899660 dBFS
Noise Power: -154.621079 dBFS
Average Noise PSD: -192.940416 dBFS
Noise Margin: 31.808968 dBFS
THD+N: -1.145004 dB
Channel 3:
Using 32768 bins, Peak Bin= 205; Peak Magnitude=0.003493 FS; Frequency:  300.292968 +/- 0.732421 Hz
DC Magnitude=0.002872 FS
Signal Bins=3
SINAD=12.963998 dBFS
Peak Power: -49.135359 dBFS
Signal Power: -49.202030 dBFS
Noise Power: -62.166028 dBFS
Average Noise PSD: -100.485366 dBFS
Noise Margin: 51.350006 dBFS
THD+N: -27.888477 dB
Channel 4:
Using 32768 bins, Peak Bin= 205; Peak Magnitude=0.002179 FS; Frequency:  300.292968 +/- 0.732421 Hz
DC Magnitude=0.015338 FS
Signal Bins=3
SINAD=12.370964 dBFS
Peak Power: -53.234598 dBFS
Signal Power: -53.300057 dBFS
Noise Power: -65.671022 dBFS
Average Noise PSD: -103.990359 dBFS
Noise Margin: 50.755761 dBFS
THD+N: -19.782872 dB
OK
[00121C2E:0840E63A] :-)</t>
  </si>
  <si>
    <t>audio --reset
Resetting socmca...
Resetting codec...
Resetting topspeaker...
Speaker already powered off.
Resetting botspeaker...
Speaker already powered off.
Resetting arc...
Resetting mikeybus...
Resetting baseband...
OK
[00121C2E:0840E63A] :-)</t>
  </si>
  <si>
    <t>i2c -d 2 0x40 0x02 2
Reading 2 bytes from register offset 0x02 into 0x66366C98, buffer read:	
Data:  0xA2  0x60 
[00121C2E:0840E63A] :-)</t>
  </si>
  <si>
    <t>routeaudio --route --block topspeaker --in spk-pdm --out spk-out
Routing from topspeaker.spk-pdm[l] --&gt; topspeaker.spk-out[l]
OK
[00121C2E:0840E63A] :-)</t>
  </si>
  <si>
    <t>routeaudio --route --block codec --in asp1[0] --out pdmout1[0]
Routing from codec.asp1[l] --&gt; codec.pdmout1[l]
OK
[00121C2E:0840E63A] :-)</t>
  </si>
  <si>
    <t>processaudio -p fft -i looprx0
Number of samples does not equal power of 2 - truncating to 4096 samples...
Channel 0:
Using 4096 bins, Peak Bin= 171; Peak Magnitude=0.038984 FS; Frequency: 2003.906250 +/- 5.859375 Hz
DC Magnitude=0.000030 FS
Signal Bins=3
SINAD=11.848694 dBFS
Peak Power: -28.182259 dBFS
Signal Power: -28.080627 dBFS
Noise Power: -39.929321 dBFS
Average Noise PSD: -69.231168 dBFS
Noise Margin: 41.048908 dBFS
THD+N: -70.054233 dB
Channel 1:
Using 4096 bins, Peak Bin= 171; Peak Magnitude=0.003497 FS; Frequency: 2003.906250 +/- 5.859375 Hz
DC Magnitude=0.000073 FS
Signal Bins=3
SINAD=11.819275 dBFS
Peak Power: -49.125408 dBFS
Signal Power: -49.023724 dBFS
Noise Power: -60.842999 dBFS
Average Noise PSD: -90.144845 dBFS
Noise Margin: 41.019437 dBFS
THD+N: -53.042552 dB
Channel 2:
Using 4096 bins, Peak Bin=   1; Peak Magnitude=0.049075 FS; Frequency:   11.718750 +/- 5.859375 Hz
DC Magnitude=0.036049 FS
Signal Bins=3
SINAD=31.850169 dBFS
Peak Power: -26.182724 dBFS
Signal Power: -28.843441 dBFS
Noise Power: -60.693611 dBFS
Average Noise PSD: -89.995457 dBFS
Noise Margin: 63.812733 dBFS
THD+N: -0.000042 dB
Channel 3:
Using 4096 bins, Peak Bin=   1; Peak Magnitude=0.000000 FS; Frequency:   11.718750 +/- 5.859375 Hz
DC Magnitude=0.000000 FS
Signal Bins=3
SINAD=-2.872274 dBFS
Peak Power: -151.249643 dBFS
Signal Power: -153.974928 dBFS
Noise Power: -151.102653 dBFS
Average Noise PSD: -180.404500 dBFS
Noise Margin: 29.154856 dBFS
THD+N: 0.000148 dB
Channel 4:
Using 4096 bins, Peak Bin=   1; Peak Magnitude=0.000000 FS; Frequency:   11.718750 +/- 5.859375 Hz
DC Magnitude=0.000000 FS
Signal Bins=3
SINAD=-2.872274 dBFS
Peak Power: -151.249643 dBFS
Signal Power: -153.974928 dBFS
Noise Power: -151.102653 dBFS
Average Noise PSD: -180.404500 dBFS
Noise Margin: 29.154856 dBFS
THD+N: 0.000148 dB
OK
[00121C2E:0840E63A]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</si>
  <si>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1.3398V
Minimum VMON: -1.3355V
Peak to Peak VMON: 2.6753V
Maximum IMON: 0.1820A
Minimum IMON: -0.1751A
Peak to Peak IMON: 0.3572A
Maximum PDMMON: 3388
Minimum PDMMON: 3235
Peak to Peak PDMMON: 153
Avg VBST: 8.9978V
OK
[00121C2E:0840E63A] :-)</t>
  </si>
  <si>
    <t>i2c -d 5 0x40 0x02 2
Reading 2 bytes from register offset 0x02 into 0x6639B298, buffer read:	
Data:  0xA2  0x60 
[00121C2E:0840E63A] :-)</t>
  </si>
  <si>
    <t>audioparam -b codec -p asp2 -n bit_depth -v 24 -s
OK
[00121C2E:0840E63A] :-)</t>
  </si>
  <si>
    <t>routeaudio -b codec -i ain1 -o asp2[0] -r
Routing from codec.ain1[l] --&gt; codec.asp2[l]
OK
[00121C2E:0840E63A] :-)</t>
  </si>
  <si>
    <t>routeaudio -b codec -i ain4 -o asp2[1] -r
Routing from codec.ain4[l] --&gt; codec.asp2[r]
OK
[00121C2E:0840E63A] :-)</t>
  </si>
  <si>
    <t>audioreg -b codec -w -a 0x32000a -d 0x04
codec:write
	0x32000A = 0x04
OK
[00121C2E:0840E63A] :-)</t>
  </si>
  <si>
    <t>audioreg -b codec -w -a 0x32000b -d 0x07
codec:write
	0x32000B = 0x07
OK
[00121C2E:0840E63A] :-)</t>
  </si>
  <si>
    <t>setvol -b botspeaker -n spk-vol -v -9.5
Set 'spk-vol' volume to -9.5 dB
OK
[00121C2E:0840E63A] :-)</t>
  </si>
  <si>
    <t>i2c -v 5 0x40 0x1d 0x30
Set  bytes:	0x30 	Writing 1 bytes
[00121C2E:0840E63A] :-)</t>
  </si>
  <si>
    <t>loopaudio --block socmca --txport ap-mca5 --rxport ap-mca4 -d 24 --rate 48000 --channels 5 -l 400 --freq 3000
Configuring 'socmca' to play/record 48Khz, 24-bit, 5 channels of padded audio data for 400mS...
Requesting new tx buffer...
Generating tone data into 'looptx0'...
Requesting new rx buffer...
Using rx buffer 'looprx0'...
Playing/Receiving audio...
Done!
OK
[00121C2E:0840E63A] :-)</t>
  </si>
  <si>
    <t>processaudio -p fft -i looprx0
Number of samples does not equal power of 2 - truncating to 16384 samples...
Channel 0:
Using 16384 bins, Peak Bin=1024; Peak Magnitude=0.000091 FS; Frequency: 3000.000000 +/- 1.464843 Hz
DC Magnitude=0.000024 FS
Signal Bins=3
SINAD=9.231254 dBFS
Peak Power: -80.805064 dBFS
Signal Power: -80.967132 dBFS
Noise Power: -90.198386 dBFS
Average Noise PSD: -125.527840 dBFS
Noise Margin: 44.722776 dBFS
THD+N: -25.631742 dB
Channel 1:
Using 16384 bins, Peak Bin=1024; Peak Magnitude=0.000658 FS; Frequency: 3000.000000 +/- 1.464843 Hz
DC Magnitude=0.000015 FS
Signal Bins=3
SINAD=13.711802 dBFS
Peak Power: -63.626497 dBFS
Signal Power: -63.788295 dBFS
Noise Power: -77.500097 dBFS
Average Noise PSD: -112.829551 dBFS
Noise Margin: 49.203054 dBFS
THD+N: -33.724213 dB
Channel 2:
Using 16384 bins, Peak Bin=   1; Peak Magnitude=0.000000 FS; Frequency:    2.929687 +/- 1.464843 Hz
DC Magnitude=0.000000 FS
Signal Bins=3
SINAD=-2.381110 dBFS
Peak Power: -150.830510 dBFS
Signal Power: -153.518207 dBFS
Noise Power: -151.137096 dBFS
Average Noise PSD: -186.466550 dBFS
Noise Margin: 35.636039 dBFS
THD+N: -0.000001 dB
Channel 3:
Using 16384 bins, Peak Bin=   1; Peak Magnitude=0.000000 FS; Frequency:    2.929687 +/- 1.464843 Hz
DC Magnitude=0.000000 FS
Signal Bins=3
SINAD=-2.381110 dBFS
Peak Power: -150.830510 dBFS
Signal Power: -153.518207 dBFS
Noise Power: -151.137096 dBFS
Average Noise PSD: -186.466550 dBFS
Noise Margin: 35.636039 dBFS
THD+N: -0.000001 dB
Channel 4:
Using 16384 bins, Peak Bin=   1; Peak Magnitude=0.000000 FS; Frequency:    2.929687 +/- 1.464843 Hz
DC Magnitude=0.000000 FS
Signal Bins=3
SINAD=-2.381110 dBFS
Peak Power: -150.830510 dBFS
Signal Power: -153.518207 dBFS
Noise Power: -151.137096 dBFS
Average Noise PSD: -186.466550 dBFS
Noise Margin: 35.636039 dBFS
THD+N: -0.000001 dB
OK
[00121C2E:0840E63A] :-)</t>
  </si>
  <si>
    <t>i2c -d 2 0x40 0x02 2
Reading 2 bytes from register offset 0x02 into 0x66373898, buffer read:	
Data:  0xA2  0x60 
[00121C2E:0840E63A] :-)</t>
  </si>
  <si>
    <t>routeaudio -b codec -i ain3 -o asp2[0] -r
Routing from codec.ain3[l] --&gt; codec.asp2[l]
OK
[00121C2E:0840E63A] :-)</t>
  </si>
  <si>
    <t>audioreg -b codec -w -a 0x32000a -d 0x06
codec:write
	0x32000A = 0x06
OK
[00121C2E:0840E63A] :-)</t>
  </si>
  <si>
    <t>setvol -b topspeaker -n spk-vol -v -9.5
Set 'spk-vol' volume to -9.5 dB
OK
[00121C2E:0840E63A] :-)</t>
  </si>
  <si>
    <t>i2c -v 2 0x40 0x1d 0x30
Set  bytes:	0x30 	Writing 1 bytes
[00121C2E:0840E63A] :-)</t>
  </si>
  <si>
    <t>processaudio -p fft -i looprx0
Number of samples does not equal power of 2 - truncating to 16384 samples...
Channel 0:
Using 16384 bins, Peak Bin=1024; Peak Magnitude=0.041093 FS; Frequency: 3000.000000 +/- 1.464843 Hz
DC Magnitude=0.000232 FS
Signal Bins=3
SINAD=13.825770 dBFS
Peak Power: -27.724479 dBFS
Signal Power: -27.887735 dBFS
Noise Power: -41.713506 dBFS
Average Noise PSD: -77.042960 dBFS
Noise Margin: 49.318480 dBFS
THD+N: -29.167722 dB
Channel 1:
Using 16384 bins, Peak Bin=   1; Peak Magnitude=0.000000 FS; Frequency:    2.929687 +/- 1.464843 Hz
DC Magnitude=0.000000 FS
Signal Bins=3
SINAD=-2.248806 dBFS
Peak Power: -150.721783 dBFS
Signal Power: -153.391388 dBFS
Noise Power: -151.142582 dBFS
Average Noise PSD: -186.472035 dBFS
Noise Margin: 35.750252 dBFS
THD+N: -0.000000 dB
Channel 2:
Using 16384 bins, Peak Bin=   1; Peak Magnitude=0.000000 FS; Frequency:    2.929687 +/- 1.464843 Hz
DC Magnitude=0.000000 FS
Signal Bins=3
SINAD=-2.248806 dBFS
Peak Power: -150.721783 dBFS
Signal Power: -153.391388 dBFS
Noise Power: -151.142582 dBFS
Average Noise PSD: -186.472035 dBFS
Noise Margin: 35.750252 dBFS
THD+N: -0.000000 dB
Channel 3:
Using 16384 bins, Peak Bin=   1; Peak Magnitude=0.000000 FS; Frequency:    2.929687 +/- 1.464843 Hz
DC Magnitude=0.000000 FS
Signal Bins=3
SINAD=-2.248806 dBFS
Peak Power: -150.721783 dBFS
Signal Power: -153.391388 dBFS
Noise Power: -151.142582 dBFS
Average Noise PSD: -186.472035 dBFS
Noise Margin: 35.750252 dBFS
THD+N: -0.000000 dB
Channel 4:
Using 16384 bins, Peak Bin=   1; Peak Magnitude=0.003401 FS; Frequency:    2.929687 +/- 1.464843 Hz
DC Magnitude=0.002499 FS
Signal Bins=3
SINAD=-3.966293 dBFS
Peak Power: -49.366213 dBFS
Signal Power: -52.039403 dBFS
Noise Power: -48.073110 dBFS
Average Noise PSD: -83.402564 dBFS
Noise Margin: 34.036350 dBFS
THD+N: -0.000002 dB
OK
[00121C2E:0840E63A] :-)</t>
  </si>
  <si>
    <t>device -k GasGauge -e read_pack_sn
PACK SN: F5D6434DN2KHL8T1H
OK
[00121C2E:0840E63A] :-)</t>
  </si>
  <si>
    <t>syscfg add Batt "F5D6434DN2KHL8T1H"</t>
  </si>
  <si>
    <t>syscfg add Batt "F5D6434DN2KHL8T1H"
Finish!
[00121C2E:0840E63A] :-)</t>
  </si>
  <si>
    <t>syscfg print Batt
F5D6434DN2KHL8T1H
[00121C2E:0840E63A] :-)</t>
  </si>
  <si>
    <t>syscfg add NoCl 0x00000000 0x00000000 0x00000000 0x00000000
Truncating entry to 2 bytes
Finish!
[00121C2E:0840E63A] :-)</t>
  </si>
  <si>
    <t>syscfg print NoCl
0x00000000 0x00000000 0x00000000 0x00000000 
[00121C2E:0840E63A] :-)</t>
  </si>
  <si>
    <t>syscfg add PRSq 0x03010001 0x00000000 0x00000000 0x00000000
Truncating entry to 4 bytes
Finish!
[00121C2E:0840E63A] :-)</t>
  </si>
  <si>
    <t>syscfg print PRSq
0x03010001 0x00000000 0x00000000 0x00000000 
[00121C2E:0840E63A] :-)</t>
  </si>
  <si>
    <t>syscfg add LCM# "C3F6442P1B0HNJR34+L326564089QAP1YS3+C4726269TFE3KDP3W282+F69509YNV3169D20ZDQKN4"</t>
  </si>
  <si>
    <t>syscfg add LCM# "C3F6442P1B0HNJR34+L326564089QAP1YS3+C4726269TFE3KDP3W282+F69509YNV3169D20ZDQKN4"
Finish!
[00121C2E:0840E63A] :-)</t>
  </si>
  <si>
    <t>syscfg print LCM#
C3F6442P1B0HNJR34+L326564089QAP1YS3+C4726269TFE3KDP3W282+F69509YNV3169D20ZDQKN4
[00121C2E:0840E63A] :-)</t>
  </si>
  <si>
    <t>syscfg add MtSN "20563630872HL3J04132714130834157076671792748"</t>
  </si>
  <si>
    <t>syscfg add MtSN "20563630872HL3J04132714130834157076671792748"
Finish!
[00121C2E:0840E63A] :-)</t>
  </si>
  <si>
    <t>syscfg print MtSN
20563630872HL3J04132714130834157076671792748
[00121C2E:0840E63A] :-)</t>
  </si>
  <si>
    <t>smokey --run LcmCal LogBehavior=ConsoleOnly ResultsBehavior=NoFile;cbcolor
Smokey 27C29l (commit ac4c173) 2016/11/09 17:43:49
D2x factory_d20_proto1 27C29l (revision ac4c173) 2016/11/09 17:44:20
SrNm: C7CSP00DHQTW
MLB#: C7H6465000PHM404Q
CFG#: JD201/P1/3M3S10/00023/3N5W/N00348
ECID: 00121C2E0840E63A
Control File:   nandfs:\AppleInternal\Diags\Logs\Smokey\LcmCal\D20\Main.plist
Script File:    nandfs:\AppleInternal\Diags\Logs\Smokey\LcmCal\D20\Main.lua
Log File:       nandfs:\AppleInternal\Diags\Logs\Smokey\LcmCal\Smokey.log
Results File:   nandfs:\AppleInternal\Diags\Logs\Smokey\LcmCal\PDCA.plist
Signature File: undefined
Control Bit:    none
SequenceName:          LcmCal
SequenceVersion:       20161012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[12 07:56:12] N001 Repeating 1x
[12 07:56:12] .... 	[1] Periodic tasks
[12 07:56:12] N002 	[1] Repeating 1x
[12 07:56:12] .... 		[1] Action "ConvertLcmCal"
[12 07:56:12] .... 			syscfg print LCM#
------------------------------------------------------------------------------
:-) syscfg print LCM#</t>
  </si>
  <si>
    <t>0.007514</t>
  </si>
  <si>
    <t>mipi --write 0x23 0xb2 0x00
OK
[00121C2E:0840E63A] :-)</t>
  </si>
  <si>
    <t>mipi --read 0x24 0xB1
 0x01 0x97 0x69 0x2A 0x06 0x35 0x36 0x34 0xA6 0x30 0x38 0x39 0x51 0x00 0x00 0x00
OK
[00121C2E:0840E63A] :-)</t>
  </si>
  <si>
    <t>device -k GasGauge -e read_sleep
Sleep Current: 8mA
Sleep Enabled: Yes
OK
[00121C2E:0840E63A] :-)</t>
  </si>
  <si>
    <t>device -k GasGauge -g model
BQ27546
[00121C2E:0840E63A] :-)</t>
  </si>
  <si>
    <t>Pmu</t>
  </si>
  <si>
    <t>soc -s "perfstate gpu 1"
OK
[00121C2E:0840E63A] :-)</t>
  </si>
  <si>
    <t>soc -p get-perf-state
Cpu State     :4
Cpu Core      :pCore
Cpu Frequency :372MHz
Cpu Voltage   :672mV
SoC State     :1
SoC Voltage   :931mV
Gpu State     :1
Gpu Voltage   :672mV
DDR Frequency :1600MHz
Sram Voltage  :797mV
[00121C2E:0840E63A] :-)</t>
  </si>
  <si>
    <t>0.007405</t>
  </si>
  <si>
    <t>pattern --iqc 23
[00121C2E:0840E63A] :-)</t>
  </si>
  <si>
    <t>baseband --on --load
time-train: 1127 uS
Writing 0xBFFFF000 @ 0x603004018
Writing 0x1 to 0x603000124
Writing 0x0 to 0x603000128
Link 2 speed negotiate to 1 
Link 2 width negotiate to 1 
APCIE power on completed
Device 00:02:0 config space@0x610010000
Vendor:106B Device:100A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0x7480
Device 03:00:0 config space@0x610300000
Vendor:8086 Device:7480 Revision:01 ClassCode:0D4000 Type:00
    BAR0 MEM 50000000/00001000
    BAR1  IO 00000000/00000004
    BAR2 MEM 50001000/00000400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Baseband Load Firmware
Flags Len: 0, Max: 16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nandfs:\usr\local\standalone\firmware\Baseband\ICE17\
Loading firmware from NAND....done
Attempting flash on interface 0 (Firmware Load Interface) flags: 0x8
...............
Attempting flash on interface 0 (Firmware Load Interface) flags: 0x8
Starting stage 1 boot.
Chip ID 0x65
Serial Number 9331042980026981F8448385
Starting stage 2 boot.
Sent Manifest with length 1511
Sending PSI enhanced command: Load and execute EBL
Waiting for PSI command response
Sending EBL length packet (87112 bytes)
Sending EBL image
Starting stage 3 boot.
Sending Images
EBL started, continue to image download
All images transferred
Device Flash done!
Firmware load completed in 2771 ms!
DATA: firmware-load="Passed"
OK
[00121C2E:0840E63A] :-)</t>
  </si>
  <si>
    <t>touch --sel grape
Setting active Touch controller to "grape"
OK
[00121C2E:0840E63A] :-)</t>
  </si>
  <si>
    <t>camisp --find
call pick sensor.
found 2 sensors :  
pick number 0, back  detected 
pick number 2, front  detected 
pick number X, back1 missing 
Pass
[00121C2E:0840E63A] :-)</t>
  </si>
  <si>
    <t>event -s enter-bg-quiesce
[00121C2E:0840E63A] :-)</t>
  </si>
  <si>
    <t>touch --sel mesa --on
Setting active Touch controller to "mesa"
OK
[00121C2E:0840E63A] :-)</t>
  </si>
  <si>
    <t>socgpio --port 1 --pin 20 --output 0
OK
[00121C2E:0840E63A] :-)</t>
  </si>
  <si>
    <t>touch --sel mesa --off
Setting active Touch controller to "mesa"
OK
[00121C2E:0840E63A] :-)</t>
  </si>
  <si>
    <t>buckcheck 3
PMU buck voltage, margin 3%
buck0: target 672 mV, measured 675.9157 mV : PASS
buck1: target 672 mV, measured 676.2820 mV : PASS
buck2: target 931 mV, measured 930.3113 mV : PASS
buck3: target 1800 mV, measured 1808.3028 mV : PASS
buck4: target 1100 mV, measured 1108.1501 mV : PASS
buck5: target 950 mV, measured 952.4725 mV : PASS
buck6: target 1350 mV, measured 1363.1868 mV : PASS
buck7: target 797 mV, measured 804.3040 mV : PASS
buck8: target 675 mV, measured 683.9743 mV : PASS
buck9: target 931 mV, measured 936.2637 mV : PASS
buck10: target 600 mV, measured 606.7765 mV : PASS
buck11: target 691 mV, measured 696.2454 mV : PASS
[00121C2E:0840E63A] :-)</t>
  </si>
  <si>
    <t>pmuadc --read amuxb6 --stats 200
PMU ADC test
ADC Channel amuxb6: Mean: 1789.0720, Min: 1781.4407, Max: 1802.1978, StdDev: 6.0770 [Units: mV]
[00121C2E:0840E63A] :-)</t>
  </si>
  <si>
    <t>socgpio --pin 48 --input --pullup
SoC GPIO[0,48] = 1
OK
[00121C2E:0840E63A] :-)</t>
  </si>
  <si>
    <t>pmuadc --read amuxa3
PMU ADC test
ADC Channel amuxa3: 1793.9560 mV
[00121C2E:0840E63A] :-)</t>
  </si>
  <si>
    <t>socgpio --pin 48 --input --pullup1
SoC GPIO[0,48] = 1
OK
[00121C2E:0840E63A] :-)</t>
  </si>
  <si>
    <t>pmuadc --read amuxa3
PMU ADC test
ADC Channel amuxa3: 1590.6593 mV
[00121C2E:0840E63A] :-)</t>
  </si>
  <si>
    <t>pmuadc --read all
PMU ADC test
Read all Channels
Read PMU ADC channels
vddout: 3882.0207 mV
vddhi: 3876.9841 mV
vddref: 3881.5628 mV
brick_id: 9.7680 mV
brick_id_usb_d+: 2017mV
brick_id_usb_d-: 2710mV
adc_in7: 306.7765 mV
tcal: 3931.6239 Ohm
temp1: 8241.0308 Ohm
temp2: 7151.2065 Ohm
temp3: 7714.4865 Ohm
temp4: 6281.7961 Ohm
temp5: 7151.2065 Ohm
temp_ldo5: 40.5261 C
temp_ldo8: 40.8591 C
temp_ldogb: 40.8147 C
temp_buck0: 40.9035 C
temp_buck1: 41.0589 C
temp_buck2: 40.8369 C
temp_buck3_6: 40.8369 C
temp_buck4: 40.7926 C
temp_buck5: 40.8591 C
temp_buck7: 40.7259 C
temp_buck8: 41.1477 C
temp_buck9_10: 40.6815 C
temp_buck11: 40.8369 C
temp_load_sw: 40.8591 C
tjint: 41.2809 C
ibuck2: 370.4225 mA
ibuck3: 87.6800 mA
ibuck4: 0.0000 mA
ibuck5: 330.2400 mA
ibuck6: 67.8400 mA
ibuck7: 0.0000 mA
ibuck8: 0.0000 mA
ibuck9: 145.2800 mA
ibuck10: 38.3999 mA
ibuck11: 0.0000 mA
BIST buck0: 668.2234 mV
BIST buck1: 675.5494 mV
BIST buck2: 930.1282 mV
BIST buck3: 1807.6923 mV
BIST buck4: 1106.7765 mV
BIST buck5: 952.6556 mV
BIST buck6: 1363.7362 mV
BIST buck7: 805.5860 mV
BIST buck8: 678.5714 mV
BIST buck9: 934.8901 mV
BIST buck10: 607.3260 mV
BIST buck11: 699.0842 mV
BIST buck3_sw1: 1804.3345 mV
BIST buck3_sw2: 1806.1660 mV
BIST buck3_sw3: 1805.2503 mV
BIST ldo0: 2506.4102 mV
BIST ldo1: 3305.5555 mV
BIST ldo2: 1804.6398 mV
BIST ldo3: 3007.3260 mV
BIST ldo4: 901.3736 mV
BIST ldo5: 3003.6630 mV
BIST ldo6: 7.3260 mV
BIST ldo7: 3004.8840 mV
BIST ldo8: 899.7252 mV
BIST ldo9: 1805.5555 mV
BIST ldo10: 3007.3260 mV
BIST ldo11: 1302.9304 mV
BIST ldo12: 1805.2503 mV
BIST ldo13: 1204.3956 mV
BIST ldo14: 1.6483 mV
BIST vrtc: 1504.8840 mV
BIST vbuf_1v2: 1203.2967 mV
BIST ibuf_1v2: 0.0204 mA
BIST ildo0: 0.1446 mA
BIST ildo1: 0.1205 mA
BIST ildo2: 23.0015 mA
BIST ildo3: 0.1607 mA
BIST ildo4: 5.1541 mA
BIST ildo5: 2.7643 mA
BIST ildo6: 0.1307 mA
BIST ildo7: 1.8017 mA
BIST ildo8: 5.0875 mA
BIST ildo9: 0.0204 mA
BIST ildo10: 1.6699 mA
BIST ildo11: 31.4580 mA
BIST ildo12: 0.1365 mA
BIST ildo13: 1.7476 mA
BIST ildo14: 0.5035 mA
BIST irtc: 1.4402 mA
BIST amuxa0: 7.3260 mV
BIST amuxa1: 13.1257 mV
BIST amuxa2: 12.2100 mV
BIST amuxa3: 1591.8803 mV
BIST amuxa4: 13.7362 mV
BIST amuxa5: 8.8522 mV
BIST amuxa6: 10.0732 mV
BIST amuxa7: 6.1050 mV
BIST amuxb0: 892.5518 mV
BIST amuxb1: 820.2075 mV
BIST amuxb2: 769.2307 mV
BIST amuxb3: 655.0671 mV
BIST amuxb4: 905.3724 mV
BIST amuxb5: 1047.9242 mV
BIST amuxb6: 1787.5457 mV
BIST amuxb7: 1103.7851 mV
BIST amuxay: 9.7680 mV
BIST amuxby: 960.3174 mV
pmu2 ppvddmain : 3899.4200 mV
pmu2 vldo4 : 2843.9794 mV
pmu2 vldo9 : 1959.4017 mV
pmu2 vldo10 : 1151.9230 mV
pmu2 vldo15 : 1146.5201 mV
pmu2 vldo17 : 2850.4666 mV
pmu2 vldo18 : 1145.7875 mV
pmu2 vldo19 : 1793.4888 mV
pmu2 vldo20 : 2844.8444 mV
pmu2 vldo21 : 3289.0000 mV
pmu2 vldo22 : 1964.2857 mV
pmu2 ildo4 : 4.2608 mA
pmu2 ildo9 : 0.0000 mA
pmu2 ildo10 : 0.0000 mA
pmu2 ildo15 : 3.4007 mA
pmu2 ildo17 : 0.0000 mA
pmu2 ildo18 : 3.7670 mA
pmu2 ildo19 : 0.3994 mA
pmu2 ildo20 : 6.0361 mA
pmu2 ildo21 : 3.5062 mA
pmu2 ildo22 : 0.0000 mA
pmu2 vrtc : 1498.1684 mV
pmu2 irtc : 0.3516 mA
pmu2 tjint : 34.4877 C
pmu2 tcal : 3876.6788 Ohm
pmu2 tdev1 : 78270.6677 Ohm
pmu2 tdev2 : 78270.6677 Ohm
pmu2 tdie1 : 37.1466 C
pmu2 tdie2 : 36.9678 C
pmu2 tdie3 : 37.1913 C
pmu2 tdie4 : 37.1690 C
pmu2 tdie5 : 37.1690 C
pmu2 tdie6 : 37.1690 C
pmu2 tbuck9 : 37.1913 C
pmu2 tloadsw : 37.3031 C
pmu2 vbuck9 : 2394.9938 mV
pmu2 ibuck9 : 0.0000 mA
pmu2 vbuck3_sw1 : 0.9157 mV
chestnut ground : 10.6837 mV
chestnut vin : 3471.1320 mV
chestnut vref : 1128.8031 mV
chestnut vboost : 5379.8808 mV
chestnut vldo1 : 5086.6744 mV
chestnut vldo2 : 5055.9417 mV
chestnut vldo3 : 4551.7596 mV
chestnut vneg : -5579.2280 mV
chestnut die_temp : -7.9421 C
chestnut ildo1 : 3.3756 mA
chestnut ildo2 : 1.7191 mA
chestnut ildo3 : 0.2000 mA
chestnut ineg : 12.9401 mA
tigris vbus1 : 10350.0000 mV
tigris vbus1lv : 4650.0000 mV
tigris vbus2 : 0.0000 mV
tigris vbat : 3860.0000 mV
tigris vdd : 3860.0000 mV
tigris die_temp : 30.9746 C
tigris ibus : 900.0000 mA
tigris ibat : 448.0000 mA
tigris vldo : 5100.0000 mV
tigris vntc : 250.0000 mV
[00121C2E:0840E63A] :-)</t>
  </si>
  <si>
    <t>event -s leave-bg-quiesce
[00121C2E:0840E63A] :-)</t>
  </si>
  <si>
    <t>touch --off
OK
[00121C2E:0840E63A] :-)</t>
  </si>
  <si>
    <t>touch --sel mesa
Setting active Touch controller to "mesa"
OK
[00121C2E:0840E63A] :-)</t>
  </si>
  <si>
    <t>camisp --exit
RunExit
Pass
[00121C2E:0840E63A] :-)</t>
  </si>
  <si>
    <t>soc --set "perfstate gpu 0"
OK
[00121C2E:0840E63A] :-)</t>
  </si>
  <si>
    <t>baseband --off
Link 2 time-pmeto: 2 uS
Link 2 did not go into L2 state in 200 mS, continuing
apcie: Disabling link 2
OK
[00121C2E:0840E63A] :-)</t>
  </si>
  <si>
    <t>pattern --iqc 1
[00121C2E:0840E63A] :-)</t>
  </si>
  <si>
    <t>0.006737</t>
  </si>
  <si>
    <t>0.006974</t>
  </si>
  <si>
    <t>0.006882</t>
  </si>
  <si>
    <t>0.007120</t>
  </si>
  <si>
    <t>0.006716</t>
  </si>
  <si>
    <t>0.006978</t>
  </si>
  <si>
    <t>0.006676</t>
  </si>
  <si>
    <t>0.008164</t>
  </si>
  <si>
    <t>0.006731</t>
  </si>
  <si>
    <t>0.006516</t>
  </si>
  <si>
    <t>0.006564</t>
  </si>
  <si>
    <t>0.007245</t>
  </si>
  <si>
    <t>0.006532</t>
  </si>
  <si>
    <t>0.006633</t>
  </si>
  <si>
    <t>0.006724</t>
  </si>
  <si>
    <t>0.007215</t>
  </si>
  <si>
    <t>0.007035</t>
  </si>
  <si>
    <t>0.006972</t>
  </si>
  <si>
    <t>0.007277</t>
  </si>
  <si>
    <t>0.007046</t>
  </si>
  <si>
    <t>0.006839</t>
  </si>
  <si>
    <t>0.007351</t>
  </si>
  <si>
    <t>0.006652</t>
  </si>
  <si>
    <t>0.007244</t>
  </si>
  <si>
    <t>0.006757</t>
  </si>
  <si>
    <t>0.006704</t>
  </si>
  <si>
    <t>0.008314</t>
  </si>
  <si>
    <t>BB</t>
  </si>
  <si>
    <t>pmuadc --read amuxb6 --stats 200
PMU ADC test
ADC Channel amuxb6: Mean: 1789.1330, Min: 1782.6617, Max: 1802.1978, StdDev: 5.8640 [Units: mV]
[00121C2E:0840E63A] :-)</t>
  </si>
  <si>
    <t>pmuadc --read buck3 --stats 200
PMU ADC test
ADC Channel buck3: Mean: 1806.1477, Min: 1802.1978, Max: 1814.4078, StdDev: 2.4017 [Units: mV]
[00121C2E:0840E63A] :-)</t>
  </si>
  <si>
    <t>touch --off
Touch is already off.
OK
[00121C2E:0840E63A] :-)</t>
  </si>
  <si>
    <t>camisp --pick front --exit
picked : front 
RunExit
Pass
[00121C2E:0840E63A] :-)</t>
  </si>
  <si>
    <t>baseband --off
Baseband is already powered off!
OK
[00121C2E:0840E63A] :-)</t>
  </si>
  <si>
    <t>time baseband --on
time-train: 14388 uS
Writing 0xBFFFF000 @ 0x603004018
Writing 0x1 to 0x603000124
Writing 0x0 to 0x603000128
Link 2 speed negotiate to 1 
Link 2 width negotiate to 1 
APCIE power on completed
Device 00:02:0 config space@0x610010000
Vendor:106B Device:100A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0x7480
Device 03:00:0 config space@0x610300000
Vendor:8086 Device:7480 Revision:01 ClassCode:0D4000 Type:00
    BAR0 MEM 50000000/00001000
    BAR1  IO 00000000/00000004
    BAR2 MEM 50001000/00000400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time: 251 ms
[00121C2E:0840E63A] :-)</t>
  </si>
  <si>
    <t>time baseband --load_firmware
Baseband Load Firmware
Flags Len: 0, Max: 16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nandfs:\usr\local\standalone\firmware\Baseband\ICE17\
Loading firmware from NAND....done
Attempting flash on interface 0 (Firmware Load Interface) flags: 0x8
...............
Attempting flash on interface 0 (Firmware Load Interface) flags: 0x8
Starting stage 1 boot.
Chip ID 0x65
Serial Number 9331042980026981F8448385
Starting stage 2 boot.
Sent Manifest with length 1511
Sending PSI enhanced command: Load and execute EBL
Waiting for PSI command response
Sending EBL length packet (87112 bytes)
Sending EBL image
Starting stage 3 boot.
Sending Images
EBL started, continue to image download
All images transferred
Device Flash done!
Firmware load completed in 2768 ms!
DATA: firmware-load="Passed"
OK
time: 3491 ms
[00121C2E:0840E63A] :-)</t>
  </si>
  <si>
    <t>time baseband --wait_for_ready
BB INIT done
OK
time: 107 ms
[00121C2E:0840E63A] :-)</t>
  </si>
  <si>
    <t>baseband --properties sn
0x9331042980026981F8448385
OK
[00121C2E:0840E63A] :-)</t>
  </si>
  <si>
    <t>time baseband --properties firmware-version
ICE17-01.1637.04_23-00.01.00-23-2264d922_RedSig_EMIC_Crash_V1_ENG_DEBUG
OK
time: 45 ms
[00121C2E:0840E63A] :-)</t>
  </si>
  <si>
    <t>time baseband --ping
DATA: test-result="Passed"
PASS
time: 3 ms
[00121C2E:0840E63A] :-)</t>
  </si>
  <si>
    <t>Wifi</t>
  </si>
  <si>
    <t>wifi --on
time-train: 1126 uS
Link 3 speed negotiate to 1 
Link 3 width negotiate to 1 
APCIE power on completed
Device 00:03:0 config space@0x610018000
Vendor:106B Device:100A Revision:01 ClassCode:060400 Type:01
    PriBus:00 SecBus:04 SubBus:04
    Capability 0x01 Offset:0x40 Address:0x610018040
    Capability 0x05 Offset:0x50 Address:0x610018050
    Capability 0x10 Offset:0x70 Address:0x610018070
    Extended Capability 0x0001 Ver:0x02 Offset:0x0100 Address:0x610018100
    Extended Capability 0x0019 Ver:0x01 Offset:0x0148 Address:0x610018148
    Extended Capability 0x001E Ver:0x01 Offset:0x0160 Address:0x610018160
Found device id 0x440A
_setUpMemmorySpaceMap 0 ARM offsetStart=0x0 hostBaseAddress  = 0x660000000
_setUpMemmorySpaceMap 1 DmpWrapper offsetStart=0x1000 hostBaseAddress  = 0x660001000
_setUpMemmorySpaceMap 2 PCIECoreEnum offsetStart=0x2000 hostBaseAddress  = 0x660002000
_setUpMemmorySpaceMap 3 ChipCommon offsetStart=0x3000 hostBaseAddress  = 0x660003000
_setUpMemmorySpaceMap 4 GciOTP offsetStart=0x4000 hostBaseAddress  = 0x660004000
_setUpMemmorySpaceMap 5 Dot11MacWrapper offsetStart=0x5000 hostBaseAddress  = 0x660005000
_setUpMemmorySpaceMap 6 PCIECoreEnum offsetStart=0x6000 hostBaseAddress  = 0x660006000
_setUpMemmorySpaceMap 7 ChipCommon offsetStart=0x7000 hostBaseAddress  = 0x660007000
Device 04:00:0 config space@0x610400000
Vendor:14E4 Device:440A Revision:03 ClassCode:028000 Type:00
    BAR0 MEM 60000000/00008000
    BAR1  IO 00000000/00000004
    BAR2 MEM 60400000/00400000
    BAR3  IO 00000000/00000004
    Capability 0x01 Offset:0x48 Address:0x610400048
    Capability 0x05 Offset:0x58 Address:0x610400058
    Capability 0x09 Offset:0x68 Address:0x610400068
    Capability 0x10 Offset:0xAC Address:0x6104000AC
    Extended Capability 0x0001 Ver:0x01 Offset:0x0100 Address:0x610400100
    Extended Capability 0x0003 Ver:0x01 Offset:0x013C Address:0x61040013C
    Extended Capability 0x0004 Ver:0x01 Offset:0x0150 Address:0x610400150
    Extended Capability 0x0002 Ver:0x01 Offset:0x0160 Address:0x610400160
    Extended Capability 0x0018 Ver:0x01 Offset:0x01B0 Address:0x6104001B0
    Extended Capability 0x0015 Ver:0x01 Offset:0x0220 Address:0x610400220
    Extended Capability 0x001E Ver:0x01 Offset:0x0240 Address:0x610400240
    Extended Capability 0x001F Ver:0x01 Offset:0x0200 Address:0x610400200
APCIE Enumerate on completed
WiFi on success
OK
[00121C2E:0840E63A] :-)</t>
  </si>
  <si>
    <t>wifi --load_firmware
Firmware boot complete!
OK
[00121C2E:0840E63A] :-)</t>
  </si>
  <si>
    <t>wifi --properties module-revision
     module-revision: "3.1   V=m"
OK
[00121C2E:0840E63A] :-)</t>
  </si>
  <si>
    <t>wifi --test_host_wake
Driving "host wake" line high...
Successfully drove "host wake" line high
Driving "host wake" line low...
Successfully drove "host wake" line low
DATA: test-result="Passed"
PASS
[00121C2E:0840E63A] :-)</t>
  </si>
  <si>
    <t>wifi --properties
              vendor: "Broadcom"
               model: "17418"
            mac-addr: "BA:BA:BA:BA:BA:BA"
       chip-revision: "3"
    silicon-revision: "B0"
             powered: "Yes"
            sleeping: "No"
     module-revision: "3.1   V=m"
     firmware-loaded: "Yes"
   firmware-filename: "D20_D201_GINS_13_10_304_13_B0.bin"
      nvram-filename: "D20_D201_GINS_MUR_MM_13_10_304_13_B0_0pdoffset.nvm"
             channel: "36"
           module-sn: "F0 00 02 38 E4 4F"
           otp-valid: "valid"
OK
[00121C2E:0840E63A] :-)</t>
  </si>
  <si>
    <t>bluetooth --on
OK
[00121C2E:0840E63A] :-)</t>
  </si>
  <si>
    <t>bluetooth --load_firmware
Firmware Loaded.
OK
[00121C2E:0840E63A] :-)</t>
  </si>
  <si>
    <t>bluetooth --test_self_test
Requesting local version...
test-result Passed
PASS
[00121C2E:0840E63A] :-)</t>
  </si>
  <si>
    <t>wifi --off
Link 3 time-pmeto: 2 uS
apcie: Disabling link 3
WiFi off success
OK
[00121C2E:0840E63A] :-)</t>
  </si>
  <si>
    <t>bluetooth --off
OK
[00121C2E:0840E63A] :-)</t>
  </si>
  <si>
    <t>time baseband --off
Link 2 time-pmeto: 2 uS
Link 2 did not go into L2 state in 200 mS, continuing
apcie: Disabling link 2
OK
time: 360 ms
[00121C2E:0840E63A] :-)</t>
  </si>
  <si>
    <t>syscfg add MdlC "receiver_1=GOERTEK;wifi_module_vendor=MURATA"</t>
  </si>
  <si>
    <t>syscfg add MdlC "receiver_1=GOERTEK;wifi_module_vendor=MURATA"
Finish!
[00121C2E:0840E63A] :-)</t>
  </si>
  <si>
    <t>syscfg print MdlC
receiver_1=GOERTEK;wifi_module_vendor=MURATA
[00121C2E:0840E63A] :-)</t>
  </si>
  <si>
    <t>touch --on
Touch is already on.
OK
[00121C2E:0840E63A] :-)</t>
  </si>
  <si>
    <t>touch --load
Reading in firmware file: D20-GrapeFW.mihu
Setting up calibration...
Skipping Grape calibration blob loading...
Calibration Type: OrbG
	Loading calibration blob...
	Done.
Calibration Type: FDAC
WARNING: Could not read SystemConfig entry for FDAC
Skipping calibration blob loading...
Calibration Type: OFCl
	Loading calibration blob...
	Done.
Calibration Type: SDAC
	Loading calibration blob...
	Done.
Done.
Transferring firmware...Processing chunk	0	1	Done.
Performing calibration...
Done.
Booting firmware...
Done.
OK
[00121C2E:0840E63A] :-)</t>
  </si>
  <si>
    <t>touch --test orb --run
Mamba register 0 has value 0x81B0 
Collecting 10 frames.... 1	
Raw frame[1]:
	26737	0	25822	22290	21453	21298	22663	24626
	24264	22423	21643	20951	21309	21474	22421	21671
	21434	21077	21128	21346	21770	21396	21955	21575
	21671	21315	21145	21700	20507	22072	20783	21194
	22243	21640	21581	20600	21006	20991	19545	19384
	20748	20373	21913	21702	22409	20212	20424	19901
	20859	20533	20614	21339	22310	21160	19985	20096
	20802	20719	20721	20685	21457	21306	20692	18919
	19818	19494	20984	20892	19903	20494	20479	19590
	20362	19998	20958	19846	20224	19162	19441	18788
	19325	20457	19947	20029	20599	19486	19914	19230
	19849	19440	20535	20671	19009	19140	18354	18992
2	
Raw frame[2]:
	26738	0	25824	22288	21453	21300	22664	24629
	24266	22423	21643	20955	21313	21472	22421	21670
	21435	21079	21131	21345	21769	21398	21956	21575
	21673	21317	21142	21703	20509	22072	20784	21197
	22243	21643	21579	20602	21005	20988	19547	19383
	20751	20373	21914	21703	22410	20212	20428	19903
	20864	20534	20615	21342	22313	21160	19984	20093
	20804	20720	20722	20684	21457	21303	20692	18919
	19818	19495	20985	20893	19902	20494	20484	19590
	20367	19999	20958	19847	20225	19163	19441	18789
	19325	20458	19945	20030	20603	19485	19915	19233
	19851	19441	20540	20671	19009	19141	18353	18991
3	
Raw frame[3]:
	26737	0	25823	22290	21452	21298	22661	24629
	24265	22423	21645	20953	21315	21473	22421	21672
	21433	21079	21128	21348	21770	21397	21954	21576
	21673	21315	21143	21699	20508	22073	20783	21194
	22241	21640	21581	20600	21007	20990	19544	19383
	20749	20373	21913	21703	22411	20212	20426	19903
	20860	20534	20612	21341	22313	21159	19983	20093
	20803	20720	20722	20682	21457	21302	20692	18920
	19817	19493	20985	20894	19905	20493	20483	19590
	20363	19999	20957	19846	20225	19163	19442	18790
	19325	20454	19947	20028	20602	19483	19916	19231
	19850	19439	20541	20669	19007	19141	18354	18993
4	
Raw frame[4]:
	26737	0	25823	22288	21452	21298	22662	24630
	24263	22422	21642	20952	21311	21475	22420	21670
	21432	21077	21127	21345	21769	21395	21955	21575
	21673	21314	21140	21700	20504	22072	20782	21193
	22243	21640	21580	20599	21006	20987	19545	19378
	20748	20370	21910	21701	22411	20212	20426	19900
	20861	20531	20613	21340	22311	21157	19981	20092
	20800	20718	20719	20680	21457	21302	20692	18919
	19818	19492	20982	20893	19901	20493	20481	19591
	20362	19997	20956	19845	20222	19159	19437	18789
	19325	20454	19944	20027	20601	19484	19917	19231
	19846	19440	20538	20668	19005	19138	18352	18991
5	
Raw frame[5]:
	26736	0	25822	22289	21455	21297	22664	24628
	24264	22423	21644	20951	21311	21473	22420	21672
	21432	21078	21128	21348	21769	21398	21956	21576
	21673	21315	21141	21700	20506	22071	20783	21195
	22245	21643	21581	20601	21008	20988	19544	19381
	20746	20372	21913	21700	22411	20212	20424	19903
	20862	20535	20613	21340	22309	21159	19986	20090
	20802	20717	20719	20683	21458	21303	20693	18919
	19816	19493	20985	20892	19903	20494	20481	19592
	20363	19999	20961	19846	20222	19163	19438	18788
	19324	20456	19947	20028	20603	19484	19915	19232
	19849	19440	20538	20670	19006	19139	18353	18992
6	
Raw frame[6]:
	26735	0	25823	22289	21451	21298	22663	24630
	24263	22422	21642	20951	21312	21473	22420	21672
	21433	21078	21129	21345	21769	21399	21956	21574
	21673	21315	21141	21700	20509	22072	20780	21195
	22243	21641	21582	20601	21004	20988	19544	19380
	20748	20369	21912	21701	22411	20213	20427	19901
	20861	20534	20613	21341	22310	21157	19983	20094
	20803	20718	20722	20682	21456	21302	20692	18919
	19815	19492	20984	20892	19903	20493	20482	19592
	20365	19999	20958	19846	20225	19163	19437	18789
	19324	20454	19944	20030	20600	19483	19915	19230
	19850	19441	20539	20670	19005	19140	18351	18991
7	
Raw frame[7]:
	26736	0	25822	22288	21453	21298	22662	24629
	24263	22421	21641	20951	21309	21471	22420	21670
	21432	21080	21128	21346	21769	21399	21954	21577
	21671	21314	21141	21700	20505	22072	20781	21194
	22244	21639	21582	20600	21004	20988	19546	19382
	20749	20370	21913	21701	22408	20211	20425	19902
	20859	20534	20613	21340	22310	21157	19983	20095
	20801	20717	20720	20681	21457	21303	20692	18918
	19815	19494	20985	20890	19903	20493	20479	19592
	20364	19997	20958	19848	20223	19160	19440	18787
	19324	20454	19944	20030	20599	19485	19913	19230
	19849	19439	20538	20668	19004	19138	18354	18990
8	
Raw frame[8]:
	26737	0	25825	22288	21452	21295	22661	24627
	24262	22421	21643	20953	21310	21473	22420	21670
	21431	21078	21128	21345	21769	21398	21954	21575
	21671	21315	21141	21701	20506	22071	20781	21193
	22241	21640	21577	20599	21006	20987	19545	19383
	20746	20372	21910	21699	22410	20211	20426	19900
	20858	20533	20613	21339	22306	21160	19984	20090
	20802	20717	20720	20682	21456	21300	20690	18919
	19816	19494	20983	20893	19901	20492	20479	19591
	20362	19999	20958	19845	20223	19160	19437	18788
	19322	20454	19944	20027	20600	19482	19912	19231
	19847	19438	20537	20667	19006	19141	18352	18991
9	
Raw frame[9]:
	26736	0	25822	22287	21452	21296	22661	24629
	24263	22421	21640	20950	21310	21472	22419	21670
	21430	21077	21126	21345	21768	21397	21953	21575
	21673	21312	21141	21698	20506	22069	20782	21194
	22241	21639	21579	20600	21004	20988	19545	19379
	20746	20373	21911	21699	22408	20208	20423	19901
	20859	20532	20612	21339	22309	21160	19982	20090
	20800	20717	20720	20683	21455	21301	20688	18917
	19818	19492	20980	20890	19900	20491	20481	19589
	20361	19997	20957	19844	20223	19161	19438	18788
	19323	20455	19945	20030	20599	19484	19912	19228
	19848	19440	20535	20666	19004	19137	18349	18990
10	
Raw frame[10]:
	26736	0	25822	22288	21452	21298	22661	24628
	24264	22421	21640	20951	21312	21475	22420	21671
	21433	21080	21127	21346	21770	21397	21954	21574
	21671	21314	21142	21699	20507	22073	20780	21193
	22242	21641	21581	20600	21006	20988	19545	19381
	20747	20372	21912	21698	22409	20213	20426	19902
	20862	20534	20611	21338	22310	21158	19985	20091
	20803	20717	20721	20682	21455	21301	20690	18919
	19816	19492	20985	20893	19900	20492	20483	19590
	20362	19997	20956	19845	20221	19162	19438	18790
	19320	20457	19945	20026	20600	19481	19915	19230
	19851	19441	20537	20668	19005	19140	18353	18991
PASS
[00121C2E:0840E63A] :-)</t>
  </si>
  <si>
    <t>touch --set_report "0x2c 0x60 0xb2 0x02 0x00 0x11 0xD0 0xB6 0x9c"
0x2C: 0x60 0xB2 0x2 0x0 0x11 0xD0 0xB6 0x9C 
OK
[00121C2E:0840E63A] :-)</t>
  </si>
  <si>
    <t>touch --set_report "0x2c 0x60 0xb1 0x08 0x00 0x12 0x14 0x00 0x00"
0x2C: 0x60 0xB1 0x8 0x0 0x12 0x14 0x0 0x0 
OK
[00121C2E:0840E63A] :-)</t>
  </si>
  <si>
    <t>touch --get_report 0x2d
0x2D: 0x4 0x1A 0x48 0x43 0xA 0x13 0x0 0x16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OK
[00121C2E:0840E63A] :-)</t>
  </si>
  <si>
    <t>dev -k GasGauge -e read_ctl 0x0
Control 0x0000: 0x600B
OK
[00121C2E:0840E63A] :-)</t>
  </si>
  <si>
    <t>dev -k GasGauge -e write_ctl 0x13
Writing Command 0x0013
OK
[00121C2E:0840E63A] :-)</t>
  </si>
  <si>
    <t>device -k GasGauge -g fw-version
0x602
[00121C2E:0840E63A] :-)</t>
  </si>
  <si>
    <t>dev -k GasGauge -g sealed
Yes
[00121C2E:0840E63A] :-)</t>
  </si>
  <si>
    <t>dev -k GasGauge -e pair
_x001B_[0;31mERROR: Battery has already been paired_x001B_[0m
Unable to pair battery
_x001B_[0;31mERROR: Method "pair" returned status Already started_x001B_[0m
dev returned Already started error
[00121C2E:0840E63A] :-)</t>
  </si>
  <si>
    <t>dev -k GasGauge -e check_pairing
Serial numbers matched.
Pairing count: 1
[00121C2E:0840E63A] :-)</t>
  </si>
  <si>
    <t>dev -k GasGauge -p
                type: "GasGauge"
              vendor: "TI"
               model: "BQ27546"
          fw-version: "0x602"
          hw-version: "0xA8"
         temperature: "28C"
             voltage: "3876mV"
  remaining-capacity: "770mAh"
       full-capacity: "1900mAh"
             current: "557mA"
       time-to-empty: "N/A"
        time-to-full: "N/A"
       average-power: "2159mW"
   charge-percentage: "41%"
         cycle-count: "0"
             chem-id: "0x3831"
       chem-capacity: "1937mAh"
     design-capacity: "1840mAh"
    nominal-capacity: "1893mAh"
 chem-cap-updates-en: "Yes"
              sealed: "Yes"
       pairing-count: "1"
[00121C2E:0840E63A] :-)</t>
  </si>
  <si>
    <t>sensorreg -s compass -r 0x00 43
Reading in 43 registers from 0x0:
0x00 = 0x49
0x01 = 0x17
0x02 = 0x03
0x03 = 0x00
0x04 = 0x78
0x05 = 0x0C
0x06 = 0x32
0x07 = 0xFD
0x08 = 0x63
0x09 = 0xE4
0x0A = 0xC5
0x0B = 0x01
0x0C = 0x00
0x0D = 0x00
0x0E = 0x00
0x0F = 0x00
0x10 = 0x00
0x11 = 0x55
0x12 = 0x55
0x13 = 0x2A
0x14 = 0x55
0x15 = 0x82
0x16 = 0x01
0x17 = 0x00
0x18 = 0x00
0x19 = 0x10
0x1A = 0x1B
0x1B = 0xF9
0x1C = 0x00
0x1D = 0xFE
0x1E = 0x1C
0x1F = 0x04
0x20 = 0x11
0x21 = 0xEE
0x22 = 0x58
0x23 = 0x3D
0x24 = 0x5C
0x25 = 0x3A
0x26 = 0x49
0x27 = 0x00
0x28 = 0x61
0x29 = 0x49
0x2A = 0xD2
OK
[00121C2E:0840E63A] :-)</t>
  </si>
  <si>
    <t>sensor --sel accel --init
Turning off power to 'accel' sensor...
Turning on power to 'accel' sensor...
Resetting 'accel' sensor...
OK
[00121C2E:0840E63A] :-)</t>
  </si>
  <si>
    <t>sensor --sel accel --conntest
Executing connectivity test for 'accel'
GPIO 'GRAPHITE_INT1_DRDY' = PASS
GPIO 'GRAPHITE_INT2_INT' = PASS
test-result: passed
PASS
[00121C2E:0840E63A] :-)</t>
  </si>
  <si>
    <t>sensor --sel gyro --init
Turning off power to 'gyro' sensor...
Turning on power to 'gyro' sensor...
Resetting 'gyro' sensor...
OK
[00121C2E:0840E63A] :-)</t>
  </si>
  <si>
    <t>sensor --sel gyro --conntest
Executing connectivity test for 'gyro'
GPIO 'GRAPHITE_INT1_DRDY' = PASS
GPIO 'GRAPHITE_INT2_INT' = PASS
test-result: passed
PASS
[00121C2E:0840E63A] :-)</t>
  </si>
  <si>
    <t>sensor --sel compass --init
Turning off power to 'compass' sensor...
Turning on power to 'compass' sensor...
Resetting 'compass' sensor...
OK
[00121C2E:0840E63A] :-)</t>
  </si>
  <si>
    <t>sensor --sel compass --conntest
Executing connectivity test for 'compass'
GPIO 'COMPASS_BRD_INT' = PASS
test-result: passed
PASS
[00121C2E:0840E63A] :-)</t>
  </si>
  <si>
    <t>sensor --sel pressure --init
Turning off power to 'pressure' sensor...
Turning on power to 'pressure' sensor...
Resetting 'pressure' sensor...
OK
[00121C2E:0840E63A] :-)</t>
  </si>
  <si>
    <t>sensor --sel pressure --conntest
Executing connectivity test for 'pressure'
GPIO 'PHOSPHOROUS_INT' = PASS
test-result: passed
PASS
[00121C2E:0840E63A] :-)</t>
  </si>
  <si>
    <t>sensor --sel prox --init
Turning off power to 'prox' sensor...
Turning on power to 'prox' sensor...
Resetting 'prox' sensor...
OK
[00121C2E:0840E63A] :-)</t>
  </si>
  <si>
    <t>sensor --sel prox --conntest
Executing connectivity test for 'prox'
GPIO 'PROX_INT' = PASS
test-result: passed
PASS
[00121C2E:0840E63A] :-)</t>
  </si>
  <si>
    <t>gps --on
OK
[00121C2E:0840E63A] :-)</t>
  </si>
  <si>
    <t>gps --load
File opened nandfs:\AppleInternal\Diags\GPSFirmware\D201\Stingray_47734_264556.patch
Initialized with Chip 0x47730A30 Rom 0x38FA1
File opened nandfs:\AppleInternal\Diags\GPSFirmware\D201\Stingray_47734_264556.patch
00 F4638525I Starting StingrayInit
FW load complete
Version 0x47730A30
OK
[00121C2E:0840E63A] :-)</t>
  </si>
  <si>
    <t>gps --ping
01 Q4638745D VersionResponse(0x47730a30..264556..Stingray.Patch) 00 GNSS 0x00000000.
OK
[00121C2E:0840E63A] :-)</t>
  </si>
  <si>
    <t>gps --off
OK
[00121C2E:0840E63A] :-)</t>
  </si>
  <si>
    <t>camisp --find
found 2 sensors :  
pick number 0, back  detected 
pick number 2, front  detected 
pick number X, back1 missing 
Pass
[00121C2E:0840E63A] :-)</t>
  </si>
  <si>
    <t>camisp --pick front
picked : front 
Pass
[00121C2E:0840E63A] :-)</t>
  </si>
  <si>
    <t>camisp --cameraconfig
Capture buffer allocated at: 0xC564FF480, 0xC5656FC80 of 460800 bytes each with default value of 0x0 width 640 height 480
FW Infor:
name : NIKE 
linkDate : Nov  1 2016 - 17:57:04 
release : H10ISP-17.23.01 
Sensor channel 2 detected : 
sensorID : 0x314 (currently active)
sensorRevision : 0x3
moduleAvailable : 0x1
moduleYear : 0x6
moduleWorkWeek : 0x2B
moduleDayofWeek : 0x1
moduleIntegrator : 0x5
moduleIRFilterID : 0x25
moduleLensID : 0x1
moduleFocusID : 0x0
sensorAvailable : 0x1
oisAvailable: 0x0
focusAvailable : 0x0
focusID : 0x0
strobeAvailable: 0x1
strobeID : 0xFFC0
ledAvailable : 0x0
ledID : 0x0
ledMfgID : 0x0
numTestPatterns : 0x7
sensorI2CAddress : 0x10
focusI2CAddress : 0x0
strobeI2CAddress : 0x0
shutterAvailable : 0
sensorSerialNum : 0x29 0x28 0xB1 0x71 0x73 0x14 0x6A 0xCA 
sensorSerialNumStr : F0W643101GNHJL382
number of total configurations : 5
current picked config : 0
    W/H=3856/2340, binW/H=0/0, rawW/H=3856/2340, rawPoolIDAux=51, outputPoolID=47, rawPoolID=49, maxFrameRateForTheConfig=29.248
ISP final output width : 640
ISP final output height : 480
maxFrameRate = 29.248 
minFrameRate = 29.248 
NVM Data 2176 bytes : 
0x0 : 0xF3 0x15 0xE 0x29 0x51 0x0 0x25 0x45 
0x8 : 0x22 0x0 0x2C 0x0 0x0 0x0 0x1A 0x32 
0x10 : 0x0 0x0 0x0 0x28 0xB1 0x71 0x73 0x14 
0x18 : 0x6A 0xCA 0x2F 0x85 0x2 0x7E 0x1 0x0 
0x20 : 0x11 0x0 0x0 0x0 0x0 0x0 0x0 0x0 
0x28 : 0xA 0x0 0x0 0x0 0x0 0x0 0x0 0x0 
0x30 : 0x0 0x0 0x0 0x0 0x0 0x0 0x0 0x0 
0x38 : 0x0 0x0 0x0 0x0 0x0 0x0 0x0 0x17 
0x40 : 0x0 0x0 0x0 0x0 0x0 0x0 0x0 0x6 
0x48 : 0x8D 0x2 0xB5 0x3 0xE1 0x4 0x3C 0x92 
0x50 : 0x0 0x0 0x0 0x0 0x0 0x0 0x0 0x0 
0x58 : 0x0 0x0 0x0 0x0 0x0 0x0 0x0 0x0 
0x60 : 0x13 0xD 0xF4 0x57 0x65 0x78 0x8B 0x9B 
0x68 : 0xA6 0xAA 0xA7 0x9B 0x8B 0x79 0x65 0x57 
0x70 : 0x5C 0x72 0x8A 0xA1 0xB6 0xC3 0xC9 0xC4 
0x78 : 0xB6 0xA2 0x8B 0x73 0x5C 0x64 0x7D 0x96 
0x80 : 0xB2 0xCA 0xDC 0xE2 0xDD 0xCC 0xB4 0x99 
0x88 : 0x7E 0x64 0x69 0x83 0xA0 0xBE 0xDA 0xED 
0x90 : 0xF3 0xEE 0xDB 0xC0 0xA2 0x85 0x69 0x6B 
0x98 : 0x85 0xA3 0xC3 0xE0 0xF3 0xFA 0xF3 0xE2 
0xA0 : 0xC5 0xA5 0x87 0x6B 0x69 0x83 0xA0 0xBF 
0xA8 : 0xDB 0xEF 0xF5 0xEF 0xDC 0xC1 0xA3 0x85 
0xB0 : 0x6A 0x64 0x7D 0x97 0xB3 0xCC 0xDF 0xE5 
0xB8 : 0xDF 0xCE 0xB5 0x99 0x7F 0x65 0x5D 0x74 
0xC0 : 0x8B 0xA3 0xB7 0xC6 0xCD 0xC7 0xB9 0xA4 
0xC8 : 0x8C 0x74 0x5D 0x58 0x67 0x7B 0x8E 0x9F 
0xD0 : 0xAB 0xB0 0xAC 0xA1 0x8F 0x7D 0x69 0x59 
0xD8 : 0x4C 0x56 0x69 0x7C 0x8D 0x9A 0x9F 0x9B 
0xE0 : 0x8F 0x7D 0x6A 0x58 0x4C 0x50 0x64 0x7A 
0xE8 : 0x94 0xAA 0xB9 0xC1 0xBB 0xAC 0x94 0x7B 
0xF0 : 0x64 0x50 0x56 0x6E 0x89 0xA7 0xC1 0xD4 
0xF8 : 0xDE 0xD7 0xC3 0xA7 0x89 0x6D 0x56 0x5C 
0x100 : 0x74 0x92 0xB3 0xD2 0xE8 0xF1 0xEA 0xD4 
0x108 : 0xB5 0x93 0x75 0x5C 0x5D 0x77 0x96 0xB8 
0x110 : 0xD8 0xEF 0xFA 0xF2 0xDC 0xBA 0x96 0x77 
0x118 : 0x5E 0x5B 0x74 0x93 0xB4 0xD3 0xEA 0xF3 
0x120 : 0xED 0xD6 0xB6 0x94 0x75 0x5C 0x57 0x6F 
0x128 : 0x89 0xA7 0xC2 0xD8 0xE1 0xDA 0xC5 0xA8 
0x130 : 0x8A 0x6F 0x58 0x50 0x65 0x7C 0x94 0xAC 
0x138 : 0xBC 0xC5 0xBF 0xAD 0x97 0x7C 0x66 0x51 
0x140 : 0x4D 0x58 0x6C 0x7F 0x91 0x9E 0xA3 0x9F 
0x148 : 0x92 0x80 0x6C 0x5A 0x4E 0x59 0x67 0x7A 
0x150 : 0x8D 0x9D 0xA9 0xAD 0xA9 0x9D 0x8C 0x7A 
0x158 : 0x66 0x58 0x5E 0x74 0x8B 0xA4 0xB7 0xC5 
0x160 : 0xCB 0xC5 0xB6 0xA2 0x8C 0x75 0x5E 0x67 
0x168 : 0x7F 0x9A 0xB5 0xCB 0xDD 0xE4 0xDE 0xCC 
0x170 : 0xB4 0x9A 0x7F 0x66 0x6C 0x87 0xA3 0xC0 
0x178 : 0xDB 0xED 0xF4 0xEC 0xDB 0xC0 0xA3 0x86 
0x180 : 0x6B 0x6E 0x89 0xA6 0xC4 0xE0 0xF3 0xFA 
0x188 : 0xF2 0xE2 0xC5 0xA6 0x88 0x6D 0x6D 0x86 
0x190 : 0xA4 0xC1 0xDC 0xEE 0xF5 0xEF 0xDC 0xC1 
0x198 : 0xA4 0x87 0x6C 0x67 0x80 0x9A 0xB5 0xCD 
0x1A0 : 0xDF 0xE5 0xDE 0xCD 0xB4 0x99 0x80 0x67 
0x1A8 : 0x5F 0x76 0x8C 0xA3 0xB8 0xC8 0xCD 0xC7 
0x1B0 : 0xB7 0xA5 0x8C 0x76 0x5F 0x5A 0x69 0x7C 
0x1B8 : 0x8F 0xA0 0xAD 0xB1 0xAB 0xA1 0x8F 0x7C 
0x1C0 : 0x69 0x5A 0x56 0x64 0x78 0x8A 0x9B 0xA7 
0x1C8 : 0xAB 0xA7 0x9D 0x8C 0x7A 0x65 0x57 0x5B 
0x1D0 : 0x72 0x88 0xA1 0xB5 0xC4 0xCB 0xC5 0xB7 
0x1D8 : 0xA3 0x8B 0x73 0x5C 0x63 0x7B 0x95 0xB1 
0x1E0 : 0xCA 0xDC 0xE4 0xDE 0xCC 0xB4 0x98 0x7D 
0x1E8 : 0x64 0x69 0x82 0x9F 0xBD 0xD9 0xEC 0xF3 
0x1F0 : 0xEE 0xDB 0xC0 0xA1 0x84 0x69 0x6B 0x84 
0x1F8 : 0xA1 0xC1 0xDE 0xF2 0xFA 0xF3 0xE1 0xC4 
0x200 : 0xA5 0x86 0x6B 0x69 0x82 0x9F 0xBD 0xDA 
0x208 : 0xED 0xF5 0xEE 0xDC 0xC1 0xA2 0x84 0x6A 
0x210 : 0x63 0x7C 0x96 0xB1 0xCB 0xDE 0xE5 0xDE 
0x218 : 0xCD 0xB5 0x99 0x7E 0x64 0x5D 0x73 0x8A 
0x220 : 0xA2 0xB8 0xC7 0xCD 0xC7 0xB9 0xA5 0x8C 
0x228 : 0x75 0x5D 0x58 0x67 0x7B 0x8F 0xA0 0xAC 
0x230 : 0xB1 0xAC 0xA1 0x90 0x7D 0x69 0x59 0xCD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0x1 
0x348 : 0x1 0x1 0x1 0x1 0x1 0x53 0x55 0x42 
0x350 : 0x31 0x31 0x31 0x31 0x49 0x52 0x43 0x46 
0x358 : 0x31 0x31 0x31 0x31 0x31 0x31 0x31 0x0 
0x360 : 0x0 0x0 0x0 0x0 0x0 0x0 0x0 0x0 
0x368 : 0x0 0x0 0x4C 0x48 0x31 0x31 0x31 0x31 
0x370 : 0x31 0x31 0x31 0x31 0x31 0x31 0x31 0x31 
0x378 : 0x0 0x0 0x0 0x0 0x0 0x0 0x0 0x0 
0x380 : 0x0 0x0 0x0 0x0 0x0 0x0 0x0 0x0 
0x388 : 0x0 0x0 0x0 0x0 0x0 0x0 0x0 0x0 
0x390 : 0x0 0x0 0x0 0x0 0x46 0x4C 0x31 0x31 
0x398 : 0x31 0x31 0x31 0x31 0x0 0x0 0x0 0x0 
0x3A0 : 0x0 0x0 0x0 0x0 0x53 0x54 0x31 0x31 
0x3A8 : 0x31 0x31 0x31 0x9C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0xD 0x38 0x70 0x5B 0x86 
0x6D0 : 0x40 0xAA 0xC7 0x50 0xD1 0x71 0x91 0x95 
0x6D8 : 0x43 0x91 0xBD 0xBD 0xD4 0x43 0x10 0xC5 
0x6E0 : 0x1A 0x14 0xD5 0x1C 0x70 0x16 0xA2 0x24 
0x6E8 : 0x76 0xC3 0xF0 0xA6 0xC8 0xF1 0x38 0x65 
0x6F0 : 0x3B 0xF9 0x33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0x13 0x10 0x10 0x10 
0x7E8 : 0x12 0x8E 0x66 0x11 0x10 0xA 0x1F 0x8 
0x7F0 : 0x1 0x1F 0x28 0x0 0x0 0x0 0x0 0x0 
0x7F8 : 0x11 0xA 0x2 0x5 0x11 0x1 0x4 0x0 
0x800 : 0x9 0xB 0x8 0x8 0x10 0x2 0x5 0x0 
0x808 : 0x0 0x1 0x0 0x0 0x2 0x2 0x2 0x2 
0x810 : 0x0 0x0 0x2 0x2 0x1 0x1 0x3C 0x39 
0x818 : 0x31 0x2A 0x27 0x3D 0x3F 0x3E 0x0 0x4A 
0x820 : 0x7F 0xA4 0xBF 0x4A 0x7F 0xA4 0xBF 0x4A 
0x828 : 0x7F 0xA4 0xBF 0x4A 0x7F 0xA4 0xBF 0x0 
0x830 : 0x0 0x0 0x0 0x0 0x0 0x0 0x0 0x0 
0x838 : 0x0 0x0 0x0 0x0 0x0 0x0 0x0 0x0 
0x840 : 0x0 0x0 0x0 0x0 0x0 0x0 0x0 0x11 
0x848 : 0x11 0x11 0x11 0x0 0x0 0x0 0x0 0x0 
0x850 : 0x0 0x0 0x0 0x0 0x0 0x0 0x0 0x0 
0x858 : 0x0 0x0 0x0 0x0 0x0 0x0 0x0 0x0 
0x860 : 0x0 0x0 0x0 0x6A 0x14 0x21 0x0 0x64 
0x868 : 0x6A 0x14 0x21 0x5 0x66 0x1 0x0 0x3 
0x870 : 0x0 0x0 0x0 0x0 0x0 0x0 0x0 0x0 
0x878 : 0x0 0x0 0x0 0x0 0x0 0x0 0x0 0x0 
0x880 : 
Pass
[00121C2E:0840E63A] :-)</t>
  </si>
  <si>
    <t>0.015949</t>
  </si>
  <si>
    <t>syscfg add FCMS "F0W643101GNHJL382"</t>
  </si>
  <si>
    <t>syscfg add FCMS "F0W643101GNHJL382"
Finish!
[00121C2E:0840E63A] :-)</t>
  </si>
  <si>
    <t>syscfg print FCMS
F0W643101GNHJL382
[00121C2E:0840E63A] :-)</t>
  </si>
  <si>
    <t>syscfg add FCMB "F3150E295100254522002C0000001A3200000028B17173146ACA2F85027E0100"</t>
  </si>
  <si>
    <t>syscfg add FCMB "F3150E295100254522002C0000001A3200000028B17173146ACA2F85027E0100"
Finish!
[00121C2E:0840E63A] :-)</t>
  </si>
  <si>
    <t>syscfg print FCMB
F3150E295100254522002C0000001A3200000028B17173146ACA2F85027E0100
[00121C2E:0840E63A] :-)</t>
  </si>
  <si>
    <t>camisp --dli
RunExit
Capture buffer allocated at: 0xC564FF480, 0xC5656FC80 of 460800 bytes each with default value of 0x0 width 640 height 480
Using DLI File: nandfs:\AppleInternal\Diags\ISP\D20D21\MX354_colorbar_vga_420_172301.bin
RunExit
Pass
[00121C2E:0840E63A] :-)</t>
  </si>
  <si>
    <t>camisp --on
RunOn 0 0 30
Capture buffer allocated at: 0xC564FF480, 0xC5656FC80 of 460800 bytes each with default value of 0x0 width 640 height 480
Pass
[00121C2E:0840E63A] :-)</t>
  </si>
  <si>
    <t>camisp --id
RunGetId 
0x314
Pass
[00121C2E:0840E63A] :-)</t>
  </si>
  <si>
    <t>camisp --stream on
RunStream on
Pass
[00121C2E:0840E63A] :-)</t>
  </si>
  <si>
    <t>camisp --pick back
picked : back 
Pass
[00121C2E:0840E63A] :-)</t>
  </si>
  <si>
    <t>camisp --cameraconfig
Capture buffer allocated at: 0xC57329280, 0xC57399A80 of 460800 bytes each with default value of 0x0 width 640 height 480
FW Infor:
name : NIKE 
linkDate : Nov  1 2016 - 17:57:04 
release : H10ISP-17.23.01 
Sensor channel 0 detected : 
sensorID : 0x343 (currently active)
sensorRevision : 0xC201
moduleAvailable : 0x1
moduleYear : 0x6
moduleWorkWeek : 0x2B
moduleDayofWeek : 0x4
moduleIntegrator : 0x1
moduleIRFilterID : 0x36
moduleLensID : 0x1
moduleFocusID : 0x25
sensorAvailable : 0x1
oisAvailable: 0x1
focusAvailable : 0x1
focusID : 0x5843
strobeAvailable: 0x1
strobeID : 0x3566
ledAvailable : 0x0
ledID : 0x0
ledMfgID : 0x0
numTestPatterns : 0x9
sensorI2CAddress : 0x10
focusI2CAddress : 0x3C
strobeI2CAddress : 0x63
shutterAvailable : 0
sensorSerialNum : 0x8 0x24 0xFA 0x44 0xE3 0x58 0x69 0xBE 
sensorSerialNumStr : DN86434BEASHCDC2V
number of total configurations : 5
current picked config : 0
    W/H=4224/3024, binW/H=0/0, rawW/H=4224/3024, rawPoolIDAux=5, outputPoolID=1, rawPoolID=3, maxFrameRateForTheConfig=59.240
ISP final output width : 640
ISP final output height : 480
maxFrameRate = 6.169 
minFrameRate = 6.169 
NVM Data 4096 bytes : 
0x0 : 0xF2 0x19 0xE 0x8 0x5 0x75 0x36 0x35 
0x8 : 0x35 0x45 0x25 0x25 0x25 0x27 0xD 0x9 
0x10 : 0x0 0x0 0x0 0x24 0xFA 0x44 0xE3 0x58 
0x18 : 0x69 0xBE 0x2F 0x6 0x9F 0x59 0x13 0x30 
0x20 : 0x22 0x4 0x18 0x70 0x61 0xC2 0x81 0x24 
0x28 : 0x25 0x30 0x22 0xC2 0xB 0x5 0x0 0xE1 
0x30 : 0x0 0x0 0x0 0x0 0x0 0x0 0x0 0x0 
0x38 : 0x0 0x0 0xFE 0xF0 0x1 0x5E 0x0 0x0 
0x40 : 0xFE 0xD6 0x1 0xAB 0x0 0x0 0x33 0x5 
0x48 : 0x8F 0x2 0x86 0x3 0x54 0x3 0xF7 0x93 
0x50 : 0x0 0x0 0x0 0x0 0x0 0x0 0x0 0x0 
0x58 : 0x0 0x0 0x0 0x0 0x0 0x0 0x0 0x0 
0x60 : 0x7 0xF4 0xFF 0x49 0x56 0x64 0x72 0x81 
0x68 : 0x90 0x97 0x9A 0x96 0x8F 0x80 0x71 0x64 
0x70 : 0x55 0x48 0x53 0x5A 0x6A 0x7A 0x8C 0x9B 
0x78 : 0xA3 0xA6 0xA2 0x9A 0x8A 0x79 0x6A 0x5A 
0x80 : 0x53 0x5E 0x65 0x78 0x90 0xA6 0xB6 0xC0 
0x88 : 0xC3 0xBE 0xB4 0xA4 0x8E 0x76 0x65 0x5E 
0x90 : 0x66 0x6E 0x84 0xA0 0xB8 0xCB 0xD8 0xDC 
0x98 : 0xD7 0xCA 0xB5 0x9E 0x83 0x6C 0x65 0x6B 
0xA0 : 0x73 0x8F 0xAC 0xC5 0xDF 0xEE 0xF2 0xED 
0xA8 : 0xDC 0xC3 0xAA 0x8D 0x72 0x6B 0x6C 0x75 
0xB0 : 0x91 0xB0 0xC8 0xE2 0xF3 0xFA 0xF2 0xE1 
0xB8 : 0xC7 0xAD 0x90 0x73 0x6C 0x6B 0x74 0x90 
0xC0 : 0xAC 0xC5 0xDE 0xEE 0xF2 0xED 0xDC 0xC4 
0xC8 : 0xAA 0x8D 0x72 0x6B 0x65 0x6D 0x86 0xA1 
0xD0 : 0xB8 0xCC 0xD8 0xDD 0xD7 0xCB 0xB7 0x9F 
0xD8 : 0x83 0x6C 0x65 0x5D 0x65 0x79 0x91 0xA6 
0xE0 : 0xB6 0xBF 0xC3 0xBF 0xB5 0xA5 0x8F 0x76 
0xE8 : 0x64 0x5D 0x53 0x5A 0x69 0x7A 0x8D 0x9C 
0xF0 : 0xA4 0xA6 0xA3 0x9B 0x8C 0x78 0x68 0x59 
0xF8 : 0x53 0x4A 0x56 0x64 0x73 0x83 0x91 0x98 
0x100 : 0x9B 0x98 0x90 0x81 0x72 0x62 0x55 0x4A 
0x108 : 0x46 0x52 0x61 0x6E 0x7E 0x8C 0x92 0x96 
0x110 : 0x92 0x8A 0x7C 0x6D 0x5F 0x51 0x46 0x4F 
0x118 : 0x57 0x66 0x76 0x88 0x96 0x9F 0xA2 0x9D 
0x120 : 0x96 0x86 0x75 0x65 0x57 0x4E 0x5A 0x61 
0x128 : 0x73 0x8A 0xA0 0xB2 0xBC 0xBF 0xBA 0xB0 
0x130 : 0x9F 0x8A 0x71 0x60 0x59 0x61 0x68 0x80 
0x138 : 0x9C 0xB3 0xC8 0xD6 0xDB 0xD5 0xC7 0xB2 
0x140 : 0x9A 0x7E 0x68 0x60 0x67 0x6E 0x8A 0xA6 
0x148 : 0xC1 0xDB 0xED 0xF2 0xEC 0xDA 0xC0 0xA6 
0x150 : 0x87 0x6D 0x65 0x68 0x71 0x8D 0xAB 0xC5 
0x158 : 0xE1 0xF2 0xFA 0xF2 0xE1 0xC4 0xA9 0x8B 
0x160 : 0x6E 0x67 0x67 0x6F 0x8C 0xA9 0xC3 0xDC 
0x168 : 0xEE 0xF2 0xEE 0xDB 0xC1 0xA7 0x89 0x6E 
0x170 : 0x65 0x61 0x69 0x82 0x9D 0xB5 0xCA 0xD7 
0x178 : 0xDD 0xD7 0xCA 0xB3 0x9C 0x7F 0x68 0x61 
0x180 : 0x5A 0x61 0x75 0x8D 0xA3 0xB3 0xBE 0xC1 
0x188 : 0xBD 0xB4 0xA3 0x8B 0x73 0x61 0x59 0x50 
0x190 : 0x57 0x66 0x77 0x8A 0x99 0xA1 0xA4 0xA0 
0x198 : 0x99 0x89 0x75 0x65 0x55 0x4F 0x47 0x53 
0x1A0 : 0x61 0x6F 0x7F 0x8E 0x96 0x99 0x95 0x8D 
0x1A8 : 0x7F 0x6E 0x5F 0x51 0x47 0x4B 0x57 0x66 
0x1B0 : 0x74 0x85 0x93 0x9B 0x9E 0x9A 0x92 0x83 
0x1B8 : 0x74 0x66 0x57 0x4A 0x55 0x5D 0x6D 0x7D 
0x1C0 : 0x90 0xA0 0xA8 0xAB 0xA6 0x9F 0x8E 0x7C 
0x1C8 : 0x6C 0x5C 0x55 0x60 0x67 0x7A 0x92 0xAA 
0x1D0 : 0xB9 0xC4 0xC7 0xC3 0xB8 0xA8 0x92 0x79 
0x1D8 : 0x66 0x60 0x67 0x6F 0x87 0xA4 0xBB 0xD0 
0x1E0 : 0xDC 0xDE 0xD8 0xCE 0xB9 0xA1 0x85 0x6D 
0x1E8 : 0x67 0x6C 0x74 0x90 0xAE 0xC7 0xE0 0xEF 
0x1F0 : 0xF4 0xEF 0xDE 0xC5 0xAC 0x8E 0x73 0x6B 
0x1F8 : 0x6D 0x75 0x93 0xB2 0xCB 0xE4 0xF4 0xFA 
0x200 : 0xF2 0xE3 0xC9 0xAF 0x92 0x74 0x6C 0x6C 
0x208 : 0x74 0x90 0xAD 0xC7 0xDF 0xEF 0xF3 0xEE 
0x210 : 0xDC 0xC5 0xAC 0x8E 0x72 0x6C 0x67 0x6D 
0x218 : 0x87 0xA3 0xB9 0xCE 0xD8 0xDE 0xD9 0xCD 
0x220 : 0xB9 0xA1 0x85 0x6C 0x66 0x5F 0x65 0x7A 
0x228 : 0x92 0xA8 0xB8 0xC1 0xC5 0xC1 0xB7 0xA6 
0x230 : 0x91 0x78 0x65 0x5E 0x55 0x5B 0x6A 0x7B 
0x238 : 0x8F 0x9E 0xA6 0xA8 0xA6 0x9D 0x8E 0x7B 
0x240 : 0x69 0x5A 0x54 0x4B 0x56 0x64 0x73 0x82 
0x248 : 0x91 0x98 0x9B 0x98 0x90 0x81 0x72 0x63 
0x250 : 0x55 0x4A 0x4A 0x57 0x66 0x74 0x83 0x92 
0x258 : 0x99 0x9C 0x99 0x91 0x82 0x73 0x64 0x56 
0x260 : 0x49 0x53 0x5B 0x6B 0x7B 0x8E 0x9D 0xA5 
0x268 : 0xA8 0xA5 0x9C 0x8C 0x7A 0x6A 0x5A 0x53 
0x270 : 0x5E 0x65 0x79 0x90 0xA7 0xB9 0xC2 0xC5 
0x278 : 0xC1 0xB7 0xA6 0x90 0x77 0x65 0x5E 0x66 
0x280 : 0x6D 0x85 0xA1 0xBA 0xCD 0xD9 0xDD 0xD8 
0x288 : 0xCB 0xB7 0x9F 0x83 0x6C 0x65 0x6B 0x73 
0x290 : 0x8F 0xAC 0xC5 0xDE 0xEE 0xF3 0xED 0xDD 
0x298 : 0xC4 0xAA 0x8D 0x72 0x6A 0x6C 0x75 0x91 
0x2A0 : 0xAF 0xC8 0xE2 0xF4 0xFA 0xF2 0xE1 0xC7 
0x2A8 : 0xAC 0x8F 0x73 0x6C 0x6B 0x73 0x90 0xAC 
0x2B0 : 0xC4 0xDD 0xEF 0xF2 0xED 0xDC 0xC3 0xAA 
0x2B8 : 0x8D 0x71 0x6B 0x64 0x6D 0x85 0xA0 0xB7 
0x2C0 : 0xCC 0xD8 0xDC 0xD7 0xCA 0xB6 0x9E 0x82 
0x2C8 : 0x6B 0x64 0x5D 0x64 0x78 0x90 0xA5 0xB6 
0x2D0 : 0xBF 0xC2 0xBF 0xB5 0xA4 0x8E 0x76 0x63 
0x2D8 : 0x5C 0x53 0x59 0x69 0x7A 0x8D 0x9C 0xA3 
0x2E0 : 0xA7 0xA3 0x9B 0x8C 0x78 0x68 0x59 0x53 
0x2E8 : 0x4A 0x55 0x63 0x72 0x83 0x90 0x98 0x9B 
0x2F0 : 0x98 0x90 0x81 0x71 0x62 0x54 0x49 0xB7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0x0 0x0 
0x348 : 0x0 0x0 0x0 0x0 0x0 0x0 0x0 0x0 
0x350 : 0x0 0x0 0x0 0x0 0x0 0x0 0x0 0x0 
0x358 : 0x0 0x0 0x0 0x0 0x0 0x0 0x0 0x0 
0x360 : 0x0 0x0 0x0 0x0 0x0 0x0 0x0 0x0 
0x368 : 0x0 0x0 0x0 0x0 0x0 0x0 0x0 0x0 
0x370 : 0x0 0x0 0x0 0x0 0x0 0x0 0x0 0x0 
0x378 : 0x0 0x0 0x0 0x0 0x0 0x0 0x0 0x0 
0x380 : 0x6 0xCF 0x6 0xFA 0x1D 0x1D 0x1 0x12 
0x388 : 0x0 0x0 0x85 0xD8 0x0 0x0 0xE1 0x8 
0x390 : 0x4 0xF7 0x8 0xFA 0x0 0x0 0x0 0x0 
0x398 : 0xEF 0xA2 0xF4 0x7 0xC3 0xC3 0xB 0x89 
0x3A0 : 0xA 0x1A 0x2 0xFB 0x2 0xFE 0x0 0x1 
0x3A8 : 0x3A 0x50 0x0 0x0 0xE0 0x4 0x4 0xC4 
0x3B0 : 0x2 0xA4 0x0 0xE9 0x0 0xE9 0x4A 0xB5 
0x3B8 : 0x4A 0xB5 0x0 0x0 0x0 0x0 0x13 0xD9 
0x3C0 : 0x5 0x78 0xFB 0x56 0xFB 0x1B 0x3 0x89 
0x3C8 : 0xFA 0xE9 0xFB 0x4F 0x4 0x83 0x4 0x1D 
0x3D0 : 0x7 0x45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0x11 0x11 0x85 0x84 0x0 0x0 0x4 0x80 
0x4C8 : 0x4A 0xB5 0x10 0xA 0x0 0x0 0x6B 0xF3 
0x4D0 : 0x49 0xFE 0x58 0xFF 0x10 0x1 0xFE 0x0 
0x4D8 : 0x0 0x0 0x0 0x0 0x0 0x0 0x0 0x0 
0x4E0 : 0xFD 0x0 0xFF 0xDE 0x23 0xD5 0xE 0x9D 
0x4E8 : 0x23 0xD5 0xFE 0xC4 0x25 0x11 0xE 0xBD 
0x4F0 : 0x25 0x11 0x11 0xAA 0xE3 0x34 0xE 0xDC 
0x4F8 : 0xFD 0xC3 0xE 0x68 0x1E 0x7D 0x0 0x32 
0x500 : 0xFF 0xB8 0xFF 0x50 0xFE 0xE6 0x1E 0x7D 
0x508 : 0x1E 0xE7 0x1E 0xE7 0x1F 0xB9 0xE 0x68 
0x510 : 0xE 0x68 0xE 0x53 0xE 0x5D 0xA 0x79 
0x518 : 0xFD 0x8F 0xF5 0x89 0x31 0x35 0xF6 0x67 
0x520 : 0xF7 0x6E 0x6 0xEF 0xFF 0xAE 0x10 0x0 
0x528 : 0x1 0x90 0x38 0x40 0x0 0x0 0x0 0x0 
0x530 : 0x0 0xA4 0xFE 0x59 0xE 0x3D 0xE 0x48 
0x538 : 0x1D 0x42 0x21 0xC7 0x0 0x0 0x0 0x0 
0x540 : 0x0 0x91 0xFE 0x84 0xE 0x68 0xE 0x33 
0x548 : 0x1E 0x7D 0x20 0x22 0x0 0x0 0x0 0x0 
0x550 : 0x1 0xEE 0x5 0x92 0x0 0x2B 0xFF 0xE3 
0x558 : 0xFB 0xBD 0xFF 0xE2 0xFF 0xD7 0xFF 0xED 
0x560 : 0x0 0xBF 0x0 0x29 0xEA 0xC7 0xFF 0xE8 
0x568 : 0xFF 0xEB 0xFF 0xEB 0x0 0xBD 0x0 0x20 
0x570 : 0xF6 0xE4 0x82 0x5 0xE9 0x45 0xFE 0xAF 
0x578 : 0x72 0x5 0x54 0x69 0x2B 0x2C 0x22 0x0 
0x580 : 0x0 0x0 0x0 0x0 0x0 0x0 0x0 0x0 
0x588 : 0x0 0x0 0x0 0x0 0x0 0x0 0x0 0x0 
0x590 : 0xFE 0x40 0x2 0x80 0x0 0x0 0x0 0x0 
0x598 : 0x0 0x0 0x0 0x0 0x0 0x0 0x0 0xF2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0x0 0x0 0x0 0x0 0x0 
0x6D0 : 0x0 0x0 0x0 0x0 0x0 0x0 0x0 0x0 
0x6D8 : 0x0 0x0 0x0 0x0 0x0 0x0 0x0 0x0 
0x6E0 : 0x0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0x1F 0xD8 0xDE 0x87 0xD6 0x38 0x61 0xEF 
0x7C8 : 0xE 0x5C 0x7A 0x3 0xA9 0x1E 0x40 0xEE 
0x7D0 : 0x7 0x82 0x3C 0x51 0xDC 0xF 0x50 0x75 
0x7D8 : 0xC3 0xE4 0x1D 0x0 0xFD 0x7 0x22 0x40 
0x7E0 : 0x41 0xC1 0x90 0x34 0x6E 0xE4 0x17 0x1B 
0x7E8 : 0x59 0x8 0x6 0xBA 0x42 0xD1 0xA9 0x90 
0x7F0 : 0xE4 0x69 0xA4 0x43 0x20 0x10 0xDD 0x47 
0x7F8 : 0xD6 0x38 0xA1 0xED 0x8E 0x6C 0x7A 0xC3 
0x800 : 0xA7 0x1E 0x90 0xED 0x7 0x94 0x3C 0x51 
0x808 : 0xE0 0xF 0x64 0x76 0x83 0xEC 0x1D 0x28 
0x810 : 0xFF 0x87 0x24 0x40 0xE1 0xBF 0x90 0x6C 
0x818 : 0x6E 0x4 0x24 0x1B 0x39 0x9 0xC6 0xBE 
0x820 : 0x42 0xC1 0xA9 0x10 0xEC 0x68 0xC4 0x4F 
0x828 : 0x20 0x18 0xDD 0x47 0xD4 0x38 0xB1 0xF0 
0x830 : 0xE 0x60 0x7C 0x3 0xA0 0x1E 0xD0 0xEC 
0x838 : 0x47 0x9A 0x3C 0xA1 0xE2 0xF 0x78 0x77 
0x840 : 0x63 0xED 0x1D 0x68 0xFF 0xC7 0x38 0x40 
0x848 : 0xB1 0xC4 0x90 0x60 0x6E 0x24 0x28 0x1B 
0x850 : 0x19 0xB 0x86 0xBC 0x42 0xE1 0xAB 0x10 
0x858 : 0xE0 0x68 0xC4 0x51 0x1F 0xF0 0xDE 0x47 
0x860 : 0xC8 0x39 0x21 0xEE 0x8E 0x74 0x7B 0x83 
0x868 : 0xA4 0x1E 0xB0 0xED 0x7 0x92 0x3C 0xE1 
0x870 : 0xE0 0x8F 0x88 0x77 0x23 0xF2 0x1D 0x59 
0x878 : 0x0 0x87 0x36 0x40 0xD1 0xC2 0x90 0x74 
0x880 : 0x6D 0xC4 0x2D 0x1B 0x11 0xC 0x46 0xBA 
0x888 : 0x43 0x1 0xAA 0x90 0xE8 0x68 0x84 0x56 
0x890 : 0x1F 0xE0 0xDE 0x7 0xC6 0x38 0xF1 0xEA 
0x898 : 0xE 0x8C 0x79 0xE3 0xAD 0x1E 0x58 0xEE 
0x8A0 : 0x87 0x8A 0x3C 0xA1 0xDE 0x8F 0x78 0x76 
0x8A8 : 0x43 0xF0 0x1D 0x21 0x0 0x7 0x26 0x40 
0x8B0 : 0xF1 0xC0 0x10 0x74 0x6E 0x24 0x25 0x1B 
0x8B8 : 0x39 0xA 0x6 0xBC 0x42 0xE1 0xA8 0x90 
0x8C0 : 0xFC 0x68 0x44 0x58 0x1F 0x80 0xE0 0x87 
0x8C8 : 0xC6 0x38 0xC1 0xE9 0x8E 0x80 0x78 0x23 
0x8D0 : 0xB5 0x1D 0xD0 0xF1 0x47 0x6C 0x3D 0x21 
0x8D8 : 0xD7 0x8F 0x7C 0x74 0xC3 0xEE 0x1C 0xC8 
0x8E0 : 0xFF 0x87 0x18 0x40 0xB1 0xBF 0x90 0x50 
0x8E8 : 0x6E 0x84 0x1E 0x1B 0x49 0x9 0x6 0xB4 
0x8F0 : 0x43 0x41 0xA7 0x11 0x8 0x69 0x24 0x4F 
0x8F8 : 0x0 0x0 0x0 0x0 0x0 0x0 0x0 0x0 
0x900 : 0x0 0x0 0x0 0x0 0x0 0x0 0x0 0x0 
0x908 : 0x0 0x0 0x0 0x0 0x0 0x0 0x0 0x0 
0x910 : 0x0 0x0 0x0 0x0 0x0 0x0 0x0 0x0 
0x918 : 0x0 0x0 0x0 0x0 0x0 0x0 0x0 0x0 
0x920 : 0x0 0x0 0x0 0x0 0x0 0x0 0x0 0x0 
0x928 : 0x0 0x0 0x0 0x0 0x0 0x0 0x0 0x0 
0x930 : 0x5 0x4 0x2 0x0 0xFE 0xFE 0xFF 0x0 
0x938 : 0x5 0x3 0x1 0x0 0xFE 0xFE 0x0 0x0 
0x940 : 0x6 0x4 0x2 0x0 0xFD 0xFE 0x0 0x1 
0x948 : 0x6 0x4 0x1 0x0 0xFE 0xFE 0x0 0x1 
0x950 : 0x6 0x4 0x2 0x0 0xFE 0xFF 0x0 0x0 
0x958 : 0x5 0x4 0x3 0x0 0xFF 0xFE 0x0 0x0 
0x960 : 0xC 0xC 0xB 0x9 0x6 0x3 0x0 0xFF 
0x968 : 0xB 0xB 0xA 0x8 0x4 0x1 0x0 0xFF 
0x970 : 0xA 0xA 0x9 0x6 0x3 0x0 0xFE 0xFD 
0x978 : 0xA 0x9 0x8 0x5 0x2 0xFF 0xFC 0xFB 
0x980 : 0x9 0x8 0x6 0x3 0x0 0xFE 0xFB 0xFB 
0x988 : 0x8 0x7 0x5 0x2 0x0 0xFE 0xFC 0xFB 
0x990 : 0x8 0x7 0x6 0x3 0x0 0xFF 0xFE 0xFD 
0x998 : 0x9 0x8 0x7 0x4 0x1 0x0 0xFE 0xFD 
0x9A0 : 0xA 0xA 0x9 0x6 0x3 0x0 0xFF 0xFE 
0x9A8 : 0xA 0xA 0x9 0x8 0x5 0x3 0x0 0xFF 
0x9B0 : 0xA 0xB 0xA 0x9 0x7 0x5 0x3 0x1 
0x9B8 : 0xA 0xA 0xA 0x9 0x8 0x7 0x5 0x3 
0x9C0 : 0x0 0x0 0x0 0x0 0x0 0x0 0x0 0x0 
0x9C8 : 0x0 0x0 0x0 0x0 0x0 0x0 0x0 0x0 
0x9D0 : 0x0 0x0 0x0 0x0 0x0 0x0 0x0 0x0 
0x9D8 : 0x0 0x0 0x0 0x0 0x0 0x0 0x0 0x0 
0x9E0 : 0x0 0x0 0x0 0x0 0x0 0x0 0x0 0x0 
0x9E8 : 0x0 0x0 0x0 0x0 0x0 0x0 0x0 0x0 
0x9F0 : 0xEC 0xED 0xEE 0xF0 0xF2 0xF4 0xF7 0xF9 
0x9F8 : 0xEC 0xED 0xED 0xEF 0xF2 0xF4 0xF8 0xFB 
0xA00 : 0xEC 0xEC 0xEC 0xEF 0xF1 0xF3 0xF8 0xFB 
0xA08 : 0xEC 0xEC 0xED 0xEF 0xF1 0xF3 0xF8 0xFC 
0xA10 : 0xEC 0xED 0xEE 0xF0 0xF1 0xF3 0xF7 0xFA 
0xA18 : 0xEC 0xEE 0xEF 0xF0 0xF2 0xF4 0xF7 0xF7 
0xA20 : 0xF2 0xF8 0x1 0xD 0x18 0x22 0x27 0x2A 
0xA28 : 0xF0 0xF7 0x0 0xB 0x18 0x21 0x26 0x29 
0xA30 : 0xEE 0xF4 0xFD 0x8 0x13 0x1C 0x22 0x24 
0xA38 : 0xEB 0xF0 0xF8 0x2 0xB 0x15 0x1C 0x1E 
0xA40 : 0xE9 0xEB 0xF2 0xFB 0x3 0xD 0x13 0x18 
0xA48 : 0xE7 0xE7 0xED 0xF4 0xFC 0x4 0xC 0x11 
0xA50 : 0xE8 0xE9 0xEE 0xF4 0xFD 0x4 0xA 0x10 
0xA58 : 0xEA 0xED 0xF3 0xFB 0x3 0xC 0x12 0x16 
0xA60 : 0xEE 0xF2 0xF9 0x2 0xB 0x14 0x19 0x1C 
0xA68 : 0xF1 0xF6 0xFF 0x8 0x12 0x1A 0x1E 0x20 
0xA70 : 0xF3 0xF9 0x0 0xB 0x14 0x1C 0x21 0x23 
0xA78 : 0xF4 0xF9 0x2 0xB 0x15 0x1D 0x21 0x23 
0xA80 : 0x0 0x0 0x0 0x0 0x0 0x0 0x0 0x0 
0xA88 : 0x0 0x0 0x0 0x0 0x0 0x0 0x0 0x0 
0xA90 : 0x0 0x0 0x0 0x0 0x0 0x0 0x0 0x0 
0xA98 : 0x0 0x0 0x0 0x0 0x0 0x0 0x0 0x0 
0xAA0 : 0x0 0x0 0x0 0x0 0x0 0x0 0x0 0x0 
0xAA8 : 0x0 0x0 0x0 0x0 0x0 0x0 0x0 0x0 
0xAB0 : 0x0 0x0 0x0 0x0 0x0 0x0 0x0 0x0 
0xAB8 : 0x0 0x0 0x0 0x0 0x0 0x0 0x0 0x0 
0xAC0 : 0x0 0x0 0x0 0x0 0x0 0x0 0x0 0x0 
0xAC8 : 0x0 0x0 0x0 0x0 0x0 0x0 0x0 0x0 
0xAD0 : 0x0 0x0 0x0 0x0 0x0 0x0 0x0 0x0 
0xAD8 : 0x0 0x0 0x0 0x0 0x0 0x0 0x0 0x0 
0xAE0 : 0x0 0x0 0x0 0x0 0x0 0x0 0x0 0x0 
0xAE8 : 0x0 0x0 0x0 0x0 0x0 0x0 0x0 0x0 
0xAF0 : 0x0 0x0 0x0 0x0 0x0 0x0 0x0 0x0 
0xAF8 : 0x0 0x0 0x0 0x0 0x0 0x0 0x0 0x0 
0xB00 : 0x0 0x0 0x0 0x0 0x9 0x0 0x5E 0x0 
0xB08 : 0x0 0x0 0x0 0x4E 0x51 0x13 0x8B 0xC8 
0xB10 : 0xD7 0xC4 0x4 0x7A 0xE2 0x32 0x44 0x70 
0xB18 : 0x51 0x23 0x7A 0xFE 0x94 0x3C 0x97 0x6C 
0xB20 : 0x1E 0x77 0xA9 0x67 0x63 0x9D 0xE3 0x80 
0xB28 : 0x15 0x0 0x12 0xB2 0x14 0x9 0xC2 0x1A 
0xB30 : 0x5 0xE8 0xE0 0x3 0xF7 0xC 0x2 0x2B 
0xB38 : 0xCF 0x41 0x24 0x31 0x40 0xB2 0x4F 0xC0 
0xB40 : 0x65 0x34 0x20 0x34 0x95 0xA4 0x1D 0x5E 
0xB48 : 0xF6 0xF 0xAB 0x0 0x8 0x75 0x86 0x4 
0xB50 : 0xAA 0x51 0x2 0x64 0xB 0x81 0x52 0x82 
0xB58 : 0x30 0xC9 0x4F 0x28 0x6A 0x8F 0xE4 0x3B 
0xB60 : 0xD7 0xE6 0x27 0x30 0x2A 0x15 0x16 0x64 
0xB68 : 0x8D 0xC3 0xB6 0x46 0xF5 0xDD 0x23 0xDA 
0xB70 : 0x34 0x22 0x9 0x3 0x61 0xB 0x86 0xCC 
0xB78 : 0x8C 0x51 0xD4 0x4B 0xA8 0xC0 0x28 0x75 
0xB80 : 0x96 0x16 0x2B 0x5F 0xB 0x65 0xB1 0x45 
0xB88 : 0xC2 0x61 0x32 0xF5 0x57 0xA1 0x80 0x89 
0xB90 : 0x2C 0xC1 0x4E 0x90 0x62 0x29 0x43 0x31 
0xB98 : 0x14 0x28 0x18 0xB9 0x20 0xD 0x55 0x43 
0xBA0 : 0x87 0x1A 0x58 0x93 0xA9 0x1B 0x99 0xEA 
0xBA8 : 0xB3 0x8C 0xF6 0x5E 0x10 0x8C 0xA5 0x7B 
0xBB0 : 0x47 0xD2 0x9D 0xA4 0x9 0xA1 0x12 0x34 
0xBB8 : 0xE2 0x49 0xAA 0xF 0x34 0xF9 0x78 0xE2 
0xBC0 : 0x8E 0x84 0x11 0x50 0x47 0x9A 0xAE 0xF0 
0xBC8 : 0x5 0x5B 0x16 0x49 0xB0 0x6B 0xE3 0x18 
0xBD0 : 0x35 0x54 0x2C 0x32 0x86 0x36 0x39 0xA 
0xBD8 : 0x83 0x23 0x85 0xF5 0x95 0x4A 0x92 0xCC 
0xBE0 : 0x2B 0xEC 0x66 0x10 0x29 0xB3 0x48 0xAE 
0xBE8 : 0x5A 0x1C 0x84 0x8D 0xA2 0x1A 0x57 0x7 
0xBF0 : 0x3B 0x4B 0xDA 0xA4 0xB2 0xB 0xD8 0x41 
0xBF8 : 0x8 0xE8 0x3B 0x8E 0x17 0xF8 0x47 0x49 
0xC00 : 0x96 0x23 0xD9 0x98 0x72 0x3A 0x19 0xC9 
0xC08 : 0x29 0x43 0x94 0x96 0x8D 0xB6 0x51 0xDC 
0xC10 : 0x83 0x2E 0xAD 0x65 0x97 0xF7 0x25 0x4C 
0xC18 : 0x1 0x6E 0xA7 0x24 0x69 0xB4 0x6A 0x9F 
0xC20 : 0x2A 0x35 0x60 0x95 0x30 0x8E 0x4E 0x9B 
0xC28 : 0x40 0x11 0x4F 0x29 0xE1 0xA7 0x90 0x5D 
0xC30 : 0xD5 0x29 0xC0 0xEB 0x24 0xD2 0x36 0x3A 
0xC38 : 0x6E 0xCB 0x25 0xE 0xD 0x97 0x85 0x76 
0xC40 : 0xDE 0x57 0xF5 0x70 0x2B 0x3C 0xBA 0x11 
0xC48 : 0xD2 0x5E 0x79 0x93 0x6F 0x64 0x0 0x0 
0xC50 : 0x0 0x0 0x0 0x0 0x0 0x0 0x0 0x0 
0xC58 : 0x0 0x0 0x0 0x0 0x0 0x0 0x0 0x0 
0xC60 : 0x0 0x0 0x0 0x0 0x0 0x0 0x0 0x0 
0xC68 : 0x0 0x0 0x0 0x0 0x0 0x0 0x0 0x0 
0xC70 : 0x0 0x0 0x0 0x0 0x0 0x0 0x0 0x0 
0xC78 : 0x0 0x0 0x0 0x0 0x0 0x0 0x0 0x0 
0xC80 : 0x0 0x0 0x0 0x0 0x0 0x0 0x0 0x0 
0xC88 : 0x0 0x0 0x0 0x0 0x0 0x0 0x0 0x0 
0xC90 : 0x0 0x0 0x0 0x0 0x0 0x0 0x0 0x0 
0xC98 : 0x0 0x0 0x0 0x0 0x0 0x0 0x0 0x0 
0xCA0 : 0x0 0x0 0x0 0x0 0x0 0x0 0x0 0x0 
0xCA8 : 0x0 0x0 0x0 0x0 0x0 0x0 0x0 0x0 
0xCB0 : 0x0 0x0 0x0 0x0 0x0 0x0 0x0 0x0 
0xCB8 : 0x0 0x0 0x0 0x0 0x0 0x0 0x0 0x0 
0xCC0 : 0x0 0x0 0x0 0x0 0x0 0x0 0x0 0x0 
0xCC8 : 0x0 0x0 0x0 0x0 0x0 0x0 0x0 0x0 
0xCD0 : 0x0 0x0 0x0 0x0 0x0 0x0 0x0 0x0 
0xCD8 : 0x0 0x0 0x0 0x0 0x0 0x0 0x0 0x0 
0xCE0 : 0x0 0x0 0x0 0x0 0x0 0x0 0x0 0x0 
0xCE8 : 0x0 0x0 0x0 0x0 0x0 0x0 0x0 0x0 
0xCF0 : 0x0 0x0 0x0 0x0 0x0 0x0 0x0 0x0 
0xCF8 : 0x0 0x0 0x0 0x0 0x0 0x0 0x0 0x0 
0xD00 : 0x0 0x0 0x0 0x0 0x0 0x0 0x0 0x0 
0xD08 : 0x0 0x0 0x0 0x0 0x0 0x0 0x0 0x0 
0xD10 : 0x0 0x0 0x0 0x0 0x0 0x0 0x0 0x0 
0xD18 : 0x0 0x0 0x0 0x0 0x0 0x0 0x0 0x0 
0xD20 : 0x0 0x0 0x0 0x0 0x0 0x0 0x0 0x0 
0xD28 : 0x0 0x0 0x0 0x0 0x0 0x0 0x0 0x0 
0xD30 : 0x0 0x0 0x0 0x0 0x0 0x0 0x0 0x0 
0xD38 : 0x0 0x0 0x0 0x0 0x0 0x0 0x0 0x0 
0xD40 : 0x0 0x0 0x0 0x0 0x0 0x0 0x0 0x0 
0xD48 : 0x0 0x0 0x0 0x0 0x0 0x0 0x0 0x0 
0xD50 : 0x0 0x0 0x0 0x0 0x0 0x0 0x0 0x0 
0xD58 : 0x0 0x0 0x0 0x0 0x0 0x0 0x0 0x0 
0xD60 : 0x0 0x0 0x0 0x0 0x0 0x0 0x0 0x0 
0xD68 : 0x0 0x0 0x0 0x0 0x0 0x0 0x0 0x0 
0xD70 : 0x0 0x0 0x0 0x0 0x0 0x0 0x0 0x0 
0xD78 : 0x0 0x0 0x0 0x0 0x0 0x0 0x0 0x0 
0xD80 : 0x0 0x0 0x0 0x0 0x0 0x0 0x0 0x0 
0xD88 : 0x0 0x0 0x0 0x0 0x0 0x0 0x0 0x0 
0xD90 : 0x0 0x0 0x0 0x0 0x0 0x0 0x0 0x0 
0xD98 : 0x0 0x0 0x0 0x0 0x0 0x0 0x0 0x0 
0xDA0 : 0x0 0x0 0x0 0x0 0x0 0x0 0x0 0x0 
0xDA8 : 0x0 0x0 0x0 0x0 0x0 0x0 0x0 0x0 
0xDB0 : 0x0 0x0 0x0 0x0 0x0 0x0 0x0 0x0 
0xDB8 : 0x0 0x0 0x0 0x0 0x0 0x0 0x0 0x0 
0xDC0 : 0x0 0x0 0x0 0x0 0x0 0x0 0x0 0x0 
0xDC8 : 0x0 0x0 0x0 0x0 0x0 0x0 0x0 0x0 
0xDD0 : 0x0 0x0 0x0 0x0 0x0 0x0 0x0 0x0 
0xDD8 : 0x0 0x0 0x0 0x0 0x0 0x0 0x0 0x0 
0xDE0 : 0x0 0x0 0x0 0x0 0x0 0x0 0x0 0x0 
0xDE8 : 0x0 0x0 0x0 0x0 0x0 0x0 0x0 0x0 
0xDF0 : 0x0 0x0 0x0 0x0 0x0 0x0 0x0 0x0 
0xDF8 : 0x0 0x0 0x0 0x0 0x0 0x0 0x0 0x0 
0xE00 : 0x0 0x0 0x0 0x0 0x0 0x0 0x0 0x0 
0xE08 : 0x0 0x0 0x0 0x0 0x0 0x0 0x0 0x0 
0xE10 : 0x0 0x0 0x0 0x0 0x0 0x0 0x0 0x0 
0xE18 : 0x0 0x0 0x0 0x0 0x0 0x0 0x0 0x0 
0xE20 : 0x0 0x0 0x0 0x0 0x0 0x0 0x0 0x0 
0xE28 : 0x0 0x0 0x0 0x0 0x0 0x0 0x0 0x0 
0xE30 : 0x0 0x0 0x0 0x0 0x0 0x0 0x0 0x0 
0xE38 : 0x0 0x0 0x0 0x0 0x0 0x0 0x0 0x0 
0xE40 : 0x0 0x0 0x0 0x0 0x0 0x0 0x0 0x0 
0xE48 : 0x0 0x0 0x0 0x0 0x0 0x0 0x0 0x0 
0xE50 : 0x0 0x0 0x0 0x0 0x0 0x0 0x0 0x0 
0xE58 : 0x0 0x0 0x0 0x0 0x0 0x0 0x0 0x0 
0xE60 : 0x0 0x0 0x0 0x0 0x0 0x0 0x0 0x0 
0xE68 : 0x0 0x0 0x0 0x0 0x0 0x0 0x0 0x0 
0xE70 : 0x0 0x0 0x0 0x0 0x0 0x0 0x0 0x0 
0xE78 : 0x0 0x0 0x0 0x0 0x0 0x0 0x0 0x0 
0xE80 : 0x0 0x0 0x0 0x0 0x0 0x0 0x0 0x0 
0xE88 : 0x0 0x0 0x0 0x0 0x0 0x0 0x0 0x0 
0xE90 : 0x0 0x0 0x0 0x0 0x0 0x0 0x0 0x0 
0xE98 : 0x0 0x0 0x0 0x0 0x0 0x0 0x0 0x0 
0xEA0 : 0x0 0x0 0x0 0x0 0x0 0x0 0x0 0x0 
0xEA8 : 0x0 0x0 0x0 0x0 0x0 0x0 0x0 0x0 
0xEB0 : 0x0 0x0 0x0 0x0 0x0 0x0 0x0 0x0 
0xEB8 : 0x0 0x0 0x0 0x0 0x0 0x0 0x0 0x0 
0xEC0 : 0x0 0x0 0x0 0x0 0x0 0x0 0x0 0x0 
0xEC8 : 0x0 0x0 0x0 0x0 0x0 0x0 0x0 0x0 
0xED0 : 0x0 0x0 0x0 0x0 0x0 0x0 0x0 0x0 
0xED8 : 0x0 0x0 0x0 0x0 0x0 0x0 0x0 0x0 
0xEE0 : 0x0 0x0 0x0 0x0 0x0 0x0 0x0 0x0 
0xEE8 : 0x0 0x0 0x0 0x0 0x0 0x0 0x0 0x0 
0xEF0 : 0x0 0x0 0x0 0x0 0x0 0x0 0x0 0x0 
0xEF8 : 0x0 0x0 0x0 0x0 0x0 0x0 0x0 0x0 
0xF00 : 0x0 0x0 0x0 0x0 0x0 0x0 0x0 0x0 
0xF08 : 0x0 0x0 0x0 0x0 0x0 0x0 0x0 0x0 
0xF10 : 0x0 0x0 0x0 0x0 0x0 0x0 0x0 0x0 
0xF18 : 0x0 0x0 0x0 0x0 0x0 0x0 0x0 0x0 
0xF20 : 0x0 0x0 0x0 0x0 0x0 0x0 0x0 0x0 
0xF28 : 0x0 0x0 0x0 0x0 0x0 0x0 0x0 0x0 
0xF30 : 0x0 0x0 0x0 0x0 0x0 0x0 0x0 0x0 
0xF38 : 0x0 0x0 0x0 0x0 0x0 0x0 0x0 0x0 
0xF40 : 0x0 0x0 0x0 0x0 0x0 0x0 0x0 0x0 
0xF48 : 0x0 0x0 0x0 0x0 0x0 0x0 0x0 0x0 
0xF50 : 0x0 0x0 0x0 0x0 0x0 0x0 0x0 0x0 
0xF58 : 0x0 0x0 0x0 0x0 0x0 0x0 0x0 0x0 
0xF60 : 0x0 0x0 0x0 0x0 0x0 0x0 0x0 0x0 
0xF68 : 0x0 0x0 0x0 0x0 0x0 0x0 0x0 0x0 
0xF70 : 0x0 0x0 0x0 0x0 0x0 0x0 0x0 0x0 
0xF78 : 0x0 0x0 0x0 0x0 0x0 0x0 0x0 0x0 
0xF80 : 0x0 0x0 0x0 0x0 0x0 0x0 0x0 0x0 
0xF88 : 0x0 0x0 0x0 0x0 0x0 0x0 0x0 0x0 
0xF90 : 0x0 0x0 0x0 0x0 0x0 0x0 0x0 0x0 
0xF98 : 0x0 0x0 0x0 0x0 0x0 0x0 0x0 0x0 
0xFA0 : 0x0 0x0 0x0 0x0 0x0 0x0 0x0 0x0 
0xFA8 : 0x0 0x0 0x0 0x0 0x0 0x0 0x0 0x0 
0xFB0 : 0x0 0x0 0x0 0x0 0x28 0x25 0x28 0x26 
0xFB8 : 0xBC 0x23 0x22 0x23 0x22 0x23 0x22 0x23 
0xFC0 : 0x22 0x8 0x8 0x20 0x60 0x0 0x0 0x3 
0xFC8 : 0x43 0xC2 0x0 0xC0 0x13 0x15 0x1 0x5C 
0xFD0 : 0xC0 0x13 0x15 0x10 0x1 0x1 0xF 0x54 
0xFD8 : 0x8 0x2 0x54 0x9 0x73 0x54 0xA 0x4 
0xFE0 : 0x54 0xB 0x98 0x0 0x0 0x0 0x0 0x0 
0xFE8 : 0x0 0x0 0x0 0x0 0x0 0x3 0x0 0x0 
0xFF0 : 0x0 0x0 0x0 0x0 0x0 0x0 0x0 0x0 
0xFF8 : 0x0 0x0 0x0 0x0 0x0 0x0 0x0 0x0 
0x1000 : 
Pass
[00121C2E:0840E63A] :-)</t>
  </si>
  <si>
    <t>0.017133</t>
  </si>
  <si>
    <t>syscfg add BCMS "DN86434BEASHCDC2V"</t>
  </si>
  <si>
    <t>syscfg add BCMS "DN86434BEASHCDC2V"
Finish!
[00121C2E:0840E63A] :-)</t>
  </si>
  <si>
    <t>syscfg print BCMS
DN86434BEASHCDC2V
[00121C2E:0840E63A] :-)</t>
  </si>
  <si>
    <t>syscfg add BCMB "F2190E08057536353545252525270D0900000024FA44E358"</t>
  </si>
  <si>
    <t>syscfg add BCMB "F2190E08057536353545252525270D0900000024FA44E358"
Finish!
[00121C2E:0840E63A] :-)</t>
  </si>
  <si>
    <t>syscfg print BCMB
F2190E08057536353545252525270D0900000024FA44E358
[00121C2E:0840E63A] :-)</t>
  </si>
  <si>
    <t>camisp --dli
RunExit
Capture buffer allocated at: 0xC57329280, 0xC57399A80 of 460800 bytes each with default value of 0x0 width 640 height 480
Using DLI File: nandfs:\AppleInternal\Diags\ISP\D20D21\MX343_colorbar_vga_420_172301.bin
RunExit
Pass
[00121C2E:0840E63A] :-)</t>
  </si>
  <si>
    <t>camisp --on
RunOn 0 0 20
Capture buffer allocated at: 0xC57329280, 0xC57399A80 of 460800 bytes each with default value of 0x0 width 640 height 480
Pass
[00121C2E:0840E63A] :-)</t>
  </si>
  <si>
    <t>camisp --id
RunGetId 
0x343
Pass
[00121C2E:0840E63A] :-)</t>
  </si>
  <si>
    <t>wait 200
[00121C2E:0840E63A] :-)</t>
  </si>
  <si>
    <t>camisp --i2cread 0 0x10 0x0400 2 2
RunI2cRead 0x400
0xFDFF
Pass
[00121C2E:0840E63A] :-)</t>
  </si>
  <si>
    <t>socgpio --port 1 --pin 22 --get
SoC GPIO[1,22] = 0
OK
[00121C2E:0840E63A] :-)</t>
  </si>
  <si>
    <t>socgpio --port 1 --pin 22 --input
SoC GPIO[1,22] = 0
OK
[00121C2E:0840E63A] :-)</t>
  </si>
  <si>
    <t>socgpio --port 1 --pin 22 --pullup
OK
[00121C2E:0840E63A] :-)</t>
  </si>
  <si>
    <t>sensor --sel prox --get device_id
prox:
	device_id = 0xD0
OK
[00121C2E:0840E63A] :-)</t>
  </si>
  <si>
    <t>sensor --sel prox --get rev_id
prox:
	rev_id = 0x12
OK
[00121C2E:0840E63A] :-)</t>
  </si>
  <si>
    <t>sensor --sel prox --get serial_num
prox:
	serial_num = FNG64068TD2GYH02L
OK
[00121C2E:0840E63A] :-)</t>
  </si>
  <si>
    <t>sensor --sel als --init
Turning off power to 'als' sensor...
Turning on power to 'als' sensor...
Resetting 'als' sensor...
OK
[00121C2E:0840E63A] :-)</t>
  </si>
  <si>
    <t>sensor --sel als --get chip_id
als:
	chip_id = 0x8F
OK
[00121C2E:0840E63A] :-)</t>
  </si>
  <si>
    <t>key
AP: HoldKey=0 VolUp=0 VolDown=0 RingerA=0 
PMU: HoldKey=0 VolDown=0 RingerA=0 
[00121C2E:0840E63A] :-)</t>
  </si>
  <si>
    <t>0.007119</t>
  </si>
  <si>
    <t>0.007241</t>
  </si>
  <si>
    <t>pmuadc --read amuxa2
PMU ADC test
ADC Channel amuxa2: 12.5152 mV
[00121C2E:0840E63A] :-)</t>
  </si>
  <si>
    <t>smokey --run Wildfire --test BackLEDStrobe_CameraFlash ControlBitAccess=ReadOnly BrickRequired=None ResultsBehavior=NoFile LogBehavior=ConsoleOnly
Smokey 27C29l (commit ac4c173) 2016/11/09 17:43:49
D2x factory_d20_proto1 27C29l (revision ac4c173) 2016/11/09 17:44:20
SrNm: C7CSP00DHQTW
MLB#: C7H6465000PHM404Q
CFG#: JD201/P1/3M3S10/00023/3N5W/N00348
ECID: 00121C2E0840E63A
Control File:   nandfs:\AppleInternal\Diags\Logs\Smokey\Wildfire\D20\Main.plist
Script File:    nandfs:\AppleInternal\Diags\Logs\Smokey\Wildfire\D20\Main.lua
Log File:       nandfs:\AppleInternal\Diags\Logs\Smokey\Wildfire\Smokey.log
Results File:   nandfs:\AppleInternal\Diags\Logs\Smokey\Wildfire\PDCA.plist
Signature File: undefined
Control Bit:    Wildfire (0xB4)
SequenceName:          Wildfire Sequence
SequenceVersion:       20161107
BehaviorOnFail:        KeepGoing
ResultsBehavior:       NoFile
ResultsActionBehavior: NoAction
ResultsAction:         undefined
LogBehavior:           ConsoleOnly
LogFileBuffering:      WriteThrough
BrickRequired:         None
LogCollectorControl:   None
ControlBitAccess:      ReadOnly
Sequence syntax and sanity check passed
Writing default results
Skipping control bit write
Skipping PDCA plist write
Initializing display
Continuing without charger
Device ready
Sequence execution...
Day/Time      Node
------------- ----
[12 07:57:07] N001 Repeating 1x
[12 07:57:07] .... 	[1] Periodic tasks
[12 07:57:07] N002 	[1] Repeating 0x "Charging"
[12 07:57:07] N006 	[1] Repeating 0x "QTAudioTests"
[12 07:57:07] N011 	[1] Repeating 0x
[12 07:57:07] N012 	[1] Repeating 0x
[12 07:57:07] N013 	[1] Repeating 0x
[12 07:57:07] N014 	[1] Repeating 0x
[12 07:57:07] N015 	[1] Repeating 0x
[12 07:57:07] N016 	[1] Repeating 0x
[12 07:57:07] N017 	[1] Repeating 1x
[12 07:57:07] .... 		[1] Action "BackLEDStrobe_CameraFlash"
[12 07:57:07] .... 			camisp --exit
------------------------------------------------------------------------------
:-) camisp --exit</t>
  </si>
  <si>
    <t>0.021899</t>
  </si>
  <si>
    <t>camisp --setoismode position
Pass
[00121C2E:0840E63A] :-)</t>
  </si>
  <si>
    <t>camisp --oisselftest 75 150
AverageDisplacementLimit = 75 tenths of microns
StdDevLimit = 150 tenths of microns
Setting focus to 0
Setting mode
Setting [-850,0]  			MeasuredAvgDisplacement [2.775583]
MeasuredStdDev [1.375701]		MeasuredMaxDisplacement [5.099019]
MeasuredMinDisplacement [0.000000]	PASS
Setting [-600,600]  			MeasuredAvgDisplacement [2.720330]
MeasuredStdDev [1.485493]		MeasuredMaxDisplacement [8.062257]
MeasuredMinDisplacement [1.000000]	PASS
Setting [0,850]  			MeasuredAvgDisplacement [2.023404]
MeasuredStdDev [1.641855]		MeasuredMaxDisplacement [5.099019]
MeasuredMinDisplacement [0.000000]	PASS
Setting [600,600]  			MeasuredAvgDisplacement [2.834831]
MeasuredStdDev [1.541515]		MeasuredMaxDisplacement [6.324555]
MeasuredMinDisplacement [1.000000]	PASS
Setting [850,0]  			MeasuredAvgDisplacement [2.063706]
MeasuredStdDev [1.329162]		MeasuredMaxDisplacement [5.000000]
MeasuredMinDisplacement [0.000000]	PASS
Setting [600,-600]  			MeasuredAvgDisplacement [2.737494]
MeasuredStdDev [1.053461]		MeasuredMaxDisplacement [5.000000]
MeasuredMinDisplacement [0.000000]	PASS
Setting [0,-850]  			MeasuredAvgDisplacement [3.170637]
MeasuredStdDev [2.246927]		MeasuredMaxDisplacement [8.000000]
MeasuredMinDisplacement [0.000000]	PASS
Setting [-600,-600]  			MeasuredAvgDisplacement [3.287660]
MeasuredStdDev [1.482526]		MeasuredMaxDisplacement [6.324555]
MeasuredMinDisplacement [1.414213]	PASS
Self-test passed
Pass
[00121C2E:0840E63A] :-)</t>
  </si>
  <si>
    <t>camisp --stream off
RunStream off
Pass
[00121C2E:0840E63A] :-)</t>
  </si>
  <si>
    <t>0.006548</t>
  </si>
  <si>
    <t>rtc --set 20161112075727</t>
  </si>
  <si>
    <t>rtc --set 20161112075727
20161112075727
[00121C2E:0840E63A] :-)</t>
  </si>
  <si>
    <t>cbwrite 0x80 pass 1.0d2_M9_V1_Proto1_1.0</t>
  </si>
  <si>
    <t>cbwrite 0x80 pass 1.0d2_M9_V1_Proto1_1.0
&gt;
[2016-11-12 15:57:27.442](Clear Buffer ==&gt; [MOBILE]):
[2016-11-12 15:57:27.446](TX ==&gt; [MOBILE]):
[2016-11-12 15:57:27.704](RX ==&gt; [MOBILE]):
0x80 Passed 0 1 17 169545447 1.0d2_M9_V1_Proto1_1.0
OK
[00121C2E:0840E63A] :-)</t>
  </si>
  <si>
    <t>0x80 Passed 0 1 17 169545447 1.0d2_M9_V1_Proto1_1.0
OK
[00121C2E:0840E63A] :-)</t>
  </si>
  <si>
    <t>cbread 0x80
0x80 Passed 0 1 17 169545447 1.0d2_M9_V1_Proto1_1.0
[00121C2E:0840E63A] :-)</t>
  </si>
  <si>
    <t>pattern a
Finish!
[00121C2E:0840E63A] :-)</t>
  </si>
  <si>
    <t>nvram --set boot-command fsboot
[00121C2E:0840E63A] :-)</t>
  </si>
  <si>
    <t>nvram --set auto-boot true
[00121C2E:0840E63A] :-)</t>
  </si>
  <si>
    <t>nvram --save
[00121C2E:0840E63A] :-)</t>
  </si>
  <si>
    <t>bl -c 5000
OK
[00121C2E:0840E63A] :-)</t>
  </si>
  <si>
    <t>END_TEST_QT0B</t>
  </si>
  <si>
    <t>Status</t>
    <phoneticPr fontId="5" type="noConversion"/>
  </si>
  <si>
    <t>Process</t>
    <phoneticPr fontId="5" type="noConversion"/>
  </si>
  <si>
    <t>START_TEST_QT2-PREBURN</t>
  </si>
  <si>
    <t>0.023001</t>
  </si>
  <si>
    <t>0.044066</t>
  </si>
  <si>
    <t>Fixture ID
Fixture ID: Ã¿Ã¿Ã¿Ã¿Ã¿Ã¿Ã¿Ã¿Ã¿Ã¿Ã¿Ã¿Ã¿Ã¿Ã¿ZÃ¿Ã¿
Fixture Name:QT2
Shenzhen Intelligent
FW Version: V1.01
Code VER.=1.01
Alter Date: 2016/3/23
@_@</t>
  </si>
  <si>
    <t>0.334570</t>
  </si>
  <si>
    <t>0.032670</t>
  </si>
  <si>
    <t>boardid
Board Id: 0x0A
[000E298E:0840E63A] :-)</t>
  </si>
  <si>
    <t>0.051382</t>
  </si>
  <si>
    <t>chipid
Chip  ID: 8015 Version: 0.0 
Die   ID: 0000018E:0840E63A
Fuse  ID: 8000000F:00000004
ECID    : 0x000E298E0840E63A
Raw ECID: 000E298E:0840E63A
[000E298E:0840E63A] :-)</t>
  </si>
  <si>
    <t>0.075770</t>
  </si>
  <si>
    <t>bl -m
OK
[000E298E:0840E63A] :-)</t>
  </si>
  <si>
    <t>sn
Serial: C7CSN008HQTG
[000E298E:0840E63A] :-)</t>
  </si>
  <si>
    <t>0.052497</t>
  </si>
  <si>
    <t>ver
D2x Diag (factory_d20_proto1)
BuildEng build Skye27CCasaval27C29j (27C29j). Revision eb7580a.
	Built at 2016/11/05 04:00:12
[000E298E:0840E63A] :-)</t>
  </si>
  <si>
    <t>0.042171</t>
  </si>
  <si>
    <t>system
model-name        : d201ap
model-identifier  : iPhone10.1
vendor            : Apple
platform-board-id : 0xA
[000E298E:0840E63A] :-)</t>
  </si>
  <si>
    <t>Write_QT2_CB_Incomplete</t>
  </si>
  <si>
    <t>0.079931</t>
  </si>
  <si>
    <t>cbwrite 0x82 incomplete 1.0d1_M6_V1_Proto1_1</t>
  </si>
  <si>
    <t>cbwrite 0x82 incomplete 1.0d1_M6_V1_Proto1_1
0x82 Incomplete 0 3 121 169237725 1.0d1_M6_V1_Proto1_1
OK
[000E298E:0840E63A] :-)</t>
  </si>
  <si>
    <t>0.043592</t>
  </si>
  <si>
    <t>rtc --set 20161108182845</t>
  </si>
  <si>
    <t>rtc --set 20161108182845
20161108182845
[000E298E:0840E63A] :-)</t>
  </si>
  <si>
    <t>1.011843</t>
  </si>
  <si>
    <t>camisp --pick back
picked : back 
Pass
[000E298E:0840E63A] :-)</t>
  </si>
  <si>
    <t>camisp --on
RunOn 0 0 20
Capture buffer allocated at: 0xC58909280, 0xC58979A80 of 460800 bytes each with default value of 0x0 width 640 height 480
Pass
[000E298E:0840E63A] :-)</t>
  </si>
  <si>
    <t>camisp --stream on
RunStream on
Pass
[000E298E:0840E63A] :-)</t>
  </si>
  <si>
    <t>wait 200
[000E298E:0840E63A] :-)</t>
  </si>
  <si>
    <t>camisp --i2cread 0 0x10 0x0400 2 2
RunI2cRead 0x400
0xFFFF
Pass
[000E298E:0840E63A] :-)</t>
  </si>
  <si>
    <t>camisp --exit
RunExit
Pass
[000E298E:0840E63A] :-)</t>
  </si>
  <si>
    <t>0.343041</t>
  </si>
  <si>
    <t>sensor -s compass --init
Turning off power to 'compass' sensor...
Turning on power to 'compass' sensor...
Resetting 'compass' sensor...
OK
[000E298E:0840E63A] :-)</t>
  </si>
  <si>
    <t>sensorreg -s compass -w 0x2B 0x53
Writing 1 registers to address 0x2B:
0x2B = 0x53
OK
[000E298E:0840E63A] :-)</t>
  </si>
  <si>
    <t>sensorreg -s compass -w 0x2C 0x54
Writing 1 registers to address 0x2C:
0x2C = 0x54
OK
[000E298E:0840E63A] :-)</t>
  </si>
  <si>
    <t>sensorreg -s compass -w 0x2D 0x4B
Writing 1 registers to address 0x2D:
0x2D = 0x4B
OK
[000E298E:0840E63A] :-)</t>
  </si>
  <si>
    <t>sensorreg -s compass -r 0x00 43
Reading in 43 registers from 0x0:
0x00 = 0x49
0x01 = 0x17
0x02 = 0x03
0x03 = 0x00
0x04 = 0xD9
0x05 = 0xFE
0x06 = 0x95
0x07 = 0xF6
0x08 = 0x58
0x09 = 0xE4
0x0A = 0xCE
0x0B = 0x01
0x0C = 0x00
0x0D = 0x00
0x0E = 0x00
0x0F = 0x00
0x10 = 0x00
0x11 = 0x55
0x12 = 0x55
0x13 = 0x2A
0x14 = 0x55
0x15 = 0x82
0x16 = 0x01
0x17 = 0x00
0x18 = 0x00
0x19 = 0x10
0x1A = 0x0A
0x1B = 0x01
0x1C = 0xFA
0x1D = 0xFE
0x1E = 0x19
0x1F = 0x0C
0x20 = 0x19
0x21 = 0xEA
0x22 = 0x09
0x23 = 0x9D
0x24 = 0xE0
0x25 = 0x7A
0x26 = 0x5E
0x27 = 0x00
0x28 = 0x61
0x29 = 0x4A
0x2A = 0xD2
OK
[000E298E:0840E63A] :-)</t>
  </si>
  <si>
    <t>sensorreg -s compass -r 0x40 64
Reading in 64 registers from 0x40:
0x40 = 0x95
0x41 = 0x59
0x42 = 0x94
0x43 = 0x8A
0x44 = 0x2F
0x45 = 0x18
0x46 = 0x00
0x47 = 0xAD
0x48 = 0x59
0x49 = 0xEA
0x4A = 0x09
0x4B = 0x9D
0x4C = 0xE0
0x4D = 0x32
0x4E = 0x10
0x4F = 0xDF
0x50 = 0x41
0x51 = 0x82
0x52 = 0x82
0x53 = 0xC2
0x54 = 0x04
0x55 = 0x02
0x56 = 0x29
0x57 = 0x1F
0x58 = 0x15
0x59 = 0x4C
0x5A = 0xEF
0x5B = 0x83
0x5C = 0xF6
0x5D = 0x32
0x5E = 0x47
0x5F = 0x22
0x60 = 0x66
0x61 = 0x5D
0x62 = 0x21
0x63 = 0x1B
0x64 = 0x69
0x65 = 0x5A
0x66 = 0x01
0x67 = 0x05
0x68 = 0x85
0x69 = 0x03
0x6A = 0x06
0x6B = 0x61
0x6C = 0xBB
0x6D = 0x8D
0x6E = 0xE7
0x6F = 0x1A
0x70 = 0xF6
0x71 = 0x61
0x72 = 0x3F
0x73 = 0xF0
0x74 = 0xDC
0x75 = 0x0A
0x76 = 0x01
0x77 = 0xFA
0x78 = 0xFE
0x79 = 0x19
0x7A = 0x0C
0x7B = 0x7A
0x7C = 0x5E
0x7D = 0x00
0x7E = 0x61
0x7F = 0x4A
OK
[000E298E:0840E63A] :-)</t>
  </si>
  <si>
    <t>TopSpk</t>
    <phoneticPr fontId="5" type="noConversion"/>
  </si>
  <si>
    <t>1.928069</t>
  </si>
  <si>
    <t>stopaudio -b socmca -p ap-mca5
_x001B_[0;31mERROR: [AppleAudio:EblStopAudioCmd] No transaction running
_x001B_[0m
stopaudio returned Invalid Parameter error
[000E298E:0840E63A] :-)</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</si>
  <si>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137s:464998us (+00s:000000us) = -22.645156, -180.711380, -530.811569, 28.861770
compass:	 137s:473439us (+00s:008441us) = -22.195251, -180.936325, -530.811569, 28.861770
compass:	 137s:483158us (+00s:009719us) = -22.495178, -180.636398, -530.736587, 28.861770
compass:	 137s:492875us (+00s:009717us) = -22.195251, -180.861343, -530.586624, 28.861770
compass:	 137s:502594us (+00s:009719us) = -22.420196, -180.411437, -530.661605, 28.799301
compass:	 137s:512309us (+00s:009715us) = -22.270233, -180.786361, -530.436645, 28.799301
compass:	 137s:522024us (+00s:009715us) = -22.570175, -180.786361, -530.736587, 28.861770
compass:	 137s:531741us (+00s:009717us) = -22.420196, -180.861343, -530.661605, 28.861770
compass:	 137s:541457us (+00s:009716us) = -22.420196, -180.786361, -530.586624, 28.799301
compass:	 137s:551174us (+00s:009717us) = -22.720138, -180.786361, -530.436645, 28.861770
compass:	 137s:560892us (+00s:009718us) = -22.495178, -180.936325, -530.586624, 28.861770
compass:	 137s:570608us (+00s:009716us) = -22.420196, -181.011322, -530.586624, 28.861770
compass:	 137s:580328us (+00s:009720us) = -22.345214, -180.486419, -530.886550, 28.799301
compass:	 137s:590043us (+00s:009715us) = -22.270233, -180.786361, -530.586624, 28.861770
compass:	 137s:599762us (+00s:009719us) = -22.570175, -180.936325, -530.811569, 28.861770
compass:	 137s:609480us (+00s:009718us) = -22.570175, -180.936325, -530.736587, 28.861770
compass:	 137s:619194us (+00s:009714us) = -22.420196, -180.786361, -530.961532, 28.861770
compass:	 137s:628914us (+00s:009720us) = -22.195251, -181.086303, -530.661605, 28.861770
compass:	 137s:638632us (+00s:009718us) = -22.270233, -180.936325, -530.736587, 28.861770
compass:	 137s:648349us (+00s:009717us) = -22.270233, -180.936325, -530.811569, 28.861770
compass:	 137s:658065us (+00s:009716us) = -22.195251, -180.786361, -530.586624, 28.799301
compass:	 137s:667783us (+00s:009718us) = -22.195251, -181.236267, -530.811569, 28.861770
compass:	 137s:677500us (+00s:009717us) = -22.270233, -180.936325, -530.886550, 28.861770
compass:	 137s:687219us (+00s:009719us) = -22.345214, -180.786361, -530.661605, 28.799301
compass:	 137s:696934us (+00s:009715us) = -22.195251, -180.936325, -530.811569, 28.861770
compass:	 137s:706651us (+00s:009717us) = -22.645156, -180.936325, -530.586624, 28.861770
compass:	 137s:716369us (+00s:009718us) = -22.120269, -181.011322, -531.036529, 28.861770
compass:	 137s:726085us (+00s:009716us) = -22.195251, -181.011322, -530.586624, 28.861770
compass:	 137s:735804us (+00s:009719us) = -21.820327, -180.936325, -530.736587, 28.799301
compass:	 137s:745523us (+00s:009719us) = -22.570175, -180.861343, -530.811569, 28.861770
compass:	 137s:755242us (+00s:009719us) = -22.195251, -180.861343, -530.661605, 28.799301
compass:	 137s:764958us (+00s:009716us) = -22.495178, -180.861343, -530.811569, 28.799301
compass:	 137s:774674us (+00s:009716us) = -22.345214, -180.861343, -530.661605, 28.799301
compass:	 137s:784394us (+00s:009720us) = -22.795120, -180.561416, -530.736587, 28.736831
compass:	 137s:794109us (+00s:009715us) = -22.195251, -181.011322, -530.661605, 28.799301
compass:	 137s:803828us (+00s:009719us) = -22.270233, -180.786361, -530.586624, 28.861770
compass:	 137s:813545us (+00s:009717us) = -22.120269, -181.011322, -530.661605, 28.861770
compass:	 137s:823264us (+00s:009719us) = -22.420196, -181.011322, -530.736587, 28.861770
compass:	 137s:832981us (+00s:009717us) = -22.345214, -181.161285, -530.736587, 28.861770
compass:	 137s:842699us (+00s:009718us) = -22.120269, -180.861343, -530.886550, 28.861770
compass:	 137s:852418us (+00s:009719us) = -22.270233, -180.936325, -530.661605, 28.861770
compass:	 137s:862135us (+00s:009717us) = -22.420196, -181.011322, -531.036529, 28.861770
compass:	 137s:871852us (+00s:009717us) = -22.195251, -181.086303, -530.736587, 28.861770
compass:	 137s:881569us (+00s:009717us) = -22.420196, -180.786361, -530.886550, 28.861770
compass:	 137s:891286us (+00s:009717us) = -22.120269, -181.011322, -530.886550, 28.861770
compass:	 137s:901004us (+00s:009718us) = -22.570175, -181.086303, -530.811569, 28.861770
compass:	 137s:910720us (+00s:009716us) = -22.270233, -181.011322, -530.586624, 28.861770
compass:	 137s:920441us (+00s:009721us) = -22.270233, -180.636398, -530.811569, 28.861770
compass:	 137s:930157us (+00s:009716us) = -22.495178, -181.011322, -530.811569, 28.861770
compass:	 137s:939873us (+00s:009716us) = -22.420196, -180.561416, -530.811569, 28.861770
compass:	 137s:949592us (+00s:009719us) = -22.270233, -180.786361, -530.811569, 28.861770
compass:	 137s:959311us (+00s:009719us) = -22.270233, -180.636398, -531.036529, 28.861770
compass:	 137s:969029us (+00s:009718us) = -22.345214, -180.786361, -530.586624, 28.861770
compass:	 137s:978749us (+00s:009720us) = -22.195251, -180.711380, -531.036529, 28.861770
compass:	 137s:988471us (+00s:009722us) = -22.195251, -180.486419, -530.661605, 28.861770
compass:	 137s:998189us (+00s:009718us) = -22.195251, -180.411437, -530.811569, 28.861770
compass:	 138s:007908us (+00s:009719us) = -22.420196, -180.561416, -530.811569, 28.861770
compass:	 138s:017629us (+00s:009721us) = -22.420196, -180.861343, -530.661605, 28.799301
compass:	 138s:027350us (+00s:009721us) = -22.645156, -180.861343, -530.586624, 28.799301
compass:	 138s:037069us (+00s:009719us) = -22.345214, -180.561416, -530.961532, 28.861770
compass:	 138s:046790us (+00s:009721us) = -22.420196, -180.711380, -530.811569, 28.861770
compass:	 138s:056512us (+00s:009722us) = -22.345214, -180.861343, -531.036529, 28.861770
compass:	 138s:066232us (+00s:009720us) = -22.870101, -180.861343, -530.736587, 28.861770
compass:	 138s:075954us (+00s:009722us) = -22.420196, -180.786361, -530.886550, 28.861770
compass:	 138s:085673us (+00s:009719us) = -22.645156, -180.411437, -530.811569, 28.861770
compass:	 138s:095394us (+00s:009721us) = -22.420196, -180.936325, -530.886550, 28.861770
compass:	 138s:105112us (+00s:009718us) = -22.495178, -180.786361, -530.661605, 28.861770
compass:	 138s:114832us (+00s:009720us) = -22.420196, -180.861343, -530.961532, 28.861770
compass:	 138s:124552us (+00s:009720us) = -22.570175, -180.636398, -530.886550, 28.861770
compass:	 138s:134269us (+00s:009717us) = -22.195251, -180.786361, -530.811569, 28.861770
compass:	 138s:143988us (+00s:009719us) = -22.345214, -180.636398, -531.036529, 28.861770
compass:	 138s:153708us (+00s:009720us) = -22.195251, -180.861343, -530.811569, 28.861770
compass:	 138s:163426us (+00s:009718us) = -22.195251, -180.636398, -530.811569, 28.861770
compass:	 138s:173146us (+00s:009720us) = -22.195251, -180.936325, -530.811569, 28.861770
compass:	 138s:182868us (+00s:009722us) = -22.420196, -180.786361, -530.811569, 28.861770
compass:	 138s:192586us (+00s:009718us) = -22.345214, -181.086303, -530.586624, 28.861770
compass:	 138s:202307us (+00s:009721us) = -22.345214, -180.636398, -530.661605, 28.799301
compass:	 138s:212026us (+00s:009719us) = -22.195251, -180.636398, -530.736587, 28.861770
compass:	 138s:221744us (+00s:009718us) = -22.345214, -180.636398, -530.661605, 28.799301
compass:	 138s:231464us (+00s:009720us) = -22.195251, -181.086303, -530.661605, 28.861770
compass:	 138s:241185us (+00s:009721us) = -22.345214, -180.786361, -530.736587, 28.861770
compass:	 138s:250903us (+00s:009718us) = -22.270233, -180.861343, -530.661605, 28.924240
compass:	 138s:260625us (+00s:009722us) = -22.120269, -180.411437, -530.961532, 28.861770
compass:	 138s:270344us (+00s:009719us) = -22.195251, -180.786361, -530.586624, 28.861770
compass:	 138s:280062us (+00s:009718us) = -22.270233, -180.711380, -530.886550, 28.861770
compass:	 138s:289780us (+00s:009718us) = -22.420196, -180.636398, -530.586624, 28.861770
compass:	 138s:299501us (+00s:009721us) = -22.270233, -180.636398, -530.886550, 28.861770
compass:	 138s:309216us (+00s:009715us) = -22.495178, -180.786361, -530.661605, 28.861770
compass:	 138s:318935us (+00s:009719us) = -22.270233, -180.711380, -530.736587, 28.861770
compass:	 138s:328655us (+00s:009720us) = -22.195251, -180.861343, -530.661605, 28.861770
compass:	 138s:338375us (+00s:009720us) = -21.970291, -181.011322, -530.586624, 28.861770
compass:	 138s:348093us (+00s:009718us) = -22.345214, -181.236267, -530.661605, 28.861770
compass:	 138s:357813us (+00s:009720us) = -21.970291, -180.711380, -530.811569, 28.861770
compass:	 138s:367530us (+00s:009717us) = -22.495178, -180.861343, -530.661605, 28.861770
compass:	 138s:377248us (+00s:009718us) = -22.120269, -180.786361, -530.736587, 28.861770
compass:	 138s:386970us (+00s:009722us) = -22.345214, -180.786361, -530.586624, 28.861770
compass:	 138s:396689us (+00s:009719us) = -22.120269, -180.786361, -530.661605, 28.861770
compass:	 138s:406407us (+00s:009718us) = -22.345214, -180.861343, -530.586624, 28.861770
compass:	 138s:416127us (+00s:009720us) = -22.195251, -180.861343, -530.811569, 28.861770
compass:	 138s:425848us (+00s:009721us) = -22.420196, -180.786361, -530.586624, 28.861770
Stats:
compass:
	# of samples captured: 100
	# of bad samples (corrupted/lost): 0
	calculated odr: 102.896969Hz
	average: X = -22.335468, Y = -180.820855, Z = -530.746335, T = 28.851775
	std-dev: X = 0.173811, Y = 0.174705, Z = 0.134825, T = 0.026088
	rms:     X = 22.336145, Y = 180.820939, Z = 530.746352, T = 28.851787
	min: X = -22.870101, Y = -181.236267, Z = -531.036529, T = 28.736831
	max: X = -21.820327, Y = -180.411437, Z = -530.436645, T = 28.924240
	range: X = 1.049774, Y = 0.824829, Z = 0.599884, T = 0.187408
	median: X = -22.345214, Y = -180.823852, Z = -530.736587, T = 28.861770
OK
[000E298E:0840E63A] :-)</t>
  </si>
  <si>
    <t>TopSpk_115Hz_off_std_compassX</t>
  </si>
  <si>
    <t>TopSpk_115Hz_off_std_compassY</t>
  </si>
  <si>
    <t>TopSpk_115Hz_off_std_compassZ</t>
  </si>
  <si>
    <t>3.698355</t>
  </si>
  <si>
    <t>processaudio --freebufs all
Delete all buffers in the system...
OK
[000E298E:0840E63A] :-)</t>
  </si>
  <si>
    <t>audio --reset
Resetting socmca...
Resetting codec...
Resetting topspeaker...
Speaker already powered off.
Resetting botspeaker...
Speaker already powered off.
Resetting arc...
Speaker already powered off.
Resetting mikeybus...
Resetting baseband...
OK
[000E298E:0840E63A] :-)</t>
  </si>
  <si>
    <t>audio --turnoff botspeaker
Turning-off power to botspeaker...
OK
[000E298E:0840E63A] :-)</t>
  </si>
  <si>
    <t>audio --turnoff arc
Turning-off power to arc...
OK
[000E298E:0840E63A] :-)</t>
  </si>
  <si>
    <t>i2c -d 2 0x40 0x02 2
Reading 2 bytes from register offset 0x02 into 0x763CE098, buffer read:	
Data:  0xA2  0x60 
[000E298E:0840E63A] :-)</t>
  </si>
  <si>
    <t>i2c -v 3 0x08 0x02 0x09
Set  bytes:	0x09 	Writing 1 bytes
[000E298E:0840E63A] :-)</t>
  </si>
  <si>
    <t>audioparam -b codec -p asp1 -n bit_depth -v 24 -s
OK
[000E298E:0840E63A] :-)</t>
  </si>
  <si>
    <t>routeaudio --route --block topspeaker --in spk-i2s --out spk-out
Routing from topspeaker.spk-i2s[1:0] --&gt; topspeaker.spk-out[l]
OK
[000E298E:0840E63A] :-)</t>
  </si>
  <si>
    <t>setvol -b topspeaker -n spk-vol -v -3
Set 'spk-vol' volume to -3 dB
OK
[000E298E:0840E63A] :-)</t>
  </si>
  <si>
    <t>audioparam --set --block topspeaker --param amp-gain --value 16
OK
[000E298E:0840E63A] :-)</t>
  </si>
  <si>
    <t>audioparam --set --block topspeaker --param enable-mon --value true
OK
[000E298E:0840E63A] :-)</t>
  </si>
  <si>
    <t>routeaudio -b codec -i asp1[0] -o asp1[5] -r
Routing from codec.asp1[l] --&gt; codec.asp1[5]
OK
[000E298E:0840E63A] :-)</t>
  </si>
  <si>
    <t>audioreg -b codec -w -a 0x410014 -d 0x04
codec:write
	0x410014 = 0x04
OK
[000E298E:0840E63A] :-)</t>
  </si>
  <si>
    <t>audioreg -b codec -w -a 0x320005 -d 0x1e
codec:write
	0x320005 = 0x1E
OK
[000E298E:0840E63A] :-)</t>
  </si>
  <si>
    <t>audioreg -b codec -w -a 0x41000f -d 0x0e
codec:write
	0x41000F = 0x0E
OK
[000E298E:0840E63A] :-)</t>
  </si>
  <si>
    <t>audioreg -b codec -w -a 0x44000a -d 0x0e
codec:write
	0x44000A = 0x0E
OK
[000E298E:0840E63A] :-)</t>
  </si>
  <si>
    <t>i2c -v 2 0x40 0x08 0x00
Set  bytes:	0x00 	Writing 1 bytes
[000E298E:0840E63A] :-)</t>
  </si>
  <si>
    <t>i2c -v 2 0x40 0x5c 0x00
Set  bytes:	0x00 	Writing 1 bytes
[000E298E:0840E63A] :-)</t>
  </si>
  <si>
    <t>i2c -v 2 0x40 0x5d 0xff
Set  bytes:	0xFF 	Writing 1 bytes
[000E298E:0840E63A] :-)</t>
  </si>
  <si>
    <t>i2c -v 2 0x40 0x5e 0x4f
Set  bytes:	0x4F 	Writing 1 bytes
[000E298E:0840E63A] :-)</t>
  </si>
  <si>
    <t>i2c -v 2 0x40 0x06 0x00
Set  bytes:	0x00 	Writing 1 bytes
[000E298E:0840E63A] :-)</t>
  </si>
  <si>
    <t>i2c -v 2 0x40 0x07 0x38
Set  bytes:	0x38 	Writing 1 bytes
[000E298E:0840E63A] :-)</t>
  </si>
  <si>
    <t>i2c -v 2 0x40 0x52 0x00
Set  bytes:	0x00 	Writing 1 bytes
[000E298E:0840E63A] :-)</t>
  </si>
  <si>
    <t>i2c -v 2 0x40 0x53 0x03
Set  bytes:	0x03 	Writing 1 bytes
[000E298E:0840E63A] :-)</t>
  </si>
  <si>
    <t>i2c -v 2 0x40 0x54 0x02
Set  bytes:	0x02 	Writing 1 bytes
[000E298E:0840E63A] :-)</t>
  </si>
  <si>
    <t>i2c -v 2 0x40 0x55 0x05
Set  bytes:	0x05 	Writing 1 bytes
[000E298E:0840E63A] :-)</t>
  </si>
  <si>
    <t>i2c -v 2 0x40 0x1d 0x30
Set  bytes:	0x30 	Writing 1 bytes
[000E298E:0840E63A] :-)</t>
  </si>
  <si>
    <t>loopaudio --block socmca --txport ap-mca5 --rxport ap-mca5 -d 24 --rate 48000 --channels 5 -l 2500 --freq 115 --async</t>
  </si>
  <si>
    <t>loopaudio --block socmca --txport ap-mca5 --rxport ap-mca5 -d 24 --rate 48000 --channels 5 -l 2500 --freq 115 --async
Configuring 'socmca' to play/record 48Khz, 24-bit, 5 channels of padded audio data for 2500mS...
Requesting new tx buffer...
Generating tone data into 'looptx0'...
Requesting new rx buffer...
Using rx buffer 'looprx0'...
Playing/Receiving audio...
Done!
OK
[000E298E:0840E63A] :-)</t>
  </si>
  <si>
    <t>wait 500
[000E298E:0840E63A] :-)</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</si>
  <si>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141s:240890us (+00s:000000us) = -19.570816, -181.236267, -537.110229, 28.861770
compass:	 141s:249324us (+00s:008434us) = -20.170684, -181.311248, -534.410797, 28.861770
compass:	 141s:259042us (+00s:009718us) = -22.420196, -180.786361, -528.936965, 28.861770
compass:	 141s:268759us (+00s:009717us) = -23.619949, -179.061737, -522.038452, 28.861770
compass:	 141s:278477us (+00s:009718us) = -24.219818, -178.086944, -519.863906, 28.861770
compass:	 141s:288193us (+00s:009716us) = -24.219818, -178.836776, -524.138000, 28.861770
compass:	 141s:297913us (+00s:009720us) = -23.020080, -180.411437, -530.586624, 28.861770
compass:	 141s:307630us (+00s:009717us) = -21.145477, -181.086303, -535.010681, 28.861770
compass:	 141s:317351us (+00s:009721us) = -19.420837, -181.161285, -536.960250, 28.861770
compass:	 141s:327070us (+00s:009719us) = -19.795761, -181.236267, -535.985458, 28.861770
compass:	 141s:336788us (+00s:009718us) = -21.070495, -181.386230, -532.161285, 28.861770
compass:	 141s:346507us (+00s:009719us) = -23.245025, -180.186492, -525.412719, 28.861770
compass:	 141s:356226us (+00s:009719us) = -23.694931, -178.236907, -520.313812, 28.861770
compass:	 141s:365945us (+00s:009719us) = -24.369781, -178.461853, -521.813491, 28.861770
compass:	 141s:375662us (+00s:009717us) = -23.619949, -179.736587, -527.437286, 28.861770
compass:	 141s:385383us (+00s:009721us) = -22.045288, -181.011322, -533.061096, 28.799301
compass:	 141s:395101us (+00s:009718us) = -19.945724, -181.311248, -536.360382, 28.861770
compass:	 141s:404821us (+00s:009720us) = -19.270874, -181.086303, -536.660324, 28.861770
compass:	 141s:414537us (+00s:009716us) = -20.170684, -181.386230, -534.185852, 28.861770
compass:	 141s:424256us (+00s:009719us) = -22.270233, -180.636398, -528.861984, 28.861770
compass:	 141s:433975us (+00s:009719us) = -23.394989, -179.211700, -522.263397, 28.861770
compass:	 141s:443692us (+00s:009717us) = -24.144836, -178.086944, -520.313812, 28.861770
compass:	 141s:453409us (+00s:009717us) = -23.844894, -178.686813, -524.212982, 28.861770
compass:	 141s:463127us (+00s:009718us) = -23.320007, -180.186492, -530.361663, 28.861770
compass:	 141s:472845us (+00s:009718us) = -21.070495, -181.461212, -534.785720, 28.861770
compass:	 141s:482561us (+00s:009716us) = -19.420837, -181.086303, -536.810287, 28.861770
compass:	 141s:492276us (+00s:009715us) = -19.795761, -181.236267, -535.760513, 28.799301
compass:	 141s:501994us (+00s:009718us) = -21.295440, -181.011322, -532.086303, 28.861770
compass:	 141s:511708us (+00s:009714us) = -22.795120, -180.261474, -525.562698, 28.861770
compass:	 141s:521426us (+00s:009718us) = -23.994857, -178.311889, -520.463775, 28.861770
compass:	 141s:531141us (+00s:009715us) = -24.219818, -178.011962, -521.813491, 28.861770
compass:	 141s:540860us (+00s:009719us) = -23.694931, -179.361663, -527.287322, 28.799301
compass:	 141s:550578us (+00s:009718us) = -21.895309, -180.786361, -532.911117, 28.861770
compass:	 141s:560293us (+00s:009715us) = -20.395629, -181.236267, -535.985458, 28.861770
compass:	 141s:570011us (+00s:009718us) = -19.270874, -181.161285, -536.435363, 28.861770
compass:	 141s:579728us (+00s:009717us) = -20.395629, -181.161285, -534.110870, 28.861770
compass:	 141s:589449us (+00s:009721us) = -22.345214, -180.636398, -529.086944, 28.861770
compass:	 141s:599169us (+00s:009720us) = -23.694931, -179.136718, -522.713302, 28.861770
compass:	 141s:608885us (+00s:009716us) = -24.144836, -178.161926, -520.463775, 28.861770
compass:	 141s:618605us (+00s:009720us) = -24.069854, -178.686813, -524.063018, 28.861770
compass:	 141s:628324us (+00s:009719us) = -23.320007, -180.336456, -530.361663, 28.861770
compass:	 141s:638040us (+00s:009716us) = -21.070495, -181.086303, -534.710739, 28.861770
compass:	 141s:647759us (+00s:009719us) = -19.570816, -181.161285, -536.210418, 28.861770
compass:	 141s:657479us (+00s:009720us) = -19.720779, -181.386230, -535.685531, 28.861770
compass:	 141s:667200us (+00s:009721us) = -21.745346, -181.311248, -531.786361, 28.861770
compass:	 141s:676921us (+00s:009721us) = -22.945083, -180.186492, -525.862625, 28.861770
compass:	 141s:686640us (+00s:009719us) = -23.919876, -178.536849, -520.688735, 28.861770
compass:	 141s:696360us (+00s:009720us) = -23.994857, -178.386871, -522.038452, 28.861770
compass:	 141s:706084us (+00s:009724us) = -23.919876, -179.586624, -527.587265, 28.861770
compass:	 141s:715801us (+00s:009717us) = -21.745346, -180.936325, -532.836135, 28.861770
compass:	 141s:725524us (+00s:009723us) = -20.245666, -181.236267, -535.535568, 28.861770
compass:	 141s:735243us (+00s:009719us) = -19.345855, -181.311248, -536.210418, 28.861770
compass:	 141s:744963us (+00s:009720us) = -20.620590, -181.311248, -533.735946, 28.861770
compass:	 141s:754682us (+00s:009719us) = -21.970291, -181.161285, -529.011962, 28.861770
compass:	 141s:764403us (+00s:009721us) = -23.769912, -179.511642, -522.638320, 28.861770
compass:	 141s:774117us (+00s:009714us) = -24.069854, -178.386871, -520.988662, 28.924240
compass:	 141s:783836us (+00s:009719us) = -23.994857, -178.836776, -524.737869, 28.924240
compass:	 141s:793555us (+00s:009719us) = -23.095062, -180.711380, -530.511642, 28.861770
compass:	 141s:803274us (+00s:009719us) = -20.845535, -181.311248, -534.410797, 28.861770
compass:	 141s:812993us (+00s:009719us) = -19.495819, -181.386230, -535.835494, 28.861770
compass:	 141s:822712us (+00s:009719us) = -19.795761, -181.386230, -535.310607, 28.861770
compass:	 141s:832430us (+00s:009718us) = -21.370422, -181.386230, -531.561416, 28.861770
compass:	 141s:842145us (+00s:009715us) = -23.320007, -180.111511, -525.712661, 28.861770
compass:	 141s:851866us (+00s:009721us) = -23.994857, -178.611831, -520.913681, 28.861770
compass:	 141s:861585us (+00s:009719us) = -24.294799, -178.386871, -522.113433, 28.861770
compass:	 141s:871304us (+00s:009719us) = -23.619949, -179.511642, -527.362304, 28.861770
compass:	 141s:881024us (+00s:009720us) = -22.420196, -180.861343, -532.611190, 28.861770
compass:	 141s:890745us (+00s:009721us) = -20.170684, -181.311248, -535.235626, 28.861770
compass:	 141s:900461us (+00s:009716us) = -19.645797, -181.086303, -535.760513, 28.799301
compass:	 141s:910179us (+00s:009718us) = -20.470611, -181.086303, -533.361022, 28.861770
compass:	 141s:919900us (+00s:009721us) = -22.420196, -180.636398, -528.861984, 28.861770
compass:	 141s:929620us (+00s:009720us) = -23.694931, -179.286682, -522.713302, 28.861770
compass:	 141s:939339us (+00s:009719us) = -24.444763, -178.236907, -520.913681, 28.861770
compass:	 141s:949058us (+00s:009719us) = -24.369781, -178.761795, -524.587905, 28.861770
compass:	 141s:958779us (+00s:009721us) = -23.095062, -180.411437, -530.136718, 28.861770
compass:	 141s:968500us (+00s:009721us) = -21.370422, -181.236267, -534.035888, 28.861770
compass:	 141s:978220us (+00s:009720us) = -19.495819, -180.861343, -535.685531, 28.799301
compass:	 141s:987941us (+00s:009721us) = -19.870742, -181.086303, -534.710739, 28.861770
compass:	 141s:997659us (+00s:009718us) = -21.445404, -181.011322, -531.561416, 28.861770
compass:	 142s:007379us (+00s:009720us) = -23.245025, -179.736587, -525.562698, 28.861770
compass:	 142s:017097us (+00s:009718us) = -24.219818, -178.611831, -521.213623, 28.924240
compass:	 142s:026820us (+00s:009723us) = -24.369781, -178.236907, -522.188415, 28.861770
compass:	 142s:036537us (+00s:009717us) = -23.694931, -179.511642, -527.587265, 28.861770
compass:	 142s:046257us (+00s:009720us) = -22.420196, -180.936325, -532.236267, 28.861770
compass:	 142s:055973us (+00s:009716us) = -20.545608, -181.011322, -535.085662, 28.861770
compass:	 142s:065693us (+00s:009720us) = -19.645797, -181.011322, -535.385589, 28.861770
compass:	 142s:075410us (+00s:009717us) = -20.620590, -181.011322, -533.286041, 28.861770
compass:	 142s:085129us (+00s:009719us) = -22.420196, -180.636398, -528.637039, 28.861770
compass:	 142s:094846us (+00s:009717us) = -23.619949, -179.211700, -522.788284, 28.861770
compass:	 142s:104568us (+00s:009722us) = -24.219818, -178.011962, -520.988662, 28.861770
compass:	 142s:114284us (+00s:009716us) = -23.994857, -178.761795, -524.737869, 28.861770
compass:	 142s:124003us (+00s:009719us) = -23.320007, -180.411437, -530.211700, 28.861770
compass:	 142s:133722us (+00s:009719us) = -21.145477, -181.236267, -533.735946, 28.861770
compass:	 142s:143439us (+00s:009717us) = -19.795761, -181.086303, -535.460571, 28.861770
compass:	 142s:153159us (+00s:009720us) = -19.870742, -181.161285, -534.710739, 28.861770
compass:	 142s:162878us (+00s:009719us) = -21.670364, -181.161285, -531.336456, 28.861770
compass:	 142s:172597us (+00s:009719us) = -22.945083, -179.961532, -525.562698, 28.861770
compass:	 142s:182313us (+00s:009716us) = -24.069854, -178.311889, -521.138641, 28.861770
compass:	 142s:192032us (+00s:009719us) = -24.219818, -178.461853, -522.338378, 28.861770
compass:	 142s:201751us (+00s:009719us) = -23.919876, -179.661605, -527.512283, 28.861770
Stats:
compass:
	# of samples captured: 100
	# of bad samples (corrupted/lost): 0
	calculated odr: 102.895025Hz
	average: X = -22.172003, Y = -180.160247, Z = -529.250404, T = 28.860521
	std-dev: X = 1.733207, Y = 1.151357, Z = 5.584473, T = 0.017624
	rms:     X = 22.239643, Y = 180.163926, Z = 529.279866, T = 28.860526
	min: X = -24.444763, Y = -181.461212, Z = -537.110229, T = 28.799301
	max: X = -19.270874, Y = -178.011962, Z = -519.863906, T = 28.924240
	range: X = 5.173889, Y = 3.449249, Z = 17.246322, T = 0.124938
	median: X = -22.420196, Y = -180.636398, Z = -530.286682, T = 28.861770
OK
[000E298E:0840E63A] :-)</t>
  </si>
  <si>
    <t xml:space="preserve"> [0.4,2.8]</t>
  </si>
  <si>
    <t xml:space="preserve"> [3.3,6.7]</t>
  </si>
  <si>
    <t xml:space="preserve"> [-2.5,2.5]</t>
  </si>
  <si>
    <t>TopSpk_115Hz_IMON</t>
  </si>
  <si>
    <t>0.119234</t>
  </si>
  <si>
    <t>processaudio -p CS35L25 -i looprx0 --options "--stats"</t>
  </si>
  <si>
    <t>processaudio -p CS35L25 -i looprx0 --options "--stats"
Allocated output buffer 'process0' for use with processor...
Allocated output buffer 'process1' for use with processor...
Allocated output buffer 'process2' for use with processor...
Allocated output buffer 'process3' for use with processor...
Allocated output buffer 'process4' for use with processor...
Maximum VMON: 5.5144V
Minimum VMON: -5.5208V
Peak to Peak VMON: 11.0353V
Maximum IMON: 0.7154A
Minimum IMON: -0.7224A
Peak to Peak IMON: 1.4379A
Maximum PDMMON: 0
Minimum PDMMON: -32768
Peak to Peak PDMMON: 32768
Avg VBST: 8.0038V
OK
[000E298E:0840E63A] :-)</t>
  </si>
  <si>
    <t>stopaudio -b socmca -p ap-mca5
OK
[000E298E:0840E63A] :-)</t>
  </si>
  <si>
    <t>Lcm</t>
    <phoneticPr fontId="5" type="noConversion"/>
  </si>
  <si>
    <t>Lcm_on_CompassX</t>
  </si>
  <si>
    <t>0.845383</t>
  </si>
  <si>
    <t>baseband --off
Baseband is already powered off!
OK
[000E298E:0840E63A] :-)</t>
  </si>
  <si>
    <t>bl --ramp off
OK
[000E298E:0840E63A] :-)</t>
  </si>
  <si>
    <t>bl -o
OK
[000E298E:0840E63A] :-)</t>
  </si>
  <si>
    <t>display --on
Display subsystem has already been powered on
OK
[000E298E:0840E63A] :-)</t>
  </si>
  <si>
    <t>sensor --init compass --sel compass --sample 300ms</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</si>
  <si>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143s:539037us (+00s:000000us) = -21.970291, -180.936325, -529.236907, 28.861770
compass:	 143s:546056us (+00s:007019us) = -22.420196, -180.561416, -529.236907, 28.861770
compass:	 143s:555774us (+00s:009718us) = -22.120269, -180.936325, -529.086944, 28.861770
compass:	 143s:565494us (+00s:009720us) = -22.495178, -180.711380, -529.161926, 28.861770
compass:	 143s:575212us (+00s:009718us) = -22.195251, -180.786361, -529.311889, 28.861770
compass:	 143s:584932us (+00s:009720us) = -22.495178, -180.786361, -529.161926, 28.861770
compass:	 143s:594650us (+00s:009718us) = -22.420196, -180.936325, -529.386871, 28.861770
compass:	 143s:604369us (+00s:009719us) = -22.495178, -180.486419, -529.311889, 28.861770
compass:	 143s:614087us (+00s:009718us) = -22.645156, -180.411437, -529.161926, 28.861770
compass:	 143s:623806us (+00s:009719us) = -22.720138, -180.636398, -529.311889, 28.861770
compass:	 143s:633524us (+00s:009718us) = -22.645156, -180.636398, -529.086944, 28.861770
compass:	 143s:643240us (+00s:009716us) = -22.945083, -180.861343, -529.161926, 28.861770
compass:	 143s:652960us (+00s:009720us) = -22.645156, -180.861343, -529.011962, 28.861770
compass:	 143s:662677us (+00s:009717us) = -22.795120, -180.486419, -529.086944, 28.861770
compass:	 143s:672395us (+00s:009718us) = -22.270233, -180.786361, -529.086944, 28.861770
compass:	 143s:682111us (+00s:009716us) = -22.420196, -180.711380, -529.386871, 28.861770
compass:	 143s:691829us (+00s:009718us) = -22.645156, -180.786361, -529.086944, 28.861770
compass:	 143s:701550us (+00s:009721us) = -22.720138, -180.711380, -529.386871, 28.861770
compass:	 143s:711268us (+00s:009718us) = -22.495178, -180.786361, -529.161926, 28.861770
compass:	 143s:720986us (+00s:009718us) = -22.570175, -180.861343, -529.236907, 28.861770
compass:	 143s:730704us (+00s:009718us) = -22.420196, -181.161285, -529.086944, 28.861770
compass:	 143s:740422us (+00s:009718us) = -22.420196, -180.936325, -529.086944, 28.861770
compass:	 143s:750139us (+00s:009717us) = -22.345214, -180.861343, -529.086944, 28.861770
compass:	 143s:759857us (+00s:009718us) = -22.795120, -180.636398, -529.311889, 28.861770
compass:	 143s:769576us (+00s:009719us) = -22.420196, -180.786361, -529.086944, 28.861770
compass:	 143s:779296us (+00s:009720us) = -22.420196, -180.786361, -529.236907, 28.861770
compass:	 143s:789011us (+00s:009715us) = -22.720138, -180.486419, -529.161926, 28.861770
compass:	 143s:798727us (+00s:009716us) = -22.195251, -180.786361, -529.236907, 28.861770
compass:	 143s:808449us (+00s:009722us) = -22.720138, -180.786361, -529.161926, 28.861770
compass:	 143s:818166us (+00s:009717us) = -22.420196, -180.786361, -529.236907, 28.861770
compass:	 143s:827885us (+00s:009719us) = -22.645156, -180.786361, -528.936965, 28.861770
compass:	 143s:837604us (+00s:009719us) = -22.495178, -180.636398, -529.311889, 28.861770
OK
[000E298E:0840E63A] :-)</t>
  </si>
  <si>
    <t>Lcm_on_CompassY</t>
  </si>
  <si>
    <t>Lcm_on_CompassZ</t>
  </si>
  <si>
    <t>Lcm_on_Std_CompassX</t>
  </si>
  <si>
    <t>Lcm_on_Std_CompassY</t>
  </si>
  <si>
    <t>Lcm_on_Std_CompassZ</t>
  </si>
  <si>
    <t>Lcm_off_CompassX</t>
  </si>
  <si>
    <t>0.798786</t>
  </si>
  <si>
    <t>display --off
OK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</si>
  <si>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144s:386070us (+00s:000000us) = -22.795120, -180.861343, -528.936965, 28.861770
compass:	 144s:393077us (+00s:007007us) = -22.645156, -181.011322, -528.637039, 28.861770
compass:	 144s:402801us (+00s:009724us) = -22.645156, -180.561416, -528.712020, 28.861770
compass:	 144s:412518us (+00s:009717us) = -22.870101, -180.861343, -528.787002, 28.924240
compass:	 144s:422237us (+00s:009719us) = -22.870101, -180.636398, -528.936965, 28.924240
compass:	 144s:431955us (+00s:009718us) = -22.795120, -180.711380, -528.861984, 28.861770
compass:	 144s:441673us (+00s:009718us) = -22.720138, -180.486419, -529.086944, 28.924240
compass:	 144s:451392us (+00s:009719us) = -22.495178, -180.486419, -529.011962, 28.861770
compass:	 144s:461112us (+00s:009720us) = -22.345214, -180.411437, -529.011962, 28.861770
compass:	 144s:470831us (+00s:009719us) = -22.420196, -180.561416, -528.637039, 28.861770
compass:	 144s:480547us (+00s:009716us) = -22.495178, -180.411437, -529.011962, 28.861770
compass:	 144s:490263us (+00s:009716us) = -22.570175, -180.786361, -528.637039, 28.861770
compass:	 144s:499986us (+00s:009723us) = -22.645156, -180.636398, -528.712020, 28.861770
compass:	 144s:509702us (+00s:009716us) = -22.645156, -180.861343, -528.861984, 28.861770
compass:	 144s:519420us (+00s:009718us) = -22.795120, -180.636398, -529.011962, 28.861770
compass:	 144s:529137us (+00s:009717us) = -22.870101, -180.936325, -528.712020, 28.861770
compass:	 144s:538855us (+00s:009718us) = -22.570175, -180.786361, -528.712020, 28.861770
compass:	 144s:548574us (+00s:009719us) = -22.645156, -180.786361, -528.712020, 28.861770
compass:	 144s:558291us (+00s:009717us) = -22.720138, -180.786361, -529.011962, 28.861770
compass:	 144s:568011us (+00s:009720us) = -23.095062, -180.861343, -528.787002, 28.861770
compass:	 144s:577728us (+00s:009717us) = -22.570175, -180.861343, -528.936965, 28.861770
compass:	 144s:587449us (+00s:009721us) = -23.095062, -180.636398, -529.011962, 28.924240
compass:	 144s:597164us (+00s:009715us) = -22.795120, -180.711380, -529.011962, 28.861770
compass:	 144s:606885us (+00s:009721us) = -22.795120, -180.486419, -528.787002, 28.861770
compass:	 144s:616604us (+00s:009719us) = -22.720138, -180.636398, -528.712020, 28.861770
compass:	 144s:626322us (+00s:009718us) = -22.870101, -180.711380, -528.787002, 28.924240
compass:	 144s:636040us (+00s:009718us) = -22.345214, -181.086303, -528.787002, 28.924240
compass:	 144s:645757us (+00s:009717us) = -22.945083, -180.786361, -529.011962, 28.924240
compass:	 144s:655476us (+00s:009719us) = -22.420196, -180.786361, -528.861984, 28.861770
compass:	 144s:665196us (+00s:009720us) = -22.645156, -180.861343, -528.861984, 28.861770
compass:	 144s:674914us (+00s:009718us) = -22.495178, -180.786361, -528.787002, 28.861770
compass:	 144s:684634us (+00s:009720us) = -22.870101, -180.936325, -528.562057, 28.861770
OK
[000E298E:0840E63A] :-)</t>
  </si>
  <si>
    <t>Lcm_off_CompassY</t>
  </si>
  <si>
    <t>Lcm_off_CompassZ</t>
  </si>
  <si>
    <t>Lcm_off_Std_CompassX</t>
  </si>
  <si>
    <t>Lcm_off_Std_CompassY</t>
  </si>
  <si>
    <t>Lcm_off_Std_CompassZ</t>
  </si>
  <si>
    <t>Lcm_Delta_CompassX</t>
  </si>
  <si>
    <t>Lcm_Delta_CompassY</t>
  </si>
  <si>
    <t>Lcm_Delta_CompassZ</t>
  </si>
  <si>
    <t>BotSpk</t>
    <phoneticPr fontId="5" type="noConversion"/>
  </si>
  <si>
    <t>BotSpk_on_CompassX</t>
  </si>
  <si>
    <t>3.931122</t>
  </si>
  <si>
    <t>audio --reset
Resetting socmca...
Resetting codec...
Resetting topspeaker...
Resetting botspeaker...
Speaker already powered off.
Resetting arc...
Speaker already powered off.
Resetting mikeybus...
Resetting baseband...
OK
[000E298E:0840E63A] :-)</t>
  </si>
  <si>
    <t>audio --turnoff topspeaker
Turning-off power to topspeaker...
OK
[000E298E:0840E63A] :-)</t>
  </si>
  <si>
    <t>i2c -d 5 0x40 0x02 2
Reading 2 bytes from register offset 0x02 into 0x76327898, buffer read:	
Data:  0xA2  0x60 
[000E298E:0840E63A] :-)</t>
  </si>
  <si>
    <t>routeaudio --route --block botspeaker --in spk-i2s --out spk-out
Routing from botspeaker.spk-i2s[1:0] --&gt; botspeaker.spk-out[l]
OK
[000E298E:0840E63A] :-)</t>
  </si>
  <si>
    <t>setvol -b botspeaker -n spk-vol -v -3</t>
  </si>
  <si>
    <t>setvol -b botspeaker -n spk-vol -v -3
Set 'spk-vol' volume to -3 dB
OK
[000E298E:0840E63A] :-)</t>
  </si>
  <si>
    <t>audioparam --set --block botspeaker --param amp-gain --value 16
OK
[000E298E:0840E63A] :-)</t>
  </si>
  <si>
    <t>audioparam --set --block botspeaker --param enable-mon --value true
OK
[000E298E:0840E63A] :-)</t>
  </si>
  <si>
    <t>i2c -v 5 0x40 0x08 0x00
Set  bytes:	0x00 	Writing 1 bytes
[000E298E:0840E63A] :-)</t>
  </si>
  <si>
    <t>i2c -v 5 0x40 0x5c 0x00
Set  bytes:	0x00 	Writing 1 bytes
[000E298E:0840E63A] :-)</t>
  </si>
  <si>
    <t>i2c -v 5 0x40 0x5d 0xff
Set  bytes:	0xFF 	Writing 1 bytes
[000E298E:0840E63A] :-)</t>
  </si>
  <si>
    <t>i2c -v 5 0x40 0x5e 0x4f
Set  bytes:	0x4F 	Writing 1 bytes
[000E298E:0840E63A] :-)</t>
  </si>
  <si>
    <t>i2c -v 5 0x40 0x06 0x00
Set  bytes:	0x00 	Writing 1 bytes
[000E298E:0840E63A] :-)</t>
  </si>
  <si>
    <t>i2c -v 5 0x40 0x07 0x38
Set  bytes:	0x38 	Writing 1 bytes
[000E298E:0840E63A] :-)</t>
  </si>
  <si>
    <t>i2c -v 5 0x40 0x52 0x00
Set  bytes:	0x00 	Writing 1 bytes
[000E298E:0840E63A] :-)</t>
  </si>
  <si>
    <t>i2c -v 5 0x40 0x54 0x02
Set  bytes:	0x02 	Writing 1 bytes
[000E298E:0840E63A] :-)</t>
  </si>
  <si>
    <t>i2c -v 5 0x40 0x55 0x05
Set  bytes:	0x05 	Writing 1 bytes
[000E298E:0840E63A] :-)</t>
  </si>
  <si>
    <t>i2c -v 5 0x40 0x1d 0x30
Set  bytes:	0x30 	Writing 1 bytes
[000E298E:0840E63A] :-)</t>
  </si>
  <si>
    <t>playaudio --block socmca -p ap-mca5 -d 24 --rate 48000 --channels 5 -l 2500 --freq 115 --async</t>
  </si>
  <si>
    <t>playaudio --block socmca -p ap-mca5 -d 24 --rate 48000 --channels 5 -l 2500 --freq 115 --async
Configuring 'socmca' to play 48Khz, 24-bit, 5 channels of padded audio data for 2500mS...
Requesting new buffer...
Generating tone data into 'play0'...
Playing audio...
Done!
OK
[000E298E:0840E63A] :-)</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</si>
  <si>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147s:225645us (+00s:000000us) = -22.645156, -180.786361, -528.412078, 28.861770
compass:	 147s:234098us (+00s:008453us) = -22.570175, -180.561416, -528.262115, 28.861770
compass:	 147s:243820us (+00s:009722us) = -22.420196, -180.411437, -527.737228, 28.861770
compass:	 147s:253541us (+00s:009721us) = -22.195251, -180.786361, -528.112152, 28.861770
compass:	 147s:263260us (+00s:009719us) = -22.570175, -180.411437, -528.412078, 28.861770
compass:	 147s:272980us (+00s:009720us) = -22.645156, -180.786361, -528.412078, 28.924240
compass:	 147s:282703us (+00s:009723us) = -22.645156, -180.711380, -527.887191, 28.924240
compass:	 147s:292423us (+00s:009720us) = -22.570175, -180.636398, -527.662246, 28.861770
compass:	 147s:302145us (+00s:009722us) = -22.645156, -180.636398, -528.337097, 28.924240
compass:	 147s:311863us (+00s:009718us) = -22.570175, -180.786361, -528.262115, 28.924240
compass:	 147s:321583us (+00s:009720us) = -22.495178, -180.636398, -528.037170, 28.861770
compass:	 147s:331305us (+00s:009722us) = -22.195251, -180.561416, -527.662246, 28.861770
compass:	 147s:341026us (+00s:009721us) = -22.570175, -180.636398, -528.337097, 28.861770
compass:	 147s:350746us (+00s:009720us) = -22.645156, -180.786361, -528.262115, 28.861770
compass:	 147s:360466us (+00s:009720us) = -22.870101, -180.711380, -528.187133, 28.861770
compass:	 147s:370187us (+00s:009721us) = -22.795120, -180.786361, -527.587265, 28.924240
compass:	 147s:379908us (+00s:009721us) = -22.870101, -180.561416, -528.037170, 28.924240
compass:	 147s:389628us (+00s:009720us) = -22.720138, -180.786361, -528.487060, 28.861770
compass:	 147s:399348us (+00s:009720us) = -22.495178, -180.786361, -528.187133, 28.861770
compass:	 147s:409067us (+00s:009719us) = -22.345214, -180.786361, -527.662246, 28.861770
compass:	 147s:418790us (+00s:009723us) = -22.045288, -180.636398, -527.887191, 28.861770
compass:	 147s:428508us (+00s:009718us) = -22.720138, -180.561416, -528.412078, 28.861770
compass:	 147s:438231us (+00s:009723us) = -22.420196, -180.861343, -528.187133, 28.861770
compass:	 147s:447951us (+00s:009720us) = -22.720138, -180.636398, -527.812210, 28.861770
compass:	 147s:457670us (+00s:009719us) = -22.345214, -180.486419, -527.962173, 28.861770
compass:	 147s:467392us (+00s:009722us) = -22.945083, -180.711380, -528.187133, 28.861770
compass:	 147s:477114us (+00s:009722us) = -22.570175, -180.636398, -528.337097, 28.861770
compass:	 147s:486834us (+00s:009720us) = -22.570175, -180.711380, -528.112152, 28.861770
compass:	 147s:496558us (+00s:009724us) = -22.120269, -180.711380, -528.112152, 28.924240
compass:	 147s:506277us (+00s:009719us) = -22.570175, -180.561416, -528.337097, 28.924240
compass:	 147s:515999us (+00s:009722us) = -22.345214, -180.711380, -528.337097, 28.924240
compass:	 147s:525721us (+00s:009722us) = -22.870101, -180.486419, -528.112152, 28.861770
compass:	 147s:535444us (+00s:009723us) = -22.420196, -180.786361, -527.812210, 28.861770
compass:	 147s:545166us (+00s:009722us) = -22.420196, -180.786361, -527.962173, 28.861770
compass:	 147s:554884us (+00s:009718us) = -22.645156, -180.936325, -528.412078, 28.861770
compass:	 147s:564608us (+00s:009724us) = -22.570175, -180.786361, -528.337097, 28.861770
compass:	 147s:574326us (+00s:009718us) = -22.420196, -180.936325, -527.887191, 28.861770
compass:	 147s:584048us (+00s:009722us) = -22.495178, -180.561416, -528.187133, 28.924240
compass:	 147s:593770us (+00s:009722us) = -22.570175, -180.636398, -528.262115, 28.861770
compass:	 147s:603491us (+00s:009721us) = -23.020080, -180.711380, -528.262115, 28.861770
compass:	 147s:613213us (+00s:009722us) = -22.645156, -180.786361, -527.812210, 28.924240
compass:	 147s:622933us (+00s:009720us) = -22.345214, -180.711380, -528.112152, 28.861770
compass:	 147s:632653us (+00s:009720us) = -22.795120, -180.486419, -528.112152, 28.861770
compass:	 147s:642377us (+00s:009724us) = -22.870101, -180.561416, -528.487060, 28.924240
compass:	 147s:652099us (+00s:009722us) = -22.570175, -180.561416, -528.037170, 28.861770
compass:	 147s:661820us (+00s:009721us) = -22.195251, -180.636398, -527.737228, 28.861770
compass:	 147s:671540us (+00s:009720us) = -22.195251, -180.786361, -528.112152, 28.861770
compass:	 147s:681264us (+00s:009724us) = -22.645156, -180.711380, -528.412078, 28.861770
compass:	 147s:690984us (+00s:009720us) = -22.495178, -180.711380, -528.187133, 28.861770
compass:	 147s:700706us (+00s:009722us) = -22.570175, -180.711380, -527.812210, 28.924240
compass:	 147s:710426us (+00s:009720us) = -22.495178, -181.011322, -527.962173, 28.861770
compass:	 147s:720146us (+00s:009720us) = -22.645156, -181.011322, -528.262115, 28.861770
compass:	 147s:729868us (+00s:009722us) = -22.420196, -180.936325, -528.562057, 28.861770
compass:	 147s:739588us (+00s:009720us) = -22.270233, -180.861343, -527.962173, 28.924240
compass:	 147s:749308us (+00s:009720us) = -22.420196, -180.411437, -528.112152, 28.861770
compass:	 147s:759027us (+00s:009719us) = -22.420196, -180.711380, -528.487060, 28.861770
compass:	 147s:768749us (+00s:009722us) = -22.795120, -180.936325, -528.337097, 28.861770
compass:	 147s:778470us (+00s:009721us) = -22.345214, -180.786361, -527.962173, 28.861770
compass:	 147s:788190us (+00s:009720us) = -22.570175, -180.861343, -527.662246, 28.924240
compass:	 147s:797910us (+00s:009720us) = -22.270233, -180.861343, -528.337097, 28.924240
compass:	 147s:807630us (+00s:009720us) = -22.720138, -181.011322, -528.487060, 28.861770
compass:	 147s:817352us (+00s:009722us) = -22.420196, -181.011322, -528.037170, 28.924240
compass:	 147s:827073us (+00s:009721us) = -21.970291, -180.786361, -527.887191, 28.861770
compass:	 147s:836790us (+00s:009717us) = -22.120269, -180.636398, -528.187133, 28.861770
compass:	 147s:846509us (+00s:009719us) = -22.795120, -180.486419, -528.487060, 28.861770
compass:	 147s:856230us (+00s:009721us) = -22.195251, -180.711380, -528.112152, 28.861770
compass:	 147s:865949us (+00s:009719us) = -22.495178, -180.411437, -527.662246, 28.861770
compass:	 147s:875670us (+00s:009721us) = -22.345214, -180.561416, -528.112152, 28.861770
compass:	 147s:885390us (+00s:009720us) = -22.720138, -180.786361, -528.412078, 28.861770
compass:	 147s:895109us (+00s:009719us) = -22.345214, -181.011322, -528.337097, 28.861770
compass:	 147s:904830us (+00s:009721us) = -22.645156, -180.861343, -527.962173, 28.861770
compass:	 147s:914548us (+00s:009718us) = -22.195251, -180.786361, -528.112152, 28.861770
compass:	 147s:924269us (+00s:009721us) = -22.645156, -180.711380, -528.412078, 28.861770
compass:	 147s:933988us (+00s:009719us) = -22.795120, -180.861343, -528.487060, 28.861770
compass:	 147s:943707us (+00s:009719us) = -22.495178, -180.711380, -527.737228, 28.861770
compass:	 147s:953426us (+00s:009719us) = -22.495178, -180.636398, -527.812210, 28.861770
compass:	 147s:963149us (+00s:009723us) = -22.495178, -180.561416, -528.412078, 28.924240
compass:	 147s:972867us (+00s:009718us) = -22.645156, -180.786361, -528.187133, 28.861770
compass:	 147s:982586us (+00s:009719us) = -22.645156, -180.486419, -528.262115, 28.924240
compass:	 147s:992301us (+00s:009715us) = -22.345214, -180.711380, -527.887191, 28.924240
compass:	 148s:002020us (+00s:009719us) = -22.195251, -180.636398, -528.262115, 28.861770
compass:	 148s:011738us (+00s:009718us) = -22.420196, -180.711380, -528.187133, 28.861770
compass:	 148s:021457us (+00s:009719us) = -22.420196, -180.861343, -528.112152, 28.861770
compass:	 148s:031176us (+00s:009719us) = -22.195251, -180.786361, -527.662246, 28.861770
compass:	 148s:040892us (+00s:009716us) = -22.195251, -180.636398, -527.962173, 28.861770
compass:	 148s:050613us (+00s:009721us) = -22.420196, -180.786361, -528.412078, 28.861770
compass:	 148s:060332us (+00s:009719us) = -22.345214, -180.861343, -528.337097, 28.861770
compass:	 148s:070051us (+00s:009719us) = -22.270233, -180.636398, -527.662246, 28.861770
compass:	 148s:079767us (+00s:009716us) = -22.120269, -180.636398, -528.037170, 28.924240
compass:	 148s:089487us (+00s:009720us) = -22.570175, -180.636398, -528.187133, 28.861770
compass:	 148s:099207us (+00s:009720us) = -22.570175, -180.786361, -528.262115, 28.861770
compass:	 148s:108926us (+00s:009719us) = -22.720138, -180.786361, -527.587265, 28.924240
compass:	 148s:118645us (+00s:009719us) = -22.195251, -180.861343, -527.737228, 28.861770
compass:	 148s:128362us (+00s:009717us) = -22.645156, -180.936325, -528.112152, 28.861770
compass:	 148s:138081us (+00s:009719us) = -22.570175, -181.236267, -528.337097, 28.861770
compass:	 148s:147802us (+00s:009721us) = -22.570175, -180.861343, -527.662246, 28.861770
compass:	 148s:157518us (+00s:009716us) = -22.120269, -180.711380, -527.962173, 28.924240
compass:	 148s:167237us (+00s:009719us) = -22.345214, -181.011322, -528.112152, 28.861770
compass:	 148s:176957us (+00s:009720us) = -22.495178, -180.936325, -528.187133, 28.861770
compass:	 148s:186677us (+00s:009720us) = -22.945083, -180.786361, -528.112152, 28.924240
Stats:
compass:
	# of samples captured: 100
	# of bad samples (corrupted/lost): 0
	calculated odr: 102.878606Hz
	average: X = -22.501184, Y = -180.730874, Z = -528.112147, T = 28.876763
	std-dev: X = 0.218789, Y = 0.153898, Z = 0.253173, T = 0.026679
	rms:     X = 22.502247, Y = 180.730940, Z = 528.112208, T = 28.876775
	min: X = -23.020080, Y = -181.236267, Z = -528.562057, T = 28.861770
	max: X = -21.970291, Y = -180.411437, Z = -527.587265, T = 28.924240
	range: X = 1.049789, Y = 0.824829, Z = 0.974792, T = 0.062469
	median: X = -22.495178, Y = -180.711380, Z = -528.112152, T = 28.861770
OK
[000E298E:0840E63A] :-)</t>
  </si>
  <si>
    <t>BotSpk_on_CompassY</t>
  </si>
  <si>
    <t>BotSpk_on_CompassZ</t>
  </si>
  <si>
    <t>BotSpk_on_Std_CompassX</t>
  </si>
  <si>
    <t>BotSpk_on_Std_CompassY</t>
  </si>
  <si>
    <t>BotSpk_on_Std_CompassZ</t>
  </si>
  <si>
    <t>BotSpk_off_CompassX</t>
  </si>
  <si>
    <t>1.920001</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</si>
  <si>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149s:224047us (+00s:000000us) = -22.870101, -180.486419, -528.562057, 28.924240
compass:	 149s:232493us (+00s:008446us) = -22.720138, -180.786361, -528.262115, 28.861770
compass:	 149s:242213us (+00s:009720us) = -22.945083, -180.786361, -528.412078, 28.861770
compass:	 149s:251936us (+00s:009723us) = -22.870101, -180.786361, -528.412078, 28.861770
compass:	 149s:261656us (+00s:009720us) = -22.645156, -180.636398, -528.637039, 28.861770
compass:	 149s:271375us (+00s:009719us) = -22.645156, -180.411437, -528.412078, 28.861770
compass:	 149s:281094us (+00s:009719us) = -22.645156, -180.636398, -528.487060, 28.861770
compass:	 149s:290813us (+00s:009719us) = -22.570175, -180.786361, -528.487060, 28.861770
compass:	 149s:300532us (+00s:009719us) = -22.645156, -180.636398, -528.562057, 28.861770
compass:	 149s:310251us (+00s:009719us) = -22.570175, -180.786361, -528.412078, 28.861770
compass:	 149s:319970us (+00s:009719us) = -22.795120, -180.786361, -528.487060, 28.861770
compass:	 149s:329688us (+00s:009718us) = -22.645156, -180.861343, -528.412078, 28.924240
compass:	 149s:339408us (+00s:009720us) = -22.495178, -181.011322, -528.187133, 28.861770
compass:	 149s:349128us (+00s:009720us) = -22.870101, -180.561416, -528.337097, 28.861770
compass:	 149s:358845us (+00s:009717us) = -22.570175, -180.786361, -528.562057, 28.861770
compass:	 149s:368567us (+00s:009722us) = -22.945083, -180.786361, -528.412078, 28.861770
compass:	 149s:378283us (+00s:009716us) = -22.645156, -180.786361, -528.487060, 28.861770
compass:	 149s:388003us (+00s:009720us) = -22.945083, -180.786361, -528.487060, 28.924240
compass:	 149s:397724us (+00s:009721us) = -22.420196, -180.861343, -528.562057, 28.861770
compass:	 149s:407442us (+00s:009718us) = -22.495178, -180.861343, -528.337097, 28.924240
compass:	 149s:417161us (+00s:009719us) = -22.570175, -180.561416, -528.412078, 28.861770
compass:	 149s:426881us (+00s:009720us) = -22.870101, -180.786361, -528.637039, 28.861770
compass:	 149s:436599us (+00s:009718us) = -22.720138, -180.861343, -528.562057, 28.924240
compass:	 149s:446319us (+00s:009720us) = -23.020080, -180.711380, -528.487060, 28.924240
compass:	 149s:456040us (+00s:009721us) = -22.420196, -180.786361, -528.412078, 28.861770
compass:	 149s:465759us (+00s:009719us) = -22.645156, -180.786361, -528.487060, 28.861770
compass:	 149s:475481us (+00s:009722us) = -22.345214, -180.861343, -528.487060, 28.861770
compass:	 149s:485200us (+00s:009719us) = -22.645156, -180.711380, -528.487060, 28.861770
compass:	 149s:494920us (+00s:009720us) = -22.270233, -180.786361, -528.412078, 28.861770
compass:	 149s:504639us (+00s:009719us) = -22.645156, -180.411437, -528.562057, 28.861770
compass:	 149s:514361us (+00s:009722us) = -22.570175, -180.711380, -528.487060, 28.861770
compass:	 149s:524079us (+00s:009718us) = -22.645156, -180.786361, -528.262115, 28.861770
compass:	 149s:533797us (+00s:009718us) = -22.645156, -180.711380, -528.487060, 28.861770
compass:	 149s:543517us (+00s:009720us) = -22.495178, -180.936325, -528.637039, 28.924240
compass:	 149s:553238us (+00s:009721us) = -22.570175, -181.011322, -528.187133, 28.861770
compass:	 149s:562960us (+00s:009722us) = -22.645156, -180.486419, -528.487060, 28.861770
compass:	 149s:572681us (+00s:009721us) = -22.495178, -180.711380, -528.412078, 28.861770
compass:	 149s:582401us (+00s:009720us) = -22.570175, -180.786361, -528.637039, 28.861770
compass:	 149s:592123us (+00s:009722us) = -22.645156, -180.861343, -528.187133, 28.861770
compass:	 149s:601839us (+00s:009716us) = -22.645156, -180.561416, -528.562057, 28.924240
compass:	 149s:611558us (+00s:009719us) = -22.495178, -180.636398, -528.412078, 28.861770
compass:	 149s:621279us (+00s:009721us) = -22.495178, -180.786361, -528.337097, 28.861770
compass:	 149s:630997us (+00s:009718us) = -22.420196, -180.861343, -528.637039, 28.861770
compass:	 149s:640718us (+00s:009721us) = -22.570175, -180.636398, -528.487060, 28.861770
compass:	 149s:650438us (+00s:009720us) = -22.645156, -180.786361, -528.337097, 28.861770
compass:	 149s:660159us (+00s:009721us) = -22.420196, -180.411437, -528.637039, 28.861770
compass:	 149s:669877us (+00s:009718us) = -22.420196, -180.936325, -528.412078, 28.861770
compass:	 149s:679597us (+00s:009720us) = -22.495178, -180.786361, -528.637039, 28.861770
compass:	 149s:689318us (+00s:009721us) = -22.720138, -181.011322, -528.412078, 28.861770
compass:	 149s:699038us (+00s:009720us) = -22.570175, -180.786361, -528.787002, 28.924240
compass:	 149s:708756us (+00s:009718us) = -22.720138, -180.786361, -528.337097, 28.861770
compass:	 149s:718477us (+00s:009721us) = -22.495178, -180.936325, -528.562057, 28.861770
compass:	 149s:728198us (+00s:009721us) = -22.870101, -180.861343, -528.187133, 28.861770
compass:	 149s:737915us (+00s:009717us) = -22.570175, -180.936325, -528.487060, 28.861770
compass:	 149s:747638us (+00s:009723us) = -22.495178, -180.786361, -528.712020, 28.924240
compass:	 149s:757356us (+00s:009718us) = -22.420196, -180.786361, -528.562057, 28.861770
compass:	 149s:767077us (+00s:009721us) = -22.645156, -180.786361, -528.412078, 28.861770
compass:	 149s:776797us (+00s:009720us) = -22.195251, -180.861343, -528.562057, 28.924240
compass:	 149s:786515us (+00s:009718us) = -22.570175, -180.861343, -528.337097, 28.861770
compass:	 149s:796233us (+00s:009718us) = -22.645156, -180.861343, -528.487060, 28.924240
compass:	 149s:805951us (+00s:009718us) = -22.645156, -181.011322, -528.412078, 28.861770
compass:	 149s:815671us (+00s:009720us) = -22.495178, -180.936325, -528.637039, 28.861770
compass:	 149s:825390us (+00s:009719us) = -22.570175, -180.786361, -528.412078, 28.861770
compass:	 149s:835109us (+00s:009719us) = -22.795120, -180.861343, -528.787002, 28.924240
compass:	 149s:844826us (+00s:009717us) = -22.870101, -180.561416, -528.562057, 28.924240
compass:	 149s:854544us (+00s:009718us) = -22.570175, -180.711380, -528.412078, 28.861770
compass:	 149s:864266us (+00s:009722us) = -22.645156, -180.711380, -528.487060, 28.924240
compass:	 149s:873979us (+00s:009713us) = -22.420196, -181.011322, -528.412078, 28.861770
compass:	 149s:883698us (+00s:009719us) = -22.645156, -180.936325, -528.562057, 28.924240
compass:	 149s:893415us (+00s:009717us) = -22.420196, -180.936325, -528.112152, 28.924240
compass:	 149s:903131us (+00s:009716us) = -22.495178, -180.786361, -528.412078, 28.861770
compass:	 149s:912849us (+00s:009718us) = -22.420196, -180.786361, -528.262115, 28.861770
compass:	 149s:922564us (+00s:009715us) = -22.495178, -180.711380, -528.487060, 28.861770
compass:	 149s:932282us (+00s:009718us) = -22.795120, -180.561416, -528.412078, 28.924240
compass:	 149s:942000us (+00s:009718us) = -22.870101, -180.786361, -528.712020, 28.924240
compass:	 149s:951716us (+00s:009716us) = -22.645156, -180.786361, -528.412078, 28.924240
compass:	 149s:961433us (+00s:009717us) = -22.720138, -180.411437, -528.637039, 28.861770
compass:	 149s:971147us (+00s:009714us) = -22.270233, -180.486419, -528.412078, 28.861770
compass:	 149s:980866us (+00s:009719us) = -22.345214, -180.711380, -528.412078, 28.861770
compass:	 149s:990583us (+00s:009717us) = -22.570175, -180.786361, -528.562057, 28.924240
compass:	 150s:000298us (+00s:009715us) = -22.570175, -180.561416, -528.637039, 28.924240
compass:	 150s:010014us (+00s:009716us) = -22.720138, -180.936325, -528.187133, 28.861770
compass:	 150s:019728us (+00s:009714us) = -22.645156, -180.786361, -528.412078, 28.861770
compass:	 150s:029447us (+00s:009719us) = -22.720138, -180.486419, -528.487060, 28.861770
compass:	 150s:039164us (+00s:009717us) = -22.570175, -180.486419, -528.562057, 28.924240
compass:	 150s:048879us (+00s:009715us) = -22.870101, -180.561416, -528.412078, 28.986709
compass:	 150s:058596us (+00s:009717us) = -22.420196, -180.861343, -528.562057, 28.861770
compass:	 150s:068312us (+00s:009716us) = -22.645156, -180.636398, -528.412078, 28.861770
compass:	 150s:078027us (+00s:009715us) = -22.720138, -180.711380, -528.412078, 28.986709
compass:	 150s:087744us (+00s:009717us) = -22.795120, -180.561416, -528.337097, 28.924240
compass:	 150s:097462us (+00s:009718us) = -22.420196, -180.711380, -528.337097, 28.861770
compass:	 150s:107180us (+00s:009718us) = -22.645156, -180.636398, -528.337097, 28.861770
compass:	 150s:116900us (+00s:009720us) = -22.495178, -180.786361, -528.712020, 28.924240
compass:	 150s:126617us (+00s:009717us) = -22.795120, -180.561416, -528.562057, 28.924240
compass:	 150s:136336us (+00s:009719us) = -22.420196, -180.786361, -528.412078, 28.861770
compass:	 150s:146054us (+00s:009718us) = -22.720138, -180.636398, -528.712020, 28.924240
compass:	 150s:155771us (+00s:009717us) = -22.495178, -180.786361, -528.412078, 28.861770
compass:	 150s:165489us (+00s:009718us) = -22.720138, -180.561416, -528.712020, 28.924240
compass:	 150s:175208us (+00s:009719us) = -22.420196, -180.411437, -528.412078, 28.861770
compass:	 150s:184925us (+00s:009717us) = -22.795120, -180.561416, -528.637039, 28.924240
Stats:
compass:
	# of samples captured: 100
	# of bad samples (corrupted/lost): 0
	calculated odr: 102.894484Hz
	average: X = -22.612160, Y = -180.740622, Z = -528.471319, T = 28.882385
	std-dev: X = 0.161980, Y = 0.149928, Z = 0.136338, T = 0.031920
	rms:     X = 22.612740, Y = 180.740684, Z = 528.471337, T = 28.882403
	min: X = -23.020080, Y = -181.011322, Z = -528.787002, T = 28.861770
	max: X = -22.195251, Y = -180.411437, Z = -528.112152, T = 28.986709
	range: X = 0.824829, Y = 0.599884, Z = 0.674850, T = 0.124938
	median: X = -22.645156, Y = -180.786361, Z = -528.487060, T = 28.861770
OK
[000E298E:0840E63A] :-)</t>
  </si>
  <si>
    <t>BotSpk_off_CompassY</t>
  </si>
  <si>
    <t>BotSpk_off_CompassZ</t>
  </si>
  <si>
    <t>BotSpk_off_Std_CompassX</t>
  </si>
  <si>
    <t>BotSpk_off_Std_CompassY</t>
  </si>
  <si>
    <t>BotSpk_off_Std_CompassZ</t>
  </si>
  <si>
    <t>BotSpk_Delta_CompassX</t>
  </si>
  <si>
    <t>BotSpk_Delta_CompassY</t>
  </si>
  <si>
    <t>BotSpk_Delta_CompassZ</t>
  </si>
  <si>
    <t>Arc</t>
    <phoneticPr fontId="5" type="noConversion"/>
  </si>
  <si>
    <t>Arc_on_CompassX</t>
  </si>
  <si>
    <t>2.484494</t>
  </si>
  <si>
    <t>audio --reset
Resetting socmca...
Resetting codec...
Resetting topspeaker...
Speaker already powered off.
Resetting botspeaker...
Resetting arc...
Speaker already powered off.
Resetting mikeybus...
Resetting baseband...
OK
[000E298E:0840E63A] :-)</t>
  </si>
  <si>
    <t>i2c -v 5 0x40 0x06 0x01 0x19</t>
  </si>
  <si>
    <t>i2c -v 5 0x40 0x06 0x01 0x19
Set  bytes:	0x01 0x19 	Writing 2 bytes
[000E298E:0840E63A] :-)</t>
  </si>
  <si>
    <t>i2c -d 5 0x41 0x02 2
Reading 2 bytes from register offset 0x02 into 0x76375498, buffer read:	
Data:  0xA2  0x60 
[000E298E:0840E63A] :-)</t>
  </si>
  <si>
    <t>routeaudio --route -b codec --in asp1[2] --out pdmout2[0]
Routing from codec.asp1[2] --&gt; codec.pdmout2[l]
OK
[000E298E:0840E63A] :-)</t>
  </si>
  <si>
    <t>routeaudio --route -b codec --in asp1[9:5] --out asp1[4:0]
Routing from codec.asp1[9:5] --&gt; codec.asp1[4:0]
OK
[000E298E:0840E63A] :-)</t>
  </si>
  <si>
    <t>setvol -b arc -n spk-vol -v -1
Set 'spk-vol' volume to -1 dB
OK
[000E298E:0840E63A] :-)</t>
  </si>
  <si>
    <t>audioparam --set --block arc --param amp-gain --value 16
OK
[000E298E:0840E63A] :-)</t>
  </si>
  <si>
    <t>audioparam --set --block arc --param enable-mon --value true
OK
[000E298E:0840E63A] :-)</t>
  </si>
  <si>
    <t>audioparam --set --block arc --param diag-hpf --value disable</t>
  </si>
  <si>
    <t>audioparam --set --block arc --param diag-hpf --value disable
OK
[000E298E:0840E63A] :-)</t>
  </si>
  <si>
    <t>audioparam --set --block arc --param boost-control --value 8000</t>
  </si>
  <si>
    <t>audioparam --set --block arc --param boost-control --value 8000
OK
[000E298E:0840E63A] :-)</t>
  </si>
  <si>
    <t>i2c -v 5 0x41 0x06 0x00 0x38
Set  bytes:	0x00 0x38 	Writing 2 bytes
[000E298E:0840E63A] :-)</t>
  </si>
  <si>
    <t>i2c -v 5 0x41 0x17 0x8D
Set  bytes:	0x8D 	Writing 1 bytes
[000E298E:0840E63A] :-)</t>
  </si>
  <si>
    <t>i2c -v 5 0x41 0x08 0x00
Set  bytes:	0x00 	Writing 1 bytes
[000E298E:0840E63A] :-)</t>
  </si>
  <si>
    <t>i2c -v 5 0x41 0x52 0x0f
Set  bytes:	0x0F 	Writing 1 bytes
[000E298E:0840E63A] :-)</t>
  </si>
  <si>
    <t>i2c -v 5 0x41 0x53 0x12
Set  bytes:	0x12 	Writing 1 bytes
[000E298E:0840E63A] :-)</t>
  </si>
  <si>
    <t>i2c -v 5 0x41 0x54 0x11
Set  bytes:	0x11 	Writing 1 bytes
[000E298E:0840E63A] :-)</t>
  </si>
  <si>
    <t>i2c -v 5 0x41 0x55 0x14
Set  bytes:	0x14 	Writing 1 bytes
[000E298E:0840E63A] :-)</t>
  </si>
  <si>
    <t>i2c -v 5 0x41 0x56 0x9f
Set  bytes:	0x9F 	Writing 1 bytes
[000E298E:0840E63A] :-)</t>
  </si>
  <si>
    <t>i2c -v 5 0x41 0x57 0x9f
Set  bytes:	0x9F 	Writing 1 bytes
[000E298E:0840E63A] :-)</t>
  </si>
  <si>
    <t>i2c -v 5 0x41 0x58 0x9f
Set  bytes:	0x9F 	Writing 1 bytes
[000E298E:0840E63A] :-)</t>
  </si>
  <si>
    <t>i2c -v 5 0x41 0x59 0x9f
Set  bytes:	0x9F 	Writing 1 bytes
[000E298E:0840E63A] :-)</t>
  </si>
  <si>
    <t>i2c -v 5 0x41 0x5a 0x00
Set  bytes:	0x00 	Writing 1 bytes
[000E298E:0840E63A] :-)</t>
  </si>
  <si>
    <t>i2c -v 5 0x41 0x5b 0x1f
Set  bytes:	0x1F 	Writing 1 bytes
[000E298E:0840E63A] :-)</t>
  </si>
  <si>
    <t>i2c -v 5 0x41 0x5c 0x80
Set  bytes:	0x80 	Writing 1 bytes
[000E298E:0840E63A] :-)</t>
  </si>
  <si>
    <t>i2c -v 5 0x41 0x5d 0x00
Set  bytes:	0x00 	Writing 1 bytes
[000E298E:0840E63A] :-)</t>
  </si>
  <si>
    <t>i2c -v 5 0x41 0x5e 0x00
Set  bytes:	0x00 	Writing 1 bytes
[000E298E:0840E63A] :-)</t>
  </si>
  <si>
    <t>i2c -v 5 0x41 0x61 0x9f
Set  bytes:	0x9F 	Writing 1 bytes
[000E298E:0840E63A] :-)</t>
  </si>
  <si>
    <t>i2c -v 3 0x08 0x02 0x08
Set  bytes:	0x08 	Writing 1 bytes
[000E298E:0840E63A] :-)</t>
  </si>
  <si>
    <t>i2c -v 3 0x08 0x04 0x1d
Set  bytes:	0x1D 	Writing 1 bytes
[000E298E:0840E63A] :-)</t>
  </si>
  <si>
    <t>i2c -v 3 0x08 0x05 0x1d
Set  bytes:	0x1D 	Writing 1 bytes
[000E298E:0840E63A] :-)</t>
  </si>
  <si>
    <t>i2c -v 3 0x08 0x06 0x1b
Set  bytes:	0x1B 	Writing 1 bytes
[000E298E:0840E63A] :-)</t>
  </si>
  <si>
    <t>i2c -v 3 0x08 0x09 0x87
Set  bytes:	0x87 	Writing 1 bytes
[000E298E:0840E63A] :-)</t>
  </si>
  <si>
    <t>i2c -v 3 0x08 0x0b 0x68
Set  bytes:	0x68 	Writing 1 bytes
[000E298E:0840E63A] :-)</t>
  </si>
  <si>
    <t>i2c -v 3 0x08 0x14 0x05
Set  bytes:	0x05 	Writing 1 bytes
[000E298E:0840E63A] :-)</t>
  </si>
  <si>
    <t>i2c -v 3 0x08 0x15 0xb8
Set  bytes:	0xB8 	Writing 1 bytes
[000E298E:0840E63A] :-)</t>
  </si>
  <si>
    <t>i2c -v 3 0x08 0x16 0xbb
Set  bytes:	0xBB 	Writing 1 bytes
[000E298E:0840E63A] :-)</t>
  </si>
  <si>
    <t>i2c -v 3 0x08 0x17 0x2a
Set  bytes:	0x2A 	Writing 1 bytes
[000E298E:0840E63A] :-)</t>
  </si>
  <si>
    <t>i2c -v 3 0x08 0x18 0x2c
Set  bytes:	0x2C 	Writing 1 bytes
[000E298E:0840E63A] :-)</t>
  </si>
  <si>
    <t>i2c -v 3 0x08 0x19 0x28
Set  bytes:	0x28 	Writing 1 bytes
[000E298E:0840E63A] :-)</t>
  </si>
  <si>
    <t>routeaudio --route --block arc --in spk-pdm --out spk-out
Routing from arc.spk-pdm[l] --&gt; arc.spk-out[l]
OK
[000E298E:0840E63A] :-)</t>
  </si>
  <si>
    <t>playaudio --block socmca -p ap-mca5 -d 24 --rate 48000 --channels 5 -l 1000 --freq 400 --async</t>
  </si>
  <si>
    <t>playaudio --block socmca -p ap-mca5 -d 24 --rate 48000 --channels 5 -l 1000 --freq 400 --async
Configuring 'socmca' to play 48Khz, 24-bit, 5 channels of padded audio data for 1000mS...
Requesting new buffer...
Generating tone data into 'play0'...
Playing audio...
Done!
OK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</si>
  <si>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153s:086575us (+00s:000000us) = -22.645156, -180.561416, -528.487060, 28.924240
compass:	 153s:093591us (+00s:007016us) = -22.645156, -180.711380, -528.637039, 28.924240
compass:	 153s:103311us (+00s:009720us) = -22.645156, -180.711380, -528.637039, 28.861770
compass:	 153s:113028us (+00s:009717us) = -22.420196, -180.636398, -528.412078, 28.924240
compass:	 153s:122746us (+00s:009718us) = -22.870101, -180.786361, -528.562057, 28.861770
compass:	 153s:132464us (+00s:009718us) = -22.645156, -180.561416, -528.412078, 28.924240
compass:	 153s:142180us (+00s:009716us) = -22.495178, -180.861343, -528.562057, 28.861770
compass:	 153s:151897us (+00s:009717us) = -22.645156, -180.786361, -528.412078, 28.861770
compass:	 153s:161616us (+00s:009719us) = -22.870101, -180.786361, -528.412078, 28.986709
compass:	 153s:171332us (+00s:009716us) = -22.870101, -180.711380, -528.562057, 28.924240
compass:	 153s:181050us (+00s:009718us) = -22.870101, -180.711380, -528.637039, 28.924240
compass:	 153s:190767us (+00s:009717us) = -22.645156, -180.786361, -528.861984, 28.986709
compass:	 153s:200486us (+00s:009719us) = -22.795120, -180.336456, -528.412078, 28.924240
compass:	 153s:210204us (+00s:009718us) = -22.870101, -180.411437, -528.412078, 28.861770
compass:	 153s:219924us (+00s:009720us) = -22.495178, -180.786361, -528.787002, 28.924240
compass:	 153s:229639us (+00s:009715us) = -22.645156, -180.711380, -528.562057, 28.924240
compass:	 153s:239358us (+00s:009719us) = -22.420196, -180.561416, -528.637039, 28.924240
compass:	 153s:249077us (+00s:009719us) = -23.095062, -180.561416, -528.412078, 28.924240
compass:	 153s:258791us (+00s:009714us) = -22.645156, -180.486419, -528.637039, 28.861770
compass:	 153s:268507us (+00s:009716us) = -22.870101, -180.711380, -528.861984, 28.861770
compass:	 153s:278224us (+00s:009717us) = -22.345214, -180.636398, -528.637039, 28.986709
compass:	 153s:287943us (+00s:009719us) = -22.645156, -180.561416, -528.562057, 28.924240
compass:	 153s:297659us (+00s:009716us) = -22.645156, -180.411437, -528.562057, 28.924240
compass:	 153s:307380us (+00s:009721us) = -22.945083, -180.336456, -528.861984, 28.986709
compass:	 153s:317096us (+00s:009716us) = -22.645156, -180.261474, -528.637039, 28.924240
compass:	 153s:326816us (+00s:009720us) = -22.795120, -180.636398, -528.637039, 28.924240
compass:	 153s:336533us (+00s:009717us) = -22.645156, -180.786361, -528.562057, 28.924240
compass:	 153s:346250us (+00s:009717us) = -23.095062, -180.636398, -528.637039, 28.924240
compass:	 153s:355970us (+00s:009720us) = -22.420196, -181.011322, -528.637039, 28.861770
compass:	 153s:365688us (+00s:009718us) = -22.720138, -180.711380, -528.637039, 28.924240
compass:	 153s:375406us (+00s:009718us) = -22.570175, -180.486419, -528.562057, 28.924240
compass:	 153s:385123us (+00s:009717us) = -23.020080, -180.411437, -528.637039, 28.861770
OK
[000E298E:0840E63A] :-)</t>
  </si>
  <si>
    <t>Arc_on_CompassY</t>
  </si>
  <si>
    <t>Arc_on_CompassZ</t>
  </si>
  <si>
    <t>Arc_on_Std_CompassX</t>
  </si>
  <si>
    <t>Arc_on_Std_CompassY</t>
  </si>
  <si>
    <t>Arc_on_Std_CompassZ</t>
  </si>
  <si>
    <t>Arc_off_CompassX</t>
  </si>
  <si>
    <t>0.980187</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</si>
  <si>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154s:135303us (+00s:000000us) = -22.570175, -180.636398, -528.787002, 28.924240
compass:	 154s:142320us (+00s:007017us) = -22.645156, -180.486419, -528.637039, 28.861770
compass:	 154s:152038us (+00s:009718us) = -22.645156, -180.861343, -528.487060, 28.924240
compass:	 154s:161757us (+00s:009719us) = -22.420196, -180.786361, -528.637039, 28.861770
compass:	 154s:171473us (+00s:009716us) = -22.945083, -180.636398, -528.562057, 28.924240
compass:	 154s:181194us (+00s:009721us) = -22.645156, -180.636398, -528.787002, 28.924240
compass:	 154s:190909us (+00s:009715us) = -22.870101, -180.411437, -529.086944, 28.986709
compass:	 154s:200627us (+00s:009718us) = -22.645156, -180.636398, -528.861984, 28.861770
compass:	 154s:210344us (+00s:009717us) = -22.945083, -180.636398, -528.787002, 28.924240
compass:	 154s:220061us (+00s:009717us) = -22.645156, -180.786361, -528.936965, 28.861770
compass:	 154s:229778us (+00s:009717us) = -23.095062, -180.636398, -528.712020, 28.924240
compass:	 154s:239494us (+00s:009716us) = -22.645156, -180.786361, -529.011962, 28.924240
compass:	 154s:249212us (+00s:009718us) = -22.870101, -180.711380, -528.637039, 28.924240
compass:	 154s:258932us (+00s:009720us) = -22.420196, -180.786361, -528.861984, 28.924240
compass:	 154s:268650us (+00s:009718us) = -22.795120, -180.561416, -528.712020, 28.924240
compass:	 154s:278366us (+00s:009716us) = -22.795120, -180.786361, -528.562057, 28.861770
compass:	 154s:288083us (+00s:009717us) = -23.170043, -180.561416, -528.712020, 28.924240
compass:	 154s:297801us (+00s:009718us) = -22.645156, -180.636398, -528.936965, 28.924240
compass:	 154s:307519us (+00s:009718us) = -23.020080, -180.561416, -528.787002, 28.924240
compass:	 154s:317239us (+00s:009720us) = -22.645156, -180.786361, -528.861984, 28.986709
compass:	 154s:326954us (+00s:009715us) = -22.795120, -180.486419, -529.011962, 28.924240
compass:	 154s:336671us (+00s:009717us) = -22.570175, -180.486419, -528.787002, 28.861770
compass:	 154s:346388us (+00s:009717us) = -22.870101, -180.486419, -528.861984, 28.861770
compass:	 154s:356106us (+00s:009718us) = -22.720138, -180.711380, -528.787002, 28.924240
compass:	 154s:365822us (+00s:009716us) = -23.020080, -180.486419, -529.011962, 28.924240
compass:	 154s:375539us (+00s:009717us) = -22.645156, -181.086303, -528.936965, 28.924240
compass:	 154s:385257us (+00s:009718us) = -22.795120, -180.936325, -528.787002, 28.861770
compass:	 154s:394978us (+00s:009721us) = -22.795120, -180.861343, -528.787002, 28.924240
compass:	 154s:404698us (+00s:009720us) = -23.020080, -180.561416, -528.861984, 28.924240
compass:	 154s:414415us (+00s:009717us) = -22.645156, -180.711380, -528.562057, 28.924240
compass:	 154s:424133us (+00s:009718us) = -23.020080, -180.636398, -528.936965, 28.924240
compass:	 154s:433849us (+00s:009716us) = -22.870101, -180.786361, -528.637039, 28.986709
OK
[000E298E:0840E63A] :-)</t>
  </si>
  <si>
    <t>Arc_off_CompassY</t>
  </si>
  <si>
    <t>Arc_off_CompassZ</t>
  </si>
  <si>
    <t>Arc_off_Std_CompassX</t>
  </si>
  <si>
    <t>Arc_off_Std_CompassY</t>
  </si>
  <si>
    <t>Arc_off_Std_CompassZ</t>
  </si>
  <si>
    <t>Arc_Delta_CompassX</t>
  </si>
  <si>
    <t>Arc_Delta_CompassY</t>
  </si>
  <si>
    <t>Arc_Delta_CompassZ</t>
  </si>
  <si>
    <t>Camera</t>
    <phoneticPr fontId="5" type="noConversion"/>
  </si>
  <si>
    <t>Fcam_on_CompassX</t>
  </si>
  <si>
    <t>2.488301</t>
  </si>
  <si>
    <t>display --on
OK
[000E298E:0840E63A] :-)</t>
  </si>
  <si>
    <t>camisp --find
found 2 sensors :  
pick number 0, back  detected 
pick number 2, front  detected 
pick number X, back1 missing 
Pass
[000E298E:0840E63A] :-)</t>
  </si>
  <si>
    <t>camisp --pick front
picked : front 
Pass
[000E298E:0840E63A] :-)</t>
  </si>
  <si>
    <t>camisp --on
RunOn 0 0 30
Capture buffer allocated at: 0xC57ADF480, 0xC57B4FC80 of 460800 bytes each with default value of 0x0 width 640 height 480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</si>
  <si>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156s:743016us (+00s:000000us) = -22.120269, -180.786361, -528.712020, 28.924240
compass:	 156s:750035us (+00s:007019us) = -22.420196, -181.161285, -528.337097, 28.924240
compass:	 156s:759749us (+00s:009714us) = -21.970291, -181.011322, -528.262115, 28.924240
compass:	 156s:769470us (+00s:009721us) = -22.495178, -181.011322, -528.037170, 28.861770
compass:	 156s:779187us (+00s:009717us) = -21.970291, -180.786361, -528.337097, 28.924240
compass:	 156s:788904us (+00s:009717us) = -22.495178, -180.786361, -528.337097, 28.924240
compass:	 156s:798623us (+00s:009719us) = -22.120269, -180.861343, -528.337097, 28.986709
compass:	 156s:808339us (+00s:009716us) = -22.420196, -180.711380, -528.337097, 28.924240
compass:	 156s:818056us (+00s:009717us) = -22.495178, -180.861343, -528.412078, 28.986709
compass:	 156s:827774us (+00s:009718us) = -22.345214, -180.561416, -528.187133, 28.924240
compass:	 156s:837492us (+00s:009718us) = -22.420196, -180.861343, -528.187133, 28.986709
compass:	 156s:847211us (+00s:009719us) = -22.645156, -180.861343, -528.337097, 28.986709
compass:	 156s:856931us (+00s:009720us) = -22.420196, -180.861343, -528.337097, 28.986709
compass:	 156s:866650us (+00s:009719us) = -22.195251, -180.636398, -528.262115, 28.924240
compass:	 156s:876369us (+00s:009719us) = -22.120269, -180.861343, -528.112152, 28.986709
compass:	 156s:886086us (+00s:009717us) = -22.270233, -180.786361, -528.637039, 28.986709
compass:	 156s:895805us (+00s:009719us) = -22.195251, -180.786361, -528.337097, 28.924240
compass:	 156s:905528us (+00s:009723us) = -22.495178, -180.711380, -528.187133, 28.986709
compass:	 156s:915246us (+00s:009718us) = -22.645156, -180.936325, -528.487060, 28.986709
compass:	 156s:924964us (+00s:009718us) = -22.345214, -180.861343, -528.412078, 28.924240
compass:	 156s:934685us (+00s:009721us) = -21.970291, -180.711380, -527.962173, 28.861770
compass:	 156s:944404us (+00s:009719us) = -22.270233, -180.786361, -528.337097, 28.924240
compass:	 156s:954123us (+00s:009719us) = -22.420196, -180.861343, -528.262115, 28.986709
compass:	 156s:963843us (+00s:009720us) = -22.195251, -180.711380, -528.562057, 28.924240
compass:	 156s:973563us (+00s:009720us) = -22.270233, -180.936325, -528.187133, 28.924240
compass:	 156s:983281us (+00s:009718us) = -22.045288, -180.861343, -528.562057, 28.986709
compass:	 156s:993002us (+00s:009721us) = -22.195251, -180.636398, -528.412078, 28.986709
compass:	 157s:002722us (+00s:009720us) = -22.045288, -180.336456, -528.337097, 28.924240
compass:	 157s:012441us (+00s:009719us) = -22.195251, -180.561416, -528.112152, 28.924240
compass:	 157s:022161us (+00s:009720us) = -22.345214, -180.336456, -528.487060, 28.986709
compass:	 157s:031882us (+00s:009721us) = -22.495178, -180.561416, -528.487060, 28.924240
compass:	 157s:041599us (+00s:009717us) = -21.820327, -180.336456, -528.187133, 28.861770
OK
[000E298E:0840E63A] :-)</t>
  </si>
  <si>
    <t>Fcam_on_CompassY</t>
  </si>
  <si>
    <t>Fcam_on_CompassZ</t>
  </si>
  <si>
    <t>Fcam_on_Std_CompassX</t>
  </si>
  <si>
    <t>Fcam_on_Std_CompassY</t>
  </si>
  <si>
    <t>Fcam_on_Std_CompassZ</t>
  </si>
  <si>
    <t>Fcam_off_CompassX</t>
  </si>
  <si>
    <t>0.964007</t>
  </si>
  <si>
    <t>camisp --stream off
RunStream off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</si>
  <si>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157s:769191us (+00s:000000us) = -22.870101, -180.561416, -528.936965, 28.924240
compass:	 157s:776209us (+00s:007018us) = -22.795120, -180.636398, -529.011962, 28.924240
compass:	 157s:785928us (+00s:009719us) = -22.870101, -180.561416, -529.086944, 28.924240
compass:	 157s:795646us (+00s:009718us) = -22.870101, -180.711380, -529.011962, 28.924240
compass:	 157s:805365us (+00s:009719us) = -23.020080, -180.636398, -529.086944, 28.924240
compass:	 157s:815083us (+00s:009718us) = -22.870101, -180.786361, -528.787002, 28.924240
compass:	 157s:824801us (+00s:009718us) = -22.870101, -180.561416, -529.011962, 28.924240
compass:	 157s:834518us (+00s:009717us) = -22.795120, -180.711380, -528.787002, 28.924240
compass:	 157s:844236us (+00s:009718us) = -22.645156, -180.561416, -529.011962, 28.924240
compass:	 157s:853955us (+00s:009719us) = -22.645156, -180.786361, -529.086944, 28.986709
compass:	 157s:863673us (+00s:009718us) = -22.720138, -180.636398, -529.161926, 28.986709
compass:	 157s:873392us (+00s:009719us) = -22.720138, -180.936325, -529.011962, 28.924240
compass:	 157s:883111us (+00s:009719us) = -22.795120, -180.711380, -529.011962, 28.924240
compass:	 157s:892829us (+00s:009718us) = -22.645156, -180.786361, -529.011962, 28.924240
compass:	 157s:902550us (+00s:009721us) = -22.645156, -180.786361, -528.936965, 28.924240
compass:	 157s:912266us (+00s:009716us) = -22.870101, -180.711380, -528.936965, 28.924240
compass:	 157s:921983us (+00s:009717us) = -22.870101, -180.636398, -529.011962, 28.924240
compass:	 157s:931703us (+00s:009720us) = -23.095062, -180.711380, -528.787002, 28.924240
compass:	 157s:941420us (+00s:009717us) = -22.720138, -180.561416, -528.861984, 28.924240
compass:	 157s:951138us (+00s:009718us) = -22.870101, -180.411437, -528.712020, 28.924240
compass:	 157s:960855us (+00s:009717us) = -22.795120, -180.561416, -529.161926, 28.986709
compass:	 157s:970574us (+00s:009719us) = -22.870101, -180.561416, -528.861984, 28.986709
compass:	 157s:980294us (+00s:009720us) = -22.570175, -180.486419, -529.086944, 28.986709
compass:	 157s:990012us (+00s:009718us) = -22.870101, -180.411437, -528.936965, 28.924240
compass:	 157s:999731us (+00s:009719us) = -22.645156, -180.636398, -529.011962, 28.986709
compass:	 158s:009451us (+00s:009720us) = -23.020080, -180.411437, -529.011962, 28.986709
compass:	 158s:019168us (+00s:009717us) = -22.645156, -180.411437, -528.787002, 28.924240
compass:	 158s:028888us (+00s:009720us) = -23.170043, -180.336456, -528.936965, 28.924240
compass:	 158s:038606us (+00s:009718us) = -22.645156, -180.411437, -528.936965, 28.924240
compass:	 158s:048324us (+00s:009718us) = -22.795120, -180.486419, -529.011962, 28.924240
compass:	 158s:058039us (+00s:009715us) = -22.720138, -180.636398, -529.011962, 28.924240
compass:	 158s:067757us (+00s:009718us) = -22.870101, -180.336456, -528.487060, 28.924240
OK
[000E298E:0840E63A] :-)</t>
  </si>
  <si>
    <t>Fcam_off_CompassY</t>
  </si>
  <si>
    <t>Fcam_off_CompassZ</t>
  </si>
  <si>
    <t>Fcam_off_Std_CompassX</t>
  </si>
  <si>
    <t>Fcam_off_Std_CompassY</t>
  </si>
  <si>
    <t>Fcam_off_Std_CompassZ</t>
  </si>
  <si>
    <t>Fcam_Delta_CompassX</t>
  </si>
  <si>
    <t>Fcam_Delta_CompassY</t>
  </si>
  <si>
    <t>Fcam_Delta_CompassZ</t>
  </si>
  <si>
    <t>Rcam_on_CompassX</t>
  </si>
  <si>
    <t>2.137308</t>
  </si>
  <si>
    <t>camisp --setfocuspos 0</t>
  </si>
  <si>
    <t>camisp --setfocuspos 0
RunAfPos 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</si>
  <si>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160s:016745us (+00s:000000us) = -22.570175, -180.186492, -528.637039, 28.861770
compass:	 160s:023745us (+00s:007000us) = -22.720138, -180.411437, -529.011962, 28.924240
compass:	 160s:033462us (+00s:009717us) = -21.970291, -180.486419, -528.412078, 28.861770
compass:	 160s:043176us (+00s:009714us) = -22.120269, -180.411437, -528.712020, 28.924240
compass:	 160s:052890us (+00s:009714us) = -22.345214, -180.711380, -528.787002, 28.924240
compass:	 160s:062608us (+00s:009718us) = -22.195251, -180.411437, -528.861984, 28.986709
compass:	 160s:072326us (+00s:009718us) = -22.645156, -180.486419, -529.086944, 28.986709
compass:	 160s:082039us (+00s:009713us) = -22.495178, -180.486419, -528.637039, 28.924240
compass:	 160s:091758us (+00s:009719us) = -22.120269, -180.261474, -528.562057, 28.924240
compass:	 160s:101472us (+00s:009714us) = -22.045288, -180.486419, -528.936965, 28.924240
compass:	 160s:111187us (+00s:009715us) = -22.495178, -180.411437, -528.787002, 28.924240
compass:	 160s:120904us (+00s:009717us) = -22.420196, -180.561416, -529.086944, 28.924240
compass:	 160s:130620us (+00s:009716us) = -22.645156, -180.561416, -528.861984, 28.924240
compass:	 160s:140335us (+00s:009715us) = -22.120269, -180.411437, -528.787002, 28.861770
compass:	 160s:150049us (+00s:009714us) = -22.420196, -180.786361, -528.637039, 28.861770
compass:	 160s:159763us (+00s:009714us) = -22.195251, -180.786361, -528.787002, 28.924240
compass:	 160s:169480us (+00s:009717us) = -22.345214, -180.336456, -528.637039, 28.861770
compass:	 160s:179195us (+00s:009715us) = -22.420196, -180.561416, -529.011962, 28.924240
compass:	 160s:188914us (+00s:009719us) = -22.420196, -180.486419, -528.787002, 28.924240
compass:	 160s:198629us (+00s:009715us) = -22.195251, -180.636398, -528.861984, 28.861770
compass:	 160s:208345us (+00s:009716us) = -22.345214, -180.411437, -528.712020, 28.861770
compass:	 160s:218062us (+00s:009717us) = -22.045288, -180.411437, -528.412078, 28.861770
compass:	 160s:227776us (+00s:009714us) = -22.870101, -180.261474, -529.011962, 28.924240
compass:	 160s:237493us (+00s:009717us) = -22.195251, -180.561416, -528.787002, 28.924240
compass:	 160s:247209us (+00s:009716us) = -22.495178, -180.261474, -528.787002, 28.924240
compass:	 160s:256925us (+00s:009716us) = -22.495178, -180.411437, -528.787002, 28.861770
compass:	 160s:266643us (+00s:009718us) = -22.420196, -180.336456, -528.562057, 28.924240
compass:	 160s:276359us (+00s:009716us) = -22.645156, -180.486419, -528.936965, 28.924240
compass:	 160s:286078us (+00s:009719us) = -22.420196, -180.336456, -528.712020, 28.924240
compass:	 160s:295793us (+00s:009715us) = -22.270233, -180.636398, -528.562057, 28.924240
compass:	 160s:305510us (+00s:009717us) = -22.420196, -180.486419, -528.637039, 28.861770
compass:	 160s:315229us (+00s:009719us) = -22.195251, -180.711380, -528.487060, 28.924240
OK
[000E298E:0840E63A] :-)</t>
  </si>
  <si>
    <t>Rcam_on_CompassY</t>
  </si>
  <si>
    <t>Rcam_on_CompassZ</t>
  </si>
  <si>
    <t>Rcam_on_Std_CompassX</t>
  </si>
  <si>
    <t>Rcam_on_Std_CompassY</t>
  </si>
  <si>
    <t>Rcam_on_Std_CompassZ</t>
  </si>
  <si>
    <t>Rcam_off_CompassX</t>
  </si>
  <si>
    <t>1.084091</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</si>
  <si>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161s:171860us (+00s:000000us) = -22.720138, -180.411437, -529.011962, 28.924240
compass:	 161s:178877us (+00s:007017us) = -22.645156, -180.561416, -529.086944, 28.924240
compass:	 161s:188596us (+00s:009719us) = -23.020080, -180.411437, -529.011962, 28.986709
compass:	 161s:198312us (+00s:009716us) = -22.870101, -180.561416, -529.011962, 28.924240
compass:	 161s:208025us (+00s:009713us) = -22.945083, -180.486419, -529.161926, 28.861770
compass:	 161s:217745us (+00s:009720us) = -22.795120, -180.486419, -529.011962, 28.924240
compass:	 161s:227460us (+00s:009715us) = -22.870101, -180.336456, -529.161926, 28.924240
compass:	 161s:237178us (+00s:009718us) = -22.720138, -180.711380, -528.936965, 28.861770
compass:	 161s:246896us (+00s:009718us) = -22.645156, -180.261474, -529.086944, 28.861770
compass:	 161s:256610us (+00s:009714us) = -22.870101, -180.561416, -529.086944, 28.924240
compass:	 161s:266330us (+00s:009720us) = -22.870101, -180.336456, -529.236907, 28.924240
compass:	 161s:276047us (+00s:009717us) = -22.645156, -180.561416, -529.011962, 28.924240
compass:	 161s:285766us (+00s:009719us) = -22.570175, -180.336456, -529.011962, 28.861770
compass:	 161s:295486us (+00s:009720us) = -22.420196, -180.486419, -529.236907, 28.924240
compass:	 161s:305201us (+00s:009715us) = -22.645156, -180.411437, -528.936965, 28.861770
compass:	 161s:314919us (+00s:009718us) = -22.645156, -180.411437, -529.086944, 28.986709
compass:	 161s:324636us (+00s:009717us) = -22.870101, -180.411437, -529.236907, 28.924240
compass:	 161s:334356us (+00s:009720us) = -22.795120, -180.336456, -529.011962, 28.924240
compass:	 161s:344070us (+00s:009714us) = -22.795120, -180.411437, -529.311889, 28.924240
compass:	 161s:353786us (+00s:009716us) = -22.495178, -180.336456, -529.236907, 28.861770
compass:	 161s:363503us (+00s:009717us) = -22.645156, -180.561416, -529.236907, 28.924240
compass:	 161s:373220us (+00s:009717us) = -22.645156, -180.711380, -529.011962, 28.924240
compass:	 161s:382941us (+00s:009721us) = -22.720138, -180.561416, -529.236907, 28.924240
compass:	 161s:392658us (+00s:009717us) = -22.870101, -180.261474, -528.936965, 28.861770
compass:	 161s:402376us (+00s:009718us) = -22.645156, -180.411437, -529.236907, 28.861770
compass:	 161s:412090us (+00s:009714us) = -22.870101, -180.486419, -528.861984, 28.861770
compass:	 161s:421805us (+00s:009715us) = -22.720138, -180.411437, -529.386871, 28.924240
compass:	 161s:431526us (+00s:009721us) = -23.020080, -180.636398, -529.161926, 28.924240
compass:	 161s:441245us (+00s:009719us) = -22.870101, -180.486419, -528.936965, 28.861770
compass:	 161s:450963us (+00s:009718us) = -23.020080, -180.411437, -529.236907, 28.924240
compass:	 161s:460682us (+00s:009719us) = -22.795120, -180.486419, -529.536849, 28.924240
compass:	 161s:470399us (+00s:009717us) = -22.870101, -180.411437, -529.236907, 28.924240
OK
[000E298E:0840E63A] :-)</t>
  </si>
  <si>
    <t>Rcam_off_CompassY</t>
  </si>
  <si>
    <t>Rcam_off_CompassZ</t>
  </si>
  <si>
    <t>Rcam_off_Std_CompassX</t>
  </si>
  <si>
    <t>Rcam_off_Std_CompassY</t>
  </si>
  <si>
    <t>Rcam_off_Std_CompassZ</t>
  </si>
  <si>
    <t>Rcam_Delta_CompassX</t>
  </si>
  <si>
    <t>Rcam_Delta_CompassY</t>
  </si>
  <si>
    <t>Rcam_Delta_CompassZ</t>
  </si>
  <si>
    <t>VCM_At_Min(0)_CompassX</t>
  </si>
  <si>
    <t>2.182737</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</si>
  <si>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163s:459863us (+00s:000000us) = -21.970291, -180.711380, -528.936965, 28.924240
compass:	 163s:466875us (+00s:007012us) = -22.045288, -180.561416, -529.011962, 28.924240
compass:	 163s:476594us (+00s:009719us) = -22.120269, -180.561416, -528.861984, 28.924240
compass:	 163s:486316us (+00s:009722us) = -22.420196, -180.486419, -528.936965, 28.861770
compass:	 163s:496037us (+00s:009721us) = -22.195251, -180.636398, -528.637039, 28.861770
compass:	 163s:505756us (+00s:009719us) = -22.195251, -180.411437, -529.011962, 28.986709
compass:	 163s:515475us (+00s:009719us) = -22.120269, -180.561416, -528.861984, 28.924240
compass:	 163s:525194us (+00s:009719us) = -22.195251, -180.636398, -529.011962, 28.924240
compass:	 163s:534911us (+00s:009717us) = -22.195251, -180.711380, -528.637039, 28.924240
compass:	 163s:544630us (+00s:009719us) = -22.195251, -180.561416, -528.861984, 28.861770
compass:	 163s:554347us (+00s:009717us) = -22.120269, -180.786361, -528.787002, 28.924240
compass:	 163s:564066us (+00s:009719us) = -22.270233, -180.636398, -528.787002, 28.986709
compass:	 163s:573783us (+00s:009717us) = -22.495178, -180.786361, -528.712020, 28.924240
compass:	 163s:583503us (+00s:009720us) = -22.345214, -180.861343, -529.011962, 28.986709
compass:	 163s:593224us (+00s:009721us) = -22.270233, -180.786361, -528.787002, 28.924240
compass:	 163s:602940us (+00s:009716us) = -22.120269, -180.711380, -529.011962, 28.924240
compass:	 163s:612660us (+00s:009720us) = -22.420196, -180.711380, -528.637039, 28.861770
compass:	 163s:622378us (+00s:009718us) = -22.195251, -180.786361, -529.011962, 28.924240
compass:	 163s:632096us (+00s:009718us) = -22.420196, -180.561416, -528.787002, 28.924240
compass:	 163s:641817us (+00s:009721us) = -22.420196, -180.561416, -529.011962, 28.924240
compass:	 163s:651536us (+00s:009719us) = -22.270233, -180.786361, -528.712020, 28.861770
compass:	 163s:661256us (+00s:009720us) = -21.970291, -180.786361, -529.236907, 28.924240
compass:	 163s:670974us (+00s:009718us) = -22.420196, -180.561416, -529.011962, 28.924240
compass:	 163s:680695us (+00s:009721us) = -22.120269, -180.636398, -529.086944, 28.986709
compass:	 163s:690415us (+00s:009720us) = -22.195251, -180.786361, -528.861984, 28.924240
compass:	 163s:700134us (+00s:009719us) = -22.120269, -180.711380, -528.861984, 28.924240
compass:	 163s:709853us (+00s:009719us) = -22.420196, -180.711380, -528.712020, 28.861770
compass:	 163s:719574us (+00s:009721us) = -22.120269, -180.411437, -528.936965, 28.986709
compass:	 163s:729290us (+00s:009716us) = -22.495178, -180.486419, -528.787002, 28.861770
compass:	 163s:739009us (+00s:009719us) = -22.195251, -180.861343, -529.011962, 28.986709
compass:	 163s:748727us (+00s:009718us) = -22.420196, -180.336456, -528.936965, 28.986709
compass:	 163s:758446us (+00s:009719us) = -22.270233, -180.636398, -529.086944, 28.986709
OK
[000E298E:0840E63A] :-)</t>
  </si>
  <si>
    <t>VCM_At_Min(0)_CompassY</t>
  </si>
  <si>
    <t>VCM_At_Min(0)_CompassZ</t>
  </si>
  <si>
    <t>VCM_At_Min(0)_Std_CompassX</t>
  </si>
  <si>
    <t>VCM_At_Min(0)_Std_CompassY</t>
  </si>
  <si>
    <t>VCM_At_Min(0)_Std_CompassZ</t>
  </si>
  <si>
    <t>VCM_At_Max(230)_CompassX</t>
  </si>
  <si>
    <t>0.727283</t>
  </si>
  <si>
    <t>camisp --on
RunOn 0 0 20
Pass
[000E298E:0840E63A] :-)</t>
  </si>
  <si>
    <t>camisp --setfocuspos 230</t>
  </si>
  <si>
    <t>camisp --setfocuspos 230
RunAfPos 230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</si>
  <si>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164s:252480us (+00s:000000us) = -22.345214, -180.861343, -528.637039, 28.924240
compass:	 164s:259492us (+00s:007012us) = -22.345214, -180.711380, -528.936965, 28.924240
compass:	 164s:269210us (+00s:009718us) = -22.570175, -180.711380, -528.787002, 28.924240
compass:	 164s:278928us (+00s:009718us) = -22.045288, -180.636398, -528.712020, 28.924240
compass:	 164s:288647us (+00s:009719us) = -22.495178, -180.561416, -528.936965, 28.924240
compass:	 164s:298365us (+00s:009718us) = -22.420196, -180.636398, -528.861984, 28.986709
compass:	 164s:308084us (+00s:009719us) = -22.495178, -180.411437, -528.936965, 28.986709
compass:	 164s:317803us (+00s:009719us) = -22.570175, -180.561416, -528.787002, 28.986709
compass:	 164s:327520us (+00s:009717us) = -22.420196, -180.336456, -529.086944, 28.986709
compass:	 164s:337239us (+00s:009719us) = -22.645156, -180.636398, -528.861984, 28.986709
compass:	 164s:346957us (+00s:009718us) = -22.420196, -180.636398, -528.861984, 28.924240
compass:	 164s:356676us (+00s:009719us) = -22.420196, -180.486419, -528.787002, 28.861770
compass:	 164s:366393us (+00s:009717us) = -22.645156, -180.561416, -529.086944, 28.986709
compass:	 164s:376113us (+00s:009720us) = -22.345214, -180.561416, -528.487060, 28.861770
compass:	 164s:385833us (+00s:009720us) = -22.270233, -180.486419, -529.011962, 28.986709
compass:	 164s:395550us (+00s:009717us) = -22.645156, -180.561416, -528.562057, 28.924240
compass:	 164s:405269us (+00s:009719us) = -22.645156, -180.636398, -529.086944, 28.986709
compass:	 164s:414989us (+00s:009720us) = -22.420196, -180.336456, -528.787002, 28.924240
compass:	 164s:424702us (+00s:009713us) = -22.420196, -180.486419, -529.011962, 28.986709
compass:	 164s:434423us (+00s:009721us) = -22.345214, -180.561416, -528.861984, 28.986709
compass:	 164s:444141us (+00s:009718us) = -22.495178, -180.561416, -528.712020, 28.924240
compass:	 164s:453859us (+00s:009718us) = -22.420196, -180.561416, -529.011962, 28.924240
compass:	 164s:463577us (+00s:009718us) = -22.195251, -180.411437, -528.787002, 28.861770
compass:	 164s:473295us (+00s:009718us) = -22.495178, -180.336456, -529.011962, 28.924240
compass:	 164s:483010us (+00s:009715us) = -22.270233, -180.636398, -529.011962, 28.986709
compass:	 164s:492731us (+00s:009721us) = -22.420196, -180.561416, -528.637039, 28.924240
compass:	 164s:502450us (+00s:009719us) = -22.045288, -180.786361, -529.086944, 28.986709
compass:	 164s:512168us (+00s:009718us) = -22.495178, -180.561416, -528.861984, 28.924240
compass:	 164s:521886us (+00s:009718us) = -22.270233, -180.711380, -529.086944, 28.861770
compass:	 164s:531606us (+00s:009720us) = -22.420196, -180.561416, -528.936965, 28.924240
compass:	 164s:541323us (+00s:009717us) = -22.570175, -180.561416, -529.011962, 28.924240
compass:	 164s:551041us (+00s:009718us) = -22.570175, -180.636398, -528.861984, 28.986709
OK
[000E298E:0840E63A] :-)</t>
  </si>
  <si>
    <t>VCM_At_Max(230)_CompassY</t>
  </si>
  <si>
    <t>VCM_At_Max(230)_CompassZ</t>
  </si>
  <si>
    <t>VCM_At_Max(230)_Std_CompassX</t>
  </si>
  <si>
    <t>VCM_At_Max(230)_Std_CompassY</t>
  </si>
  <si>
    <t>VCM_At_Max(230)_Std_CompassZ</t>
  </si>
  <si>
    <t>VCM_Delta_CompassX</t>
  </si>
  <si>
    <t>VCM_Delta_CompassY</t>
  </si>
  <si>
    <t>VCM_Delta_CompassZ</t>
  </si>
  <si>
    <t>OIS_B0_pos_on_CompassX</t>
  </si>
  <si>
    <t>1.466712</t>
  </si>
  <si>
    <t>camisp --setoismode current_testing</t>
  </si>
  <si>
    <t>camisp --setoismode current_testing
Pass
[000E298E:0840E63A] :-)</t>
  </si>
  <si>
    <t>camisp --setoisdrive 900,0</t>
  </si>
  <si>
    <t>camisp --setoisdrive 900,0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</si>
  <si>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165s:806913us (+00s:000000us) = -22.420196, -180.411437, -529.236907, 28.986709
compass:	 165s:813928us (+00s:007015us) = -22.495178, -180.636398, -529.161926, 28.924240
compass:	 165s:823643us (+00s:009715us) = -21.745346, -180.411437, -528.936965, 28.986709
compass:	 165s:833359us (+00s:009716us) = -22.195251, -180.711380, -528.562057, 28.924240
compass:	 165s:843075us (+00s:009716us) = -21.970291, -180.561416, -528.637039, 28.986709
compass:	 165s:852791us (+00s:009716us) = -22.420196, -180.636398, -528.712020, 28.986709
compass:	 165s:862506us (+00s:009715us) = -22.195251, -180.561416, -529.011962, 28.986709
compass:	 165s:872225us (+00s:009719us) = -22.345214, -180.486419, -528.562057, 28.924240
compass:	 165s:881940us (+00s:009715us) = -21.820327, -180.636398, -528.637039, 28.986709
compass:	 165s:891658us (+00s:009718us) = -22.270233, -180.786361, -528.562057, 28.924240
compass:	 165s:901376us (+00s:009718us) = -22.120269, -180.561416, -528.562057, 28.924240
compass:	 165s:911089us (+00s:009713us) = -22.420196, -180.561416, -528.787002, 28.924240
compass:	 165s:920809us (+00s:009720us) = -21.895309, -180.411437, -528.712020, 28.861770
compass:	 165s:930525us (+00s:009716us) = -22.195251, -180.411437, -528.787002, 28.924240
compass:	 165s:940242us (+00s:009717us) = -22.345214, -180.411437, -528.787002, 28.924240
compass:	 165s:949960us (+00s:009718us) = -22.195251, -180.561416, -528.787002, 28.924240
compass:	 165s:959676us (+00s:009716us) = -22.345214, -180.561416, -529.011962, 28.924240
compass:	 165s:969391us (+00s:009715us) = -22.645156, -180.786361, -528.936965, 28.924240
compass:	 165s:979110us (+00s:009719us) = -22.195251, -180.561416, -528.562057, 28.924240
compass:	 165s:988826us (+00s:009716us) = -22.345214, -180.561416, -528.787002, 28.924240
compass:	 165s:998540us (+00s:009714us) = -22.120269, -180.561416, -528.562057, 28.924240
compass:	 166s:008257us (+00s:009717us) = -22.345214, -180.636398, -529.011962, 28.986709
compass:	 166s:017973us (+00s:009716us) = -22.345214, -180.411437, -529.011962, 28.924240
compass:	 166s:027691us (+00s:009718us) = -22.195251, -180.561416, -528.861984, 28.924240
compass:	 166s:037406us (+00s:009715us) = -22.570175, -180.711380, -528.787002, 28.924240
compass:	 166s:047124us (+00s:009718us) = -22.195251, -180.561416, -528.712020, 28.986709
compass:	 166s:056839us (+00s:009715us) = -22.195251, -181.161285, -528.562057, 28.986709
compass:	 166s:066555us (+00s:009716us) = -22.420196, -180.786361, -529.011962, 28.924240
compass:	 166s:076268us (+00s:009713us) = -22.120269, -180.486419, -528.337097, 28.861770
compass:	 166s:085983us (+00s:009715us) = -22.195251, -180.786361, -528.861984, 28.924240
compass:	 166s:095702us (+00s:009719us) = -22.195251, -180.936325, -528.562057, 28.924240
compass:	 166s:105418us (+00s:009716us) = -22.045288, -180.486419, -528.562057, 28.986709
OK
[000E298E:0840E63A] :-)</t>
  </si>
  <si>
    <t>OIS_B0_pos_on_CompassY</t>
  </si>
  <si>
    <t>OIS_B0_pos_on_CompassZ</t>
  </si>
  <si>
    <t>OIS_B0_pos_on_Std_CompassX</t>
  </si>
  <si>
    <t>OIS_B0_pos_on_Std_CompassY</t>
  </si>
  <si>
    <t>OIS_B0_pos_on_Std_CompassZ</t>
  </si>
  <si>
    <t>OIS_B0_neg_on_CompassX</t>
  </si>
  <si>
    <t>1.348508</t>
  </si>
  <si>
    <t>camisp --setoisdrive -900,0</t>
  </si>
  <si>
    <t>camisp --setoisdrive -900,0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</si>
  <si>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167s:244513us (+00s:000000us) = -22.195251, -180.561416, -528.861984, 28.986709
compass:	 167s:251521us (+00s:007008us) = -21.970291, -180.636398, -528.861984, 28.986709
compass:	 167s:261238us (+00s:009717us) = -21.970291, -180.861343, -529.536849, 28.986709
compass:	 167s:270954us (+00s:009716us) = -22.120269, -180.336456, -528.787002, 28.924240
compass:	 167s:280672us (+00s:009718us) = -21.895309, -180.636398, -528.861984, 28.986709
compass:	 167s:290388us (+00s:009716us) = -22.120269, -180.561416, -528.787002, 28.986709
compass:	 167s:300102us (+00s:009714us) = -21.895309, -180.786361, -529.161926, 28.986709
compass:	 167s:309817us (+00s:009715us) = -22.420196, -180.711380, -529.236907, 28.986709
compass:	 167s:319531us (+00s:009714us) = -22.195251, -180.786361, -528.861984, 28.986709
compass:	 167s:329248us (+00s:009717us) = -22.120269, -180.486419, -529.086944, 28.986709
compass:	 167s:338966us (+00s:009718us) = -22.195251, -180.411437, -528.936965, 28.986709
compass:	 167s:348684us (+00s:009718us) = -22.270233, -180.561416, -528.787002, 28.924240
compass:	 167s:358401us (+00s:009717us) = -22.270233, -180.486419, -529.086944, 28.924240
compass:	 167s:368119us (+00s:009718us) = -22.495178, -180.561416, -529.236907, 28.924240
compass:	 167s:377836us (+00s:009717us) = -22.195251, -180.561416, -528.712020, 28.986709
compass:	 167s:387553us (+00s:009717us) = -22.195251, -180.411437, -529.011962, 28.986709
compass:	 167s:397270us (+00s:009717us) = -22.195251, -180.786361, -529.011962, 28.924240
compass:	 167s:406986us (+00s:009716us) = -22.495178, -180.411437, -529.311889, 28.924240
compass:	 167s:416704us (+00s:009718us) = -22.420196, -180.861343, -529.161926, 28.986709
compass:	 167s:426421us (+00s:009717us) = -22.270233, -180.336456, -528.936965, 28.924240
compass:	 167s:436140us (+00s:009719us) = -22.345214, -180.636398, -529.086944, 28.986709
compass:	 167s:445856us (+00s:009716us) = -22.420196, -180.636398, -529.011962, 28.986709
compass:	 167s:455574us (+00s:009718us) = -22.195251, -180.936325, -528.637039, 28.924240
compass:	 167s:465292us (+00s:009718us) = -22.420196, -180.411437, -529.311889, 28.924240
compass:	 167s:475011us (+00s:009719us) = -21.970291, -180.561416, -528.787002, 28.924240
compass:	 167s:484728us (+00s:009717us) = -22.120269, -180.636398, -528.712020, 28.986709
compass:	 167s:494447us (+00s:009719us) = -21.970291, -180.786361, -528.936965, 28.986709
compass:	 167s:504165us (+00s:009718us) = -22.120269, -180.786361, -529.011962, 28.924240
compass:	 167s:513880us (+00s:009715us) = -22.645156, -180.711380, -529.086944, 28.986709
compass:	 167s:523600us (+00s:009720us) = -22.045288, -180.561416, -528.861984, 28.986709
compass:	 167s:533314us (+00s:009714us) = -22.195251, -180.861343, -528.562057, 28.924240
compass:	 167s:543031us (+00s:009717us) = -21.970291, -180.786361, -528.861984, 28.861770
OK
[000E298E:0840E63A] :-)</t>
  </si>
  <si>
    <t>OIS_B0_neg_on_CompassY</t>
  </si>
  <si>
    <t>OIS_B0_neg_on_CompassZ</t>
  </si>
  <si>
    <t>OIS_B0_neg_on_Std_CompassX</t>
  </si>
  <si>
    <t>OIS_B0_neg_on_Std_CompassY</t>
  </si>
  <si>
    <t>OIS_B0_neg_on_Std_CompassZ</t>
  </si>
  <si>
    <t>OIS_B1_pos_on_CompassX</t>
  </si>
  <si>
    <t>1.359500</t>
  </si>
  <si>
    <t>camisp --setoisdrive 0,900</t>
  </si>
  <si>
    <t>camisp --setoisdrive 0,900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</si>
  <si>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168s:641187us (+00s:000000us) = -22.195251, -180.636398, -528.861984, 28.986709
compass:	 168s:648207us (+00s:007020us) = -22.195251, -180.486419, -529.011962, 28.986709
compass:	 168s:657926us (+00s:009719us) = -22.495178, -180.411437, -529.086944, 28.986709
compass:	 168s:667644us (+00s:009718us) = -22.570175, -180.261474, -529.236907, 28.986709
compass:	 168s:677364us (+00s:009720us) = -21.970291, -180.336456, -528.712020, 28.986709
compass:	 168s:687084us (+00s:009720us) = -22.345214, -180.486419, -528.861984, 28.986709
compass:	 168s:696801us (+00s:009717us) = -21.970291, -180.411437, -528.861984, 28.986709
compass:	 168s:706521us (+00s:009720us) = -22.645156, -180.636398, -529.386871, 28.986709
compass:	 168s:716241us (+00s:009720us) = -22.720138, -180.486419, -529.311889, 28.986709
compass:	 168s:725958us (+00s:009717us) = -22.195251, -180.336456, -528.787002, 28.861770
compass:	 168s:735677us (+00s:009719us) = -22.120269, -180.561416, -529.011962, 28.986709
compass:	 168s:745398us (+00s:009721us) = -22.420196, -180.561416, -529.011962, 28.924240
compass:	 168s:755113us (+00s:009715us) = -22.045288, -180.711380, -528.637039, 28.924240
compass:	 168s:764833us (+00s:009720us) = -22.570175, -180.711380, -529.311889, 28.986709
compass:	 168s:774552us (+00s:009719us) = -22.045288, -180.636398, -528.861984, 28.986709
compass:	 168s:784270us (+00s:009718us) = -22.195251, -180.411437, -528.936965, 28.924240
compass:	 168s:793988us (+00s:009718us) = -22.270233, -180.486419, -528.861984, 28.924240
compass:	 168s:803705us (+00s:009717us) = -22.420196, -180.561416, -528.861984, 28.924240
compass:	 168s:813427us (+00s:009722us) = -22.420196, -180.486419, -529.011962, 28.986709
compass:	 168s:823144us (+00s:009717us) = -21.895309, -180.261474, -529.011962, 28.986709
compass:	 168s:832862us (+00s:009718us) = -21.970291, -180.261474, -528.562057, 28.924240
compass:	 168s:842582us (+00s:009720us) = -22.195251, -180.561416, -529.086944, 28.986709
compass:	 168s:852298us (+00s:009716us) = -21.970291, -180.486419, -528.787002, 28.986709
compass:	 168s:862017us (+00s:009719us) = -22.195251, -180.336456, -529.236907, 28.924240
compass:	 168s:871738us (+00s:009721us) = -22.345214, -180.336456, -528.637039, 28.924240
compass:	 168s:881453us (+00s:009715us) = -21.895309, -180.411437, -529.011962, 28.924240
compass:	 168s:891171us (+00s:009718us) = -22.420196, -180.486419, -528.861984, 28.986709
compass:	 168s:900892us (+00s:009721us) = -22.120269, -180.636398, -528.936965, 28.924240
compass:	 168s:910609us (+00s:009717us) = -22.870101, -180.561416, -529.161926, 28.924240
compass:	 168s:920327us (+00s:009718us) = -21.970291, -180.411437, -528.936965, 28.924240
compass:	 168s:930045us (+00s:009718us) = -22.195251, -180.636398, -528.861984, 28.986709
compass:	 168s:939761us (+00s:009716us) = -21.970291, -180.861343, -528.637039, 28.986709
OK
[000E298E:0840E63A] :-)</t>
  </si>
  <si>
    <t>OIS_B1_pos_on_CompassY</t>
  </si>
  <si>
    <t>OIS_B1_pos_on_CompassZ</t>
  </si>
  <si>
    <t>OIS_B1_pos_on_Std_CompassX</t>
  </si>
  <si>
    <t>OIS_B1_pos_on_Std_CompassY</t>
  </si>
  <si>
    <t>OIS_B1_pos_on_Std_CompassZ</t>
  </si>
  <si>
    <t>OIS_B1_neg_on_CompassX</t>
  </si>
  <si>
    <t>1.356341</t>
  </si>
  <si>
    <t>camisp --setoisdrive 0,-900</t>
  </si>
  <si>
    <t>camisp --setoisdrive 0,-900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</si>
  <si>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170s:073383us (+00s:000000us) = -22.120269, -180.411437, -528.861984, 28.986709
compass:	 170s:080376us (+00s:006993us) = -22.045288, -180.486419, -528.787002, 28.986709
compass:	 170s:090093us (+00s:009717us) = -22.420196, -180.411437, -528.787002, 28.924240
compass:	 170s:099809us (+00s:009716us) = -22.195251, -180.561416, -528.787002, 28.924240
compass:	 170s:109525us (+00s:009716us) = -22.720138, -180.561416, -529.086944, 28.924240
compass:	 170s:119243us (+00s:009718us) = -22.270233, -180.411437, -529.011962, 28.986709
compass:	 170s:128956us (+00s:009713us) = -22.195251, -180.411437, -528.936965, 28.986709
compass:	 170s:138671us (+00s:009715us) = -22.195251, -180.636398, -528.861984, 28.986709
compass:	 170s:148390us (+00s:009719us) = -22.195251, -180.336456, -529.086944, 28.986709
compass:	 170s:158107us (+00s:009717us) = -22.195251, -180.561416, -529.386871, 28.986709
compass:	 170s:167826us (+00s:009719us) = -22.495178, -180.411437, -529.311889, 28.986709
compass:	 170s:177540us (+00s:009714us) = -21.970291, -180.636398, -528.936965, 28.986709
compass:	 170s:187257us (+00s:009717us) = -22.045288, -180.411437, -529.011962, 28.986709
compass:	 170s:196971us (+00s:009714us) = -22.195251, -180.711380, -529.236907, 28.986709
compass:	 170s:206688us (+00s:009717us) = -22.270233, -180.711380, -529.311889, 28.924240
compass:	 170s:216407us (+00s:009719us) = -22.195251, -180.711380, -529.086944, 28.986709
compass:	 170s:226124us (+00s:009717us) = -21.820327, -180.561416, -529.236907, 28.986709
compass:	 170s:235842us (+00s:009718us) = -22.045288, -180.711380, -529.086944, 28.924240
compass:	 170s:245558us (+00s:009716us) = -22.120269, -180.636398, -529.086944, 28.986709
compass:	 170s:255277us (+00s:009719us) = -21.970291, -180.636398, -529.086944, 28.986709
compass:	 170s:264993us (+00s:009716us) = -22.195251, -180.561416, -529.461853, 28.924240
compass:	 170s:274712us (+00s:009719us) = -21.895309, -180.486419, -529.011962, 28.924240
compass:	 170s:284429us (+00s:009717us) = -21.970291, -180.336456, -529.011962, 28.924240
compass:	 170s:294144us (+00s:009715us) = -21.970291, -180.711380, -528.787002, 28.924240
compass:	 170s:303861us (+00s:009717us) = -22.270233, -180.561416, -529.086944, 28.924240
compass:	 170s:313579us (+00s:009718us) = -22.420196, -180.861343, -529.461853, 28.986709
compass:	 170s:323295us (+00s:009716us) = -21.970291, -180.636398, -529.011962, 28.986709
compass:	 170s:333010us (+00s:009715us) = -21.820327, -180.411437, -528.936965, 28.986709
compass:	 170s:342726us (+00s:009716us) = -22.045288, -180.636398, -528.861984, 28.986709
compass:	 170s:352438us (+00s:009712us) = -22.195251, -180.411437, -528.861984, 28.924240
compass:	 170s:362155us (+00s:009717us) = -22.270233, -180.636398, -529.161926, 28.986709
compass:	 170s:371870us (+00s:009715us) = -21.970291, -180.411437, -528.637039, 28.986709
OK
[000E298E:0840E63A] :-)</t>
  </si>
  <si>
    <t>OIS_B1_neg_on_CompassY</t>
  </si>
  <si>
    <t>OIS_B1_neg_on_CompassZ</t>
  </si>
  <si>
    <t>OIS_B1_neg_on_Std_CompassX</t>
  </si>
  <si>
    <t>OIS_B1_neg_on_Std_CompassY</t>
  </si>
  <si>
    <t>OIS_B1_neg_on_Std_CompassZ</t>
  </si>
  <si>
    <t>OIS_off_CompassX</t>
  </si>
  <si>
    <t>1.131728</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</si>
  <si>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171s:292997us (+00s:000000us) = -23.170043, -180.711380, -529.611831, 28.986709
compass:	 171s:300006us (+00s:007009us) = -22.645156, -180.561416, -529.686813, 28.986709
compass:	 171s:309721us (+00s:009715us) = -22.945083, -180.561416, -529.536849, 28.986709
compass:	 171s:319438us (+00s:009717us) = -22.495178, -180.636398, -529.686813, 28.986709
compass:	 171s:329154us (+00s:009716us) = -22.945083, -180.561416, -529.761795, 28.986709
compass:	 171s:338871us (+00s:009717us) = -22.645156, -180.936325, -529.686813, 28.986709
compass:	 171s:348589us (+00s:009718us) = -22.945083, -180.636398, -529.536849, 28.986709
compass:	 171s:358302us (+00s:009713us) = -22.720138, -180.636398, -529.536849, 28.986709
compass:	 171s:368014us (+00s:009712us) = -22.870101, -180.711380, -529.461853, 28.924240
compass:	 171s:377728us (+00s:009714us) = -22.570175, -180.636398, -529.611831, 28.986709
compass:	 171s:387443us (+00s:009715us) = -22.645156, -180.636398, -529.536849, 28.986709
compass:	 171s:397155us (+00s:009712us) = -22.795120, -180.636398, -529.611831, 28.986709
compass:	 171s:406867us (+00s:009712us) = -22.645156, -180.786361, -529.836776, 28.986709
compass:	 171s:416581us (+00s:009714us) = -22.645156, -180.636398, -529.536849, 28.986709
compass:	 171s:426297us (+00s:009716us) = -23.020080, -180.486419, -529.686813, 28.924240
compass:	 171s:436010us (+00s:009713us) = -22.720138, -180.636398, -529.686813, 29.049194
compass:	 171s:445723us (+00s:009713us) = -22.870101, -180.561416, -529.686813, 28.986709
compass:	 171s:455437us (+00s:009714us) = -22.645156, -180.711380, -529.611831, 28.986709
compass:	 171s:465155us (+00s:009718us) = -22.945083, -180.636398, -529.686813, 28.986709
compass:	 171s:474869us (+00s:009714us) = -22.870101, -180.636398, -529.461853, 28.986709
compass:	 171s:484583us (+00s:009714us) = -22.720138, -180.636398, -529.761795, 28.986709
compass:	 171s:494297us (+00s:009714us) = -23.020080, -180.486419, -529.686813, 28.986709
compass:	 171s:504012us (+00s:009715us) = -22.645156, -180.561416, -529.461853, 28.924240
compass:	 171s:513728us (+00s:009716us) = -22.420196, -180.486419, -529.536849, 28.986709
compass:	 171s:523445us (+00s:009717us) = -22.795120, -180.636398, -529.686813, 28.986709
compass:	 171s:533161us (+00s:009716us) = -22.495178, -180.786361, -529.611831, 28.986709
compass:	 171s:542877us (+00s:009716us) = -22.495178, -180.786361, -529.686813, 28.986709
compass:	 171s:552590us (+00s:009713us) = -23.020080, -180.861343, -529.461853, 28.986709
compass:	 171s:562307us (+00s:009717us) = -22.570175, -180.861343, -529.461853, 28.986709
compass:	 171s:572025us (+00s:009718us) = -22.795120, -180.786361, -529.461853, 28.986709
compass:	 171s:581739us (+00s:009714us) = -22.495178, -181.011322, -529.761795, 28.986709
compass:	 171s:591456us (+00s:009717us) = -22.645156, -180.561416, -529.386871, 28.924240
OK
[000E298E:0840E63A] :-)</t>
  </si>
  <si>
    <t>OIS_off_CompassY</t>
  </si>
  <si>
    <t>OIS_off_CompassZ</t>
  </si>
  <si>
    <t>OIS_off_Std_CompassX</t>
  </si>
  <si>
    <t>OIS_off_Std_CompassY</t>
  </si>
  <si>
    <t>OIS_off_Std_CompassZ</t>
  </si>
  <si>
    <t>OIS_B0_pos_Delta_CompassX</t>
  </si>
  <si>
    <t>OIS_B0_pos_Delta_CompassY</t>
  </si>
  <si>
    <t>OIS_B0_pos_Delta_CompassZ</t>
  </si>
  <si>
    <t>OIS_B0_neg_Delta_CompassX</t>
  </si>
  <si>
    <t>OIS_B0_neg_Delta_CompassY</t>
  </si>
  <si>
    <t>OIS_B0_neg_Delta_CompassZ</t>
  </si>
  <si>
    <t>OIS_B1_pos_Delta_CompassX</t>
  </si>
  <si>
    <t>OIS_B1_pos_Delta_CompassY</t>
  </si>
  <si>
    <t>OIS_B1_pos_Delta_CompassZ</t>
  </si>
  <si>
    <t>OIS_B1_neg_Delta_CompassX</t>
  </si>
  <si>
    <t>OIS_B1_neg_Delta_CompassY</t>
  </si>
  <si>
    <t>OIS_B1_neg_Delta_CompassZ</t>
  </si>
  <si>
    <t>Stroble</t>
    <phoneticPr fontId="5" type="noConversion"/>
  </si>
  <si>
    <t>Neon1LED1_Wled_on_CompassX</t>
  </si>
  <si>
    <t>2.038329</t>
  </si>
  <si>
    <t>strobe -c LM3566-0 --power on
[000E298E:0840E63A] :-)</t>
  </si>
  <si>
    <t>strobe -c LM3566-0 -s led1 --set LedEnable on
[000E298E:0840E63A] :-)</t>
  </si>
  <si>
    <t>strobe -c LM3566-0 -s led1 --mode Movie on</t>
  </si>
  <si>
    <t>strobe -c LM3566-0 -s led1 --mode Movie on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</si>
  <si>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173s:539564us (+00s:000000us) = -22.570175, -180.711380, -528.861984, 28.986709
compass:	 173s:546563us (+00s:006999us) = -23.020080, -180.861343, -528.861984, 28.986709
compass:	 173s:556271us (+00s:009708us) = -22.420196, -180.636398, -529.086944, 28.986709
compass:	 173s:565982us (+00s:009711us) = -22.420196, -180.636398, -529.086944, 28.986709
compass:	 173s:575692us (+00s:009710us) = -22.645156, -180.861343, -529.011962, 28.986709
compass:	 173s:585405us (+00s:009713us) = -22.570175, -180.861343, -529.161926, 28.986709
compass:	 173s:595118us (+00s:009713us) = -22.495178, -180.861343, -528.861984, 28.986709
compass:	 173s:604828us (+00s:009710us) = -22.570175, -180.861343, -529.086944, 28.986709
compass:	 173s:614537us (+00s:009709us) = -22.795120, -181.011322, -528.861984, 28.986709
compass:	 173s:624249us (+00s:009712us) = -22.870101, -180.861343, -529.311889, 28.986709
compass:	 173s:633958us (+00s:009709us) = -22.495178, -181.086303, -528.861984, 28.986709
compass:	 173s:643669us (+00s:009711us) = -22.645156, -181.011322, -529.086944, 28.986709
compass:	 173s:653380us (+00s:009711us) = -22.645156, -181.086303, -529.086944, 28.986709
compass:	 173s:663092us (+00s:009712us) = -22.720138, -180.861343, -529.086944, 28.986709
compass:	 173s:672803us (+00s:009711us) = -22.570175, -181.086303, -528.787002, 28.986709
compass:	 173s:682513us (+00s:009710us) = -22.645156, -181.161285, -528.936965, 28.986709
compass:	 173s:692223us (+00s:009710us) = -22.720138, -180.861343, -528.787002, 28.986709
compass:	 173s:701934us (+00s:009711us) = -22.570175, -180.936325, -529.086944, 28.986709
compass:	 173s:711644us (+00s:009710us) = -22.420196, -181.011322, -529.011962, 28.986709
compass:	 173s:721354us (+00s:009710us) = -22.720138, -180.861343, -529.086944, 28.986709
compass:	 173s:731065us (+00s:009711us) = -22.945083, -180.861343, -529.086944, 28.986709
compass:	 173s:740775us (+00s:009710us) = -22.720138, -181.011322, -529.011962, 28.924240
compass:	 173s:750490us (+00s:009715us) = -22.795120, -181.086303, -529.086944, 28.986709
compass:	 173s:760204us (+00s:009714us) = -22.720138, -181.161285, -529.086944, 28.986709
compass:	 173s:769916us (+00s:009712us) = -22.720138, -181.011322, -528.861984, 28.986709
compass:	 173s:779627us (+00s:009711us) = -22.645156, -181.086303, -529.311889, 28.986709
compass:	 173s:789341us (+00s:009714us) = -22.945083, -180.861343, -529.086944, 28.986709
compass:	 173s:799051us (+00s:009710us) = -22.645156, -181.086303, -529.161926, 28.986709
compass:	 173s:808764us (+00s:009713us) = -22.870101, -180.861343, -529.086944, 28.986709
compass:	 173s:818477us (+00s:009713us) = -22.645156, -181.161285, -528.637039, 28.986709
compass:	 173s:828188us (+00s:009711us) = -22.645156, -180.786361, -529.161926, 28.986709
compass:	 173s:837900us (+00s:009712us) = -22.645156, -180.861343, -529.161926, 28.986709
OK
[000E298E:0840E63A] :-)</t>
  </si>
  <si>
    <t>Neon1LED1_Wled_on_CompassY</t>
  </si>
  <si>
    <t>Neon1LED1_Wled_on_CompassZ</t>
  </si>
  <si>
    <t>Neon1LED1_Wled_on_Std_CompassX</t>
  </si>
  <si>
    <t>Neon1LED1_Wled_on_Std_CompassY</t>
  </si>
  <si>
    <t>Neon1LED1_Wled_on_Std_CompassZ</t>
  </si>
  <si>
    <t>Neon1LED1_Wled_off_CompassX</t>
  </si>
  <si>
    <t>0.720245</t>
  </si>
  <si>
    <t>strobe -c LM3566-0 -s led1 --mode Movie off</t>
  </si>
  <si>
    <t>strobe -c LM3566-0 -s led1 --mode Movie off
No fault or flag bits set
[000E298E:0840E63A] :-)</t>
  </si>
  <si>
    <t>strobe -c LM3566-0 -s led1 --set LedEnable off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</si>
  <si>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174s:321784us (+00s:000000us) = -22.420196, -180.636398, -529.161926, 28.986709
compass:	 174s:328787us (+00s:007003us) = -22.645156, -180.636398, -529.161926, 28.986709
compass:	 174s:338498us (+00s:009711us) = -22.420196, -180.486419, -529.236907, 28.986709
compass:	 174s:348211us (+00s:009713us) = -22.570175, -180.411437, -529.311889, 28.986709
compass:	 174s:357923us (+00s:009712us) = -22.420196, -180.786361, -529.236907, 28.986709
compass:	 174s:367635us (+00s:009712us) = -22.420196, -180.411437, -529.161926, 28.986709
compass:	 174s:377347us (+00s:009712us) = -22.270233, -180.711380, -529.461853, 28.986709
compass:	 174s:387058us (+00s:009711us) = -22.420196, -180.636398, -529.086944, 28.986709
compass:	 174s:396770us (+00s:009712us) = -22.345214, -180.636398, -529.311889, 28.986709
compass:	 174s:406482us (+00s:009712us) = -22.570175, -180.636398, -529.461853, 28.986709
compass:	 174s:416195us (+00s:009713us) = -22.645156, -180.561416, -529.236907, 28.986709
compass:	 174s:425909us (+00s:009714us) = -22.645156, -180.411437, -529.386871, 28.986709
compass:	 174s:435622us (+00s:009713us) = -22.195251, -180.561416, -529.236907, 28.986709
compass:	 174s:445335us (+00s:009713us) = -22.645156, -180.636398, -529.236907, 28.986709
compass:	 174s:455050us (+00s:009715us) = -22.195251, -180.636398, -529.311889, 28.986709
compass:	 174s:464763us (+00s:009713us) = -22.420196, -180.561416, -529.311889, 28.986709
compass:	 174s:474476us (+00s:009713us) = -22.270233, -180.486419, -529.086944, 28.986709
compass:	 174s:484185us (+00s:009709us) = -22.795120, -180.411437, -529.386871, 28.986709
compass:	 174s:493899us (+00s:009714us) = -22.495178, -180.711380, -529.086944, 28.986709
compass:	 174s:503609us (+00s:009710us) = -22.420196, -180.711380, -529.461853, 28.986709
compass:	 174s:513321us (+00s:009712us) = -22.570175, -180.486419, -529.236907, 28.986709
compass:	 174s:523034us (+00s:009713us) = -22.345214, -180.561416, -529.311889, 28.986709
compass:	 174s:532746us (+00s:009712us) = -22.420196, -180.486419, -529.161926, 28.986709
compass:	 174s:542457us (+00s:009711us) = -22.570175, -180.411437, -529.386871, 28.986709
compass:	 174s:552168us (+00s:009711us) = -22.195251, -180.636398, -529.236907, 28.986709
compass:	 174s:561880us (+00s:009712us) = -22.420196, -180.261474, -529.161926, 28.986709
compass:	 174s:571593us (+00s:009713us) = -22.270233, -180.636398, -529.236907, 29.049194
compass:	 174s:581303us (+00s:009710us) = -22.345214, -180.636398, -529.311889, 28.986709
compass:	 174s:591014us (+00s:009711us) = -22.420196, -180.336456, -529.311889, 28.986709
compass:	 174s:600724us (+00s:009710us) = -22.120269, -180.561416, -529.461853, 28.986709
compass:	 174s:610433us (+00s:009709us) = -22.495178, -180.636398, -529.311889, 28.986709
compass:	 174s:620145us (+00s:009712us) = -22.270233, -180.636398, -529.311889, 28.986709
OK
[000E298E:0840E63A] :-)</t>
  </si>
  <si>
    <t>Neon1LED1_Wled_off_CompassY</t>
  </si>
  <si>
    <t>Neon1LED1_Wled_off_CompassZ</t>
  </si>
  <si>
    <t>Neon1LED1_Wled_off_Std_CompassX</t>
  </si>
  <si>
    <t>Neon1LED1_Wled_off_Std_CompassY</t>
  </si>
  <si>
    <t>Neon1LED1_Wled_off_Std_CompassZ</t>
  </si>
  <si>
    <t>Neon1LED1_Wled_Delta_CompassX</t>
  </si>
  <si>
    <t>Neon1LED1_Wled_Delta_CompassY</t>
  </si>
  <si>
    <t>Neon1LED1_Wled_Delta_CompassZ</t>
  </si>
  <si>
    <t>Neon1LED2_Aled_on_CompassX</t>
  </si>
  <si>
    <t>0.704174</t>
  </si>
  <si>
    <t>strobe -c LM3566-0 -s led2 --set LedEnable on
[000E298E:0840E63A] :-)</t>
  </si>
  <si>
    <t>strobe -c LM3566-0 -s led2 --mode Movie on</t>
  </si>
  <si>
    <t>strobe -c LM3566-0 -s led2 --mode Movie on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</si>
  <si>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175s:148339us (+00s:000000us) = -23.020080, -183.335815, -529.986740, 28.986709
compass:	 175s:155340us (+00s:007001us) = -23.095062, -183.560775, -530.061737, 28.986709
compass:	 175s:165051us (+00s:009711us) = -23.320007, -183.560775, -530.136718, 28.986709
compass:	 175s:174763us (+00s:009712us) = -23.170043, -183.710739, -529.911758, 28.986709
compass:	 175s:184478us (+00s:009715us) = -23.170043, -183.560775, -529.836776, 28.986709
compass:	 175s:194187us (+00s:009709us) = -22.870101, -183.335815, -529.836776, 28.986709
compass:	 175s:203901us (+00s:009714us) = -23.170043, -183.110870, -529.911758, 28.986709
compass:	 175s:213610us (+00s:009709us) = -23.170043, -183.485778, -529.836776, 28.986709
compass:	 175s:223324us (+00s:009714us) = -23.320007, -183.560775, -529.911758, 28.986709
compass:	 175s:233032us (+00s:009708us) = -23.020080, -183.635757, -529.836776, 29.049194
compass:	 175s:242746us (+00s:009714us) = -23.095062, -183.410797, -530.061737, 28.986709
compass:	 175s:252457us (+00s:009711us) = -22.795120, -183.635757, -529.761795, 28.986709
compass:	 175s:262170us (+00s:009713us) = -23.469970, -183.335815, -529.986740, 28.986709
compass:	 175s:271881us (+00s:009711us) = -23.245025, -183.710739, -529.836776, 28.986709
compass:	 175s:281595us (+00s:009714us) = -22.945083, -183.485778, -529.986740, 29.049194
compass:	 175s:291305us (+00s:009710us) = -23.020080, -183.485778, -529.911758, 29.049194
compass:	 175s:301018us (+00s:009713us) = -22.870101, -183.335815, -529.911758, 28.986709
compass:	 175s:310730us (+00s:009712us) = -23.245025, -183.410797, -529.911758, 28.986709
compass:	 175s:320440us (+00s:009710us) = -23.095062, -183.635757, -529.986740, 28.986709
compass:	 175s:330152us (+00s:009712us) = -23.394989, -183.485778, -529.536849, 28.986709
compass:	 175s:339864us (+00s:009712us) = -22.870101, -183.260833, -529.911758, 28.986709
compass:	 175s:349574us (+00s:009710us) = -23.394989, -183.335815, -529.836776, 28.986709
compass:	 175s:359284us (+00s:009710us) = -23.020080, -183.485778, -529.836776, 29.049194
compass:	 175s:368996us (+00s:009712us) = -23.095062, -183.260833, -529.686813, 29.049194
compass:	 175s:378708us (+00s:009712us) = -22.570175, -183.335815, -529.911758, 28.986709
compass:	 175s:388420us (+00s:009712us) = -22.945083, -183.335815, -529.761795, 28.986709
compass:	 175s:398130us (+00s:009710us) = -22.945083, -183.410797, -529.911758, 28.986709
compass:	 175s:407840us (+00s:009710us) = -23.320007, -183.560775, -529.911758, 28.986709
compass:	 175s:417550us (+00s:009710us) = -22.870101, -183.560775, -529.761795, 28.986709
compass:	 175s:427262us (+00s:009712us) = -23.394989, -183.335815, -529.836776, 29.049194
compass:	 175s:436972us (+00s:009710us) = -22.945083, -183.335815, -529.911758, 28.986709
compass:	 175s:446683us (+00s:009711us) = -23.170043, -183.710739, -529.686813, 28.986709
OK
[000E298E:0840E63A] :-)</t>
  </si>
  <si>
    <t>Neon1LED2_Aled_on_CompassY</t>
  </si>
  <si>
    <t>Neon1LED2_Aled_on_CompassZ</t>
  </si>
  <si>
    <t>Neon1LED2_Aled_on_Std_CompassX</t>
  </si>
  <si>
    <t>Neon1LED2_Aled_on_Std_CompassY</t>
  </si>
  <si>
    <t>Neon1LED2_Aled_on_Std_CompassZ</t>
  </si>
  <si>
    <t>Neon1LED2_Aled_off_CompassX</t>
  </si>
  <si>
    <t>0.716027</t>
  </si>
  <si>
    <t>strobe -c LM3566-0 -s led2 --mode Movie off</t>
  </si>
  <si>
    <t>strobe -c LM3566-0 -s led2 --mode Movie off
No fault or flag bits set
[000E298E:0840E63A] :-)</t>
  </si>
  <si>
    <t>strobe -c LM3566-0 -s led2 --set LedEnable off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</si>
  <si>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176s:169815us (+00s:000000us) = -22.270233, -180.561416, -529.236907, 29.049194
compass:	 176s:176807us (+00s:006992us) = -22.420196, -180.561416, -529.161926, 29.049194
compass:	 176s:186517us (+00s:009710us) = -22.345214, -180.636398, -529.161926, 28.986709
compass:	 176s:196229us (+00s:009712us) = -21.970291, -180.786361, -529.311889, 28.986709
compass:	 176s:205940us (+00s:009711us) = -22.270233, -180.786361, -529.311889, 29.049194
compass:	 176s:215653us (+00s:009713us) = -22.120269, -180.561416, -529.086944, 28.986709
compass:	 176s:225363us (+00s:009710us) = -22.195251, -180.636398, -529.236907, 28.986709
compass:	 176s:235073us (+00s:009710us) = -22.270233, -180.636398, -529.236907, 29.049194
compass:	 176s:244786us (+00s:009713us) = -22.420196, -180.561416, -529.311889, 28.986709
compass:	 176s:254495us (+00s:009709us) = -22.270233, -180.786361, -529.236907, 29.049194
compass:	 176s:264205us (+00s:009710us) = -22.420196, -180.861343, -529.311889, 28.986709
compass:	 176s:273917us (+00s:009712us) = -22.195251, -180.711380, -529.236907, 28.986709
compass:	 176s:283628us (+00s:009711us) = -22.120269, -180.411437, -529.161926, 28.986709
compass:	 176s:293341us (+00s:009713us) = -22.195251, -180.561416, -529.236907, 29.049194
compass:	 176s:303052us (+00s:009711us) = -22.270233, -180.561416, -529.236907, 28.986709
compass:	 176s:312765us (+00s:009713us) = -22.270233, -180.486419, -529.086944, 28.986709
compass:	 176s:322476us (+00s:009711us) = -22.045288, -180.336456, -529.611831, 28.986709
compass:	 176s:332188us (+00s:009712us) = -22.195251, -180.411437, -529.236907, 29.049194
compass:	 176s:341901us (+00s:009713us) = -22.120269, -180.186492, -529.311889, 28.986709
compass:	 176s:351615us (+00s:009714us) = -21.895309, -180.561416, -529.086944, 28.986709
compass:	 176s:361327us (+00s:009712us) = -22.270233, -180.561416, -529.461853, 29.049194
compass:	 176s:371037us (+00s:009710us) = -22.120269, -180.636398, -529.236907, 29.049194
compass:	 176s:380749us (+00s:009712us) = -22.120269, -180.561416, -529.461853, 29.049194
compass:	 176s:390461us (+00s:009712us) = -22.345214, -180.636398, -529.311889, 28.986709
compass:	 176s:400173us (+00s:009712us) = -21.895309, -180.561416, -529.236907, 29.049194
compass:	 176s:409882us (+00s:009709us) = -22.495178, -180.411437, -529.461853, 29.049194
compass:	 176s:419593us (+00s:009711us) = -22.120269, -180.336456, -529.311889, 28.986709
compass:	 176s:429305us (+00s:009712us) = -22.420196, -180.336456, -529.086944, 29.049194
compass:	 176s:439019us (+00s:009714us) = -21.970291, -180.561416, -529.311889, 28.986709
compass:	 176s:448733us (+00s:009714us) = -22.270233, -180.486419, -528.712020, 28.986709
compass:	 176s:458445us (+00s:009712us) = -22.195251, -180.786361, -529.311889, 28.986709
compass:	 176s:468159us (+00s:009714us) = -22.645156, -180.261474, -529.311889, 28.986709
OK
[000E298E:0840E63A] :-)</t>
  </si>
  <si>
    <t>Neon1LED2_Aled_off_CompassY</t>
  </si>
  <si>
    <t>Neon1LED2_Aled_off_CompassZ</t>
  </si>
  <si>
    <t>Neon1LED2_Aled_off_Std_CompassX</t>
  </si>
  <si>
    <t>Neon1LED2_Aled_off_Std_CompassY</t>
  </si>
  <si>
    <t>Neon1LED2_Aled_off_Std_CompassZ</t>
  </si>
  <si>
    <t>Neon1LED2_Aled_Delta_CompassX</t>
  </si>
  <si>
    <t xml:space="preserve"> [-4,0]</t>
  </si>
  <si>
    <t>Neon1LED2_Aled_Delta_CompassZ</t>
  </si>
  <si>
    <t>Neon2LED1_Wled_on_CompassX</t>
  </si>
  <si>
    <t>0.790525</t>
  </si>
  <si>
    <t>strobe -c LM3566-1 --power on
[000E298E:0840E63A] :-)</t>
  </si>
  <si>
    <t>strobe -c LM3566-1 -s led1 --set LedEnable on
[000E298E:0840E63A] :-)</t>
  </si>
  <si>
    <t>strobe -c LM3566-1 -s led1 --mode Movie on</t>
  </si>
  <si>
    <t>strobe -c LM3566-1 -s led1 --mode Movie on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</si>
  <si>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177s:077975us (+00s:000000us) = -22.570175, -181.311248, -529.311889, 28.986709
compass:	 177s:084971us (+00s:006996us) = -22.945083, -181.236267, -529.311889, 29.049194
compass:	 177s:094679us (+00s:009708us) = -22.420196, -181.536209, -529.311889, 29.049194
compass:	 177s:104389us (+00s:009710us) = -22.720138, -181.386230, -529.386871, 29.049194
compass:	 177s:114099us (+00s:009710us) = -22.795120, -181.611190, -529.461853, 29.049194
compass:	 177s:123810us (+00s:009711us) = -22.870101, -181.236267, -529.536849, 29.049194
compass:	 177s:133521us (+00s:009711us) = -22.495178, -181.461212, -529.386871, 28.986709
compass:	 177s:143231us (+00s:009710us) = -22.720138, -181.311248, -529.536849, 29.049194
compass:	 177s:152945us (+00s:009714us) = -22.720138, -181.611190, -529.536849, 29.111663
compass:	 177s:162656us (+00s:009711us) = -22.570175, -181.236267, -529.461853, 28.986709
compass:	 177s:172367us (+00s:009711us) = -22.645156, -181.236267, -529.236907, 28.986709
compass:	 177s:182079us (+00s:009712us) = -22.570175, -181.461212, -529.236907, 28.986709
compass:	 177s:191791us (+00s:009712us) = -22.570175, -181.236267, -529.311889, 29.049194
compass:	 177s:201501us (+00s:009710us) = -22.495178, -181.236267, -529.461853, 29.049194
compass:	 177s:211213us (+00s:009712us) = -22.570175, -181.311248, -529.236907, 29.049194
compass:	 177s:220923us (+00s:009710us) = -22.870101, -181.461212, -529.686813, 29.111663
compass:	 177s:230634us (+00s:009711us) = -22.420196, -181.161285, -529.386871, 28.986709
compass:	 177s:240344us (+00s:009710us) = -22.720138, -181.161285, -529.536849, 29.111663
compass:	 177s:250054us (+00s:009710us) = -22.795120, -181.461212, -529.536849, 29.111663
compass:	 177s:259765us (+00s:009711us) = -22.495178, -181.536209, -529.461853, 29.049194
compass:	 177s:269473us (+00s:009708us) = -22.720138, -181.236267, -529.236907, 28.986709
compass:	 177s:279185us (+00s:009712us) = -22.495178, -181.236267, -529.536849, 29.111663
compass:	 177s:288894us (+00s:009709us) = -22.570175, -181.236267, -529.236907, 29.049194
compass:	 177s:298600us (+00s:009706us) = -22.495178, -181.461212, -529.611831, 29.111663
compass:	 177s:308307us (+00s:009707us) = -22.720138, -181.236267, -529.311889, 29.049194
compass:	 177s:318016us (+00s:009709us) = -22.495178, -181.536209, -529.611831, 29.049194
compass:	 177s:327727us (+00s:009711us) = -22.570175, -181.311248, -529.161926, 29.049194
compass:	 177s:337437us (+00s:009710us) = -22.345214, -181.311248, -529.686813, 29.111663
compass:	 177s:347149us (+00s:009712us) = -22.645156, -181.311248, -529.386871, 29.049194
compass:	 177s:356862us (+00s:009713us) = -22.495178, -181.461212, -529.461853, 29.111663
compass:	 177s:366573us (+00s:009711us) = -22.645156, -181.386230, -529.461853, 29.111663
compass:	 177s:376283us (+00s:009710us) = -22.645156, -181.386230, -529.311889, 29.049194
OK
[000E298E:0840E63A] :-)</t>
  </si>
  <si>
    <t>Neon2LED1_Wled_on_CompassY</t>
  </si>
  <si>
    <t>Neon2LED1_Wled_on_CompassZ</t>
  </si>
  <si>
    <t>Neon2LED1_Wled_on_Std_CompassX</t>
  </si>
  <si>
    <t>Neon2LED1_Wled_on_Std_CompassY</t>
  </si>
  <si>
    <t>Neon2LED1_Wled_on_Std_CompassZ</t>
  </si>
  <si>
    <t>Neon2LED1_Wled_off_CompassX</t>
  </si>
  <si>
    <t>0.720203</t>
  </si>
  <si>
    <t>strobe -c LM3566-1 -s led1 --mode Movie off</t>
  </si>
  <si>
    <t>strobe -c LM3566-1 -s led1 --set LedEnable off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</si>
  <si>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177s:858349us (+00s:000000us) = -22.270233, -180.786361, -529.461853, 29.049194
compass:	 177s:865348us (+00s:006999us) = -22.570175, -180.561416, -529.386871, 29.049194
compass:	 177s:875057us (+00s:009709us) = -22.270233, -180.861343, -529.311889, 29.111663
compass:	 177s:884769us (+00s:009712us) = -22.495178, -180.786361, -529.311889, 29.111663
compass:	 177s:894481us (+00s:009712us) = -22.120269, -180.936325, -529.236907, 29.111663
compass:	 177s:904189us (+00s:009708us) = -22.345214, -180.561416, -529.461853, 29.049194
compass:	 177s:913902us (+00s:009713us) = -22.270233, -180.861343, -529.386871, 29.111663
compass:	 177s:923612us (+00s:009710us) = -22.420196, -180.411437, -529.461853, 29.111663
compass:	 177s:933323us (+00s:009711us) = -22.195251, -180.711380, -529.236907, 29.049194
compass:	 177s:943031us (+00s:009708us) = -22.645156, -180.561416, -529.386871, 29.049194
compass:	 177s:952743us (+00s:009712us) = -22.345214, -180.636398, -529.311889, 29.111663
compass:	 177s:962455us (+00s:009712us) = -22.420196, -180.636398, -529.161926, 29.049194
compass:	 177s:972165us (+00s:009710us) = -22.270233, -180.711380, -529.461853, 29.111663
compass:	 177s:981873us (+00s:009708us) = -22.270233, -180.711380, -529.386871, 29.049194
compass:	 177s:991585us (+00s:009712us) = -22.045288, -180.861343, -529.311889, 29.049194
compass:	 178s:001297us (+00s:009712us) = -22.270233, -180.786361, -529.536849, 29.111663
compass:	 178s:011006us (+00s:009709us) = -22.270233, -180.861343, -529.311889, 29.111663
compass:	 178s:020716us (+00s:009710us) = -22.120269, -180.711380, -529.536849, 29.111663
compass:	 178s:030428us (+00s:009712us) = -22.195251, -180.861343, -529.386871, 29.111663
compass:	 178s:040137us (+00s:009709us) = -22.195251, -180.861343, -529.536849, 29.049194
compass:	 178s:049849us (+00s:009712us) = -22.495178, -180.861343, -529.611831, 29.111663
compass:	 178s:059558us (+00s:009709us) = -22.495178, -180.636398, -529.536849, 29.111663
compass:	 178s:069267us (+00s:009709us) = -22.345214, -180.861343, -529.311889, 29.111663
compass:	 178s:078980us (+00s:009713us) = -22.495178, -180.711380, -529.611831, 29.111663
compass:	 178s:088690us (+00s:009710us) = -22.570175, -180.786361, -529.461853, 29.049194
compass:	 178s:098402us (+00s:009712us) = -22.270233, -180.861343, -529.611831, 29.111663
compass:	 178s:108112us (+00s:009710us) = -22.420196, -180.786361, -529.311889, 29.111663
compass:	 178s:117823us (+00s:009711us) = -22.270233, -180.711380, -529.236907, 29.049194
compass:	 178s:127534us (+00s:009711us) = -22.495178, -180.636398, -529.386871, 29.111663
compass:	 178s:137244us (+00s:009710us) = -22.270233, -180.711380, -529.236907, 29.049194
compass:	 178s:146953us (+00s:009709us) = -22.345214, -180.711380, -529.311889, 29.111663
compass:	 178s:156664us (+00s:009711us) = -22.495178, -180.711380, -529.386871, 29.111663
OK
[000E298E:0840E63A] :-)</t>
  </si>
  <si>
    <t>Neon2LED1_Wled_off_CompassY</t>
  </si>
  <si>
    <t>Neon2LED1_Wled_off_CompassZ</t>
  </si>
  <si>
    <t>Neon2LED1_Wled_off_Std_CompassX</t>
  </si>
  <si>
    <t>Neon2LED1_Wled_off_Std_CompassY</t>
  </si>
  <si>
    <t>Neon2LED1_Wled_off_Std_CompassZ</t>
  </si>
  <si>
    <t>Neon2LED1_Wled_Delta_CompassX</t>
  </si>
  <si>
    <t>Neon2LED1_Wled_Delta_CompassY</t>
  </si>
  <si>
    <t>Neon2LED1_Wled_Delta_CompassZ</t>
  </si>
  <si>
    <t>Neon2LED2_Aled_on_CompassX</t>
  </si>
  <si>
    <t>0.704008</t>
  </si>
  <si>
    <t>strobe -c LM3566-1 -s led2 --set LedEnable on
[000E298E:0840E63A] :-)</t>
  </si>
  <si>
    <t>strobe -c LM3566-1 -s led2 --mode Movie on</t>
  </si>
  <si>
    <t>strobe -c LM3566-1 -s led2 --mode Movie on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</si>
  <si>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178s:681018us (+00s:000000us) = -22.195251, -180.561416, -529.236907, 29.111663
compass:	 178s:688018us (+00s:007000us) = -22.720138, -180.711380, -528.861984, 29.111663
compass:	 178s:697729us (+00s:009711us) = -22.045288, -180.561416, -529.086944, 29.111663
compass:	 178s:707442us (+00s:009713us) = -22.345214, -180.786361, -529.086944, 29.111663
compass:	 178s:717153us (+00s:009711us) = -22.045288, -180.861343, -529.236907, 29.111663
compass:	 178s:726864us (+00s:009711us) = -22.420196, -180.636398, -529.161926, 29.111663
compass:	 178s:736574us (+00s:009710us) = -22.120269, -180.486419, -529.161926, 29.111663
compass:	 178s:746284us (+00s:009710us) = -22.645156, -180.411437, -528.936965, 29.111663
compass:	 178s:755995us (+00s:009711us) = -22.495178, -180.486419, -528.787002, 29.049194
compass:	 178s:765704us (+00s:009709us) = -22.720138, -180.561416, -529.011962, 29.111663
compass:	 178s:775415us (+00s:009711us) = -22.345214, -180.711380, -529.236907, 29.111663
compass:	 178s:785127us (+00s:009712us) = -22.795120, -180.636398, -529.086944, 29.111663
compass:	 178s:794840us (+00s:009713us) = -22.270233, -180.786361, -529.311889, 29.174133
compass:	 178s:804553us (+00s:009713us) = -22.795120, -180.636398, -529.086944, 29.111663
compass:	 178s:814265us (+00s:009712us) = -22.495178, -180.861343, -529.161926, 29.174133
compass:	 178s:823979us (+00s:009714us) = -22.645156, -180.636398, -529.011962, 29.111663
compass:	 178s:833692us (+00s:009713us) = -22.270233, -180.711380, -529.086944, 29.111663
compass:	 178s:843406us (+00s:009714us) = -22.495178, -180.636398, -529.236907, 29.111663
compass:	 178s:853116us (+00s:009710us) = -22.270233, -180.636398, -528.861984, 29.111663
compass:	 178s:862830us (+00s:009714us) = -22.570175, -180.486419, -529.011962, 29.111663
compass:	 178s:872540us (+00s:009710us) = -22.345214, -180.261474, -528.861984, 29.111663
compass:	 178s:882252us (+00s:009712us) = -22.720138, -180.411437, -528.861984, 29.111663
compass:	 178s:891965us (+00s:009713us) = -22.570175, -180.636398, -529.086944, 29.111663
compass:	 178s:901678us (+00s:009713us) = -22.420196, -180.561416, -529.011962, 29.111663
compass:	 178s:911391us (+00s:009713us) = -22.195251, -180.711380, -528.861984, 29.111663
compass:	 178s:921102us (+00s:009711us) = -22.570175, -180.636398, -529.086944, 29.111663
compass:	 178s:930812us (+00s:009710us) = -22.570175, -180.861343, -529.011962, 29.111663
compass:	 178s:940525us (+00s:009713us) = -22.720138, -180.411437, -529.086944, 29.111663
compass:	 178s:950234us (+00s:009709us) = -22.270233, -180.636398, -528.861984, 29.111663
compass:	 178s:959946us (+00s:009712us) = -22.645156, -180.861343, -529.086944, 29.111663
compass:	 178s:969658us (+00s:009712us) = -22.495178, -180.636398, -528.637039, 29.049194
compass:	 178s:979371us (+00s:009713us) = -22.720138, -180.636398, -529.011962, 29.111663
OK
[000E298E:0840E63A] :-)</t>
  </si>
  <si>
    <t>Neon2LED2_Aled_on_CompassY</t>
  </si>
  <si>
    <t>Neon2LED2_Aled_on_CompassZ</t>
  </si>
  <si>
    <t>Neon2LED2_Aled_on_Std_CompassX</t>
  </si>
  <si>
    <t>Neon2LED2_Aled_on_Std_CompassY</t>
  </si>
  <si>
    <t>Neon2LED2_Aled_on_Std_CompassZ</t>
  </si>
  <si>
    <t>Neon2LED2_Aled_off_CompassX</t>
  </si>
  <si>
    <t>0.696284</t>
  </si>
  <si>
    <t>strobe -c LM3566-1 -s led2 --mode Movie off</t>
  </si>
  <si>
    <t>strobe -c LM3566-1 -s led2 --mode Movie off
No fault or flag bits set
[000E298E:0840E63A] :-)</t>
  </si>
  <si>
    <t>strobe -c LM3566-1 -s led2 --set LedEnable off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</si>
  <si>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179s:453320us (+00s:000000us) = -21.970291, -180.861343, -529.236907, 29.111663
compass:	 179s:460322us (+00s:007002us) = -22.270233, -180.636398, -529.611831, 29.111663
compass:	 179s:470033us (+00s:009711us) = -22.270233, -180.636398, -529.161926, 29.111663
compass:	 179s:479744us (+00s:009711us) = -22.195251, -180.411437, -529.686813, 29.111663
compass:	 179s:489452us (+00s:009708us) = -22.270233, -180.561416, -529.536849, 29.111663
compass:	 179s:499163us (+00s:009711us) = -22.420196, -180.861343, -529.386871, 29.111663
compass:	 179s:508870us (+00s:009707us) = -22.120269, -180.786361, -529.386871, 29.174133
compass:	 179s:518580us (+00s:009710us) = -22.270233, -181.011322, -529.686813, 29.111663
compass:	 179s:528288us (+00s:009708us) = -22.270233, -180.786361, -529.386871, 29.111663
compass:	 179s:537997us (+00s:009709us) = -21.970291, -180.486419, -529.536849, 29.111663
compass:	 179s:547708us (+00s:009711us) = -22.420196, -180.636398, -529.311889, 29.111663
compass:	 179s:557420us (+00s:009712us) = -22.195251, -180.561416, -529.461853, 29.111663
compass:	 179s:567132us (+00s:009712us) = -22.495178, -180.636398, -529.311889, 29.111663
compass:	 179s:576845us (+00s:009713us) = -22.045288, -180.861343, -529.536849, 29.111663
compass:	 179s:586556us (+00s:009711us) = -22.420196, -180.411437, -529.386871, 29.111663
compass:	 179s:596271us (+00s:009715us) = -22.045288, -180.636398, -529.536849, 29.111663
compass:	 179s:605981us (+00s:009710us) = -22.420196, -180.636398, -529.461853, 29.111663
compass:	 179s:615689us (+00s:009708us) = -22.045288, -180.636398, -529.311889, 29.111663
compass:	 179s:625402us (+00s:009713us) = -22.495178, -180.861343, -529.311889, 29.111663
compass:	 179s:635112us (+00s:009710us) = -22.495178, -180.861343, -529.611831, 29.111663
compass:	 179s:644823us (+00s:009711us) = -22.720138, -180.561416, -529.386871, 29.111663
compass:	 179s:654533us (+00s:009710us) = -22.495178, -180.486419, -529.086944, 29.111663
compass:	 179s:664246us (+00s:009713us) = -22.720138, -180.636398, -529.536849, 29.111663
compass:	 179s:673957us (+00s:009711us) = -22.270233, -180.561416, -529.386871, 29.111663
compass:	 179s:683665us (+00s:009708us) = -22.720138, -180.561416, -529.386871, 29.111663
compass:	 179s:693377us (+00s:009712us) = -22.045288, -180.636398, -529.536849, 29.111663
compass:	 179s:703088us (+00s:009711us) = -22.495178, -180.711380, -529.536849, 29.111663
compass:	 179s:712797us (+00s:009709us) = -22.045288, -180.711380, -529.461853, 29.174133
compass:	 179s:722507us (+00s:009710us) = -22.420196, -180.561416, -529.611831, 29.111663
compass:	 179s:732215us (+00s:009708us) = -22.195251, -180.786361, -529.686813, 29.174133
compass:	 179s:741924us (+00s:009709us) = -22.420196, -180.561416, -529.536849, 29.111663
compass:	 179s:751637us (+00s:009713us) = -22.270233, -180.861343, -529.311889, 29.111663
OK
[000E298E:0840E63A] :-)</t>
  </si>
  <si>
    <t>Neon2LED2_Aled_off_CompassY</t>
  </si>
  <si>
    <t>Neon2LED2_Aled_off_CompassZ</t>
  </si>
  <si>
    <t>Neon2LED2_Aled_off_Std_CompassX</t>
  </si>
  <si>
    <t>Neon2LED2_Aled_off_Std_CompassY</t>
  </si>
  <si>
    <t>Neon2LED2_Aled_off_Std_CompassZ</t>
  </si>
  <si>
    <t>Neon2LED2_Aled_Delta_CompassX</t>
  </si>
  <si>
    <t>Neon2LED2_Aled_Delta_CompassY</t>
  </si>
  <si>
    <t>Neon2LED2_Aled_Delta_CompassZ</t>
  </si>
  <si>
    <t>Backlight</t>
    <phoneticPr fontId="5" type="noConversion"/>
  </si>
  <si>
    <t>Backlight_on_CompassX</t>
  </si>
  <si>
    <t>0.657729</t>
  </si>
  <si>
    <t>bl -h
OK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</si>
  <si>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180s:220780us (+00s:000000us) = -22.495178, -180.711380, -529.386871, 29.111663
compass:	 180s:227769us (+00s:006989us) = -22.045288, -180.861343, -529.086944, 29.174133
compass:	 180s:237479us (+00s:009710us) = -22.495178, -180.636398, -529.311889, 29.111663
compass:	 180s:247188us (+00s:009709us) = -22.645156, -180.636398, -529.161926, 29.111663
compass:	 180s:256897us (+00s:009709us) = -22.495178, -180.561416, -529.311889, 29.111663
compass:	 180s:266608us (+00s:009711us) = -22.345214, -180.786361, -529.161926, 29.174133
compass:	 180s:276317us (+00s:009709us) = -22.120269, -180.711380, -529.236907, 29.174133
compass:	 180s:286028us (+00s:009711us) = -22.420196, -180.411437, -529.161926, 29.111663
compass:	 180s:295736us (+00s:009708us) = -22.045288, -180.861343, -529.461853, 29.111663
compass:	 180s:305449us (+00s:009713us) = -22.495178, -180.636398, -529.161926, 29.111663
compass:	 180s:315159us (+00s:009710us) = -22.270233, -180.636398, -529.386871, 29.111663
compass:	 180s:324869us (+00s:009710us) = -22.570175, -180.486419, -529.161926, 29.111663
compass:	 180s:334577us (+00s:009708us) = -22.045288, -180.486419, -529.236907, 29.111663
compass:	 180s:344289us (+00s:009712us) = -22.495178, -180.636398, -529.461853, 29.111663
compass:	 180s:353998us (+00s:009709us) = -22.120269, -180.861343, -529.311889, 29.111663
compass:	 180s:363707us (+00s:009709us) = -22.345214, -180.561416, -529.236907, 29.111663
compass:	 180s:373418us (+00s:009711us) = -22.045288, -180.711380, -529.236907, 29.174133
compass:	 180s:383125us (+00s:009707us) = -22.570175, -180.486419, -529.386871, 29.111663
compass:	 180s:392838us (+00s:009713us) = -22.270233, -180.861343, -529.311889, 29.111663
compass:	 180s:402546us (+00s:009708us) = -22.495178, -180.636398, -529.236907, 29.174133
compass:	 180s:412258us (+00s:009712us) = -22.495178, -180.561416, -529.311889, 29.111663
compass:	 180s:421971us (+00s:009713us) = -22.345214, -180.711380, -529.236907, 29.111663
compass:	 180s:431680us (+00s:009709us) = -22.195251, -180.711380, -529.161926, 29.111663
compass:	 180s:441390us (+00s:009710us) = -22.495178, -180.636398, -529.236907, 29.111663
compass:	 180s:451102us (+00s:009712us) = -22.195251, -180.636398, -529.311889, 29.111663
compass:	 180s:460813us (+00s:009711us) = -22.570175, -180.636398, -529.236907, 29.111663
compass:	 180s:470522us (+00s:009709us) = -22.495178, -180.786361, -529.086944, 29.111663
compass:	 180s:480233us (+00s:009711us) = -22.495178, -180.711380, -529.386871, 29.174133
compass:	 180s:489944us (+00s:009711us) = -22.495178, -180.636398, -529.236907, 29.174133
compass:	 180s:499656us (+00s:009712us) = -22.270233, -180.861343, -529.311889, 29.174133
compass:	 180s:509366us (+00s:009710us) = -22.420196, -180.786361, -529.236907, 29.111663
compass:	 180s:519074us (+00s:009708us) = -22.120269, -180.636398, -529.386871, 29.174133
OK
[000E298E:0840E63A] :-)</t>
  </si>
  <si>
    <t>Backlight_on_CompassY</t>
  </si>
  <si>
    <t>Backlight_on_CompassZ</t>
  </si>
  <si>
    <t>Backlight_on_Std_CompassX</t>
  </si>
  <si>
    <t>Backlight_on_Std_CompassY</t>
  </si>
  <si>
    <t>Backlight_on_Std_CompassZ</t>
  </si>
  <si>
    <t>Backlight_off_CompassX</t>
  </si>
  <si>
    <t>0.651216</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</si>
  <si>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180s:942543us (+00s:000000us) = -22.570175, -180.636398, -529.686813, 29.174133
compass:	 180s:949542us (+00s:006999us) = -22.495178, -180.636398, -529.536849, 29.111663
compass:	 180s:959250us (+00s:009708us) = -22.495178, -180.561416, -529.311889, 29.111663
compass:	 180s:968962us (+00s:009712us) = -22.270233, -180.486419, -529.161926, 29.111663
compass:	 180s:978671us (+00s:009709us) = -22.720138, -180.486419, -529.461853, 29.111663
compass:	 180s:988382us (+00s:009711us) = -22.570175, -180.636398, -529.461853, 29.174133
compass:	 180s:998091us (+00s:009709us) = -22.420196, -180.411437, -529.686813, 29.111663
compass:	 181s:007800us (+00s:009709us) = -22.420196, -180.561416, -529.461853, 29.111663
compass:	 181s:017511us (+00s:009711us) = -22.495178, -180.636398, -529.611831, 29.111663
compass:	 181s:027221us (+00s:009710us) = -22.495178, -180.786361, -529.536849, 29.174133
compass:	 181s:036929us (+00s:009708us) = -22.270233, -180.711380, -529.536849, 29.174133
compass:	 181s:046641us (+00s:009712us) = -22.495178, -180.636398, -529.461853, 29.111663
compass:	 181s:056354us (+00s:009713us) = -22.270233, -180.561416, -529.686813, 29.111663
compass:	 181s:066063us (+00s:009709us) = -22.270233, -180.561416, -529.311889, 29.174133
compass:	 181s:075776us (+00s:009713us) = -22.270233, -180.561416, -529.761795, 29.236602
compass:	 181s:085485us (+00s:009709us) = -22.420196, -180.636398, -529.311889, 29.111663
compass:	 181s:095197us (+00s:009712us) = -22.270233, -180.486419, -529.611831, 29.174133
compass:	 181s:104910us (+00s:009713us) = -22.720138, -180.561416, -529.386871, 29.174133
compass:	 181s:114621us (+00s:009711us) = -22.570175, -180.561416, -529.686813, 29.174133
compass:	 181s:124332us (+00s:009711us) = -22.495178, -180.486419, -529.536849, 29.174133
compass:	 181s:134043us (+00s:009711us) = -22.195251, -180.636398, -529.236907, 29.174133
compass:	 181s:143755us (+00s:009712us) = -22.795120, -180.561416, -529.311889, 29.111663
compass:	 181s:153467us (+00s:009712us) = -22.270233, -180.636398, -529.536849, 29.174133
compass:	 181s:163179us (+00s:009712us) = -22.495178, -180.711380, -529.461853, 29.174133
compass:	 181s:172892us (+00s:009713us) = -22.270233, -180.786361, -529.536849, 29.174133
compass:	 181s:182603us (+00s:009711us) = -22.270233, -180.636398, -529.536849, 29.174133
compass:	 181s:192315us (+00s:009712us) = -22.345214, -180.711380, -529.536849, 29.174133
compass:	 181s:202026us (+00s:009711us) = -22.420196, -180.561416, -529.311889, 29.174133
compass:	 181s:211738us (+00s:009712us) = -22.045288, -180.936325, -529.611831, 29.174133
compass:	 181s:221452us (+00s:009714us) = -22.645156, -180.411437, -529.611831, 29.174133
compass:	 181s:231164us (+00s:009712us) = -22.345214, -180.711380, -529.461853, 29.174133
compass:	 181s:240875us (+00s:009711us) = -22.495178, -180.711380, -529.611831, 29.174133
OK
[000E298E:0840E63A] :-)</t>
  </si>
  <si>
    <t>Backlight_off_CompassY</t>
  </si>
  <si>
    <t>Backlight_off_CompassZ</t>
  </si>
  <si>
    <t>Backlight_off_Std_CompassX</t>
  </si>
  <si>
    <t>Backlight_off_Std_CompassY</t>
  </si>
  <si>
    <t>Backlight_off_Std_CompassZ</t>
  </si>
  <si>
    <t>Backlight_Delta_CompassX</t>
  </si>
  <si>
    <t>Backlight_Delta_CompassY</t>
  </si>
  <si>
    <t>Backlight_Delta_CompassZ</t>
  </si>
  <si>
    <t>Compass</t>
    <phoneticPr fontId="5" type="noConversion"/>
  </si>
  <si>
    <t>0.301510</t>
  </si>
  <si>
    <t>strobe -c LM3566-0 --power off
[000E298E:0840E63A] :-)</t>
  </si>
  <si>
    <t>strobe -c LM3566-1  --power off</t>
  </si>
  <si>
    <t>strobe -c LM3566-1  --power off
[000E298E:0840E63A] :-)</t>
  </si>
  <si>
    <t>sensor --sel compass --init
Turning off power to 'compass' sensor...
Turning on power to 'compass' sensor...
Resetting 'compass' sensor...
OK
[000E298E:0840E63A] :-)</t>
  </si>
  <si>
    <t>sensorreg -s compass -r 0x00 1
Reading in 1 registers from 0x0:
0x00 = 0x49
OK
[000E298E:0840E63A] :-)</t>
  </si>
  <si>
    <t>1.921692</t>
  </si>
  <si>
    <t>sensor --init compass --sel compass --sample 1000ms
Turning off power to 'compass' sensor...
Turning on power to 'compass' sensor...
Resetting 'compass' sensor...
Capturing samples for 1000 milliseconds from:
compass @ 100.00 Hz
Output format = abstime : relativetime : sample
Waiting for capture to finish...
compass:	 182s:003826us (+00s:000000us) = -23.320007, -180.711380, -529.911758, 29.236602
compass:	 182s:010743us (+00s:006917us) = -22.720138, -180.636398, -529.911758, 29.111663
compass:	 182s:020457us (+00s:009714us) = -22.945083, -180.861343, -530.061737, 29.236602
compass:	 182s:030171us (+00s:009714us) = -22.720138, -180.636398, -529.911758, 29.111663
compass:	 182s:039885us (+00s:009714us) = -23.170043, -180.786361, -529.761795, 29.174133
compass:	 182s:049598us (+00s:009713us) = -22.720138, -180.786361, -529.911758, 29.174133
compass:	 182s:059311us (+00s:009713us) = -23.095062, -180.711380, -529.986740, 29.174133
compass:	 182s:069023us (+00s:009712us) = -22.870101, -180.861343, -529.836776, 29.236602
compass:	 182s:078737us (+00s:009714us) = -22.945083, -180.786361, -529.911758, 29.174133
compass:	 182s:088452us (+00s:009715us) = -22.870101, -180.786361, -529.911758, 29.236602
compass:	 182s:098163us (+00s:009711us) = -23.320007, -180.636398, -529.836776, 29.174133
compass:	 182s:107878us (+00s:009715us) = -23.095062, -180.636398, -529.761795, 29.174133
compass:	 182s:117592us (+00s:009714us) = -23.170043, -180.636398, -529.986740, 29.174133
compass:	 182s:127306us (+00s:009714us) = -23.170043, -180.411437, -529.761795, 29.174133
compass:	 182s:137022us (+00s:009716us) = -22.945083, -180.561416, -530.061737, 29.236602
compass:	 182s:146737us (+00s:009715us) = -23.020080, -180.411437, -529.836776, 29.174133
compass:	 182s:156449us (+00s:009712us) = -23.020080, -180.711380, -529.911758, 29.111663
compass:	 182s:166162us (+00s:009713us) = -22.945083, -180.411437, -529.611831, 29.111663
compass:	 182s:175876us (+00s:009714us) = -22.870101, -180.411437, -529.836776, 29.111663
compass:	 182s:185588us (+00s:009712us) = -23.320007, -180.711380, -529.686813, 29.111663
compass:	 182s:195300us (+00s:009712us) = -23.170043, -180.411437, -529.836776, 29.174133
compass:	 182s:205012us (+00s:009712us) = -23.245025, -180.561416, -529.911758, 29.174133
compass:	 182s:214728us (+00s:009716us) = -23.170043, -180.786361, -530.136718, 29.174133
compass:	 182s:224441us (+00s:009713us) = -23.170043, -180.861343, -529.836776, 29.236602
compass:	 182s:234155us (+00s:009714us) = -22.720138, -180.711380, -529.911758, 29.236602
compass:	 182s:243869us (+00s:009714us) = -23.170043, -180.786361, -529.686813, 29.174133
compass:	 182s:253583us (+00s:009714us) = -23.095062, -180.711380, -529.761795, 29.236602
compass:	 182s:263295us (+00s:009712us) = -23.245025, -180.336456, -529.836776, 29.174133
compass:	 182s:273007us (+00s:009712us) = -23.020080, -180.936325, -529.761795, 29.174133
compass:	 182s:282721us (+00s:009714us) = -23.170043, -180.561416, -529.761795, 29.236602
compass:	 182s:292433us (+00s:009712us) = -22.945083, -180.486419, -529.836776, 29.236602
compass:	 182s:302147us (+00s:009714us) = -22.795120, -180.561416, -529.761795, 29.111663
compass:	 182s:311861us (+00s:009714us) = -23.170043, -180.636398, -529.836776, 29.174133
compass:	 182s:321572us (+00s:009711us) = -22.945083, -180.636398, -529.761795, 29.111663
compass:	 182s:331285us (+00s:009713us) = -23.095062, -180.561416, -529.761795, 29.174133
compass:	 182s:340997us (+00s:009712us) = -23.170043, -180.561416, -529.986740, 29.174133
compass:	 182s:350712us (+00s:009715us) = -22.645156, -180.636398, -530.061737, 29.236602
compass:	 182s:360425us (+00s:009713us) = -23.245025, -180.561416, -529.611831, 29.174133
compass:	 182s:370137us (+00s:009712us) = -22.720138, -180.561416, -529.761795, 29.174133
compass:	 182s:379851us (+00s:009714us) = -23.170043, -180.561416, -530.061737, 29.174133
compass:	 182s:389561us (+00s:009710us) = -23.170043, -180.411437, -529.761795, 29.236602
compass:	 182s:399276us (+00s:009715us) = -23.020080, -180.486419, -529.686813, 29.111663
compass:	 182s:408987us (+00s:009711us) = -23.095062, -180.411437, -529.761795, 29.174133
compass:	 182s:418699us (+00s:009712us) = -22.870101, -180.411437, -529.836776, 29.236602
compass:	 182s:428411us (+00s:009712us) = -23.095062, -180.486419, -529.536849, 29.174133
compass:	 182s:438120us (+00s:009709us) = -23.095062, -180.336456, -529.986740, 29.174133
compass:	 182s:447835us (+00s:009715us) = -23.170043, -180.786361, -529.611831, 29.174133
compass:	 182s:457549us (+00s:009714us) = -23.095062, -180.186492, -529.836776, 29.111663
compass:	 182s:467259us (+00s:009710us) = -23.020080, -180.561416, -529.611831, 29.174133
compass:	 182s:476975us (+00s:009716us) = -23.170043, -180.261474, -529.986740, 29.174133
compass:	 182s:486686us (+00s:009711us) = -23.170043, -180.636398, -529.761795, 29.236602
compass:	 182s:496400us (+00s:009714us) = -22.945083, -180.561416, -529.836776, 29.174133
compass:	 182s:506114us (+00s:009714us) = -23.245025, -180.636398, -529.686813, 29.236602
compass:	 182s:515832us (+00s:009718us) = -23.170043, -180.486419, -530.061737, 29.236602
compass:	 182s:525546us (+00s:009714us) = -23.170043, -180.636398, -529.536849, 29.174133
compass:	 182s:535259us (+00s:009713us) = -22.720138, -180.636398, -529.461853, 29.111663
compass:	 182s:544975us (+00s:009716us) = -23.170043, -180.411437, -529.761795, 29.174133
compass:	 182s:554686us (+00s:009711us) = -22.945083, -180.411437, -529.761795, 29.111663
compass:	 182s:564401us (+00s:009715us) = -23.245025, -180.561416, -529.686813, 29.111663
compass:	 182s:574114us (+00s:009713us) = -22.945083, -181.086303, -529.911758, 29.236602
compass:	 182s:583828us (+00s:009714us) = -23.245025, -180.636398, -529.761795, 29.236602
compass:	 182s:593538us (+00s:009710us) = -22.795120, -180.711380, -529.986740, 29.236602
compass:	 182s:603253us (+00s:009715us) = -23.095062, -180.561416, -529.686813, 29.111663
compass:	 182s:612965us (+00s:009712us) = -22.645156, -180.711380, -529.911758, 29.174133
compass:	 182s:622678us (+00s:009713us) = -22.870101, -180.561416, -529.761795, 29.174133
compass:	 182s:632388us (+00s:009710us) = -23.095062, -180.711380, -529.686813, 29.174133
compass:	 182s:642103us (+00s:009715us) = -23.095062, -180.711380, -529.836776, 29.174133
compass:	 182s:651818us (+00s:009715us) = -23.020080, -180.561416, -529.836776, 29.174133
compass:	 182s:661531us (+00s:009713us) = -23.170043, -180.786361, -529.836776, 29.174133
compass:	 182s:671245us (+00s:009714us) = -22.945083, -180.411437, -529.836776, 29.174133
compass:	 182s:680959us (+00s:009714us) = -23.394989, -180.486419, -529.986740, 29.236602
compass:	 182s:690670us (+00s:009711us) = -22.945083, -180.786361, -529.836776, 29.236602
compass:	 182s:700385us (+00s:009715us) = -23.394989, -180.561416, -529.986740, 29.236602
compass:	 182s:710098us (+00s:009713us) = -23.170043, -180.786361, -529.911758, 29.236602
compass:	 182s:719812us (+00s:009714us) = -23.020080, -180.786361, -529.911758, 29.174133
compass:	 182s:729526us (+00s:009714us) = -22.945083, -180.786361, -529.686813, 29.236602
compass:	 182s:739239us (+00s:009713us) = -22.945083, -180.561416, -529.986740, 29.236602
compass:	 182s:748955us (+00s:009716us) = -23.020080, -180.936325, -529.761795, 29.174133
compass:	 182s:758668us (+00s:009713us) = -23.020080, -180.711380, -529.461853, 29.174133
compass:	 182s:768378us (+00s:009710us) = -23.170043, -180.561416, -529.761795, 29.174133
compass:	 182s:778092us (+00s:009714us) = -23.170043, -180.711380, -529.986740, 29.174133
compass:	 182s:787803us (+00s:009711us) = -23.020080, -180.786361, -529.536849, 29.174133
compass:	 182s:797513us (+00s:009710us) = -23.095062, -180.786361, -529.911758, 29.111663
compass:	 182s:807228us (+00s:009715us) = -23.170043, -180.411437, -529.761795, 29.174133
compass:	 182s:816941us (+00s:009713us) = -23.469970, -180.486419, -529.986740, 29.236602
compass:	 182s:826654us (+00s:009713us) = -22.945083, -180.561416, -529.761795, 29.174133
compass:	 182s:836368us (+00s:009714us) = -22.945083, -180.636398, -530.211700, 29.236602
compass:	 182s:846080us (+00s:009712us) = -23.394989, -180.561416, -529.761795, 29.174133
compass:	 182s:855793us (+00s:009713us) = -23.170043, -180.786361, -529.911758, 29.236602
compass:	 182s:865505us (+00s:009712us) = -23.020080, -180.861343, -530.136718, 29.236602
compass:	 182s:875217us (+00s:009712us) = -23.170043, -180.786361, -529.911758, 29.174133
compass:	 182s:884928us (+00s:009711us) = -23.245025, -180.786361, -529.761795, 29.174133
compass:	 182s:894642us (+00s:009714us) = -22.945083, -180.786361, -530.211700, 29.174133
compass:	 182s:904356us (+00s:009714us) = -23.544967, -180.486419, -529.761795, 29.174133
compass:	 182s:914067us (+00s:009711us) = -23.020080, -180.636398, -530.136718, 29.236602
compass:	 182s:923781us (+00s:009714us) = -23.544967, -180.786361, -529.911758, 29.236602
compass:	 182s:933494us (+00s:009713us) = -23.020080, -180.636398, -529.686813, 29.174133
compass:	 182s:943208us (+00s:009714us) = -23.245025, -180.486419, -530.061737, 29.174133
compass:	 182s:952916us (+00s:009708us) = -22.945083, -180.636398, -529.761795, 29.174133
compass:	 182s:962628us (+00s:009712us) = -23.394989, -180.861343, -529.986740, 29.236602
compass:	 182s:972338us (+00s:009710us) = -22.945083, -180.861343, -530.061737, 29.236602
compass:	 182s:982048us (+00s:009710us) = -23.320007, -180.636398, -529.986740, 29.236602
compass:	 182s:991759us (+00s:009711us) = -22.870101, -180.636398, -529.911758, 29.236602
compass:	 183s:001468us (+00s:009709us) = -23.095062, -180.636398, -529.761795, 29.174133
OK
[000E298E:0840E63A] :-)</t>
  </si>
  <si>
    <t>1.276685</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</si>
  <si>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185s:022587us (+00s:000000us) = -118.324707, -267.317871, -616.743209, 29.174133
compass:	 185s:029586us (+00s:006999us) = -117.949783, -267.167907, -616.593246, 29.174133
compass:	 185s:039301us (+00s:009715us) = -118.549667, -267.017944, -616.818191, 29.236602
compass:	 185s:049011us (+00s:009710us) = -118.024780, -267.392852, -616.668228, 29.174133
compass:	 185s:058721us (+00s:009710us) = -118.249725, -267.017944, -616.743209, 29.236602
compass:	 185s:068434us (+00s:009713us) = -118.024780, -267.242889, -616.593246, 29.236602
compass:	 185s:078146us (+00s:009712us) = -118.099761, -267.242889, -616.593246, 29.236602
compass:	 185s:087855us (+00s:009709us) = -118.099761, -267.242889, -616.593246, 29.236602
compass:	 185s:097567us (+00s:009712us) = -118.324707, -267.167907, -616.443267, 29.174133
compass:	 185s:107275us (+00s:009708us) = -117.874801, -267.392852, -616.443267, 29.111663
compass:	 185s:116987us (+00s:009712us) = -118.099761, -267.242889, -616.818191, 29.236602
OK
[000E298E:0840E63A] :-)</t>
  </si>
  <si>
    <t>1.852567</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</si>
  <si>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186s:907040us (+00s:000000us) = 71.834640, -94.554794, -443.830154, 29.236602
compass:	 186s:914038us (+00s:006998us) = 71.984603, -94.554794, -443.980117, 29.174133
compass:	 186s:923752us (+00s:009714us) = 71.984603, -94.629776, -443.680191, 29.236602
compass:	 186s:933463us (+00s:009711us) = 71.834640, -94.629776, -443.830154, 29.236602
compass:	 186s:943175us (+00s:009712us) = 71.759658, -94.479797, -443.830154, 29.236602
compass:	 186s:952887us (+00s:009712us) = 72.209564, -94.404815, -443.980117, 29.236602
compass:	 186s:962598us (+00s:009711us) = 71.834640, -94.629776, -443.605209, 29.236602
compass:	 186s:972310us (+00s:009712us) = 71.984603, -94.479797, -444.055114, 29.236602
compass:	 186s:982020us (+00s:009710us) = 71.834640, -94.554794, -444.055114, 29.236602
compass:	 186s:991733us (+00s:009713us) = 72.059600, -94.404815, -443.755172, 29.174133
compass:	 187s:001446us (+00s:009713us) = 72.284545, -94.479797, -443.830154, 29.236602
OK
[000E298E:0840E63A] :-)</t>
  </si>
  <si>
    <t>0.040457</t>
  </si>
  <si>
    <t>Reference_Sensor_NMS_M1</t>
  </si>
  <si>
    <t>Battery</t>
    <phoneticPr fontId="5" type="noConversion"/>
  </si>
  <si>
    <t>USB_Present_Open_Check</t>
  </si>
  <si>
    <t>0.042742</t>
  </si>
  <si>
    <t>usbp --open</t>
  </si>
  <si>
    <t>usbp --open
PASS
[000E298E:0840E63A] :-)</t>
  </si>
  <si>
    <t>0.283533</t>
  </si>
  <si>
    <t>dev -k GasGauge -p
                type: "GasGauge"
              vendor: "TI"
               model: "BQ27546"
          fw-version: "0x602"
          hw-version: "0xA8"
         temperature: "29C"
             voltage: "3792mV"
  remaining-capacity: "911mAh"
       full-capacity: "1889mAh"
             current: "-285mA"
       time-to-empty: "125min"
        time-to-full: "N/A"
       average-power: "-1081mW"
   charge-percentage: "49%"
         cycle-count: "10"
             chem-id: "0x3831"
       chem-capacity: "1924mAh"
     design-capacity: "1840mAh"
    nominal-capacity: "1894mAh"
 chem-cap-updates-en: "Yes"
              sealed: "Yes"
       pairing-count: "1"
[000E298E:0840E63A] :-)</t>
  </si>
  <si>
    <t>0.039345</t>
  </si>
  <si>
    <t>socgpio --port 1 --pin 20 --output 1
OK
[000E298E:0840E63A] :-)</t>
  </si>
  <si>
    <t>VA_Compass_Version</t>
  </si>
  <si>
    <t>0.045547</t>
  </si>
  <si>
    <t>sensorreg -s compass -r 0x29
Reading in 1 registers from 0x29:
0x29 = 0x4A
OK
[000E298E:0840E63A] :-)</t>
  </si>
  <si>
    <t>2.580620</t>
  </si>
  <si>
    <t>sensorreg -s compass -r 0x00 43
Reading in 43 registers from 0x0:
0x00 = 0x49
0x01 = 0x17
0x02 = 0x03
0x03 = 0x00
0x04 = 0xCB
0x05 = 0xFE
0x06 = 0x94
0x07 = 0xF6
0x08 = 0x64
0x09 = 0xE4
0x0A = 0xD4
0x0B = 0x01
0x0C = 0x00
0x0D = 0x00
0x0E = 0x00
0x0F = 0x00
0x10 = 0x00
0x11 = 0x55
0x12 = 0x55
0x13 = 0x2A
0x14 = 0x55
0x15 = 0x82
0x16 = 0x00
0x17 = 0x00
0x18 = 0x00
0x19 = 0x10
0x1A = 0x0A
0x1B = 0x01
0x1C = 0xFA
0x1D = 0xFE
0x1E = 0x19
0x1F = 0x0C
0x20 = 0x19
0x21 = 0xEA
0x22 = 0x09
0x23 = 0x9D
0x24 = 0xE0
0x25 = 0x7A
0x26 = 0x5E
0x27 = 0x00
0x28 = 0x61
0x29 = 0x4A
0x2A = 0xD2
OK
[000E298E:0840E63A] :-)</t>
  </si>
  <si>
    <t>sensorreg -s compass -r 0x7B
Reading in 1 registers from 0x7B:
0x7B = 0x7A
OK
[000E298E:0840E63A] :-)</t>
  </si>
  <si>
    <t>sensorreg -s compass -r 0x7C
Reading in 1 registers from 0x7C:
0x7C = 0x5E
OK
[000E298E:0840E63A] :-)</t>
  </si>
  <si>
    <t>sensorreg -s compass -r 0x40</t>
  </si>
  <si>
    <t>sensorreg -s compass -r 0x40
Reading in 1 registers from 0x40:
0x40 = 0x95
OK
[000E298E:0840E63A] :-)</t>
  </si>
  <si>
    <t>sensorreg -s compass -r 0x41</t>
  </si>
  <si>
    <t>sensorreg -s compass -r 0x41
Reading in 1 registers from 0x41:
0x41 = 0x59
OK
[000E298E:0840E63A] :-)</t>
  </si>
  <si>
    <t>sensorreg -s compass -r 0x42</t>
  </si>
  <si>
    <t>sensorreg -s compass -r 0x42
Reading in 1 registers from 0x42:
0x42 = 0x94
OK
[000E298E:0840E63A] :-)</t>
  </si>
  <si>
    <t>sensorreg -s compass -r 0x43</t>
  </si>
  <si>
    <t>sensorreg -s compass -r 0x43
Reading in 1 registers from 0x43:
0x43 = 0x8A
OK
[000E298E:0840E63A] :-)</t>
  </si>
  <si>
    <t>sensorreg -s compass -r 0x44</t>
  </si>
  <si>
    <t>sensorreg -s compass -r 0x44
Reading in 1 registers from 0x44:
0x44 = 0x2F
OK
[000E298E:0840E63A] :-)</t>
  </si>
  <si>
    <t>sensorreg -s compass -r 0x45</t>
  </si>
  <si>
    <t>sensorreg -s compass -r 0x45
Reading in 1 registers from 0x45:
0x45 = 0x18
OK
[000E298E:0840E63A] :-)</t>
  </si>
  <si>
    <t>sensorreg -s compass -r 0x46</t>
  </si>
  <si>
    <t>sensorreg -s compass -r 0x46
Reading in 1 registers from 0x46:
0x46 = 0x00
OK
[000E298E:0840E63A] :-)</t>
  </si>
  <si>
    <t>sensorreg -s compass -r 0x47</t>
  </si>
  <si>
    <t>sensorreg -s compass -r 0x47
Reading in 1 registers from 0x47:
0x47 = 0xAD
OK
[000E298E:0840E63A] :-)</t>
  </si>
  <si>
    <t>sensorreg -s compass -r 0x48</t>
  </si>
  <si>
    <t>sensorreg -s compass -r 0x48
Reading in 1 registers from 0x48:
0x48 = 0x59
OK
[000E298E:0840E63A] :-)</t>
  </si>
  <si>
    <t>sensorreg -s compass -r 0x49</t>
  </si>
  <si>
    <t>sensorreg -s compass -r 0x49
Reading in 1 registers from 0x49:
0x49 = 0xEA
OK
[000E298E:0840E63A] :-)</t>
  </si>
  <si>
    <t>sensorreg -s compass -r 0x4a</t>
  </si>
  <si>
    <t>sensorreg -s compass -r 0x4a
Reading in 1 registers from 0x4A:
0x4A = 0x09
OK
[000E298E:0840E63A] :-)</t>
  </si>
  <si>
    <t>sensorreg -s compass -r 0x4b</t>
  </si>
  <si>
    <t>sensorreg -s compass -r 0x4b
Reading in 1 registers from 0x4B:
0x4B = 0x9D
OK
[000E298E:0840E63A] :-)</t>
  </si>
  <si>
    <t>sensorreg -s compass -r 0x4c</t>
  </si>
  <si>
    <t>sensorreg -s compass -r 0x4c
Reading in 1 registers from 0x4C:
0x4C = 0xE0
OK
[000E298E:0840E63A] :-)</t>
  </si>
  <si>
    <t>sensorreg -s compass -r 0x4d</t>
  </si>
  <si>
    <t>sensorreg -s compass -r 0x4d
Reading in 1 registers from 0x4D:
0x4D = 0x32
OK
[000E298E:0840E63A] :-)</t>
  </si>
  <si>
    <t>sensorreg -s compass -r 0x4e</t>
  </si>
  <si>
    <t>sensorreg -s compass -r 0x4e
Reading in 1 registers from 0x4E:
0x4E = 0x10
OK
[000E298E:0840E63A] :-)</t>
  </si>
  <si>
    <t>sensorreg -s compass -r 0x4f</t>
  </si>
  <si>
    <t>sensorreg -s compass -r 0x4f
Reading in 1 registers from 0x4F:
0x4F = 0xDF
OK
[000E298E:0840E63A] :-)</t>
  </si>
  <si>
    <t>sensorreg -s compass -r 0x50</t>
  </si>
  <si>
    <t>sensorreg -s compass -r 0x50
Reading in 1 registers from 0x50:
0x50 = 0x41
OK
[000E298E:0840E63A] :-)</t>
  </si>
  <si>
    <t>sensorreg -s compass -r 0x51</t>
  </si>
  <si>
    <t>sensorreg -s compass -r 0x51
Reading in 1 registers from 0x51:
0x51 = 0x82
OK
[000E298E:0840E63A] :-)</t>
  </si>
  <si>
    <t>sensorreg -s compass -r 0x52</t>
  </si>
  <si>
    <t>sensorreg -s compass -r 0x52
Reading in 1 registers from 0x52:
0x52 = 0x82
OK
[000E298E:0840E63A] :-)</t>
  </si>
  <si>
    <t>sensorreg -s compass -r 0x53</t>
  </si>
  <si>
    <t>sensorreg -s compass -r 0x53
Reading in 1 registers from 0x53:
0x53 = 0xC2
OK
[000E298E:0840E63A] :-)</t>
  </si>
  <si>
    <t>sensorreg -s compass -r 0x54</t>
  </si>
  <si>
    <t>sensorreg -s compass -r 0x54
Reading in 1 registers from 0x54:
0x54 = 0x04
OK
[000E298E:0840E63A] :-)</t>
  </si>
  <si>
    <t>sensorreg -s compass -r 0x55</t>
  </si>
  <si>
    <t>sensorreg -s compass -r 0x55
Reading in 1 registers from 0x55:
0x55 = 0x02
OK
[000E298E:0840E63A] :-)</t>
  </si>
  <si>
    <t>sensorreg -s compass -r 0x56</t>
  </si>
  <si>
    <t>sensorreg -s compass -r 0x56
Reading in 1 registers from 0x56:
0x56 = 0x29
OK
[000E298E:0840E63A] :-)</t>
  </si>
  <si>
    <t>sensorreg -s compass -r 0x57</t>
  </si>
  <si>
    <t>sensorreg -s compass -r 0x57
Reading in 1 registers from 0x57:
0x57 = 0x1F
OK
[000E298E:0840E63A] :-)</t>
  </si>
  <si>
    <t>sensorreg -s compass -r 0x58</t>
  </si>
  <si>
    <t>sensorreg -s compass -r 0x58
Reading in 1 registers from 0x58:
0x58 = 0x15
OK
[000E298E:0840E63A] :-)</t>
  </si>
  <si>
    <t>sensorreg -s compass -r 0x59</t>
  </si>
  <si>
    <t>sensorreg -s compass -r 0x59
Reading in 1 registers from 0x59:
0x59 = 0x4C
OK
[000E298E:0840E63A] :-)</t>
  </si>
  <si>
    <t>sensorreg -s compass -r 0x5a</t>
  </si>
  <si>
    <t>sensorreg -s compass -r 0x5a
Reading in 1 registers from 0x5A:
0x5A = 0xEF
OK
[000E298E:0840E63A] :-)</t>
  </si>
  <si>
    <t>sensorreg -s compass -r 0x5b</t>
  </si>
  <si>
    <t>sensorreg -s compass -r 0x5b
Reading in 1 registers from 0x5B:
0x5B = 0x83
OK
[000E298E:0840E63A] :-)</t>
  </si>
  <si>
    <t>sensorreg -s compass -r 0x5c</t>
  </si>
  <si>
    <t>sensorreg -s compass -r 0x5c
Reading in 1 registers from 0x5C:
0x5C = 0xF6
OK
[000E298E:0840E63A] :-)</t>
  </si>
  <si>
    <t>sensorreg -s compass -r 0x5d</t>
  </si>
  <si>
    <t>sensorreg -s compass -r 0x5d
Reading in 1 registers from 0x5D:
0x5D = 0x32
OK
[000E298E:0840E63A] :-)</t>
  </si>
  <si>
    <t>sensorreg -s compass -r 0x5e</t>
  </si>
  <si>
    <t>sensorreg -s compass -r 0x5e
Reading in 1 registers from 0x5E:
0x5E = 0x47
OK
[000E298E:0840E63A] :-)</t>
  </si>
  <si>
    <t>sensorreg -s compass -r 0x5f</t>
  </si>
  <si>
    <t>sensorreg -s compass -r 0x5f
Reading in 1 registers from 0x5F:
0x5F = 0x22
OK
[000E298E:0840E63A] :-)</t>
  </si>
  <si>
    <t>sensorreg -s compass -r 0x60</t>
  </si>
  <si>
    <t>sensorreg -s compass -r 0x60
Reading in 1 registers from 0x60:
0x60 = 0x66
OK
[000E298E:0840E63A] :-)</t>
  </si>
  <si>
    <t>sensorreg -s compass -r 0x61</t>
  </si>
  <si>
    <t>sensorreg -s compass -r 0x61
Reading in 1 registers from 0x61:
0x61 = 0x5D
OK
[000E298E:0840E63A] :-)</t>
  </si>
  <si>
    <t>sensorreg -s compass -r 0x62</t>
  </si>
  <si>
    <t>sensorreg -s compass -r 0x62
Reading in 1 registers from 0x62:
0x62 = 0x21
OK
[000E298E:0840E63A] :-)</t>
  </si>
  <si>
    <t>sensorreg -s compass -r 0x63</t>
  </si>
  <si>
    <t>sensorreg -s compass -r 0x63
Reading in 1 registers from 0x63:
0x63 = 0x1B
OK
[000E298E:0840E63A] :-)</t>
  </si>
  <si>
    <t>sensorreg -s compass -r 0x64</t>
  </si>
  <si>
    <t>sensorreg -s compass -r 0x64
Reading in 1 registers from 0x64:
0x64 = 0x69
OK
[000E298E:0840E63A] :-)</t>
  </si>
  <si>
    <t>sensorreg -s compass -r 0x65</t>
  </si>
  <si>
    <t>sensorreg -s compass -r 0x65
Reading in 1 registers from 0x65:
0x65 = 0x5A
OK
[000E298E:0840E63A] :-)</t>
  </si>
  <si>
    <t>sensorreg -s compass -r 0x66</t>
  </si>
  <si>
    <t>sensorreg -s compass -r 0x66
Reading in 1 registers from 0x66:
0x66 = 0x01
OK
[000E298E:0840E63A] :-)</t>
  </si>
  <si>
    <t>sensorreg -s compass -r 0x67</t>
  </si>
  <si>
    <t>sensorreg -s compass -r 0x67
Reading in 1 registers from 0x67:
0x67 = 0x05
OK
[000E298E:0840E63A] :-)</t>
  </si>
  <si>
    <t>sensorreg -s compass -r 0x68</t>
  </si>
  <si>
    <t>sensorreg -s compass -r 0x68
Reading in 1 registers from 0x68:
0x68 = 0x85
OK
[000E298E:0840E63A] :-)</t>
  </si>
  <si>
    <t>sensorreg -s compass -r 0x69</t>
  </si>
  <si>
    <t>sensorreg -s compass -r 0x69
Reading in 1 registers from 0x69:
0x69 = 0x03
OK
[000E298E:0840E63A] :-)</t>
  </si>
  <si>
    <t>sensorreg -s compass -r 0x6a</t>
  </si>
  <si>
    <t>sensorreg -s compass -r 0x6a
Reading in 1 registers from 0x6A:
0x6A = 0x06
OK
[000E298E:0840E63A] :-)</t>
  </si>
  <si>
    <t>sensorreg -s compass -r 0x6b</t>
  </si>
  <si>
    <t>sensorreg -s compass -r 0x6b
Reading in 1 registers from 0x6B:
0x6B = 0x61
OK
[000E298E:0840E63A] :-)</t>
  </si>
  <si>
    <t>sensorreg -s compass -r 0x6c</t>
  </si>
  <si>
    <t>sensorreg -s compass -r 0x6c
Reading in 1 registers from 0x6C:
0x6C = 0xBB
OK
[000E298E:0840E63A] :-)</t>
  </si>
  <si>
    <t>sensorreg -s compass -r 0x6d</t>
  </si>
  <si>
    <t>sensorreg -s compass -r 0x6d
Reading in 1 registers from 0x6D:
0x6D = 0x8D
OK
[000E298E:0840E63A] :-)</t>
  </si>
  <si>
    <t>sensorreg -s compass -r 0x6e</t>
  </si>
  <si>
    <t>sensorreg -s compass -r 0x6e
Reading in 1 registers from 0x6E:
0x6E = 0xE7
OK
[000E298E:0840E63A] :-)</t>
  </si>
  <si>
    <t>sensorreg -s compass -r 0x6f</t>
  </si>
  <si>
    <t>sensorreg -s compass -r 0x6f
Reading in 1 registers from 0x6F:
0x6F = 0x1A
OK
[000E298E:0840E63A] :-)</t>
  </si>
  <si>
    <t>sensorreg -s compass -r 0x70</t>
  </si>
  <si>
    <t>sensorreg -s compass -r 0x70
Reading in 1 registers from 0x70:
0x70 = 0xF6
OK
[000E298E:0840E63A] :-)</t>
  </si>
  <si>
    <t>sensorreg -s compass -r 0x71</t>
  </si>
  <si>
    <t>sensorreg -s compass -r 0x71
Reading in 1 registers from 0x71:
0x71 = 0x61
OK
[000E298E:0840E63A] :-)</t>
  </si>
  <si>
    <t>sensorreg -s compass -r 0x72</t>
  </si>
  <si>
    <t>sensorreg -s compass -r 0x72
Reading in 1 registers from 0x72:
0x72 = 0x3F
OK
[000E298E:0840E63A] :-)</t>
  </si>
  <si>
    <t>sensorreg -s compass -r 0x73</t>
  </si>
  <si>
    <t>sensorreg -s compass -r 0x73
Reading in 1 registers from 0x73:
0x73 = 0xF0
OK
[000E298E:0840E63A] :-)</t>
  </si>
  <si>
    <t>sensorreg -s compass -r 0x74</t>
  </si>
  <si>
    <t>sensorreg -s compass -r 0x74
Reading in 1 registers from 0x74:
0x74 = 0xDC
OK
[000E298E:0840E63A] :-)</t>
  </si>
  <si>
    <t>sensorreg -s compass -r 0x75</t>
  </si>
  <si>
    <t>sensorreg -s compass -r 0x75
Reading in 1 registers from 0x75:
0x75 = 0x0A
OK
[000E298E:0840E63A] :-)</t>
  </si>
  <si>
    <t>sensorreg -s compass -r 0x76</t>
  </si>
  <si>
    <t>sensorreg -s compass -r 0x76
Reading in 1 registers from 0x76:
0x76 = 0x01
OK
[000E298E:0840E63A] :-)</t>
  </si>
  <si>
    <t>sensorreg -s compass -r 0x77</t>
  </si>
  <si>
    <t>sensorreg -s compass -r 0x77
Reading in 1 registers from 0x77:
0x77 = 0xFA
OK
[000E298E:0840E63A] :-)</t>
  </si>
  <si>
    <t>sensorreg -s compass -r 0x78</t>
  </si>
  <si>
    <t>sensorreg -s compass -r 0x78
Reading in 1 registers from 0x78:
0x78 = 0xFE
OK
[000E298E:0840E63A] :-)</t>
  </si>
  <si>
    <t>sensorreg -s compass -r 0x79</t>
  </si>
  <si>
    <t>sensorreg -s compass -r 0x79
Reading in 1 registers from 0x79:
0x79 = 0x19
OK
[000E298E:0840E63A] :-)</t>
  </si>
  <si>
    <t>sensorreg -s compass -r 0x7a</t>
  </si>
  <si>
    <t>sensorreg -s compass -r 0x7a
Reading in 1 registers from 0x7A:
0x7A = 0x0C
OK
[000E298E:0840E63A] :-)</t>
  </si>
  <si>
    <t>sensorreg -s compass -r 0x7d</t>
  </si>
  <si>
    <t>sensorreg -s compass -r 0x7d
Reading in 1 registers from 0x7D:
0x7D = 0x00
OK
[000E298E:0840E63A] :-)</t>
  </si>
  <si>
    <t>sensorreg -s compass -r 0x7e</t>
  </si>
  <si>
    <t>sensorreg -s compass -r 0x7e
Reading in 1 registers from 0x7E:
0x7E = 0x61
OK
[000E298E:0840E63A] :-)</t>
  </si>
  <si>
    <t>sensorreg -s compass -r 0x7F</t>
  </si>
  <si>
    <t>sensorreg -s compass -r 0x7F
Reading in 1 registers from 0x7F:
0x7F = 0x4A
OK
[000E298E:0840E63A] :-)</t>
  </si>
  <si>
    <t>Mesa</t>
    <phoneticPr fontId="5" type="noConversion"/>
  </si>
  <si>
    <t>AOP_GPIO_MESA_TO_AOP_FDINT_INIT</t>
  </si>
  <si>
    <t>0.542120</t>
  </si>
  <si>
    <t>socgpio --port 1 --pin 21 --input
SoC GPIO[1,21] = 0
OK
[000E298E:0840E63A] :-)</t>
  </si>
  <si>
    <t>touch --sel mesa --on
Setting active Touch controller to "mesa"
OK
[000E298E:0840E63A] :-)</t>
  </si>
  <si>
    <t>touch --load
Using FW File: nandfs:\AppleInternal\Diags\Mesa\D20D21\MesaFwA0.bin
loaded patch revision: 0xD
OK
[000E298E:0840E63A] :-)</t>
  </si>
  <si>
    <t>spi -s --transfer 3 14 0x80 0xC0 0x00 0x0E 0x00 0x00 0x00 0x7D 0x04 0x00 0x00 0x00 0x7F 0x80
Channel 3
Sent: 0x80 0xC0 0x00 0x0E 0x00 0x00 0x00 0x7D 0x04 0x00 0x00 0x00 0x7F 0x80 
Received: 0x00 0x00 0x00 0x00 0x00 0x00 0x00 0x00 0x00 0x00 0x00 0x00 0x00 0x00 
[000E298E:0840E63A] :-)</t>
  </si>
  <si>
    <t>time socgpio --port 1 --pin 21 --get
SoC GPIO[1,21] = 0
OK
time: 1 ms
[000E298E:0840E63A] :-)</t>
  </si>
  <si>
    <t>AOP_GPIO_MESA_TO_AOP_FDINT_HIGH</t>
  </si>
  <si>
    <t>0.094870</t>
  </si>
  <si>
    <t>spi -s --transfer 3 14 0x80 0xC0 0x00 0x0E 0x00 0x00 0x00 0x7D 0x04 0x00 0xd7 0x01 0xfe 0x01
Channel 3
Sent: 0x80 0xC0 0x00 0x0E 0x00 0x00 0x00 0x7D 0x04 0x00 0xD7 0x01 0xFE 0x01 
Received: 0x00 0x00 0x00 0x00 0x00 0x00 0x00 0x00 0x00 0x00 0x00 0x00 0x00 0x00 
[000E298E:0840E63A] :-)</t>
  </si>
  <si>
    <t>socgpio --port 1 --pin 21 --get
SoC GPIO[1,21] = 1
OK
[000E298E:0840E63A] :-)</t>
  </si>
  <si>
    <t>AOP_GPIO_MESA_TO_AOP_FDINT_LOW</t>
  </si>
  <si>
    <t>0.119372</t>
  </si>
  <si>
    <t>spi -s --transfer 3 14 0x80 0xC0 0x00 0x0E 0x00 0x00 0x00 0x7D 0x04 0x00 0xd7 0x01 0xfe 0x00
Channel 3
Sent: 0x80 0xC0 0x00 0x0E 0x00 0x00 0x00 0x7D 0x04 0x00 0xD7 0x01 0xFE 0x00 
Received: 0x00 0x00 0x00 0x00 0x00 0x00 0x00 0x00 0x00 0x00 0x00 0x00 0x00 0x00 
[000E298E:0840E63A] :-)</t>
  </si>
  <si>
    <t>socgpio --port 1 --pin 21 --get
SoC GPIO[1,21] = 0
OK
[000E298E:0840E63A] :-)</t>
  </si>
  <si>
    <t>touch --off
OK
[000E298E:0840E63A] :-)</t>
  </si>
  <si>
    <t>0.040725</t>
  </si>
  <si>
    <t>socgpio --port 1 --pin 20 --output 0
OK
[000E298E:0840E63A] :-)</t>
  </si>
  <si>
    <t>Check_Strobe1_Neon_OTP_Register</t>
  </si>
  <si>
    <t>1.321686</t>
  </si>
  <si>
    <t>camisp --i2cread 3 0x63 0x65 1 1</t>
  </si>
  <si>
    <t>camisp --i2cread 3 0x63 0x65 1 1
RunI2cRead 0x65
0xF4
Pass
[000E298E:0840E63A] :-)</t>
  </si>
  <si>
    <t>camisp --i2cread 3 0x63 0x68 1 1</t>
  </si>
  <si>
    <t>camisp --i2cread 3 0x63 0x68 1 1
RunI2cRead 0x68
0x3F
Pass
[000E298E:0840E63A] :-)</t>
  </si>
  <si>
    <t>camisp --i2cread 3 0x63 0x69 1 1</t>
  </si>
  <si>
    <t>camisp --i2cread 3 0x63 0x69 1 1
RunI2cRead 0x69
0x3F
Pass
[000E298E:0840E63A] :-)</t>
  </si>
  <si>
    <t>Check_Strobe2_Neon_OTP_Register</t>
  </si>
  <si>
    <t>0.139256</t>
  </si>
  <si>
    <t>camisp --i2cread 3 0x67 0x65 1 1</t>
  </si>
  <si>
    <t>camisp --i2cread 3 0x67 0x65 1 1
RunI2cRead 0x65
0xF2
Pass
[000E298E:0840E63A] :-)</t>
  </si>
  <si>
    <t>camisp --i2cread 3 0x67 0x68 1 1</t>
  </si>
  <si>
    <t>camisp --i2cread 3 0x67 0x68 1 1
RunI2cRead 0x68
0x3F
Pass
[000E298E:0840E63A] :-)</t>
  </si>
  <si>
    <t>camisp --i2cread 3 0x67 0x69 1 1</t>
  </si>
  <si>
    <t>camisp --i2cread 3 0x67 0x69 1 1
RunI2cRead 0x69
0x3F
Pass
[000E298E:0840E63A] :-)</t>
  </si>
  <si>
    <t>Battery</t>
    <phoneticPr fontId="5" type="noConversion"/>
  </si>
  <si>
    <t>0.194059</t>
  </si>
  <si>
    <t>dev -k GasGauge -e read_blk 59 0
Class 59, Block 0:
0000000: 01 CC 00 CC 10 F9 0A 02 06 54 F7 E6 00 5A FF D0  .........T...Z..
0000010: 07 78 07 1C 00 28 00 01 FF 5C FC CB 07 91 07 91  .x...(...\......
OK
[000E298E:0840E63A] :-)</t>
  </si>
  <si>
    <t>Pmu</t>
    <phoneticPr fontId="5" type="noConversion"/>
  </si>
  <si>
    <t>adc_ibuck6_pp1v2_camera</t>
  </si>
  <si>
    <t>0.040655</t>
  </si>
  <si>
    <t>pmuadc --read ibuck6 --avg 10</t>
  </si>
  <si>
    <t>pmuadc --read ibuck6 --avg 10
PMU ADC test
ADC Channel ibuck6: 44.0319 mA
[000E298E:0840E63A] :-)</t>
  </si>
  <si>
    <t>adc_BIST_buck6_pp1v2_camera</t>
  </si>
  <si>
    <t xml:space="preserve"> [1000,1400]</t>
  </si>
  <si>
    <t>0.044486</t>
  </si>
  <si>
    <t>pmuadc --read buck6 --avg 10</t>
  </si>
  <si>
    <t>pmuadc --read buck6 --avg 10
PMU ADC test
ADC Channel buck6: 1360.1098 mV
[000E298E:0840E63A] :-)</t>
  </si>
  <si>
    <t>Miky</t>
    <phoneticPr fontId="5" type="noConversion"/>
  </si>
  <si>
    <t>Mikey_Bus_Sample_Delay</t>
  </si>
  <si>
    <t>4.801525</t>
  </si>
  <si>
    <t>smokey --run MikeyBusTest --test MikeyBusLoopback</t>
  </si>
  <si>
    <t>smokey --run MikeyBusTest --test MikeyBusLoopback
Smokey 27C29j (commit eb7580a) 2016/11/05 03:59:40
D2x factory_d20_proto1 27C29j (revision eb7580a) 2016/11/05 04:00:12
SrNm: C7CSN008HQTG
MLB#: C7H6452000LHPJH39
CFG#: JD21/P1/MINI/3U2HG/3M5D/00079
ECID: 000E298E0840E63A
Control File:   nandfs:\AppleInternal\Diags\Logs\Smokey\MikeyBusTest\D20\Main.plist
Script File:    nandfs:\AppleInternal\Diags\Logs\Smokey\MikeyBusTest\D20\Main.lua
Log File:       nandfs:\AppleInternal\Diags\Logs\Smokey\MikeyBusTest\Smokey.log
Results File:   nandfs:\AppleInternal\Diags\Logs\Smokey\MikeyBusTest\PDCA.plist
Signature File: undefined
Control Bit:    none
SequenceName:          MikeyBus
SequenceVersion:       20151103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[08 18:29:42] N001 Repeating 1x
[08 18:29:42] .... 	[1] Periodic tasks
[08 18:29:42] N002 	[1] Repeating 1x
[08 18:29:42] .... 		[1] Action "MikeyBusLoopback"
------------------------------------------------------------------------------
==&gt; Smokey Test Module: MikeyBus Loopback Test
------------------------------------------------------------------------------
[08 18:29:42] .... 			accessory --powermode normal --powerpin acc2
------------------------------------------------------------------------------
:-) accessory --powermode normal --powerpin acc2</t>
  </si>
  <si>
    <t>Mikey_Bus_Lock_Result</t>
  </si>
  <si>
    <t>Mikey_Bus_Loopback_Result</t>
  </si>
  <si>
    <t>Mikey_Bus_Codec_INT_GPIO_Check</t>
  </si>
  <si>
    <t>Process</t>
    <phoneticPr fontId="5" type="noConversion"/>
  </si>
  <si>
    <t>Write_QT2_CB</t>
  </si>
  <si>
    <t>0.362305</t>
  </si>
  <si>
    <t>rtc --set 20161108182947</t>
  </si>
  <si>
    <t>rtc --set 20161108182947
20161108182947
[000E298E:0840E63A] :-)</t>
  </si>
  <si>
    <t>cbwrite 0x82 pass 1.0d1_M6_V1_Proto1_1</t>
  </si>
  <si>
    <t>cbwrite 0x82 pass 1.0d1_M6_V1_Proto1_1
&gt;
[2016-11-09 02:29:48.004](Clear Buffer ==&gt; [MOBILE]):
[2016-11-09 02:29:48.009](TX ==&gt; [MOBILE]):
[2016-11-09 02:29:48.266](RX ==&gt; [MOBILE]):
0x82 Passed 0 3 121 169237787 1.0d1_M6_V1_Proto1_1
OK
[000E298E:0840E63A] :-)</t>
  </si>
  <si>
    <t>0x82 Passed 0 3 121 169237787 1.0d1_M6_V1_Proto1_1
OK
[000E298E:0840E63A] :-)</t>
  </si>
  <si>
    <t>QT2_CB_Check</t>
  </si>
  <si>
    <t>0.049219</t>
  </si>
  <si>
    <t>cbread 0x82
0x82 Passed 0 3 121 169237787 1.0d1_M6_V1_Proto1_1
[000E298E:0840E63A] :-)</t>
  </si>
  <si>
    <t>0.096218</t>
  </si>
  <si>
    <t>pattern c
Finish!
[000E298E:0840E63A] :-)</t>
  </si>
  <si>
    <t>bl -c 5000
OK
[000E298E:0840E63A] :-)</t>
  </si>
  <si>
    <t>END_TEST_QT2-PREBURN</t>
  </si>
  <si>
    <t>Status</t>
    <phoneticPr fontId="2" type="noConversion"/>
  </si>
  <si>
    <t>Process</t>
    <phoneticPr fontId="6" type="noConversion"/>
  </si>
  <si>
    <t>7.637437</t>
  </si>
  <si>
    <t>0.046804</t>
  </si>
  <si>
    <t>Fixture ID
Fixture ID: Ã¿Ã¿Ã¿Ã¿Ã¿Ã¿Ã¿Ã¿Ã¿Ã¿Ã¿Ã¿Ã¿Ã¿Ã¿ZÃ¿Ã¿
Fixture Name:QT2
Shenzhen Intelligent
FW Version: V1.01
Code VER.=1.01
Alter Date: 2016/3/23
@_@</t>
    <phoneticPr fontId="6" type="noConversion"/>
  </si>
  <si>
    <t>0.381642</t>
  </si>
  <si>
    <t>0.047387</t>
  </si>
  <si>
    <t>0.052032</t>
  </si>
  <si>
    <t>0.116529</t>
  </si>
  <si>
    <t>0.049515</t>
  </si>
  <si>
    <t>ver
D2x Diag (factory_d20_proto1)
BuildEng build Skye27CCasaval27C29l (27C29l). Revision ac4c173.
	Built at 2016/11/09 17:44:20
[000E298E:0840E63A] :-)</t>
  </si>
  <si>
    <t>0.049195</t>
  </si>
  <si>
    <t>0.077345</t>
  </si>
  <si>
    <t>cbwrite 0x82 incomplete 1.0d2_M8_V1_Proto1_1</t>
  </si>
  <si>
    <t>cbwrite 0x82 incomplete 1.0d2_M8_V1_Proto1_1
0x82 Incomplete 0 5 502 169461462 1.0d2_M8_V1_Proto1_1
OK
[000E298E:0840E63A] :-)</t>
  </si>
  <si>
    <t>0.062285</t>
  </si>
  <si>
    <t>rtc --set 20161111083741</t>
  </si>
  <si>
    <t>rtc --set 20161111083741
20161111083741
[000E298E:0840E63A] :-)</t>
  </si>
  <si>
    <t>2.430871</t>
  </si>
  <si>
    <t>camisp --pick back
call pick sensor.
picked : back 
Pass
[000E298E:0840E63A] :-)</t>
  </si>
  <si>
    <t>camisp --on
RunOn 0 0 20
Capture buffer allocated at: 0xC70505280, 0xC70575A80 of 460800 bytes each with default value of 0x0 width 640 height 480
Pass
[000E298E:0840E63A] :-)</t>
  </si>
  <si>
    <t>Magnesium</t>
    <phoneticPr fontId="6" type="noConversion"/>
  </si>
  <si>
    <t>0.348089</t>
  </si>
  <si>
    <t>sensorreg -s compass -r 0x00 43
Reading in 43 registers from 0x0:
0x00 = 0x49
0x01 = 0x17
0x02 = 0x03
0x03 = 0x00
0x04 = 0x35
0x05 = 0xFD
0x06 = 0x28
0x07 = 0xFA
0x08 = 0x8F
0x09 = 0xE5
0x0A = 0x0A
0x0B = 0x02
0x0C = 0x00
0x0D = 0x00
0x0E = 0x00
0x0F = 0x00
0x10 = 0x00
0x11 = 0x55
0x12 = 0x55
0x13 = 0x2A
0x14 = 0x55
0x15 = 0x82
0x16 = 0x01
0x17 = 0x00
0x18 = 0x00
0x19 = 0x10
0x1A = 0x0A
0x1B = 0x01
0x1C = 0xFA
0x1D = 0xFE
0x1E = 0x19
0x1F = 0x0C
0x20 = 0x19
0x21 = 0xEA
0x22 = 0x09
0x23 = 0x9D
0x24 = 0xE0
0x25 = 0x7A
0x26 = 0x5E
0x27 = 0x00
0x28 = 0x61
0x29 = 0x4A
0x2A = 0xD2
OK
[000E298E:0840E63A] :-)</t>
  </si>
  <si>
    <t>TopSpk</t>
    <phoneticPr fontId="6" type="noConversion"/>
  </si>
  <si>
    <t>3.903791</t>
  </si>
  <si>
    <t>i2c -d 2 0x40 0x02 2
Reading 2 bytes from register offset 0x02 into 0x763DBE98, buffer read:	
Data:  0xA2  0x60 
[000E298E:0840E63A] :-)</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</si>
  <si>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219s:733418us (+00s:000000us) = -53.163635, -112.475952, -505.991867, 32.610061
compass:	 219s:741783us (+00s:008365us) = -54.438354, -110.751327, -499.468261, 32.610061
compass:	 219s:751462us (+00s:009679us) = -55.488128, -109.551589, -496.993789, 32.672531
compass:	 219s:761138us (+00s:009676us) = -55.113220, -109.851516, -500.293090, 32.610061
compass:	 219s:770817us (+00s:009679us) = -54.438354, -111.276214, -506.291809, 32.610061
compass:	 219s:780492us (+00s:009675us) = -52.338806, -112.625930, -511.090789, 32.547592
compass:	 219s:790172us (+00s:009680us) = -50.914108, -112.400970, -513.640243, 32.547592
compass:	 219s:799848us (+00s:009676us) = -50.239257, -112.775894, -513.490264, 32.547592
compass:	 219s:809524us (+00s:009676us) = -51.963882, -112.700912, -510.115997, 32.610061
compass:	 219s:819201us (+00s:009677us) = -53.313598, -112.176025, -505.167053, 32.610061
compass:	 219s:828880us (+00s:009679us) = -54.663314, -110.301422, -499.018371, 32.547592
compass:	 219s:838556us (+00s:009676us) = -55.113220, -109.701553, -497.593673, 32.547592
compass:	 219s:848231us (+00s:009675us) = -55.338165, -110.226440, -501.417846, 32.610061
compass:	 219s:857909us (+00s:009678us) = -53.988449, -111.651138, -507.266601, 32.610061
compass:	 219s:867582us (+00s:009673us) = -52.338806, -112.550949, -511.540695, 32.610061
compass:	 219s:877260us (+00s:009678us) = -50.539199, -112.475952, -513.415283, 32.547592
compass:	 219s:886939us (+00s:009679us) = -50.689163, -112.475952, -513.040374, 32.547592
compass:	 219s:896612us (+00s:009673us) = -51.588973, -112.775894, -509.816055, 32.610061
compass:	 219s:906289us (+00s:009677us) = -53.538558, -111.576156, -504.117279, 32.547592
compass:	 219s:915965us (+00s:009676us) = -54.663314, -110.226440, -498.418487, 32.547592
compass:	 219s:925640us (+00s:009675us) = -55.488128, -109.401611, -497.818618, 32.610061
compass:	 219s:935318us (+00s:009678us) = -54.888259, -110.526382, -502.017730, 32.547592
compass:	 219s:944993us (+00s:009675us) = -53.763504, -111.951065, -507.716506, 32.547592
compass:	 219s:954670us (+00s:009677us) = -52.263824, -112.925857, -511.690658, 32.610061
compass:	 219s:964346us (+00s:009676us) = -50.614181, -112.550949, -513.565261, 32.547592
compass:	 219s:974022us (+00s:009676us) = -50.389221, -112.700912, -512.215545, 32.547592
compass:	 219s:983697us (+00s:009675us) = -51.963882, -112.475952, -509.066223, 32.547592
compass:	 219s:993378us (+00s:009681us) = -53.538558, -111.576156, -503.292449, 32.547592
compass:	 220s:003055us (+00s:009677us) = -54.888259, -110.076477, -498.193542, 32.547592
compass:	 220s:012731us (+00s:009676us) = -55.038238, -109.551589, -498.043579, 32.547592
compass:	 220s:022407us (+00s:009676us) = -54.738296, -110.526382, -502.992507, 32.547592
compass:	 220s:032084us (+00s:009677us) = -53.763504, -112.101043, -508.466339, 32.610061
compass:	 220s:041761us (+00s:009677us) = -51.513992, -112.475952, -512.140563, 32.610061
compass:	 220s:051437us (+00s:009676us) = -50.464202, -112.625930, -513.040374, 32.547592
compass:	 220s:061114us (+00s:009677us) = -50.764144, -112.700912, -512.140563, 32.610061
compass:	 220s:070791us (+00s:009677us) = -52.563766, -112.251007, -508.166412, 32.547592
compass:	 220s:080467us (+00s:009676us) = -53.763504, -111.576156, -502.317657, 32.547592
compass:	 220s:090145us (+00s:009678us) = -55.113220, -109.926498, -497.593673, 32.610061
compass:	 220s:099822us (+00s:009677us) = -54.963241, -109.776535, -498.718429, 32.547592
compass:	 220s:109497us (+00s:009675us) = -54.663314, -110.826309, -503.517410, 32.547592
compass:	 220s:119174us (+00s:009677us) = -53.013671, -112.176025, -508.766281, 32.547592
compass:	 220s:128853us (+00s:009679us) = -51.588973, -112.625930, -511.690658, 32.547592
compass:	 220s:138529us (+00s:009676us) = -50.164276, -112.625930, -512.890396, 32.547592
compass:	 220s:148207us (+00s:009678us) = -50.914108, -112.475952, -511.540695, 32.547592
compass:	 220s:157884us (+00s:009677us) = -52.563766, -112.475952, -507.491546, 32.547592
compass:	 220s:167561us (+00s:009677us) = -54.513351, -111.351196, -501.492828, 32.547592
compass:	 220s:177236us (+00s:009675us) = -54.963241, -109.926498, -497.893600, 32.547592
compass:	 220s:186913us (+00s:009677us) = -55.338165, -109.851516, -499.393280, 32.547592
compass:	 220s:196591us (+00s:009678us) = -54.513351, -111.201232, -504.492187, 32.547592
compass:	 220s:206270us (+00s:009679us) = -53.088653, -112.251007, -509.591110, 32.547592
compass:	 220s:215946us (+00s:009676us) = -51.064086, -112.775894, -512.290527, 32.610061
compass:	 220s:225621us (+00s:009675us) = -50.389221, -112.550949, -512.440490, 32.547592
compass:	 220s:235298us (+00s:009677us) = -50.839126, -112.775894, -510.865829, 32.547592
compass:	 220s:244975us (+00s:009677us) = -52.713729, -112.251007, -506.816696, 32.547592
compass:	 220s:254653us (+00s:009678us) = -54.288391, -110.976272, -500.817977, 32.547592
compass:	 220s:264325us (+00s:009672us) = -55.188201, -109.551589, -497.743637, 32.547592
compass:	 220s:274002us (+00s:009677us) = -55.188201, -109.926498, -500.068145, 32.610061
compass:	 220s:283681us (+00s:009679us) = -54.513351, -111.126251, -505.317016, 32.547592
compass:	 220s:293356us (+00s:009675us) = -52.638748, -112.400970, -509.741073, 32.547592
compass:	 220s:303035us (+00s:009679us) = -51.064086, -112.475952, -512.365509, 32.610061
compass:	 220s:312711us (+00s:009676us) = -50.314239, -112.325988, -512.440490, 32.547592
compass:	 220s:322389us (+00s:009678us) = -51.438995, -112.625930, -510.490905, 32.547592
compass:	 220s:332065us (+00s:009676us) = -53.238616, -112.176025, -506.141845, 32.610061
compass:	 220s:341741us (+00s:009676us) = -54.738296, -110.901290, -500.368072, 32.547592
compass:	 220s:351420us (+00s:009679us) = -55.338165, -109.701553, -497.818618, 32.547592
compass:	 220s:361095us (+00s:009675us) = -55.113220, -110.151458, -500.742996, 32.610061
compass:	 220s:370772us (+00s:009677us) = -54.288391, -111.501174, -505.691940, 32.547592
compass:	 220s:380449us (+00s:009677us) = -52.413787, -112.700912, -510.340942, 32.610061
compass:	 220s:390126us (+00s:009677us) = -50.989089, -112.400970, -512.215545, 32.547592
compass:	 220s:399802us (+00s:009676us) = -50.389221, -112.475952, -512.365509, 32.610061
compass:	 220s:409480us (+00s:009678us) = -51.588973, -112.700912, -509.741073, 32.547592
compass:	 220s:419160us (+00s:009680us) = -53.163635, -112.251007, -505.242034, 32.547592
compass:	 220s:428837us (+00s:009677us) = -54.813278, -110.676345, -499.543258, 32.547592
compass:	 220s:438516us (+00s:009679us) = -55.113220, -109.701553, -498.193542, 32.610061
compass:	 220s:448197us (+00s:009681us) = -55.038238, -110.451385, -501.642807, 32.610061
compass:	 220s:457871us (+00s:009674us) = -53.838485, -111.876083, -506.816696, 32.547592
compass:	 220s:467550us (+00s:009679us) = -52.188842, -112.625930, -510.490905, 32.547592
compass:	 220s:477228us (+00s:009678us) = -50.314239, -112.700912, -512.365509, 32.547592
compass:	 220s:486904us (+00s:009676us) = -50.539199, -112.475952, -511.765640, 32.547592
compass:	 220s:496577us (+00s:009673us) = -51.588973, -112.700912, -508.916244, 32.547592
compass:	 220s:506257us (+00s:009680us) = -53.463562, -111.876083, -504.267242, 32.547592
compass:	 220s:515934us (+00s:009677us) = -54.738296, -110.526382, -499.018371, 32.610061
compass:	 220s:525610us (+00s:009676us) = -55.188201, -109.701553, -498.193542, 32.547592
compass:	 220s:535286us (+00s:009676us) = -54.888259, -110.526382, -502.017730, 32.547592
compass:	 220s:544966us (+00s:009680us) = -53.988449, -111.951065, -507.266601, 32.547592
compass:	 220s:554642us (+00s:009676us) = -51.738937, -112.925857, -510.640884, 32.547592
compass:	 220s:564322us (+00s:009680us) = -50.389221, -112.400970, -512.215545, 32.547592
compass:	 220s:574001us (+00s:009679us) = -50.539199, -112.850875, -511.540695, 32.547592
compass:	 220s:583676us (+00s:009675us) = -52.188842, -112.475952, -508.841262, 32.610061
compass:	 220s:593356us (+00s:009680us) = -53.688522, -111.726119, -503.367431, 32.547592
compass:	 220s:603032us (+00s:009676us) = -54.963241, -110.226440, -498.643447, 32.610061
compass:	 220s:612708us (+00s:009676us) = -55.263183, -109.926498, -498.418487, 32.547592
compass:	 220s:622386us (+00s:009678us) = -54.888259, -110.826309, -502.992507, 32.610061
compass:	 220s:632063us (+00s:009677us) = -53.763504, -111.951065, -507.866470, 32.547592
compass:	 220s:641741us (+00s:009678us) = -51.888900, -112.925857, -510.940811, 32.547592
compass:	 220s:651418us (+00s:009677us) = -50.689163, -112.550949, -512.215545, 32.547592
compass:	 220s:661095us (+00s:009677us) = -50.764144, -112.700912, -510.940811, 32.547592
compass:	 220s:670770us (+00s:009675us) = -52.788711, -112.550949, -507.791488, 32.547592
compass:	 220s:680444us (+00s:009674us) = -54.138427, -111.351196, -502.467620, 32.547592
compass:	 220s:690120us (+00s:009676us) = -55.563125, -109.926498, -498.418487, 32.547592
Stats:
compass:
	# of samples captured: 100
	# of bad samples (corrupted/lost): 0
	calculated odr: 103.338792Hz
	average: X = -53.095397, Y = -111.598646, Z = -506.060109, T = 32.566957
	std-dev: X = 1.754051, Y = 1.118769, Z = 5.396389, T = 0.030212
	rms:     X = 53.124362, Y = 111.604253, Z = 506.088880, T = 32.566971
	min: X = -55.563125, Y = -112.925857, Z = -513.640243, T = 32.547592
	max: X = -50.164276, Y = -109.401611, Z = -496.993789, T = 32.672531
	range: X = 5.398849, Y = 3.524246, Z = 16.646453, T = 0.124938
	median: X = -53.388580, Y = -112.138534, Z = -507.041648, T = 32.547592
OK
[000E298E:0840E63A] :-)</t>
  </si>
  <si>
    <t xml:space="preserve"> [1.1,6.7]</t>
  </si>
  <si>
    <t>0.103208</t>
  </si>
  <si>
    <t>processaudio -p CS35L25 -i looprx0 --options "--stats"
Allocated output buffer 'process0' for use with processor...
Allocated output buffer 'process1' for use with processor...
Allocated output buffer 'process2' for use with processor...
Allocated output buffer 'process3' for use with processor...
Allocated output buffer 'process4' for use with processor...
Maximum VMON: 5.5133V
Minimum VMON: -5.5191V
Peak to Peak VMON: 11.0324V
Maximum IMON: 0.7069A
Minimum IMON: -0.7128A
Peak to Peak IMON: 1.4197A
Maximum PDMMON: -32768
Minimum PDMMON: -32768
Peak to Peak PDMMON: 0
Avg VBST: 8.0051V
OK
[000E298E:0840E63A] :-)</t>
  </si>
  <si>
    <t>1.949560</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</si>
  <si>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222s:121694us (+00s:000000us) = -53.163635, -112.176025, -505.766921, 32.547592
compass:	 222s:130068us (+00s:008374us) = -53.463562, -112.101043, -505.766921, 32.547592
compass:	 222s:139747us (+00s:009679us) = -53.313598, -112.176025, -505.841903, 32.547592
compass:	 222s:149426us (+00s:009679us) = -53.538558, -111.951065, -505.766921, 32.547592
compass:	 222s:159105us (+00s:009679us) = -53.463562, -112.101043, -505.991867, 32.547592
compass:	 222s:168781us (+00s:009676us) = -53.463562, -112.176025, -505.691940, 32.547592
compass:	 222s:178459us (+00s:009678us) = -53.388580, -111.876083, -505.691940, 32.547592
compass:	 222s:188138us (+00s:009679us) = -53.763504, -111.951065, -505.766921, 32.547592
compass:	 222s:197815us (+00s:009677us) = -53.463562, -112.251007, -505.691940, 32.547592
compass:	 222s:207493us (+00s:009678us) = -53.613540, -112.101043, -505.766921, 32.547592
compass:	 222s:217172us (+00s:009679us) = -53.388580, -112.251007, -505.691940, 32.547592
compass:	 222s:226849us (+00s:009677us) = -53.463562, -111.951065, -505.691940, 32.547592
compass:	 222s:236527us (+00s:009678us) = -53.463562, -111.951065, -505.766921, 32.547592
compass:	 222s:246204us (+00s:009677us) = -53.688522, -112.251007, -505.691940, 32.547592
compass:	 222s:255880us (+00s:009676us) = -53.238616, -112.625930, -505.766921, 32.547592
compass:	 222s:265557us (+00s:009677us) = -53.613540, -112.176025, -505.616958, 32.547592
compass:	 222s:275235us (+00s:009678us) = -53.238616, -112.176025, -505.916885, 32.547592
compass:	 222s:284913us (+00s:009678us) = -53.388580, -112.026062, -505.916885, 32.610061
compass:	 222s:294591us (+00s:009678us) = -53.313598, -112.176025, -505.466979, 32.547592
compass:	 222s:304267us (+00s:009676us) = -53.388580, -111.951065, -505.916885, 32.547592
compass:	 222s:313946us (+00s:009679us) = -53.238616, -112.101043, -505.541976, 32.547592
compass:	 222s:323626us (+00s:009680us) = -53.688522, -112.101043, -505.691940, 32.547592
compass:	 222s:333300us (+00s:009674us) = -53.313598, -112.251007, -505.466979, 32.547592
compass:	 222s:342979us (+00s:009679us) = -53.238616, -112.176025, -505.691940, 32.547592
compass:	 222s:352657us (+00s:009678us) = -53.238616, -112.325988, -505.691940, 32.547592
compass:	 222s:362332us (+00s:009675us) = -53.463562, -112.176025, -505.691940, 32.547592
compass:	 222s:372010us (+00s:009678us) = -53.538558, -112.176025, -505.691940, 32.547592
compass:	 222s:381689us (+00s:009679us) = -53.163635, -111.951065, -505.841903, 32.547592
compass:	 222s:391367us (+00s:009678us) = -53.088653, -111.801101, -505.916885, 32.547592
compass:	 222s:401043us (+00s:009676us) = -53.238616, -111.951065, -505.616958, 32.547592
compass:	 222s:410720us (+00s:009677us) = -53.238616, -112.026062, -505.691940, 32.547592
compass:	 222s:420398us (+00s:009678us) = -53.238616, -111.801101, -505.766921, 32.547592
compass:	 222s:430071us (+00s:009673us) = -53.463562, -112.101043, -505.916885, 32.547592
compass:	 222s:439749us (+00s:009678us) = -53.163635, -111.876083, -505.991867, 32.610061
compass:	 222s:449427us (+00s:009678us) = -53.538558, -111.651138, -505.691940, 32.547592
compass:	 222s:459106us (+00s:009679us) = -53.088653, -111.951065, -505.916885, 32.547592
compass:	 222s:468784us (+00s:009678us) = -53.763504, -112.101043, -505.616958, 32.547592
compass:	 222s:478459us (+00s:009675us) = -53.088653, -112.176025, -505.766921, 32.547592
compass:	 222s:488135us (+00s:009676us) = -53.538558, -112.026062, -505.616958, 32.547592
compass:	 222s:497813us (+00s:009678us) = -53.163635, -111.951065, -505.916885, 32.547592
compass:	 222s:507489us (+00s:009676us) = -53.463562, -112.026062, -505.466979, 32.547592
compass:	 222s:517165us (+00s:009676us) = -53.238616, -112.101043, -505.691940, 32.547592
compass:	 222s:526842us (+00s:009677us) = -53.463562, -112.101043, -505.391998, 32.547592
compass:	 222s:536523us (+00s:009681us) = -53.313598, -111.951065, -505.841903, 32.547592
compass:	 222s:546201us (+00s:009678us) = -53.388580, -111.876083, -505.691940, 32.547592
compass:	 222s:555879us (+00s:009678us) = -53.013671, -112.176025, -505.616958, 32.547592
compass:	 222s:565555us (+00s:009676us) = -53.388580, -111.726119, -505.541976, 32.547592
compass:	 222s:575232us (+00s:009677us) = -53.238616, -112.176025, -505.691940, 32.547592
compass:	 222s:584913us (+00s:009681us) = -53.463562, -111.876083, -505.691940, 32.547592
compass:	 222s:594592us (+00s:009679us) = -53.313598, -111.951065, -505.541976, 32.547592
compass:	 222s:604269us (+00s:009677us) = -53.388580, -111.951065, -505.466979, 32.547592
compass:	 222s:613950us (+00s:009681us) = -53.313598, -111.951065, -505.541976, 32.547592
compass:	 222s:623628us (+00s:009678us) = -53.463562, -112.101043, -505.691940, 32.547592
compass:	 222s:633307us (+00s:009679us) = -53.238616, -112.251007, -505.317016, 32.547592
compass:	 222s:642984us (+00s:009677us) = -53.463562, -112.176025, -505.691940, 32.547592
compass:	 222s:652663us (+00s:009679us) = -53.388580, -112.325988, -505.616958, 32.547592
compass:	 222s:662343us (+00s:009680us) = -53.238616, -112.176025, -505.766921, 32.547592
compass:	 222s:672020us (+00s:009677us) = -53.463562, -112.176025, -505.541976, 32.547592
compass:	 222s:681697us (+00s:009677us) = -53.463562, -112.176025, -505.616958, 32.485107
compass:	 222s:691374us (+00s:009677us) = -53.238616, -112.101043, -505.616958, 32.485107
compass:	 222s:701052us (+00s:009678us) = -53.463562, -112.176025, -505.466979, 32.547592
compass:	 222s:710728us (+00s:009676us) = -53.463562, -112.176025, -505.466979, 32.547592
compass:	 222s:720405us (+00s:009677us) = -53.088653, -112.101043, -505.691940, 32.547592
compass:	 222s:730086us (+00s:009681us) = -53.463562, -112.026062, -505.691940, 32.547592
compass:	 222s:739760us (+00s:009674us) = -53.388580, -112.176025, -505.691940, 32.547592
compass:	 222s:749441us (+00s:009681us) = -53.538558, -112.176025, -505.616958, 32.547592
compass:	 222s:759118us (+00s:009677us) = -53.388580, -112.251007, -505.691940, 32.547592
compass:	 222s:768796us (+00s:009678us) = -53.688522, -112.101043, -505.616958, 32.547592
compass:	 222s:778474us (+00s:009678us) = -53.163635, -112.400970, -505.691940, 32.547592
compass:	 222s:788149us (+00s:009675us) = -53.463562, -112.101043, -505.766921, 32.547592
compass:	 222s:797825us (+00s:009676us) = -53.163635, -112.176025, -505.916885, 32.547592
compass:	 222s:807504us (+00s:009679us) = -53.688522, -111.876083, -505.541976, 32.547592
compass:	 222s:817181us (+00s:009677us) = -53.463562, -112.251007, -505.616958, 32.547592
compass:	 222s:826857us (+00s:009676us) = -53.238616, -112.400970, -505.616958, 32.547592
compass:	 222s:836534us (+00s:009677us) = -53.088653, -112.325988, -505.466979, 32.547592
compass:	 222s:846210us (+00s:009676us) = -53.313598, -112.176025, -505.691940, 32.547592
compass:	 222s:855888us (+00s:009678us) = -53.238616, -112.251007, -505.616958, 32.547592
compass:	 222s:865563us (+00s:009675us) = -53.463562, -112.176025, -505.616958, 32.547592
compass:	 222s:875239us (+00s:009676us) = -53.088653, -112.176025, -505.242034, 32.547592
compass:	 222s:884919us (+00s:009680us) = -53.463562, -111.951065, -505.541976, 32.547592
compass:	 222s:894595us (+00s:009676us) = -53.463562, -112.101043, -505.541976, 32.547592
compass:	 222s:904272us (+00s:009677us) = -53.388580, -112.251007, -505.541976, 32.547592
compass:	 222s:913951us (+00s:009679us) = -53.163635, -112.251007, -505.616958, 32.547592
compass:	 222s:923630us (+00s:009679us) = -53.538558, -112.176025, -505.541976, 32.547592
compass:	 222s:933307us (+00s:009677us) = -53.538558, -112.325988, -505.691940, 32.547592
compass:	 222s:942984us (+00s:009677us) = -53.238616, -112.176025, -505.691940, 32.547592
compass:	 222s:952663us (+00s:009679us) = -53.613540, -112.176025, -505.466979, 32.547592
compass:	 222s:962342us (+00s:009679us) = -53.463562, -112.176025, -505.616958, 32.547592
compass:	 222s:972021us (+00s:009679us) = -53.688522, -112.101043, -505.466979, 32.547592
compass:	 222s:981702us (+00s:009681us) = -53.538558, -112.101043, -505.466979, 32.547592
compass:	 222s:991379us (+00s:009677us) = -53.838485, -112.251007, -505.616958, 32.547592
compass:	 223s:001060us (+00s:009681us) = -53.763504, -112.176025, -505.541976, 32.547592
compass:	 223s:010738us (+00s:009678us) = -53.763504, -111.951065, -505.466979, 32.547592
compass:	 223s:020416us (+00s:009678us) = -53.688522, -112.251007, -505.541976, 32.547592
compass:	 223s:030096us (+00s:009680us) = -53.613540, -112.176025, -505.766921, 32.547592
compass:	 223s:039775us (+00s:009679us) = -53.388580, -112.026062, -505.841903, 32.485107
compass:	 223s:049450us (+00s:009675us) = -53.463562, -112.325988, -505.466979, 32.547592
compass:	 223s:059131us (+00s:009681us) = -53.463562, -112.400970, -505.466979, 32.547592
compass:	 223s:068808us (+00s:009677us) = -53.388580, -112.026062, -505.391998, 32.547592
compass:	 223s:078486us (+00s:009678us) = -53.238616, -112.325988, -505.466979, 32.547592
Stats:
compass:
	# of samples captured: 100
	# of bad samples (corrupted/lost): 0
	calculated odr: 103.329966Hz
	average: X = -53.398331, Y = -112.116036, Z = -505.654446, T = 32.546967
	std-dev: X = 0.181099, Y = 0.155490, Z = 0.148270, T = 0.013956
	rms:     X = 53.398638, Y = 112.116144, Z = 505.654468, T = 32.546970
	min: X = -53.838485, Y = -112.625930, Z = -505.991867, T = 32.485107
	max: X = -53.013671, Y = -111.651138, Z = -505.242034, T = 32.610061
	range: X = 0.824813, Y = 0.974792, Z = 0.749832, T = 0.124954
	median: X = -53.388580, Y = -112.176025, Z = -505.691940, T = 32.547592
OK
[000E298E:0840E63A] :-)</t>
  </si>
  <si>
    <t>LCM</t>
    <phoneticPr fontId="6" type="noConversion"/>
  </si>
  <si>
    <t>0.841680</t>
  </si>
  <si>
    <t>display --on
Display subsystem has already been powered on
OK
[000E298E:0840E63A] :-)</t>
    <phoneticPr fontId="6" type="noConversion"/>
  </si>
  <si>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224s:311565us (+00s:000000us) = -53.463562, -112.251007, -505.466979, 32.547592
compass:	 224s:318501us (+00s:006936us) = -53.313598, -112.625930, -505.466979, 32.547592
compass:	 224s:328179us (+00s:009678us) = -53.688522, -112.325988, -505.242034, 32.547592
compass:	 224s:337858us (+00s:009679us) = -53.388580, -112.176025, -505.242034, 32.547592
compass:	 224s:347536us (+00s:009678us) = -53.613540, -112.400970, -505.242034, 32.547592
compass:	 224s:357214us (+00s:009678us) = -53.538558, -112.325988, -505.466979, 32.547592
compass:	 224s:366894us (+00s:009680us) = -53.538558, -112.325988, -505.317016, 32.547592
compass:	 224s:376573us (+00s:009679us) = -53.313598, -112.251007, -505.317016, 32.547592
compass:	 224s:386252us (+00s:009679us) = -53.538558, -112.400970, -505.317016, 32.547592
compass:	 224s:395931us (+00s:009679us) = -53.238616, -112.176025, -505.242034, 32.547592
compass:	 224s:405612us (+00s:009681us) = -53.388580, -112.400970, -505.242034, 32.547592
compass:	 224s:415291us (+00s:009679us) = -53.238616, -112.400970, -505.242034, 32.547592
compass:	 224s:424970us (+00s:009679us) = -53.463562, -112.325988, -505.391998, 32.547592
compass:	 224s:434647us (+00s:009677us) = -53.463562, -112.176025, -505.616958, 32.547592
compass:	 224s:444328us (+00s:009681us) = -53.463562, -112.101043, -505.391998, 32.547592
compass:	 224s:454007us (+00s:009679us) = -53.313598, -112.400970, -505.466979, 32.547592
compass:	 224s:463689us (+00s:009682us) = -53.313598, -112.400970, -505.317016, 32.547592
compass:	 224s:473367us (+00s:009678us) = -53.238616, -112.475952, -505.391998, 32.485107
compass:	 224s:483047us (+00s:009680us) = -53.538558, -112.325988, -505.017089, 32.547592
compass:	 224s:492727us (+00s:009680us) = -53.388580, -112.400970, -504.942092, 32.485107
compass:	 224s:502406us (+00s:009679us) = -53.388580, -112.251007, -505.391998, 32.547592
compass:	 224s:512086us (+00s:009680us) = -53.463562, -112.251007, -505.167053, 32.485107
compass:	 224s:521766us (+00s:009680us) = -53.538558, -112.176025, -505.391998, 32.547592
compass:	 224s:531444us (+00s:009678us) = -53.613540, -112.325988, -505.242034, 32.547592
compass:	 224s:541122us (+00s:009678us) = -53.388580, -112.101043, -505.616958, 32.547592
compass:	 224s:550802us (+00s:009680us) = -53.463562, -112.251007, -505.391998, 32.547592
compass:	 224s:560482us (+00s:009680us) = -53.388580, -112.251007, -505.167053, 32.485107
compass:	 224s:570160us (+00s:009678us) = -53.463562, -112.176025, -505.242034, 32.547592
compass:	 224s:579841us (+00s:009681us) = -53.538558, -112.325988, -505.391998, 32.547592
compass:	 224s:589518us (+00s:009677us) = -53.463562, -112.550949, -505.317016, 32.547592
compass:	 224s:599196us (+00s:009678us) = -53.538558, -112.400970, -505.317016, 32.547592
compass:	 224s:608875us (+00s:009679us) = -53.388580, -112.400970, -505.092071, 32.547592
OK
[000E298E:0840E63A] :-)</t>
  </si>
  <si>
    <t>0.786802</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</si>
  <si>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225s:189640us (+00s:000000us) = -53.463562, -111.801101, -505.167053, 32.547592
compass:	 225s:196572us (+00s:006932us) = -53.238616, -112.176025, -505.317016, 32.547592
compass:	 225s:206250us (+00s:009678us) = -53.688522, -111.876083, -505.317016, 32.547592
compass:	 225s:215926us (+00s:009676us) = -53.388580, -112.176025, -505.466979, 32.547592
compass:	 225s:225607us (+00s:009681us) = -53.613540, -111.951065, -505.242034, 32.547592
compass:	 225s:235283us (+00s:009676us) = -53.613540, -111.951065, -505.317016, 32.547592
compass:	 225s:244962us (+00s:009679us) = -53.538558, -112.026062, -505.242034, 32.485107
compass:	 225s:254640us (+00s:009678us) = -53.238616, -112.176025, -505.167053, 32.422637
compass:	 225s:264319us (+00s:009679us) = -53.613540, -112.176025, -505.391998, 32.547592
compass:	 225s:273997us (+00s:009678us) = -53.463562, -112.026062, -505.167053, 32.485107
compass:	 225s:283675us (+00s:009678us) = -53.688522, -111.951065, -505.466979, 32.547592
compass:	 225s:293353us (+00s:009678us) = -53.463562, -112.176025, -505.017089, 32.547592
compass:	 225s:303032us (+00s:009679us) = -53.913467, -112.251007, -505.317016, 32.547592
compass:	 225s:312712us (+00s:009680us) = -53.463562, -112.176025, -505.466979, 32.547592
compass:	 225s:322391us (+00s:009679us) = -53.688522, -112.251007, -505.242034, 32.547592
compass:	 225s:332070us (+00s:009679us) = -53.463562, -112.400970, -505.466979, 32.547592
compass:	 225s:341749us (+00s:009679us) = -53.913467, -112.176025, -505.466979, 32.547592
compass:	 225s:351425us (+00s:009676us) = -53.538558, -112.176025, -505.242034, 32.547592
compass:	 225s:361102us (+00s:009677us) = -53.538558, -112.026062, -505.317016, 32.547592
compass:	 225s:370782us (+00s:009680us) = -53.388580, -112.325988, -505.317016, 32.547592
compass:	 225s:380458us (+00s:009676us) = -53.538558, -112.251007, -505.242034, 32.547592
compass:	 225s:390137us (+00s:009679us) = -53.538558, -112.400970, -505.317016, 32.547592
compass:	 225s:399814us (+00s:009677us) = -53.763504, -112.325988, -505.317016, 32.547592
compass:	 225s:409493us (+00s:009679us) = -53.688522, -112.550949, -505.242034, 32.485107
compass:	 225s:419175us (+00s:009682us) = -53.913467, -112.251007, -505.167053, 32.485107
compass:	 225s:428852us (+00s:009677us) = -53.688522, -112.101043, -505.242034, 32.485107
compass:	 225s:438533us (+00s:009681us) = -53.463562, -111.951065, -505.092071, 32.547592
compass:	 225s:448211us (+00s:009678us) = -53.313598, -112.176025, -505.391998, 32.547592
compass:	 225s:457889us (+00s:009678us) = -53.238616, -112.101043, -505.466979, 32.547592
compass:	 225s:467569us (+00s:009680us) = -53.763504, -112.251007, -505.317016, 32.547592
compass:	 225s:477246us (+00s:009677us) = -53.613540, -112.101043, -505.242034, 32.547592
compass:	 225s:486925us (+00s:009679us) = -53.688522, -112.101043, -505.017089, 32.547592
OK
[000E298E:0840E63A] :-)</t>
  </si>
  <si>
    <t>BotSPK</t>
    <phoneticPr fontId="6" type="noConversion"/>
  </si>
  <si>
    <t>3.929924</t>
  </si>
  <si>
    <t>i2c -d 5 0x40 0x02 2
Reading 2 bytes from register offset 0x02 into 0x75CAA918, buffer read:	
Data:  0xA2  0x60 
[000E298E:0840E63A] :-)</t>
  </si>
  <si>
    <t>i2c -v 5 0x40 0x53 0x03
Set  bytes:	0x03 	Writing 1 bytes
[000E298E:0840E63A] :-)</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</si>
  <si>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227s:846348us (+00s:000000us) = -53.763504, -112.026062, -505.092071, 32.485107
compass:	 227s:854719us (+00s:008371us) = -53.313598, -112.026062, -505.092071, 32.422637
compass:	 227s:864395us (+00s:009676us) = -53.688522, -111.801101, -504.942092, 32.485107
compass:	 227s:874074us (+00s:009679us) = -53.088653, -112.176025, -504.867111, 32.547592
compass:	 227s:883749us (+00s:009675us) = -53.313598, -111.801101, -504.867111, 32.485107
compass:	 227s:893426us (+00s:009677us) = -53.613540, -112.176025, -505.466979, 32.547592
compass:	 227s:903102us (+00s:009676us) = -53.538558, -112.026062, -505.092071, 32.547592
compass:	 227s:912780us (+00s:009678us) = -53.088653, -112.101043, -504.867111, 32.547592
compass:	 227s:922457us (+00s:009677us) = -53.388580, -112.026062, -504.792129, 32.547592
compass:	 227s:932133us (+00s:009676us) = -53.463562, -112.026062, -505.167053, 32.547592
compass:	 227s:941811us (+00s:009678us) = -53.463562, -111.951065, -505.242034, 32.485107
compass:	 227s:951488us (+00s:009677us) = -53.013671, -112.101043, -504.717147, 32.485107
compass:	 227s:961165us (+00s:009677us) = -53.013671, -111.726119, -504.717147, 32.422637
compass:	 227s:970847us (+00s:009682us) = -53.163635, -111.876083, -505.391998, 32.485107
compass:	 227s:980525us (+00s:009678us) = -53.088653, -111.801101, -505.466979, 32.547592
compass:	 227s:990205us (+00s:009680us) = -53.388580, -112.026062, -504.867111, 32.485107
compass:	 227s:999884us (+00s:009679us) = -53.388580, -111.801101, -504.792129, 32.485107
compass:	 228s:009562us (+00s:009678us) = -53.163635, -111.951065, -504.867111, 32.485107
compass:	 228s:019239us (+00s:009677us) = -53.538558, -111.951065, -505.466979, 32.547592
compass:	 228s:028917us (+00s:009678us) = -53.613540, -112.026062, -504.942092, 32.422637
compass:	 228s:038593us (+00s:009676us) = -53.388580, -111.951065, -504.792129, 32.485107
compass:	 228s:048268us (+00s:009675us) = -52.788711, -111.951065, -504.792129, 32.485107
compass:	 228s:057945us (+00s:009677us) = -53.463562, -111.876083, -505.466979, 32.485107
compass:	 228s:067622us (+00s:009677us) = -53.238616, -111.876083, -505.092071, 32.422637
compass:	 228s:077301us (+00s:009679us) = -53.538558, -111.651138, -504.792129, 32.547592
compass:	 228s:086977us (+00s:009676us) = -53.463562, -111.951065, -504.792129, 32.547592
compass:	 228s:096656us (+00s:009679us) = -53.238616, -111.876083, -505.017089, 32.547592
compass:	 228s:106333us (+00s:009677us) = -53.613540, -111.876083, -505.242034, 32.485107
compass:	 228s:116011us (+00s:009678us) = -53.013671, -112.026062, -505.167053, 32.485107
compass:	 228s:125688us (+00s:009677us) = -53.463562, -112.026062, -504.642166, 32.485107
compass:	 228s:135367us (+00s:009679us) = -52.938674, -112.101043, -505.017089, 32.547592
compass:	 228s:145045us (+00s:009678us) = -53.688522, -111.951065, -505.017089, 32.547592
compass:	 228s:154724us (+00s:009679us) = -53.388580, -112.251007, -505.391998, 32.485107
compass:	 228s:164401us (+00s:009677us) = -53.688522, -112.026062, -504.867111, 32.485107
compass:	 228s:174079us (+00s:009678us) = -53.013671, -111.876083, -504.942092, 32.547592
compass:	 228s:183758us (+00s:009679us) = -53.463562, -111.801101, -505.092071, 32.547592
compass:	 228s:193438us (+00s:009680us) = -53.238616, -112.026062, -505.391998, 32.485107
compass:	 228s:203115us (+00s:009677us) = -53.463562, -112.026062, -505.167053, 32.547592
compass:	 228s:212795us (+00s:009680us) = -52.788711, -111.876083, -504.717147, 32.485107
compass:	 228s:222472us (+00s:009677us) = -53.238616, -112.026062, -505.017089, 32.485107
compass:	 228s:232150us (+00s:009678us) = -53.238616, -112.026062, -505.391998, 32.485107
compass:	 228s:241829us (+00s:009679us) = -53.538558, -112.101043, -505.242034, 32.547592
compass:	 228s:251507us (+00s:009678us) = -53.088653, -112.026062, -504.792129, 32.485107
compass:	 228s:261184us (+00s:009677us) = -53.313598, -112.026062, -504.867111, 32.485107
compass:	 228s:270864us (+00s:009680us) = -53.388580, -112.176025, -504.942092, 32.422637
compass:	 228s:280542us (+00s:009678us) = -53.538558, -112.026062, -505.391998, 32.485107
compass:	 228s:290219us (+00s:009677us) = -53.388580, -112.101043, -505.167053, 32.547592
compass:	 228s:299900us (+00s:009681us) = -52.863693, -112.026062, -504.867111, 32.422637
compass:	 228s:309577us (+00s:009677us) = -53.013671, -111.876083, -505.017089, 32.485107
compass:	 228s:319257us (+00s:009680us) = -53.463562, -111.801101, -505.317016, 32.485107
compass:	 228s:328932us (+00s:009675us) = -53.388580, -111.801101, -505.017089, 32.485107
compass:	 228s:338612us (+00s:009680us) = -53.313598, -111.801101, -504.792129, 32.485107
compass:	 228s:348292us (+00s:009680us) = -53.088653, -111.951065, -504.717147, 32.547592
compass:	 228s:357970us (+00s:009678us) = -53.388580, -111.876083, -505.317016, 32.547592
compass:	 228s:367649us (+00s:009679us) = -53.388580, -112.176025, -505.017089, 32.422637
compass:	 228s:377327us (+00s:009678us) = -53.088653, -111.876083, -505.017089, 32.485107
compass:	 228s:387007us (+00s:009680us) = -53.013671, -112.026062, -504.792129, 32.485107
compass:	 228s:396684us (+00s:009677us) = -52.938674, -111.651138, -505.167053, 32.485107
compass:	 228s:406360us (+00s:009676us) = -53.313598, -111.951065, -505.317016, 32.547592
compass:	 228s:416039us (+00s:009679us) = -53.313598, -111.876083, -504.942092, 32.485107
compass:	 228s:425717us (+00s:009678us) = -53.463562, -111.951065, -504.642166, 32.547592
compass:	 228s:435397us (+00s:009680us) = -53.013671, -111.801101, -504.867111, 32.485107
compass:	 228s:445078us (+00s:009681us) = -53.613540, -112.026062, -505.092071, 32.485107
compass:	 228s:454757us (+00s:009679us) = -53.238616, -112.101043, -505.167053, 32.485107
compass:	 228s:464435us (+00s:009678us) = -53.238616, -111.951065, -504.867111, 32.485107
compass:	 228s:474114us (+00s:009679us) = -53.013671, -112.026062, -504.792129, 32.485107
compass:	 228s:483792us (+00s:009678us) = -53.388580, -111.651138, -505.167053, 32.547592
compass:	 228s:493472us (+00s:009680us) = -53.238616, -111.801101, -505.391998, 32.485107
compass:	 228s:503152us (+00s:009680us) = -53.688522, -111.801101, -504.942092, 32.485107
compass:	 228s:512832us (+00s:009680us) = -53.313598, -112.026062, -504.567184, 32.485107
compass:	 228s:522510us (+00s:009678us) = -53.688522, -112.101043, -504.867111, 32.547592
compass:	 228s:532190us (+00s:009680us) = -53.463562, -112.026062, -505.242034, 32.485107
compass:	 228s:541869us (+00s:009679us) = -53.613540, -112.101043, -505.317016, 32.485107
compass:	 228s:551544us (+00s:009675us) = -53.388580, -112.101043, -504.792129, 32.485107
compass:	 228s:561224us (+00s:009680us) = -53.238616, -111.726119, -505.017089, 32.485107
compass:	 228s:570906us (+00s:009682us) = -53.388580, -111.801101, -505.242034, 32.485107
compass:	 228s:580582us (+00s:009676us) = -53.613540, -111.801101, -505.242034, 32.485107
compass:	 228s:590263us (+00s:009681us) = -53.613540, -111.876083, -505.017089, 32.485107
compass:	 228s:599943us (+00s:009680us) = -53.763504, -111.726119, -504.717147, 32.485107
compass:	 228s:609623us (+00s:009680us) = -53.463562, -111.876083, -504.942092, 32.485107
compass:	 228s:619301us (+00s:009678us) = -53.538558, -111.801101, -505.317016, 32.485107
compass:	 228s:628981us (+00s:009680us) = -53.688522, -112.101043, -505.167053, 32.485107
compass:	 228s:638656us (+00s:009675us) = -53.238616, -111.576156, -504.942092, 32.485107
compass:	 228s:648335us (+00s:009679us) = -53.163635, -111.951065, -504.867111, 32.547592
compass:	 228s:658014us (+00s:009679us) = -53.463562, -111.576156, -505.466979, 32.547592
compass:	 228s:667692us (+00s:009678us) = -53.613540, -111.951065, -505.092071, 32.547592
compass:	 228s:677372us (+00s:009680us) = -53.688522, -111.576156, -504.867111, 32.485107
compass:	 228s:687051us (+00s:009679us) = -53.463562, -111.951065, -504.642166, 32.485107
compass:	 228s:696729us (+00s:009678us) = -53.538558, -111.876083, -504.942092, 32.422637
compass:	 228s:706411us (+00s:009682us) = -53.688522, -111.726119, -505.167053, 32.422637
compass:	 228s:716087us (+00s:009676us) = -53.313598, -111.801101, -505.167053, 32.485107
compass:	 228s:725764us (+00s:009677us) = -53.463562, -111.801101, -504.867111, 32.485107
compass:	 228s:735442us (+00s:009678us) = -53.163635, -112.101043, -505.017089, 32.547592
compass:	 228s:745118us (+00s:009676us) = -53.613540, -111.951065, -505.317016, 32.547592
compass:	 228s:754796us (+00s:009678us) = -53.763504, -112.176025, -505.391998, 32.547592
compass:	 228s:764473us (+00s:009677us) = -53.763504, -112.026062, -504.792129, 32.547592
compass:	 228s:774150us (+00s:009677us) = -53.538558, -112.026062, -504.942092, 32.485107
compass:	 228s:783828us (+00s:009678us) = -53.913467, -112.026062, -505.017089, 32.547592
compass:	 228s:793505us (+00s:009677us) = -53.463562, -111.876083, -505.391998, 32.547592
compass:	 228s:803181us (+00s:009676us) = -53.313598, -111.651138, -505.317016, 32.485107
Stats:
compass:
	# of samples captured: 100
	# of bad samples (corrupted/lost): 0
	calculated odr: 103.325172Hz
	average: X = -53.371338, Y = -111.933825, Z = -505.038077, T = 32.500105
	std-dev: X = 0.240616, Y = 0.146116, Z = 0.231134, T = 0.037612
	rms:     X = 53.371880, Y = 111.933921, Z = 505.038130, T = 32.500126
	min: X = -53.913467, Y = -112.251007, Z = -505.466979, T = 32.422637
	max: X = -52.788711, Y = -111.576156, Z = -504.567184, T = 32.547592
	range: X = 1.124755, Y = 0.674850, Z = 0.899795, T = 0.124954
	median: X = -53.388580, Y = -111.951065, Z = -505.017089, T = 32.485107
OK
[000E298E:0840E63A] :-)</t>
  </si>
  <si>
    <t>1.909552</t>
  </si>
  <si>
    <t>sensor --init compass --sel compass --sample 100 --stats
Turning off power to 'compass' sensor...
Turning on power to 'compass' sensor...
Resetting 'compass' sensor...
Capturing 100 samples from:
compass @ 100.00 Hz
Output format = abstime : relativetime : sample
Waiting for capture to finish...
compass:	 230s:016556us (+00s:000000us) = -53.463562, -112.251007, -505.242034, 32.485107
compass:	 230s:024931us (+00s:008375us) = -53.463562, -112.176025, -505.616958, 32.547592
compass:	 230s:034609us (+00s:009678us) = -53.763504, -112.176025, -505.541976, 32.547592
compass:	 230s:044289us (+00s:009680us) = -53.763504, -112.251007, -505.466979, 32.547592
compass:	 230s:053970us (+00s:009681us) = -53.463562, -112.251007, -505.466979, 32.485107
compass:	 230s:063648us (+00s:009678us) = -53.763504, -111.801101, -505.167053, 32.422637
compass:	 230s:073326us (+00s:009678us) = -53.388580, -111.951065, -505.616958, 32.547592
compass:	 230s:083005us (+00s:009679us) = -53.688522, -112.101043, -505.391998, 32.485107
compass:	 230s:092682us (+00s:009677us) = -53.238616, -112.251007, -505.391998, 32.485107
compass:	 230s:102360us (+00s:009678us) = -53.763504, -112.101043, -505.391998, 32.547592
compass:	 230s:112038us (+00s:009678us) = -53.463562, -112.325988, -505.466979, 32.547592
compass:	 230s:121716us (+00s:009678us) = -53.463562, -112.026062, -505.466979, 32.422637
compass:	 230s:131395us (+00s:009679us) = -53.463562, -112.325988, -505.317016, 32.422637
compass:	 230s:141074us (+00s:009679us) = -53.688522, -112.101043, -505.391998, 32.485107
compass:	 230s:150753us (+00s:009679us) = -53.163635, -112.251007, -505.391998, 32.485107
compass:	 230s:160432us (+00s:009679us) = -53.463562, -112.101043, -505.766921, 32.485107
compass:	 230s:170113us (+00s:009681us) = -53.238616, -112.400970, -505.242034, 32.547592
compass:	 230s:179790us (+00s:009677us) = -53.463562, -112.026062, -505.317016, 32.485107
compass:	 230s:189468us (+00s:009678us) = -53.388580, -112.176025, -505.466979, 32.485107
compass:	 230s:199146us (+00s:009678us) = -53.688522, -112.026062, -505.391998, 32.485107
compass:	 230s:208826us (+00s:009680us) = -53.538558, -112.101043, -505.466979, 32.485107
compass:	 230s:218504us (+00s:009678us) = -53.988449, -112.101043, -505.616958, 32.485107
compass:	 230s:228181us (+00s:009677us) = -53.388580, -111.951065, -505.541976, 32.547592
compass:	 230s:237861us (+00s:009680us) = -53.838485, -112.026062, -505.541976, 32.485107
compass:	 230s:247538us (+00s:009677us) = -53.463562, -111.951065, -505.541976, 32.485107
compass:	 230s:257216us (+00s:009678us) = -53.688522, -111.876083, -505.466979, 32.485107
compass:	 230s:266896us (+00s:009680us) = -53.838485, -112.176025, -505.391998, 32.485107
compass:	 230s:276574us (+00s:009678us) = -53.463562, -112.101043, -505.691940, 32.547592
compass:	 230s:286253us (+00s:009679us) = -53.463562, -112.176025, -505.616958, 32.485107
compass:	 230s:295935us (+00s:009682us) = -53.913467, -112.176025, -505.691940, 32.547592
compass:	 230s:305613us (+00s:009678us) = -53.538558, -112.400970, -505.541976, 32.485107
compass:	 230s:315295us (+00s:009682us) = -53.538558, -112.101043, -505.466979, 32.485107
compass:	 230s:324975us (+00s:009680us) = -53.613540, -112.400970, -505.616958, 32.547592
compass:	 230s:334654us (+00s:009679us) = -53.688522, -112.026062, -505.466979, 32.485107
compass:	 230s:344333us (+00s:009679us) = -53.688522, -112.400970, -505.691940, 32.485107
compass:	 230s:354012us (+00s:009679us) = -53.613540, -112.251007, -505.616958, 32.485107
compass:	 230s:363691us (+00s:009679us) = -53.538558, -112.475952, -505.317016, 32.547592
compass:	 230s:373371us (+00s:009680us) = -53.463562, -112.026062, -505.466979, 32.485107
compass:	 230s:383051us (+00s:009680us) = -53.913467, -112.176025, -505.391998, 32.485107
compass:	 230s:392727us (+00s:009676us) = -53.688522, -112.400970, -505.616958, 32.485107
compass:	 230s:402405us (+00s:009678us) = -54.063446, -112.176025, -505.242034, 32.485107
compass:	 230s:412085us (+00s:009680us) = -53.313598, -112.176025, -505.691940, 32.485107
compass:	 230s:421764us (+00s:009679us) = -53.913467, -112.176025, -505.317016, 32.485107
compass:	 230s:431441us (+00s:009677us) = -53.688522, -112.251007, -505.616958, 32.485107
compass:	 230s:441118us (+00s:009677us) = -53.688522, -112.400970, -505.466979, 32.485107
compass:	 230s:450798us (+00s:009680us) = -53.613540, -112.475952, -505.691940, 32.485107
compass:	 230s:460477us (+00s:009679us) = -53.763504, -112.251007, -505.541976, 32.485107
compass:	 230s:470152us (+00s:009675us) = -53.688522, -112.475952, -505.616958, 32.547592
compass:	 230s:479833us (+00s:009681us) = -53.838485, -112.101043, -505.616958, 32.485107
compass:	 230s:489513us (+00s:009680us) = -53.463562, -112.400970, -505.541976, 32.485107
compass:	 230s:499195us (+00s:009682us) = -53.988449, -112.026062, -505.466979, 32.485107
compass:	 230s:508877us (+00s:009682us) = -53.613540, -112.251007, -505.391998, 32.485107
compass:	 230s:518557us (+00s:009680us) = -53.913467, -112.101043, -505.541976, 32.485107
compass:	 230s:528237us (+00s:009680us) = -53.913467, -112.400970, -505.691940, 32.485107
compass:	 230s:537918us (+00s:009681us) = -53.613540, -112.251007, -505.466979, 32.422637
compass:	 230s:547598us (+00s:009680us) = -53.538558, -112.550949, -505.466979, 32.547592
compass:	 230s:557276us (+00s:009678us) = -53.838485, -112.251007, -505.691940, 32.547592
compass:	 230s:566958us (+00s:009682us) = -53.538558, -112.251007, -505.466979, 32.485107
compass:	 230s:576634us (+00s:009676us) = -53.838485, -112.400970, -505.616958, 32.485107
compass:	 230s:586315us (+00s:009681us) = -53.538558, -112.400970, -505.242034, 32.485107
compass:	 230s:595993us (+00s:009678us) = -53.688522, -112.400970, -505.616958, 32.485107
compass:	 230s:605675us (+00s:009682us) = -53.538558, -112.251007, -505.616958, 32.485107
compass:	 230s:615353us (+00s:009678us) = -53.763504, -112.251007, -505.766921, 32.485107
compass:	 230s:625032us (+00s:009679us) = -53.688522, -112.251007, -505.616958, 32.422637
compass:	 230s:634709us (+00s:009677us) = -53.313598, -112.176025, -505.616958, 32.485107
compass:	 230s:644390us (+00s:009681us) = -53.913467, -112.176025, -505.466979, 32.422637
compass:	 230s:654072us (+00s:009682us) = -53.538558, -112.251007, -505.616958, 32.485107
compass:	 230s:663750us (+00s:009678us) = -53.838485, -112.026062, -505.691940, 32.485107
compass:	 230s:673427us (+00s:009677us) = -53.538558, -112.176025, -505.466979, 32.485107
compass:	 230s:683107us (+00s:009680us) = -54.063446, -112.176025, -505.317016, 32.422637
compass:	 230s:692788us (+00s:009681us) = -53.838485, -111.951065, -505.691940, 32.485107
compass:	 230s:702467us (+00s:009679us) = -53.913467, -112.251007, -505.466979, 32.547592
compass:	 230s:712148us (+00s:009681us) = -53.688522, -112.026062, -505.616958, 32.485107
compass:	 230s:721826us (+00s:009678us) = -53.913467, -111.951065, -505.616958, 32.485107
compass:	 230s:731505us (+00s:009679us) = -53.538558, -111.951065, -505.616958, 32.485107
compass:	 230s:741185us (+00s:009680us) = -53.688522, -111.951065, -505.766921, 32.547592
compass:	 230s:750866us (+00s:009681us) = -53.463562, -112.176025, -505.766921, 32.547592
compass:	 230s:760547us (+00s:009681us) = -53.763504, -112.026062, -505.616958, 32.485107
compass:	 230s:770227us (+00s:009680us) = -53.313598, -112.176025, -505.691940, 32.485107
compass:	 230s:779910us (+00s:009683us) = -53.913467, -112.026062, -505.916885, 32.485107
compass:	 230s:789590us (+00s:009680us) = -53.688522, -112.400970, -505.466979, 32.485107
compass:	 230s:799268us (+00s:009678us) = -53.688522, -112.251007, -505.841903, 32.547592
compass:	 230s:808951us (+00s:009683us) = -53.463562, -112.251007, -505.691940, 32.547592
compass:	 230s:818631us (+00s:009680us) = -53.463562, -112.026062, -505.391998, 32.485107
compass:	 230s:828309us (+00s:009678us) = -53.613540, -112.325988, -505.691940, 32.547592
compass:	 230s:837992us (+00s:009683us) = -53.838485, -111.801101, -505.766921, 32.547592
compass:	 230s:847672us (+00s:009680us) = -53.538558, -112.176025, -505.466979, 32.485107
compass:	 230s:857350us (+00s:009678us) = -53.688522, -111.801101, -505.391998, 32.422637
compass:	 230s:867030us (+00s:009680us) = -53.763504, -112.101043, -505.466979, 32.547592
compass:	 230s:876708us (+00s:009678us) = -53.538558, -111.951065, -505.541976, 32.485107
compass:	 230s:886386us (+00s:009678us) = -53.613540, -111.876083, -505.466979, 32.485107
compass:	 230s:896066us (+00s:009680us) = -53.688522, -111.876083, -505.766921, 32.485107
compass:	 230s:905743us (+00s:009677us) = -53.613540, -112.101043, -505.616958, 32.485107
compass:	 230s:915419us (+00s:009676us) = -53.463562, -111.801101, -505.691940, 32.485107
compass:	 230s:925100us (+00s:009681us) = -53.763504, -112.176025, -505.317016, 32.547592
compass:	 230s:934777us (+00s:009677us) = -53.688522, -112.101043, -505.616958, 32.485107
compass:	 230s:944454us (+00s:009677us) = -53.538558, -112.026062, -505.466979, 32.485107
compass:	 230s:954132us (+00s:009678us) = -53.463562, -112.176025, -505.616958, 32.547592
compass:	 230s:963811us (+00s:009679us) = -53.688522, -112.026062, -505.616958, 32.547592
compass:	 230s:973492us (+00s:009681us) = -53.463562, -112.101043, -505.541976, 32.485107
Stats:
compass:
	# of samples captured: 100
	# of bad samples (corrupted/lost): 0
	calculated odr: 103.314388Hz
	average: X = -53.636781, Y = -112.161026, Z = -505.536721, T = 32.496355
	std-dev: X = 0.189011, Y = 0.167332, Z = 0.146270, T = 0.034652
	rms:     X = 53.637114, Y = 112.161151, Z = 505.536742, T = 32.496374
	min: X = -54.063446, Y = -112.550949, Z = -505.916885, T = 32.422637
	max: X = -53.163635, Y = -111.801101, Z = -505.167053, T = 32.547592
	range: X = 0.899810, Y = 0.749847, Z = 0.749832, T = 0.124954
	median: X = -53.651031, Y = -112.176025, Z = -505.541976, T = 32.485107
OK
[000E298E:0840E63A] :-)</t>
  </si>
  <si>
    <t>ARC</t>
    <phoneticPr fontId="6" type="noConversion"/>
  </si>
  <si>
    <t>2.380459</t>
  </si>
  <si>
    <t>i2c -d 5 0x41 0x02 2
Reading 2 bytes from register offset 0x02 into 0x76471918, buffer read:	
Data:  0xA2  0x60 
[000E298E:0840E63A] :-)</t>
  </si>
  <si>
    <t>audioparam --set --block arc --param boost-control --value 9000
OK
[000E298E:0840E63A] :-)</t>
  </si>
  <si>
    <t>i2c -v 5 0x41 0x31 0x14
Set  bytes:	0x14 	Writing 1 bytes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</si>
  <si>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233s:773042us (+00s:000000us) = -53.463562, -112.101043, -505.616958, 32.485107
compass:	 233s:779981us (+00s:006939us) = -53.688522, -112.026062, -505.466979, 32.422637
compass:	 233s:789656us (+00s:009675us) = -53.463562, -111.876083, -505.541976, 32.422637
compass:	 233s:799336us (+00s:009680us) = -53.838485, -112.101043, -505.616958, 32.485107
compass:	 233s:809015us (+00s:009679us) = -53.313598, -112.251007, -505.541976, 32.485107
compass:	 233s:818691us (+00s:009676us) = -53.463562, -112.026062, -505.391998, 32.422637
compass:	 233s:828369us (+00s:009678us) = -53.163635, -112.251007, -505.541976, 32.422637
compass:	 233s:838046us (+00s:009677us) = -53.163635, -112.101043, -505.691940, 32.422637
compass:	 233s:847724us (+00s:009678us) = -53.388580, -112.026062, -505.466979, 32.422637
compass:	 233s:857401us (+00s:009677us) = -53.688522, -112.026062, -505.466979, 32.422637
compass:	 233s:867080us (+00s:009679us) = -53.463562, -112.026062, -505.766921, 32.485107
compass:	 233s:876758us (+00s:009678us) = -53.613540, -111.726119, -505.616958, 32.422637
compass:	 233s:886434us (+00s:009676us) = -53.238616, -112.026062, -505.466979, 32.422637
compass:	 233s:896110us (+00s:009676us) = -53.838485, -112.026062, -505.841903, 32.485107
compass:	 233s:905788us (+00s:009678us) = -53.613540, -112.026062, -505.391998, 32.485107
compass:	 233s:915466us (+00s:009678us) = -53.238616, -111.876083, -505.317016, 32.485107
compass:	 233s:925141us (+00s:009675us) = -53.388580, -112.176025, -505.616958, 32.485107
compass:	 233s:934820us (+00s:009679us) = -53.388580, -112.251007, -505.391998, 32.422637
compass:	 233s:944496us (+00s:009676us) = -53.613540, -112.251007, -505.616958, 32.485107
compass:	 233s:954175us (+00s:009679us) = -53.538558, -112.176025, -505.691940, 32.485107
compass:	 233s:963854us (+00s:009679us) = -53.613540, -111.951065, -505.391998, 32.485107
compass:	 233s:973531us (+00s:009677us) = -53.688522, -112.026062, -505.616958, 32.485107
compass:	 233s:983210us (+00s:009679us) = -53.313598, -112.026062, -505.691940, 32.485107
compass:	 233s:992887us (+00s:009677us) = -53.613540, -112.026062, -505.691940, 32.485107
compass:	 234s:002563us (+00s:009676us) = -53.463562, -112.251007, -505.466979, 32.485107
compass:	 234s:012238us (+00s:009675us) = -53.388580, -112.026062, -505.766921, 32.485107
compass:	 234s:021918us (+00s:009680us) = -53.538558, -112.251007, -505.691940, 32.485107
compass:	 234s:031592us (+00s:009674us) = -53.763504, -112.026062, -505.616958, 32.485107
compass:	 234s:041269us (+00s:009677us) = -53.463562, -112.101043, -505.317016, 32.422637
compass:	 234s:050947us (+00s:009678us) = -53.238616, -112.026062, -505.691940, 32.547592
compass:	 234s:060626us (+00s:009679us) = -53.763504, -112.176025, -505.616958, 32.485107
compass:	 234s:070307us (+00s:009681us) = -53.313598, -112.325988, -505.391998, 32.422637
OK
[000E298E:0840E63A] :-)</t>
  </si>
  <si>
    <t>1.028345</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</si>
  <si>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234s:866816us (+00s:000000us) = -53.238616, -112.251007, -505.991867, 32.485107
compass:	 234s:873751us (+00s:006935us) = -53.313598, -112.101043, -505.766921, 32.422637
compass:	 234s:883431us (+00s:009680us) = -53.388580, -112.176025, -505.616958, 32.485107
compass:	 234s:893107us (+00s:009676us) = -53.163635, -112.026062, -505.766921, 32.485107
compass:	 234s:902781us (+00s:009674us) = -53.013671, -112.325988, -505.691940, 32.422637
compass:	 234s:912459us (+00s:009678us) = -53.238616, -112.026062, -505.841903, 32.422637
compass:	 234s:922138us (+00s:009679us) = -53.163635, -112.026062, -505.841903, 32.485107
compass:	 234s:931816us (+00s:009678us) = -53.088653, -112.176025, -505.691940, 32.422637
compass:	 234s:941492us (+00s:009676us) = -53.238616, -112.026062, -505.691940, 32.422637
compass:	 234s:951170us (+00s:009678us) = -53.388580, -111.951065, -505.916885, 32.547592
compass:	 234s:960847us (+00s:009677us) = -53.688522, -112.101043, -505.616958, 32.485107
compass:	 234s:970526us (+00s:009679us) = -53.163635, -112.101043, -505.841903, 32.485107
compass:	 234s:980205us (+00s:009679us) = -53.538558, -112.400970, -505.841903, 32.485107
compass:	 234s:989884us (+00s:009679us) = -52.938674, -112.026062, -505.916885, 32.485107
compass:	 234s:999562us (+00s:009678us) = -53.538558, -111.951065, -505.466979, 32.422637
compass:	 235s:009241us (+00s:009679us) = -53.088653, -111.876083, -505.916885, 32.485107
compass:	 235s:018919us (+00s:009678us) = -53.388580, -112.026062, -505.691940, 32.485107
compass:	 235s:028598us (+00s:009679us) = -53.088653, -112.101043, -505.916885, 32.485107
compass:	 235s:038276us (+00s:009678us) = -53.388580, -112.101043, -505.841903, 32.485107
compass:	 235s:047956us (+00s:009680us) = -53.238616, -112.101043, -505.991867, 32.485107
compass:	 235s:057632us (+00s:009676us) = -53.388580, -111.801101, -505.691940, 32.422637
compass:	 235s:067313us (+00s:009681us) = -52.863693, -111.801101, -505.691940, 32.422637
compass:	 235s:076991us (+00s:009678us) = -53.013671, -111.876083, -505.766921, 32.422637
compass:	 235s:086671us (+00s:009680us) = -53.163635, -112.251007, -505.691940, 32.485107
compass:	 235s:096347us (+00s:009676us) = -53.463562, -111.951065, -505.916885, 32.485107
compass:	 235s:106028us (+00s:009681us) = -53.013671, -112.251007, -505.391998, 32.485107
compass:	 235s:115705us (+00s:009677us) = -53.163635, -112.026062, -505.616958, 32.422637
compass:	 235s:125385us (+00s:009680us) = -53.088653, -112.251007, -505.841903, 32.485107
compass:	 235s:135061us (+00s:009676us) = -53.388580, -112.026062, -505.766921, 32.422637
compass:	 235s:144735us (+00s:009674us) = -53.463562, -112.251007, -505.691940, 32.485107
compass:	 235s:154412us (+00s:009677us) = -53.538558, -112.101043, -506.066864, 32.547592
compass:	 235s:164092us (+00s:009680us) = -53.463562, -112.176025, -505.616958, 32.485107
OK
[000E298E:0840E63A] :-)</t>
  </si>
  <si>
    <t>2.409859</t>
  </si>
  <si>
    <t>camisp --on
RunOn 0 0 30
Capture buffer allocated at: 0xC57AD3480, 0xC57B43C80 of 460800 bytes each with default value of 0x0 width 640 height 480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</si>
  <si>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237s:393779us (+00s:000000us) = -53.463562, -112.026062, -505.691940, 32.485107
compass:	 237s:400719us (+00s:006940us) = -53.388580, -112.176025, -505.916885, 32.422637
compass:	 237s:410396us (+00s:009677us) = -53.538558, -112.325988, -505.841903, 32.422637
compass:	 237s:420072us (+00s:009676us) = -53.238616, -111.876083, -505.841903, 32.422637
compass:	 237s:429750us (+00s:009678us) = -53.163635, -112.101043, -505.466979, 32.422637
compass:	 237s:439428us (+00s:009678us) = -53.088653, -112.101043, -505.616958, 32.422637
compass:	 237s:449106us (+00s:009678us) = -53.388580, -111.951065, -505.916885, 32.485107
compass:	 237s:458783us (+00s:009677us) = -53.313598, -112.026062, -505.616958, 32.485107
compass:	 237s:468460us (+00s:009677us) = -53.013671, -112.101043, -505.691940, 32.422637
compass:	 237s:478139us (+00s:009679us) = -53.388580, -112.026062, -505.691940, 32.422637
compass:	 237s:487816us (+00s:009677us) = -53.388580, -112.101043, -505.691940, 32.422637
compass:	 237s:497491us (+00s:009675us) = -53.388580, -112.176025, -505.242034, 32.485107
compass:	 237s:507169us (+00s:009678us) = -53.238616, -112.251007, -505.616958, 32.422637
compass:	 237s:516848us (+00s:009679us) = -53.388580, -112.101043, -505.691940, 32.422637
compass:	 237s:526526us (+00s:009678us) = -53.238616, -112.251007, -505.691940, 32.485107
compass:	 237s:536205us (+00s:009679us) = -53.163635, -112.251007, -505.541976, 32.422637
compass:	 237s:545883us (+00s:009678us) = -53.313598, -112.176025, -505.841903, 32.422637
compass:	 237s:555560us (+00s:009677us) = -53.463562, -112.251007, -505.841903, 32.485107
compass:	 237s:565240us (+00s:009680us) = -53.163635, -112.325988, -505.691940, 32.422637
compass:	 237s:574920us (+00s:009680us) = -53.313598, -112.251007, -505.766921, 32.485107
compass:	 237s:584601us (+00s:009681us) = -53.313598, -112.251007, -505.541976, 32.422637
compass:	 237s:594282us (+00s:009681us) = -53.088653, -112.251007, -505.541976, 32.422637
compass:	 237s:603961us (+00s:009679us) = -53.238616, -112.400970, -505.616958, 32.485107
compass:	 237s:613640us (+00s:009679us) = -53.613540, -112.251007, -505.691940, 32.422637
compass:	 237s:623320us (+00s:009680us) = -53.013671, -112.251007, -505.391998, 32.485107
compass:	 237s:632999us (+00s:009679us) = -53.163635, -112.400970, -505.691940, 32.485107
compass:	 237s:642679us (+00s:009680us) = -53.313598, -112.176025, -505.616958, 32.422637
compass:	 237s:652358us (+00s:009679us) = -53.463562, -112.026062, -505.766921, 32.422637
compass:	 237s:662035us (+00s:009677us) = -53.013671, -112.251007, -505.391998, 32.422637
compass:	 237s:671714us (+00s:009679us) = -53.163635, -112.400970, -505.466979, 32.422637
compass:	 237s:681392us (+00s:009678us) = -53.013671, -112.251007, -505.541976, 32.485107
compass:	 237s:691071us (+00s:009679us) = -53.463562, -112.251007, -505.541976, 32.422637
OK
[000E298E:0840E63A] :-)</t>
  </si>
  <si>
    <t>Camera</t>
    <phoneticPr fontId="6" type="noConversion"/>
  </si>
  <si>
    <t>0.918029</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</si>
  <si>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238s:383104us (+00s:000000us) = -53.388580, -112.176025, -505.841903, 32.422637
compass:	 238s:390047us (+00s:006943us) = -53.763504, -112.101043, -505.916885, 32.422637
compass:	 238s:399726us (+00s:009679us) = -53.538558, -112.101043, -505.841903, 32.422637
compass:	 238s:409408us (+00s:009682us) = -53.463562, -112.176025, -505.766921, 32.422637
compass:	 238s:419085us (+00s:009677us) = -53.463562, -112.176025, -505.991867, 32.422637
compass:	 238s:428764us (+00s:009679us) = -53.238616, -112.026062, -505.991867, 32.422637
compass:	 238s:438444us (+00s:009680us) = -53.538558, -111.876083, -505.691940, 32.422637
compass:	 238s:448124us (+00s:009680us) = -53.313598, -112.101043, -506.141845, 32.485107
compass:	 238s:457806us (+00s:009682us) = -53.613540, -112.101043, -505.991867, 32.485107
compass:	 238s:467485us (+00s:009679us) = -53.238616, -112.026062, -506.066864, 32.485107
compass:	 238s:477167us (+00s:009682us) = -53.538558, -111.951065, -505.841903, 32.422637
compass:	 238s:486846us (+00s:009679us) = -53.238616, -112.251007, -506.216827, 32.422637
compass:	 238s:496524us (+00s:009678us) = -53.538558, -112.101043, -505.916885, 32.422637
compass:	 238s:506203us (+00s:009679us) = -53.463562, -112.475952, -505.916885, 32.422637
compass:	 238s:515885us (+00s:009682us) = -53.538558, -112.026062, -505.991867, 32.422637
compass:	 238s:525566us (+00s:009681us) = -53.238616, -112.251007, -505.916885, 32.422637
compass:	 238s:535245us (+00s:009679us) = -53.238616, -112.176025, -505.916885, 32.422637
compass:	 238s:544926us (+00s:009681us) = -53.238616, -112.251007, -505.916885, 32.422637
compass:	 238s:554605us (+00s:009679us) = -53.688522, -112.176025, -505.991867, 32.422637
compass:	 238s:564286us (+00s:009681us) = -53.538558, -112.400970, -505.916885, 32.422637
compass:	 238s:573966us (+00s:009680us) = -53.838485, -112.026062, -506.066864, 32.422637
compass:	 238s:583646us (+00s:009680us) = -53.688522, -112.400970, -505.916885, 32.422637
compass:	 238s:593328us (+00s:009682us) = -53.538558, -112.026062, -506.066864, 32.422637
compass:	 238s:603009us (+00s:009681us) = -53.538558, -112.026062, -506.066864, 32.485107
compass:	 238s:612690us (+00s:009681us) = -53.538558, -112.251007, -506.141845, 32.422637
compass:	 238s:622369us (+00s:009679us) = -53.463562, -112.026062, -505.766921, 32.360168
compass:	 238s:632049us (+00s:009680us) = -53.463562, -112.026062, -506.141845, 32.422637
compass:	 238s:641727us (+00s:009678us) = -53.463562, -112.325988, -505.916885, 32.422637
compass:	 238s:651407us (+00s:009680us) = -53.463562, -112.026062, -505.916885, 32.422637
compass:	 238s:661086us (+00s:009679us) = -53.613540, -112.026062, -505.766921, 32.422637
compass:	 238s:670763us (+00s:009677us) = -53.538558, -112.026062, -505.916885, 32.422637
compass:	 238s:680443us (+00s:009680us) = -53.463562, -112.251007, -505.691940, 32.422637
OK
[000E298E:0840E63A] :-)</t>
  </si>
  <si>
    <t>2.166647</t>
  </si>
  <si>
    <t>camisp --on
RunOn 0 0 20
Capture buffer allocated at: 0xC588FD280, 0xC5896DA80 of 460800 bytes each with default value of 0x0 width 640 height 480
Pass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</si>
  <si>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240s:663209us (+00s:000000us) = -52.938674, -112.251007, -505.841903, 32.422637
compass:	 240s:670144us (+00s:006935us) = -52.638748, -112.026062, -505.916885, 32.485107
compass:	 240s:679825us (+00s:009681us) = -53.088653, -112.026062, -505.991867, 32.422637
compass:	 240s:689506us (+00s:009681us) = -53.013671, -111.951065, -505.916885, 32.422637
compass:	 240s:699184us (+00s:009678us) = -53.013671, -112.026062, -505.616958, 32.422637
compass:	 240s:708864us (+00s:009680us) = -53.388580, -111.951065, -505.916885, 32.422637
compass:	 240s:718545us (+00s:009681us) = -52.713729, -112.026062, -505.691940, 32.422637
compass:	 240s:728224us (+00s:009679us) = -52.713729, -111.876083, -505.841903, 32.422637
compass:	 240s:737904us (+00s:009680us) = -53.238616, -111.951065, -505.691940, 32.422637
compass:	 240s:747582us (+00s:009678us) = -52.413787, -111.726119, -505.541976, 32.422637
compass:	 240s:757261us (+00s:009679us) = -53.013671, -111.726119, -505.991867, 32.422637
compass:	 240s:766942us (+00s:009681us) = -52.638748, -111.801101, -505.916885, 32.422637
compass:	 240s:776624us (+00s:009682us) = -52.788711, -111.726119, -505.691940, 32.422637
compass:	 240s:786302us (+00s:009678us) = -52.713729, -111.876083, -505.991867, 32.422637
compass:	 240s:795983us (+00s:009681us) = -53.088653, -111.801101, -505.691940, 32.422637
compass:	 240s:805662us (+00s:009679us) = -52.638748, -112.026062, -506.066864, 32.422637
compass:	 240s:815342us (+00s:009680us) = -53.013671, -111.876083, -505.691940, 32.422637
compass:	 240s:825019us (+00s:009677us) = -52.638748, -112.026062, -505.691940, 32.422637
compass:	 240s:834694us (+00s:009675us) = -52.938674, -111.801101, -505.691940, 32.422637
compass:	 240s:844373us (+00s:009679us) = -52.788711, -112.251007, -505.691940, 32.422637
compass:	 240s:854052us (+00s:009679us) = -53.388580, -111.801101, -505.991867, 32.422637
compass:	 240s:863731us (+00s:009679us) = -52.638748, -112.026062, -505.541976, 32.422637
compass:	 240s:873411us (+00s:009680us) = -52.638748, -111.876083, -505.691940, 32.422637
compass:	 240s:883090us (+00s:009679us) = -52.938674, -112.101043, -505.691940, 32.422637
compass:	 240s:892771us (+00s:009681us) = -52.638748, -112.026062, -505.691940, 32.422637
compass:	 240s:902449us (+00s:009678us) = -53.163635, -112.026062, -505.991867, 32.422637
compass:	 240s:912129us (+00s:009680us) = -53.463562, -112.026062, -505.691940, 32.422637
compass:	 240s:921807us (+00s:009678us) = -52.413787, -112.026062, -505.766921, 32.422637
compass:	 240s:931488us (+00s:009681us) = -52.788711, -111.951065, -505.691940, 32.422637
compass:	 240s:941167us (+00s:009679us) = -53.088653, -111.801101, -505.691940, 32.422637
compass:	 240s:950845us (+00s:009678us) = -53.163635, -112.026062, -505.916885, 32.422637
compass:	 240s:960522us (+00s:009677us) = -53.013671, -112.101043, -505.916885, 32.422637
OK
[000E298E:0840E63A] :-)</t>
  </si>
  <si>
    <t>1.052621</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</si>
  <si>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241s:775663us (+00s:000000us) = -53.688522, -112.026062, -506.216827, 32.422637
compass:	 241s:782602us (+00s:006939us) = -53.238616, -112.251007, -506.066864, 32.422637
compass:	 241s:792280us (+00s:009678us) = -53.463562, -111.876083, -506.141845, 32.422637
compass:	 241s:801958us (+00s:009678us) = -53.613540, -112.026062, -506.141845, 32.422637
compass:	 241s:811640us (+00s:009682us) = -53.388580, -112.026062, -505.841903, 32.422637
compass:	 241s:821319us (+00s:009679us) = -53.613540, -112.251007, -505.991867, 32.422637
compass:	 241s:830999us (+00s:009680us) = -53.463562, -112.176025, -505.991867, 32.422637
compass:	 241s:840679us (+00s:009680us) = -53.463562, -112.101043, -505.916885, 32.422637
compass:	 241s:850358us (+00s:009679us) = -53.388580, -111.951065, -505.916885, 32.360168
compass:	 241s:860041us (+00s:009683us) = -53.613540, -112.475952, -505.991867, 32.422637
compass:	 241s:869723us (+00s:009682us) = -53.688522, -112.101043, -506.141845, 32.422637
compass:	 241s:879401us (+00s:009678us) = -53.613540, -112.176025, -506.291809, 32.422637
compass:	 241s:889082us (+00s:009681us) = -53.613540, -112.026062, -506.141845, 32.422637
compass:	 241s:898765us (+00s:009683us) = -53.463562, -112.026062, -506.141845, 32.422637
compass:	 241s:908441us (+00s:009676us) = -53.238616, -112.026062, -505.916885, 32.422637
compass:	 241s:918123us (+00s:009682us) = -53.613540, -112.101043, -506.141845, 32.422637
compass:	 241s:927804us (+00s:009681us) = -53.538558, -111.951065, -506.366790, 32.422637
compass:	 241s:937483us (+00s:009679us) = -53.463562, -111.801101, -506.066864, 32.422637
compass:	 241s:947165us (+00s:009682us) = -53.238616, -111.876083, -506.291809, 32.422637
compass:	 241s:956843us (+00s:009678us) = -53.238616, -112.176025, -506.066864, 32.422637
compass:	 241s:966524us (+00s:009681us) = -53.388580, -111.951065, -505.916885, 32.360168
compass:	 241s:976201us (+00s:009677us) = -53.538558, -112.026062, -506.141845, 32.422637
compass:	 241s:985884us (+00s:009683us) = -53.238616, -112.026062, -506.141845, 32.360168
compass:	 241s:995564us (+00s:009680us) = -53.538558, -112.026062, -505.841903, 32.422637
compass:	 242s:005247us (+00s:009683us) = -53.238616, -112.251007, -506.141845, 32.422637
compass:	 242s:014927us (+00s:009680us) = -53.538558, -111.951065, -505.916885, 32.422637
compass:	 242s:024607us (+00s:009680us) = -53.163635, -112.176025, -506.291809, 32.422637
compass:	 242s:034284us (+00s:009677us) = -53.538558, -111.951065, -505.991867, 32.422637
compass:	 242s:043964us (+00s:009680us) = -53.238616, -112.026062, -506.141845, 32.422637
compass:	 242s:053645us (+00s:009681us) = -53.388580, -112.026062, -506.216827, 32.422637
compass:	 242s:063325us (+00s:009680us) = -53.013671, -112.026062, -506.366790, 32.422637
compass:	 242s:073005us (+00s:009680us) = -53.388580, -112.026062, -506.141845, 32.422637
OK
[000E298E:0840E63A] :-)</t>
  </si>
  <si>
    <t>2.323756</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</si>
  <si>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244s:131168us (+00s:000000us) = -53.013671, -112.026062, -506.141845, 32.422637
compass:	 244s:138107us (+00s:006939us) = -53.163635, -112.251007, -506.066864, 32.422637
compass:	 244s:147784us (+00s:009677us) = -53.163635, -112.251007, -506.216827, 32.422637
compass:	 244s:157462us (+00s:009678us) = -53.163635, -112.251007, -505.916885, 32.422637
compass:	 244s:167139us (+00s:009677us) = -53.388580, -111.726119, -506.366790, 32.422637
compass:	 244s:176814us (+00s:009675us) = -53.013671, -112.026062, -506.141845, 32.422637
compass:	 244s:186490us (+00s:009676us) = -53.088653, -112.251007, -505.841903, 32.360168
compass:	 244s:196168us (+00s:009678us) = -53.013671, -112.026062, -505.991867, 32.422637
compass:	 244s:205843us (+00s:009675us) = -53.238616, -112.026062, -505.916885, 32.422637
compass:	 244s:215518us (+00s:009675us) = -53.313598, -112.251007, -505.841903, 32.422637
compass:	 244s:225193us (+00s:009675us) = -53.163635, -112.101043, -506.141845, 32.422637
compass:	 244s:234870us (+00s:009677us) = -53.388580, -112.101043, -506.141845, 32.422637
compass:	 244s:244547us (+00s:009677us) = -53.163635, -112.400970, -506.216827, 32.422637
compass:	 244s:254226us (+00s:009679us) = -53.238616, -112.101043, -506.141845, 32.422637
compass:	 244s:263904us (+00s:009678us) = -52.863693, -112.325988, -506.066864, 32.422637
compass:	 244s:273578us (+00s:009674us) = -53.463562, -112.176025, -506.141845, 32.422637
compass:	 244s:283256us (+00s:009678us) = -53.013671, -112.251007, -506.366790, 32.422637
compass:	 244s:292930us (+00s:009674us) = -53.238616, -112.251007, -506.141845, 32.422637
compass:	 244s:302606us (+00s:009676us) = -53.313598, -112.176025, -506.216827, 32.360168
compass:	 244s:312283us (+00s:009677us) = -53.538558, -112.176025, -505.841903, 32.360168
compass:	 244s:321958us (+00s:009675us) = -53.238616, -112.400970, -506.066864, 32.422637
compass:	 244s:331634us (+00s:009676us) = -53.388580, -112.251007, -505.841903, 32.422637
compass:	 244s:341311us (+00s:009677us) = -53.463562, -112.251007, -506.141845, 32.422637
compass:	 244s:350988us (+00s:009677us) = -53.463562, -112.251007, -505.991867, 32.422637
compass:	 244s:360662us (+00s:009674us) = -53.163635, -112.400970, -505.991867, 32.422637
compass:	 244s:370341us (+00s:009679us) = -53.238616, -112.101043, -506.141845, 32.422637
compass:	 244s:380018us (+00s:009677us) = -52.863693, -112.400970, -505.841903, 32.360168
compass:	 244s:389694us (+00s:009676us) = -53.238616, -112.251007, -506.066864, 32.422637
compass:	 244s:399371us (+00s:009677us) = -53.013671, -112.475952, -505.991867, 32.422637
compass:	 244s:409047us (+00s:009676us) = -53.313598, -112.101043, -506.066864, 32.360168
compass:	 244s:418723us (+00s:009676us) = -53.088653, -112.251007, -505.991867, 32.422637
compass:	 244s:428399us (+00s:009676us) = -53.313598, -112.251007, -506.291809, 32.422637
OK
[000E298E:0840E63A] :-)</t>
  </si>
  <si>
    <t>0.721378</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</si>
  <si>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245s:009501us (+00s:000000us) = -53.013671, -112.026062, -506.141845, 32.422637
compass:	 245s:016444us (+00s:006943us) = -53.088653, -112.400970, -506.216827, 32.422637
compass:	 245s:026126us (+00s:009682us) = -53.088653, -112.176025, -506.141845, 32.360168
compass:	 245s:035804us (+00s:009678us) = -52.863693, -112.176025, -505.766921, 32.360168
compass:	 245s:045486us (+00s:009682us) = -53.013671, -112.251007, -506.141845, 32.422637
compass:	 245s:055164us (+00s:009678us) = -53.313598, -112.325988, -505.841903, 32.360168
compass:	 245s:064843us (+00s:009679us) = -53.013671, -112.251007, -506.366790, 32.422637
compass:	 245s:074526us (+00s:009683us) = -53.163635, -112.251007, -506.141845, 32.422637
compass:	 245s:084205us (+00s:009679us) = -52.863693, -112.475952, -506.066864, 32.422637
compass:	 245s:093883us (+00s:009678us) = -53.163635, -112.251007, -506.141845, 32.422637
compass:	 245s:103563us (+00s:009680us) = -52.638748, -112.176025, -506.366790, 32.422637
compass:	 245s:113243us (+00s:009680us) = -53.238616, -112.251007, -505.991867, 32.422637
compass:	 245s:122922us (+00s:009679us) = -53.163635, -112.400970, -506.291809, 32.422637
compass:	 245s:132602us (+00s:009680us) = -53.313598, -112.026062, -505.766921, 32.422637
compass:	 245s:142282us (+00s:009680us) = -53.013671, -112.400970, -506.216827, 32.422637
compass:	 245s:151962us (+00s:009680us) = -53.238616, -111.951065, -505.916885, 32.422637
compass:	 245s:161644us (+00s:009682us) = -53.013671, -112.101043, -505.991867, 32.422637
compass:	 245s:171323us (+00s:009679us) = -53.313598, -112.101043, -505.841903, 32.360168
compass:	 245s:181004us (+00s:009681us) = -53.163635, -112.251007, -506.066864, 32.422637
compass:	 245s:190687us (+00s:009683us) = -53.163635, -112.400970, -505.916885, 32.422637
compass:	 245s:200367us (+00s:009680us) = -53.238616, -112.325988, -505.841903, 32.422637
compass:	 245s:210045us (+00s:009678us) = -53.163635, -112.026062, -506.066864, 32.422637
compass:	 245s:219725us (+00s:009680us) = -53.013671, -112.325988, -506.066864, 32.422637
compass:	 245s:229405us (+00s:009680us) = -53.163635, -112.026062, -505.916885, 32.422637
compass:	 245s:239083us (+00s:009678us) = -52.713729, -112.101043, -506.066864, 32.360168
compass:	 245s:248766us (+00s:009683us) = -53.013671, -111.801101, -506.066864, 32.422637
compass:	 245s:258445us (+00s:009679us) = -53.013671, -112.101043, -505.766921, 32.422637
compass:	 245s:268124us (+00s:009679us) = -53.013671, -112.251007, -505.841903, 32.422637
compass:	 245s:277806us (+00s:009682us) = -53.013671, -112.251007, -505.991867, 32.422637
compass:	 245s:287484us (+00s:009678us) = -53.013671, -112.026062, -506.366790, 32.422637
compass:	 245s:297165us (+00s:009681us) = -53.163635, -112.026062, -506.066864, 32.422637
compass:	 245s:306846us (+00s:009681us) = -53.013671, -112.101043, -506.141845, 32.422637
OK
[000E298E:0840E63A] :-)</t>
  </si>
  <si>
    <t>1.433806</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</si>
  <si>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246s:548006us (+00s:000000us) = -53.163635, -112.101043, -506.216827, 32.422637
compass:	 246s:554935us (+00s:006929us) = -52.938674, -112.176025, -505.991867, 32.360168
compass:	 246s:564614us (+00s:009679us) = -52.263824, -111.951065, -505.916885, 32.422637
compass:	 246s:574292us (+00s:009678us) = -52.638748, -112.101043, -506.291809, 32.422637
compass:	 246s:583969us (+00s:009677us) = -52.488769, -112.251007, -505.766921, 32.422637
compass:	 246s:593644us (+00s:009675us) = -52.713729, -112.026062, -505.691940, 32.422637
compass:	 246s:603323us (+00s:009679us) = -53.013671, -112.251007, -506.141845, 32.422637
compass:	 246s:613002us (+00s:009679us) = -52.488769, -112.251007, -505.691940, 32.422637
compass:	 246s:622682us (+00s:009680us) = -52.263824, -112.251007, -505.991867, 32.422637
compass:	 246s:632359us (+00s:009677us) = -52.788711, -112.176025, -505.691940, 32.422637
compass:	 246s:642035us (+00s:009676us) = -52.338806, -112.176025, -505.916885, 32.422637
compass:	 246s:651715us (+00s:009680us) = -53.163635, -112.176025, -505.916885, 32.422637
compass:	 246s:661392us (+00s:009677us) = -52.413787, -111.951065, -505.766921, 32.360168
compass:	 246s:671072us (+00s:009680us) = -53.013671, -112.400970, -505.691940, 32.422637
compass:	 246s:680751us (+00s:009679us) = -52.413787, -112.026062, -505.616958, 32.422637
compass:	 246s:690431us (+00s:009680us) = -53.013671, -112.101043, -505.691940, 32.422637
compass:	 246s:700112us (+00s:009681us) = -52.413787, -112.251007, -505.991867, 32.422637
compass:	 246s:709793us (+00s:009681us) = -52.413787, -111.951065, -505.691940, 32.422637
compass:	 246s:719471us (+00s:009678us) = -52.263824, -112.176025, -505.691940, 32.422637
compass:	 246s:729152us (+00s:009681us) = -53.013671, -112.176025, -505.691940, 32.422637
compass:	 246s:738830us (+00s:009678us) = -52.638748, -112.176025, -505.691940, 32.360168
compass:	 246s:748508us (+00s:009678us) = -52.938674, -112.026062, -506.141845, 32.422637
compass:	 246s:758189us (+00s:009681us) = -52.263824, -112.101043, -505.691940, 32.360168
compass:	 246s:767868us (+00s:009679us) = -52.338806, -111.951065, -505.766921, 32.422637
compass:	 246s:777545us (+00s:009677us) = -52.713729, -112.400970, -505.691940, 32.422637
compass:	 246s:787224us (+00s:009679us) = -52.863693, -112.176025, -505.916885, 32.422637
compass:	 246s:796905us (+00s:009681us) = -52.788711, -112.251007, -505.916885, 32.422637
compass:	 246s:806586us (+00s:009681us) = -52.863693, -111.951065, -506.066864, 32.360168
compass:	 246s:816263us (+00s:009677us) = -52.413787, -112.251007, -505.691940, 32.422637
compass:	 246s:825944us (+00s:009681us) = -52.488769, -111.951065, -505.841903, 32.360168
compass:	 246s:835622us (+00s:009678us) = -52.488769, -112.325988, -505.841903, 32.422637
compass:	 246s:845303us (+00s:009681us) = -52.938674, -111.951065, -506.066864, 32.422637
OK
[000E298E:0840E63A] :-)</t>
  </si>
  <si>
    <t>1.314370</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</si>
  <si>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247s:936419us (+00s:000000us) = -52.638748, -112.475952, -505.766921, 32.422637
compass:	 247s:943358us (+00s:006939us) = -52.788711, -112.400970, -505.991867, 32.422637
compass:	 247s:953037us (+00s:009679us) = -53.163635, -112.475952, -506.216827, 32.422637
compass:	 247s:962714us (+00s:009677us) = -52.338806, -112.026062, -505.991867, 32.422637
compass:	 247s:972393us (+00s:009679us) = -52.488769, -112.251007, -505.916885, 32.422637
compass:	 247s:982069us (+00s:009676us) = -52.413787, -112.251007, -506.216827, 32.422637
compass:	 247s:991751us (+00s:009682us) = -52.563766, -112.400970, -506.066864, 32.422637
compass:	 248s:001430us (+00s:009679us) = -53.013671, -112.325988, -505.991867, 32.422637
compass:	 248s:011110us (+00s:009680us) = -52.638748, -112.176025, -505.691940, 32.422637
compass:	 248s:020790us (+00s:009680us) = -52.188842, -112.251007, -505.841903, 32.360168
compass:	 248s:030466us (+00s:009676us) = -52.863693, -112.325988, -505.841903, 32.422637
compass:	 248s:040145us (+00s:009679us) = -52.413787, -112.475952, -505.691940, 32.360168
compass:	 248s:049824us (+00s:009679us) = -52.863693, -112.251007, -506.141845, 32.422637
compass:	 248s:059503us (+00s:009679us) = -52.413787, -112.176025, -506.066864, 32.297698
compass:	 248s:069183us (+00s:009680us) = -52.638748, -112.176025, -505.991867, 32.422637
compass:	 248s:078863us (+00s:009680us) = -52.638748, -112.475952, -506.141845, 32.422637
compass:	 248s:088544us (+00s:009681us) = -52.638748, -112.251007, -506.066864, 32.422637
compass:	 248s:098223us (+00s:009679us) = -52.638748, -112.176025, -506.141845, 32.360168
compass:	 248s:107901us (+00s:009678us) = -52.413787, -112.101043, -505.841903, 32.360168
compass:	 248s:117581us (+00s:009680us) = -52.338806, -112.176025, -505.991867, 32.360168
compass:	 248s:127259us (+00s:009678us) = -52.638748, -112.176025, -505.991867, 32.422637
compass:	 248s:136940us (+00s:009681us) = -52.488769, -112.176025, -506.066864, 32.360168
compass:	 248s:146619us (+00s:009679us) = -52.638748, -112.251007, -506.366790, 32.422637
compass:	 248s:156297us (+00s:009678us) = -52.638748, -112.325988, -506.441772, 32.422637
compass:	 248s:165976us (+00s:009679us) = -52.188842, -111.951065, -505.991867, 32.360168
compass:	 248s:175653us (+00s:009677us) = -52.263824, -112.101043, -506.066864, 32.360168
compass:	 248s:185334us (+00s:009681us) = -52.788711, -112.026062, -505.916885, 32.360168
compass:	 248s:195012us (+00s:009678us) = -52.413787, -111.951065, -506.291809, 32.360168
compass:	 248s:204689us (+00s:009677us) = -52.938674, -112.176025, -506.366790, 32.422637
compass:	 248s:214367us (+00s:009678us) = -52.488769, -112.101043, -505.916885, 32.360168
compass:	 248s:224047us (+00s:009680us) = -52.638748, -112.325988, -506.141845, 32.360168
compass:	 248s:233726us (+00s:009679us) = -52.713729, -112.475952, -505.841903, 32.360168
OK
[000E298E:0840E63A] :-)</t>
  </si>
  <si>
    <t>1.318818</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</si>
  <si>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249s:321627us (+00s:000000us) = -52.188842, -112.176025, -506.066864, 32.297698
compass:	 249s:328569us (+00s:006942us) = -52.713729, -112.176025, -505.916885, 32.360168
compass:	 249s:338247us (+00s:009678us) = -52.488769, -112.176025, -506.141845, 32.422637
compass:	 249s:347929us (+00s:009682us) = -52.638748, -112.176025, -506.216827, 32.360168
compass:	 249s:357609us (+00s:009680us) = -52.263824, -112.176025, -505.841903, 32.422637
compass:	 249s:367287us (+00s:009678us) = -52.488769, -112.251007, -506.066864, 32.360168
compass:	 249s:376967us (+00s:009680us) = -52.413787, -112.475952, -506.066864, 32.360168
compass:	 249s:386645us (+00s:009678us) = -52.638748, -112.251007, -506.141845, 32.422637
compass:	 249s:396320us (+00s:009675us) = -52.563766, -112.251007, -506.291809, 32.360168
compass:	 249s:405997us (+00s:009677us) = -52.863693, -112.251007, -506.366790, 32.422637
compass:	 249s:415679us (+00s:009682us) = -52.338806, -112.400970, -506.141845, 32.360168
compass:	 249s:425360us (+00s:009681us) = -52.488769, -112.176025, -505.841903, 32.422637
compass:	 249s:435037us (+00s:009677us) = -52.563766, -112.026062, -506.141845, 32.422637
compass:	 249s:444717us (+00s:009680us) = -52.788711, -112.101043, -506.141845, 32.360168
compass:	 249s:454399us (+00s:009682us) = -52.863693, -112.176025, -506.216827, 32.360168
compass:	 249s:464078us (+00s:009679us) = -52.563766, -111.726119, -505.916885, 32.360168
compass:	 249s:473757us (+00s:009679us) = -52.638748, -112.176025, -506.291809, 32.360168
compass:	 249s:483436us (+00s:009679us) = -52.638748, -112.026062, -505.991867, 32.422637
compass:	 249s:493116us (+00s:009680us) = -52.488769, -112.251007, -505.916885, 32.422637
compass:	 249s:502794us (+00s:009678us) = -52.938674, -112.176025, -506.291809, 32.360168
compass:	 249s:512475us (+00s:009681us) = -52.638748, -112.026062, -506.291809, 32.422637
compass:	 249s:522155us (+00s:009680us) = -52.488769, -112.101043, -506.141845, 32.422637
compass:	 249s:531833us (+00s:009678us) = -52.638748, -112.251007, -506.066864, 32.422637
compass:	 249s:541512us (+00s:009679us) = -52.413787, -112.325988, -506.066864, 32.360168
compass:	 249s:551189us (+00s:009677us) = -52.788711, -112.101043, -506.441772, 32.422637
compass:	 249s:560871us (+00s:009682us) = -52.413787, -111.951065, -506.066864, 32.422637
compass:	 249s:570550us (+00s:009679us) = -52.563766, -112.101043, -505.916885, 32.422637
compass:	 249s:580231us (+00s:009681us) = -52.488769, -112.176025, -506.216827, 32.422637
compass:	 249s:589911us (+00s:009680us) = -52.863693, -111.951065, -506.141845, 32.422637
compass:	 249s:599590us (+00s:009679us) = -52.638748, -111.951065, -506.366790, 32.297698
compass:	 249s:609269us (+00s:009679us) = -52.713729, -111.876083, -505.916885, 32.422637
compass:	 249s:618946us (+00s:009677us) = -52.413787, -112.026062, -506.141845, 32.422637
OK
[000E298E:0840E63A] :-)</t>
  </si>
  <si>
    <t>1.316972</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</si>
  <si>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250s:711534us (+00s:000000us) = -52.488769, -112.026062, -505.766921, 32.360168
compass:	 250s:718480us (+00s:006946us) = -52.263824, -112.101043, -505.916885, 32.360168
compass:	 250s:728164us (+00s:009684us) = -52.713729, -111.876083, -505.916885, 32.422637
compass:	 250s:737845us (+00s:009681us) = -52.563766, -112.176025, -506.066864, 32.360168
compass:	 250s:747526us (+00s:009681us) = -52.638748, -112.101043, -506.066864, 32.360168
compass:	 250s:757210us (+00s:009684us) = -52.788711, -112.026062, -505.766921, 32.360168
compass:	 250s:766891us (+00s:009681us) = -52.413787, -112.026062, -505.916885, 32.360168
compass:	 250s:776568us (+00s:009677us) = -52.488769, -112.400970, -505.841903, 32.360168
compass:	 250s:786248us (+00s:009680us) = -53.013671, -112.101043, -505.916885, 32.422637
compass:	 250s:795925us (+00s:009677us) = -52.563766, -112.026062, -506.216827, 32.422637
compass:	 250s:805605us (+00s:009680us) = -53.088653, -112.101043, -506.066864, 32.422637
compass:	 250s:815286us (+00s:009681us) = -52.338806, -112.176025, -505.916885, 32.422637
compass:	 250s:824965us (+00s:009679us) = -52.788711, -112.101043, -506.141845, 32.422637
compass:	 250s:834643us (+00s:009678us) = -52.638748, -112.176025, -505.916885, 32.422637
compass:	 250s:844320us (+00s:009677us) = -52.863693, -112.101043, -506.441772, 32.422637
compass:	 250s:853999us (+00s:009679us) = -52.638748, -112.101043, -505.991867, 32.422637
compass:	 250s:863678us (+00s:009679us) = -52.413787, -111.876083, -505.916885, 32.360168
compass:	 250s:873357us (+00s:009679us) = -52.413787, -112.176025, -506.216827, 32.422637
compass:	 250s:883038us (+00s:009681us) = -52.563766, -112.101043, -505.916885, 32.360168
compass:	 250s:892718us (+00s:009680us) = -52.638748, -112.251007, -505.691940, 32.422637
compass:	 250s:902398us (+00s:009680us) = -52.863693, -112.026062, -506.366790, 32.422637
compass:	 250s:912081us (+00s:009683us) = -52.413787, -112.026062, -505.916885, 32.360168
compass:	 250s:921762us (+00s:009681us) = -52.563766, -112.101043, -506.066864, 32.422637
compass:	 250s:931442us (+00s:009680us) = -52.563766, -112.101043, -506.066864, 32.422637
compass:	 250s:941121us (+00s:009679us) = -52.563766, -112.176025, -505.916885, 32.360168
compass:	 250s:950801us (+00s:009680us) = -52.863693, -111.951065, -506.216827, 32.360168
compass:	 250s:960483us (+00s:009682us) = -52.413787, -111.801101, -506.141845, 32.360168
compass:	 250s:970165us (+00s:009682us) = -52.638748, -112.026062, -506.066864, 32.360168
compass:	 250s:979845us (+00s:009680us) = -52.638748, -111.801101, -506.141845, 32.297698
compass:	 250s:989525us (+00s:009680us) = -53.013671, -112.176025, -505.841903, 32.360168
compass:	 250s:999206us (+00s:009681us) = -52.788711, -111.801101, -506.291809, 32.360168
compass:	 251s:008884us (+00s:009678us) = -52.863693, -111.651138, -505.841903, 32.360168
OK
[000E298E:0840E63A] :-)</t>
  </si>
  <si>
    <t>1.073046</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</si>
  <si>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251s:876353us (+00s:000000us) = -53.463562, -112.026062, -506.816696, 32.422637
compass:	 251s:883299us (+00s:006946us) = -53.313598, -111.951065, -506.516769, 32.360168
compass:	 251s:892976us (+00s:009677us) = -53.388580, -112.251007, -506.516769, 32.422637
compass:	 251s:902656us (+00s:009680us) = -53.388580, -112.176025, -506.441772, 32.360168
compass:	 251s:912337us (+00s:009681us) = -53.163635, -112.176025, -506.366790, 32.360168
compass:	 251s:922017us (+00s:009680us) = -53.313598, -112.475952, -506.741714, 32.297698
compass:	 251s:931699us (+00s:009682us) = -53.088653, -112.475952, -506.591751, 32.422637
compass:	 251s:941377us (+00s:009678us) = -53.238616, -112.176025, -506.516769, 32.360168
compass:	 251s:951059us (+00s:009682us) = -53.088653, -112.176025, -506.516769, 32.360168
compass:	 251s:960741us (+00s:009682us) = -53.313598, -112.251007, -506.441772, 32.422637
compass:	 251s:970417us (+00s:009676us) = -53.088653, -111.951065, -506.216827, 32.360168
compass:	 251s:980099us (+00s:009682us) = -53.088653, -112.176025, -506.216827, 32.297698
compass:	 251s:989777us (+00s:009678us) = -53.238616, -111.951065, -506.516769, 32.360168
compass:	 251s:999454us (+00s:009677us) = -53.088653, -111.951065, -506.741714, 32.360168
compass:	 252s:009133us (+00s:009679us) = -53.163635, -112.251007, -506.516769, 32.360168
compass:	 252s:018810us (+00s:009677us) = -53.013671, -112.176025, -506.591751, 32.360168
compass:	 252s:028489us (+00s:009679us) = -53.238616, -112.251007, -506.516769, 32.422637
compass:	 252s:038165us (+00s:009676us) = -53.013671, -112.251007, -506.816696, 32.422637
compass:	 252s:047845us (+00s:009680us) = -53.313598, -111.951065, -506.591751, 32.360168
compass:	 252s:057522us (+00s:009677us) = -53.238616, -112.251007, -506.591751, 32.422637
compass:	 252s:067201us (+00s:009679us) = -53.313598, -112.101043, -506.366790, 32.360168
compass:	 252s:076878us (+00s:009677us) = -52.863693, -112.251007, -506.741714, 32.360168
compass:	 252s:086557us (+00s:009679us) = -53.388580, -112.176025, -506.591751, 32.360168
compass:	 252s:096236us (+00s:009679us) = -52.863693, -112.176025, -506.441772, 32.360168
compass:	 252s:105914us (+00s:009678us) = -53.088653, -112.101043, -506.291809, 32.360168
compass:	 252s:115594us (+00s:009680us) = -53.013671, -112.176025, -506.516769, 32.360168
compass:	 252s:125275us (+00s:009681us) = -53.013671, -112.325988, -506.591751, 32.297698
compass:	 252s:134952us (+00s:009677us) = -53.013671, -112.101043, -506.591751, 32.360168
compass:	 252s:144632us (+00s:009680us) = -52.863693, -111.951065, -506.516769, 32.360168
compass:	 252s:154309us (+00s:009677us) = -52.863693, -111.951065, -506.516769, 32.360168
compass:	 252s:163988us (+00s:009679us) = -53.088653, -112.176025, -506.441772, 32.360168
compass:	 252s:173663us (+00s:009675us) = -52.863693, -112.475952, -506.741714, 32.422637
OK
[000E298E:0840E63A] :-)</t>
  </si>
  <si>
    <t>Strobe</t>
    <phoneticPr fontId="6" type="noConversion"/>
  </si>
  <si>
    <t>2.006704</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</si>
  <si>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254s:113017us (+00s:000000us) = -53.088653, -112.475952, -505.841903, 32.360168
compass:	 254s:119948us (+00s:006931us) = -53.163635, -112.475952, -506.141845, 32.422637
compass:	 254s:129627us (+00s:009679us) = -52.938674, -112.550949, -505.916885, 32.422637
compass:	 254s:139306us (+00s:009679us) = -52.863693, -112.550949, -505.841903, 32.360168
compass:	 254s:148985us (+00s:009679us) = -53.013671, -112.325988, -505.691940, 32.360168
compass:	 254s:158663us (+00s:009678us) = -53.013671, -112.475952, -506.066864, 32.360168
compass:	 254s:168342us (+00s:009679us) = -53.313598, -112.325988, -505.991867, 32.360168
compass:	 254s:178021us (+00s:009679us) = -52.713729, -112.550949, -505.841903, 32.360168
compass:	 254s:187704us (+00s:009683us) = -53.313598, -112.550949, -506.066864, 32.360168
compass:	 254s:197385us (+00s:009681us) = -52.863693, -112.176025, -506.066864, 32.360168
compass:	 254s:207061us (+00s:009676us) = -53.013671, -112.251007, -505.916885, 32.422637
compass:	 254s:216742us (+00s:009681us) = -52.938674, -112.325988, -506.141845, 32.422637
compass:	 254s:226423us (+00s:009681us) = -53.238616, -112.251007, -506.066864, 32.360168
compass:	 254s:236101us (+00s:009678us) = -52.788711, -112.400970, -506.141845, 32.422637
compass:	 254s:245780us (+00s:009679us) = -53.013671, -112.475952, -505.916885, 32.422637
compass:	 254s:255461us (+00s:009681us) = -52.863693, -112.475952, -506.066864, 32.360168
compass:	 254s:265140us (+00s:009679us) = -53.238616, -112.251007, -506.066864, 32.360168
compass:	 254s:274818us (+00s:009678us) = -52.638748, -112.475952, -506.216827, 32.360168
compass:	 254s:284496us (+00s:009678us) = -53.013671, -112.251007, -506.066864, 32.297698
compass:	 254s:294175us (+00s:009679us) = -52.788711, -112.550949, -506.216827, 32.422637
compass:	 254s:303855us (+00s:009680us) = -53.163635, -112.400970, -505.766921, 32.422637
compass:	 254s:313535us (+00s:009680us) = -53.088653, -112.400970, -506.216827, 32.422637
compass:	 254s:323215us (+00s:009680us) = -53.088653, -112.475952, -506.141845, 32.360168
compass:	 254s:332895us (+00s:009680us) = -52.938674, -112.475952, -506.141845, 32.422637
compass:	 254s:342575us (+00s:009680us) = -53.013671, -112.251007, -506.216827, 32.360168
compass:	 254s:352253us (+00s:009678us) = -53.013671, -112.251007, -506.141845, 32.422637
compass:	 254s:361932us (+00s:009679us) = -53.088653, -112.251007, -505.841903, 32.360168
compass:	 254s:371611us (+00s:009679us) = -52.938674, -112.325988, -506.066864, 32.422637
compass:	 254s:381288us (+00s:009677us) = -52.863693, -112.475952, -505.991867, 32.360168
compass:	 254s:390971us (+00s:009683us) = -53.013671, -112.625930, -506.141845, 32.422637
compass:	 254s:400650us (+00s:009679us) = -53.088653, -112.475952, -505.991867, 32.422637
compass:	 254s:410330us (+00s:009680us) = -53.013671, -112.475952, -506.066864, 32.422637
OK
[000E298E:0840E63A] :-)</t>
  </si>
  <si>
    <t>0.694755</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</si>
  <si>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254s:874523us (+00s:000000us) = -52.638748, -112.550949, -506.066864, 32.360168
compass:	 254s:881465us (+00s:006942us) = -52.638748, -112.026062, -506.066864, 32.360168
compass:	 254s:891145us (+00s:009680us) = -52.788711, -112.475952, -506.216827, 32.360168
compass:	 254s:900827us (+00s:009682us) = -52.638748, -112.101043, -506.216827, 32.360168
compass:	 254s:910508us (+00s:009681us) = -52.413787, -112.400970, -506.066864, 32.297698
compass:	 254s:920186us (+00s:009678us) = -52.713729, -112.176025, -506.291809, 32.297698
compass:	 254s:929867us (+00s:009681us) = -52.638748, -112.475952, -506.066864, 32.422637
compass:	 254s:939550us (+00s:009683us) = -52.563766, -112.251007, -506.366790, 32.422637
compass:	 254s:949232us (+00s:009682us) = -52.413787, -112.400970, -506.216827, 32.422637
compass:	 254s:958911us (+00s:009679us) = -52.563766, -112.251007, -506.141845, 32.422637
compass:	 254s:968593us (+00s:009682us) = -52.638748, -112.475952, -506.066864, 32.422637
compass:	 254s:978274us (+00s:009681us) = -52.638748, -112.325988, -506.216827, 32.360168
compass:	 254s:987956us (+00s:009682us) = -52.938674, -112.550949, -506.141845, 32.422637
compass:	 254s:997637us (+00s:009681us) = -52.713729, -112.251007, -506.066864, 32.360168
compass:	 255s:007317us (+00s:009680us) = -53.088653, -112.475952, -505.916885, 32.360168
compass:	 255s:016996us (+00s:009679us) = -52.713729, -112.325988, -506.216827, 32.422637
compass:	 255s:026676us (+00s:009680us) = -52.863693, -112.251007, -506.216827, 32.360168
compass:	 255s:036354us (+00s:009678us) = -52.638748, -112.400970, -506.366790, 32.422637
compass:	 255s:046035us (+00s:009681us) = -53.013671, -112.251007, -506.216827, 32.422637
compass:	 255s:055716us (+00s:009681us) = -52.788711, -112.550949, -506.366790, 32.422637
compass:	 255s:065394us (+00s:009678us) = -52.938674, -112.176025, -506.216827, 32.422637
compass:	 255s:075075us (+00s:009681us) = -52.713729, -112.176025, -506.141845, 32.360168
compass:	 255s:084754us (+00s:009679us) = -53.088653, -112.325988, -506.066864, 32.360168
compass:	 255s:094432us (+00s:009678us) = -52.563766, -112.251007, -506.291809, 32.360168
compass:	 255s:104108us (+00s:009676us) = -53.013671, -112.176025, -506.291809, 32.360168
compass:	 255s:113788us (+00s:009680us) = -52.488769, -112.400970, -506.141845, 32.360168
compass:	 255s:123464us (+00s:009676us) = -52.788711, -112.176025, -506.291809, 32.360168
compass:	 255s:133144us (+00s:009680us) = -52.713729, -112.550949, -506.141845, 32.360168
compass:	 255s:142821us (+00s:009677us) = -52.863693, -112.101043, -506.141845, 32.360168
compass:	 255s:152496us (+00s:009675us) = -52.638748, -112.176025, -506.291809, 32.360168
compass:	 255s:162173us (+00s:009677us) = -52.713729, -112.176025, -506.141845, 32.360168
compass:	 255s:171853us (+00s:009680us) = -52.713729, -112.550949, -506.066864, 32.360168
OK
[000E298E:0840E63A] :-)</t>
  </si>
  <si>
    <t>0.689929</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</si>
  <si>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255s:680463us (+00s:000000us) = -53.313598, -114.950424, -506.816696, 32.422637
compass:	 255s:687399us (+00s:006936us) = -53.538558, -115.175384, -506.741714, 32.360168
compass:	 255s:697078us (+00s:009679us) = -53.388580, -115.175384, -506.741714, 32.360168
compass:	 255s:706755us (+00s:009677us) = -53.613540, -114.950424, -506.666732, 32.360168
compass:	 255s:716433us (+00s:009678us) = -53.313598, -115.175384, -506.741714, 32.360168
compass:	 255s:726108us (+00s:009675us) = -53.538558, -115.025421, -506.666732, 32.422637
compass:	 255s:735787us (+00s:009679us) = -53.463562, -115.100402, -507.041656, 32.422637
compass:	 255s:745462us (+00s:009675us) = -53.463562, -114.950424, -506.666732, 32.360168
compass:	 255s:755141us (+00s:009679us) = -53.238616, -115.100402, -507.041656, 32.422637
compass:	 255s:764818us (+00s:009677us) = -53.313598, -114.950424, -506.516769, 32.360168
compass:	 255s:774496us (+00s:009678us) = -53.238616, -115.475311, -506.741714, 32.360168
compass:	 255s:784172us (+00s:009676us) = -53.538558, -114.950424, -506.666732, 32.360168
compass:	 255s:793848us (+00s:009676us) = -53.313598, -115.100402, -506.966659, 32.360168
compass:	 255s:803527us (+00s:009679us) = -53.313598, -115.175384, -506.741714, 32.360168
compass:	 255s:813204us (+00s:009677us) = -53.388580, -115.325347, -506.891677, 32.422637
compass:	 255s:822879us (+00s:009675us) = -53.238616, -114.950424, -506.741714, 32.360168
compass:	 255s:832558us (+00s:009679us) = -53.163635, -115.325347, -506.591751, 32.422637
compass:	 255s:842237us (+00s:009679us) = -53.463562, -115.250366, -506.741714, 32.422637
compass:	 255s:851914us (+00s:009677us) = -53.163635, -115.100402, -506.891677, 32.422637
compass:	 255s:861593us (+00s:009679us) = -53.388580, -115.175384, -506.741714, 32.360168
compass:	 255s:871269us (+00s:009676us) = -53.613540, -115.250366, -506.516769, 32.360168
compass:	 255s:880947us (+00s:009678us) = -53.688522, -115.025421, -506.816696, 32.422637
compass:	 255s:890628us (+00s:009681us) = -53.313598, -115.325347, -506.741714, 32.360168
compass:	 255s:900306us (+00s:009678us) = -53.238616, -114.950424, -506.966659, 32.422637
compass:	 255s:909986us (+00s:009680us) = -53.463562, -115.625289, -506.591751, 32.422637
compass:	 255s:919662us (+00s:009676us) = -53.463562, -115.025421, -506.666732, 32.422637
compass:	 255s:929340us (+00s:009678us) = -53.238616, -115.175384, -506.816696, 32.422637
compass:	 255s:939020us (+00s:009680us) = -53.613540, -114.950424, -506.816696, 32.422637
compass:	 255s:948699us (+00s:009679us) = -53.313598, -115.100402, -506.741714, 32.360168
compass:	 255s:958377us (+00s:009678us) = -53.688522, -115.175384, -506.966659, 32.360168
compass:	 255s:968056us (+00s:009679us) = -53.313598, -115.025421, -506.816696, 32.360168
compass:	 255s:977734us (+00s:009678us) = -53.313598, -115.250366, -507.041656, 32.422637
OK
[000E298E:0840E63A] :-)</t>
  </si>
  <si>
    <t>0.694212</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</si>
  <si>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256s:446770us (+00s:000000us) = -53.088653, -112.475952, -506.066864, 32.422637
compass:	 256s:453713us (+00s:006943us) = -52.788711, -112.475952, -506.216827, 32.422637
compass:	 256s:463397us (+00s:009684us) = -52.938674, -112.251007, -506.141845, 32.422637
compass:	 256s:473080us (+00s:009683us) = -52.638748, -112.176025, -506.291809, 32.360168
compass:	 256s:482761us (+00s:009681us) = -53.013671, -112.325988, -506.291809, 32.422637
compass:	 256s:492443us (+00s:009682us) = -52.638748, -112.400970, -506.291809, 32.422637
compass:	 256s:502126us (+00s:009683us) = -53.013671, -112.251007, -506.141845, 32.422637
compass:	 256s:511807us (+00s:009681us) = -52.713729, -112.176025, -506.216827, 32.422637
compass:	 256s:521489us (+00s:009682us) = -53.163635, -111.876083, -506.366790, 32.485107
compass:	 256s:531169us (+00s:009680us) = -52.863693, -112.176025, -506.141845, 32.360168
compass:	 256s:540848us (+00s:009679us) = -53.013671, -112.176025, -506.216827, 32.360168
compass:	 256s:550528us (+00s:009680us) = -52.713729, -112.251007, -506.291809, 32.422637
compass:	 256s:560209us (+00s:009681us) = -53.088653, -112.026062, -506.066864, 32.422637
compass:	 256s:569889us (+00s:009680us) = -52.788711, -112.325988, -506.291809, 32.422637
compass:	 256s:579568us (+00s:009679us) = -52.713729, -112.101043, -506.366790, 32.422637
compass:	 256s:589251us (+00s:009683us) = -53.013671, -112.101043, -506.066864, 32.422637
compass:	 256s:598930us (+00s:009679us) = -52.638748, -111.876083, -506.291809, 32.360168
compass:	 256s:608614us (+00s:009684us) = -52.713729, -112.101043, -506.366790, 32.422637
compass:	 256s:618292us (+00s:009678us) = -53.088653, -111.876083, -506.291809, 32.422637
compass:	 256s:627972us (+00s:009680us) = -52.863693, -112.176025, -506.066864, 32.360168
compass:	 256s:637656us (+00s:009684us) = -53.088653, -112.101043, -506.141845, 32.360168
compass:	 256s:647335us (+00s:009679us) = -53.013671, -112.251007, -506.366790, 32.422637
compass:	 256s:657017us (+00s:009682us) = -53.163635, -112.251007, -506.291809, 32.422637
compass:	 256s:666696us (+00s:009679us) = -53.088653, -112.475952, -506.366790, 32.422637
compass:	 256s:676377us (+00s:009681us) = -53.013671, -112.325988, -506.366790, 32.422637
compass:	 256s:686055us (+00s:009678us) = -53.313598, -112.251007, -506.291809, 32.422637
compass:	 256s:695734us (+00s:009679us) = -52.938674, -112.251007, -506.366790, 32.422637
compass:	 256s:705414us (+00s:009680us) = -53.238616, -112.176025, -506.441772, 32.422637
compass:	 256s:715093us (+00s:009679us) = -53.088653, -112.400970, -506.216827, 32.422637
compass:	 256s:724771us (+00s:009678us) = -53.238616, -112.176025, -506.291809, 32.360168
compass:	 256s:734453us (+00s:009682us) = -53.163635, -112.325988, -506.216827, 32.422637
compass:	 256s:744136us (+00s:009683us) = -53.313598, -112.176025, -506.066864, 32.422637
OK
[000E298E:0840E63A] :-)</t>
  </si>
  <si>
    <t>0.782093</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</si>
  <si>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257s:326492us (+00s:000000us) = -53.463562, -112.925857, -506.216827, 32.422637
compass:	 257s:333437us (+00s:006945us) = -53.238616, -113.075836, -506.366790, 32.422637
compass:	 257s:343118us (+00s:009681us) = -53.463562, -112.700912, -506.216827, 32.422637
compass:	 257s:352799us (+00s:009681us) = -53.163635, -113.225799, -506.591751, 32.422637
compass:	 257s:362480us (+00s:009681us) = -53.238616, -113.075836, -506.216827, 32.422637
compass:	 257s:372160us (+00s:009680us) = -53.313598, -113.150817, -506.366790, 32.422637
compass:	 257s:381842us (+00s:009682us) = -53.613540, -112.925857, -506.366790, 32.422637
compass:	 257s:391523us (+00s:009681us) = -53.163635, -113.300781, -506.366790, 32.422637
compass:	 257s:401204us (+00s:009681us) = -53.388580, -113.150817, -506.366790, 32.422637
compass:	 257s:410881us (+00s:009677us) = -53.238616, -113.075836, -506.366790, 32.422637
compass:	 257s:420563us (+00s:009682us) = -53.463562, -113.000854, -506.591751, 32.422637
compass:	 257s:430242us (+00s:009679us) = -53.013671, -113.300781, -506.366790, 32.422637
compass:	 257s:439922us (+00s:009680us) = -53.463562, -112.925857, -506.366790, 32.422637
compass:	 257s:449602us (+00s:009680us) = -53.013671, -113.075836, -506.291809, 32.422637
compass:	 257s:459281us (+00s:009679us) = -53.388580, -113.000854, -506.441772, 32.422637
compass:	 257s:468959us (+00s:009678us) = -53.088653, -113.075836, -506.591751, 32.422637
compass:	 257s:478640us (+00s:009681us) = -53.088653, -113.075836, -506.591751, 32.422637
compass:	 257s:488318us (+00s:009678us) = -53.088653, -113.300781, -506.366790, 32.422637
compass:	 257s:497996us (+00s:009678us) = -53.088653, -113.000854, -506.366790, 32.360168
compass:	 257s:507676us (+00s:009680us) = -53.238616, -113.150817, -506.591751, 32.422637
compass:	 257s:517357us (+00s:009681us) = -53.163635, -113.075836, -506.441772, 32.422637
compass:	 257s:527038us (+00s:009681us) = -53.088653, -112.925857, -506.366790, 32.422637
compass:	 257s:536716us (+00s:009678us) = -52.938674, -113.075836, -506.516769, 32.422637
compass:	 257s:546397us (+00s:009681us) = -53.163635, -113.375762, -506.216827, 32.422637
compass:	 257s:556076us (+00s:009679us) = -53.013671, -112.850875, -506.591751, 32.422637
compass:	 257s:565756us (+00s:009680us) = -53.163635, -113.075836, -506.441772, 32.422637
compass:	 257s:575433us (+00s:009677us) = -53.313598, -112.850875, -506.591751, 32.422637
compass:	 257s:585113us (+00s:009680us) = -53.463562, -113.075836, -506.366790, 32.422637
compass:	 257s:594793us (+00s:009680us) = -53.013671, -112.925857, -506.366790, 32.422637
compass:	 257s:604471us (+00s:009678us) = -53.463562, -113.000854, -506.066864, 32.422637
compass:	 257s:614150us (+00s:009679us) = -53.238616, -112.850875, -506.441772, 32.422637
compass:	 257s:623828us (+00s:009678us) = -53.313598, -112.925857, -506.441772, 32.422637
OK
[000E298E:0840E63A] :-)</t>
  </si>
  <si>
    <t>0.693327</t>
  </si>
  <si>
    <t>strobe -c LM3566-1 -s led1 --mode Movie off
No fault or flag bits set
[000E298E:0840E63A] :-)</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</si>
  <si>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258s:101873us (+00s:000000us) = -53.313598, -112.400970, -506.441772, 32.485107
compass:	 258s:108813us (+00s:006940us) = -53.088653, -112.400970, -506.516769, 32.485107
compass:	 258s:118492us (+00s:009679us) = -53.088653, -112.251007, -506.441772, 32.422637
compass:	 258s:128172us (+00s:009680us) = -53.013671, -112.475952, -506.141845, 32.422637
compass:	 258s:137852us (+00s:009680us) = -52.788711, -112.251007, -506.141845, 32.422637
compass:	 258s:147532us (+00s:009680us) = -53.013671, -112.176025, -506.216827, 32.422637
compass:	 258s:157210us (+00s:009678us) = -53.088653, -112.251007, -506.366790, 32.422637
compass:	 258s:166887us (+00s:009677us) = -52.938674, -112.251007, -505.991867, 32.422637
compass:	 258s:176567us (+00s:009680us) = -52.638748, -112.101043, -506.366790, 32.422637
compass:	 258s:186245us (+00s:009678us) = -52.863693, -112.101043, -506.366790, 32.422637
compass:	 258s:195922us (+00s:009677us) = -53.013671, -112.176025, -506.366790, 32.422637
compass:	 258s:205601us (+00s:009679us) = -53.013671, -112.251007, -506.366790, 32.422637
compass:	 258s:215281us (+00s:009680us) = -52.788711, -112.026062, -506.441772, 32.485107
compass:	 258s:224962us (+00s:009681us) = -53.013671, -112.325988, -506.366790, 32.422637
compass:	 258s:234641us (+00s:009679us) = -52.638748, -112.026062, -506.291809, 32.422637
compass:	 258s:244320us (+00s:009679us) = -53.088653, -112.101043, -506.291809, 32.485107
compass:	 258s:253999us (+00s:009679us) = -52.788711, -112.101043, -506.441772, 32.422637
compass:	 258s:263679us (+00s:009680us) = -53.013671, -112.251007, -506.141845, 32.422637
compass:	 258s:273357us (+00s:009678us) = -52.863693, -112.176025, -506.516769, 32.485107
compass:	 258s:283036us (+00s:009679us) = -53.013671, -112.325988, -506.366790, 32.422637
compass:	 258s:292714us (+00s:009678us) = -52.713729, -112.251007, -506.366790, 32.422637
compass:	 258s:302395us (+00s:009681us) = -53.238616, -112.026062, -506.141845, 32.422637
compass:	 258s:312071us (+00s:009676us) = -52.713729, -112.101043, -506.366790, 32.422637
compass:	 258s:321751us (+00s:009680us) = -53.088653, -112.026062, -506.216827, 32.422637
compass:	 258s:331430us (+00s:009679us) = -52.938674, -112.101043, -506.291809, 32.485107
compass:	 258s:341107us (+00s:009677us) = -52.938674, -112.176025, -506.141845, 32.422637
compass:	 258s:350783us (+00s:009676us) = -52.788711, -112.176025, -506.516769, 32.422637
compass:	 258s:360462us (+00s:009679us) = -52.938674, -112.251007, -506.366790, 32.422637
compass:	 258s:370141us (+00s:009679us) = -52.713729, -112.251007, -506.141845, 32.422637
compass:	 258s:379818us (+00s:009677us) = -53.013671, -111.951065, -506.291809, 32.422637
compass:	 258s:389497us (+00s:009679us) = -52.638748, -112.400970, -506.441772, 32.422637
compass:	 258s:399174us (+00s:009677us) = -53.088653, -112.101043, -506.141845, 32.422637
OK
[000E298E:0840E63A] :-)</t>
  </si>
  <si>
    <t>0.774111</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</si>
  <si>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258s:900316us (+00s:000000us) = -53.163635, -112.026062, -505.691940, 32.422637
compass:	 258s:907250us (+00s:006934us) = -53.013671, -112.251007, -505.991867, 32.485107
compass:	 258s:916929us (+00s:009679us) = -53.013671, -111.951065, -505.916885, 32.422637
compass:	 258s:926609us (+00s:009680us) = -52.938674, -112.251007, -505.766921, 32.422637
compass:	 258s:936289us (+00s:009680us) = -53.163635, -111.951065, -505.916885, 32.422637
compass:	 258s:945969us (+00s:009680us) = -52.713729, -112.251007, -505.916885, 32.422637
compass:	 258s:955646us (+00s:009677us) = -52.788711, -112.101043, -505.916885, 32.422637
compass:	 258s:965323us (+00s:009677us) = -52.938674, -112.251007, -506.141845, 32.485107
compass:	 258s:975002us (+00s:009679us) = -53.013671, -112.176025, -505.916885, 32.422637
compass:	 258s:984680us (+00s:009678us) = -53.013671, -112.101043, -505.916885, 32.422637
compass:	 258s:994361us (+00s:009681us) = -52.638748, -112.251007, -506.066864, 32.422637
compass:	 259s:004039us (+00s:009678us) = -52.938674, -112.400970, -506.066864, 32.485107
compass:	 259s:013720us (+00s:009681us) = -53.013671, -112.101043, -505.841903, 32.485107
compass:	 259s:023401us (+00s:009681us) = -53.238616, -112.101043, -505.916885, 32.485107
compass:	 259s:033081us (+00s:009680us) = -53.013671, -112.251007, -506.066864, 32.485107
compass:	 259s:042759us (+00s:009678us) = -53.088653, -112.026062, -505.916885, 32.422637
compass:	 259s:052438us (+00s:009679us) = -52.638748, -112.101043, -505.916885, 32.422637
compass:	 259s:062119us (+00s:009681us) = -53.238616, -112.251007, -506.066864, 32.485107
compass:	 259s:071796us (+00s:009677us) = -52.638748, -112.325988, -505.991867, 32.422637
compass:	 259s:081476us (+00s:009680us) = -53.238616, -112.026062, -505.916885, 32.422637
compass:	 259s:091154us (+00s:009678us) = -52.863693, -111.801101, -505.916885, 32.422637
compass:	 259s:100831us (+00s:009677us) = -53.388580, -112.026062, -505.916885, 32.422637
compass:	 259s:110508us (+00s:009677us) = -52.713729, -112.251007, -505.841903, 32.422637
compass:	 259s:120186us (+00s:009678us) = -52.638748, -112.026062, -505.916885, 32.422637
compass:	 259s:129866us (+00s:009680us) = -52.938674, -112.251007, -505.916885, 32.485107
compass:	 259s:139541us (+00s:009675us) = -53.163635, -111.801101, -505.841903, 32.422637
compass:	 259s:149218us (+00s:009677us) = -53.013671, -112.026062, -505.991867, 32.485107
compass:	 259s:158897us (+00s:009679us) = -53.238616, -111.951065, -506.066864, 32.485107
compass:	 259s:168576us (+00s:009679us) = -52.863693, -111.951065, -505.916885, 32.422637
compass:	 259s:178253us (+00s:009677us) = -52.788711, -112.026062, -506.066864, 32.485107
compass:	 259s:187931us (+00s:009678us) = -52.788711, -112.176025, -505.766921, 32.485107
compass:	 259s:197608us (+00s:009677us) = -53.088653, -112.176025, -506.216827, 32.485107
OK
[000E298E:0840E63A] :-)</t>
  </si>
  <si>
    <t>0.690800</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</si>
  <si>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259s:749504us (+00s:000000us) = -53.013671, -112.475952, -506.216827, 32.547592
compass:	 259s:756446us (+00s:006942us) = -53.238616, -112.101043, -506.291809, 32.485107
compass:	 259s:766123us (+00s:009677us) = -52.788711, -112.325988, -506.291809, 32.422637
compass:	 259s:775803us (+00s:009680us) = -53.088653, -111.951065, -506.516769, 32.485107
compass:	 259s:785484us (+00s:009681us) = -53.013671, -112.251007, -506.366790, 32.485107
compass:	 259s:795164us (+00s:009680us) = -52.788711, -112.026062, -506.666732, 32.485107
compass:	 259s:804844us (+00s:009680us) = -53.013671, -112.400970, -506.441772, 32.485107
compass:	 259s:814524us (+00s:009680us) = -53.163635, -112.176025, -506.216827, 32.485107
compass:	 259s:824205us (+00s:009681us) = -53.313598, -112.176025, -506.141845, 32.485107
compass:	 259s:833884us (+00s:009679us) = -52.788711, -112.400970, -506.591751, 32.485107
compass:	 259s:843563us (+00s:009679us) = -53.313598, -112.475952, -506.291809, 32.485107
compass:	 259s:853247us (+00s:009684us) = -52.713729, -112.176025, -506.591751, 32.547592
compass:	 259s:862923us (+00s:009676us) = -53.013671, -112.325988, -506.516769, 32.547592
compass:	 259s:872602us (+00s:009679us) = -53.013671, -112.400970, -506.516769, 32.547592
compass:	 259s:882285us (+00s:009683us) = -53.013671, -112.251007, -505.991867, 32.485107
compass:	 259s:891964us (+00s:009679us) = -53.013671, -112.400970, -506.291809, 32.485107
compass:	 259s:901647us (+00s:009683us) = -53.088653, -112.251007, -506.141845, 32.485107
compass:	 259s:911327us (+00s:009680us) = -52.788711, -112.176025, -506.291809, 32.485107
compass:	 259s:921008us (+00s:009681us) = -53.013671, -112.176025, -505.991867, 32.485107
compass:	 259s:930691us (+00s:009683us) = -52.788711, -112.176025, -506.216827, 32.485107
compass:	 259s:940372us (+00s:009681us) = -53.088653, -111.951065, -506.291809, 32.485107
compass:	 259s:950051us (+00s:009679us) = -52.788711, -112.176025, -506.291809, 32.485107
compass:	 259s:959731us (+00s:009680us) = -53.238616, -112.251007, -506.066864, 32.485107
compass:	 259s:969410us (+00s:009679us) = -52.863693, -112.400970, -506.366790, 32.485107
compass:	 259s:979090us (+00s:009680us) = -53.013671, -112.251007, -506.366790, 32.485107
compass:	 259s:988769us (+00s:009679us) = -52.863693, -112.176025, -506.216827, 32.547592
compass:	 259s:998448us (+00s:009679us) = -53.238616, -112.251007, -506.741714, 32.485107
compass:	 260s:008127us (+00s:009679us) = -53.013671, -112.475952, -506.291809, 32.485107
compass:	 260s:017807us (+00s:009680us) = -53.088653, -112.251007, -506.291809, 32.485107
compass:	 260s:027490us (+00s:009683us) = -53.013671, -112.400970, -506.591751, 32.547592
compass:	 260s:037170us (+00s:009680us) = -53.238616, -112.325988, -506.141845, 32.422637
compass:	 260s:046851us (+00s:009681us) = -53.088653, -112.475952, -506.216827, 32.485107
OK
[000E298E:0840E63A] :-)</t>
  </si>
  <si>
    <t>Backlight</t>
    <phoneticPr fontId="6" type="noConversion"/>
  </si>
  <si>
    <t>0.649684</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</si>
  <si>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260s:514587us (+00s:000000us) = -52.563766, -112.101043, -506.291809, 32.485107
compass:	 260s:521522us (+00s:006935us) = -53.163635, -112.101043, -506.141845, 32.422637
compass:	 260s:531199us (+00s:009677us) = -52.788711, -112.475952, -506.366790, 32.485107
compass:	 260s:540879us (+00s:009680us) = -52.938674, -112.251007, -506.141845, 32.485107
compass:	 260s:550556us (+00s:009677us) = -52.713729, -112.550949, -506.291809, 32.485107
compass:	 260s:560233us (+00s:009677us) = -53.013671, -112.325988, -506.141845, 32.547592
compass:	 260s:569910us (+00s:009677us) = -52.638748, -112.101043, -506.066864, 32.485107
compass:	 260s:579586us (+00s:009676us) = -53.013671, -112.176025, -506.141845, 32.547592
compass:	 260s:589266us (+00s:009680us) = -52.713729, -112.251007, -506.216827, 32.547592
compass:	 260s:598943us (+00s:009677us) = -53.088653, -112.251007, -505.916885, 32.547592
compass:	 260s:608620us (+00s:009677us) = -52.788711, -112.176025, -506.291809, 32.485107
compass:	 260s:618298us (+00s:009678us) = -53.013671, -112.176025, -506.291809, 32.485107
compass:	 260s:627978us (+00s:009680us) = -52.788711, -112.251007, -506.291809, 32.485107
compass:	 260s:637655us (+00s:009677us) = -53.163635, -112.400970, -506.216827, 32.485107
compass:	 260s:647336us (+00s:009681us) = -53.013671, -112.251007, -506.141845, 32.547592
compass:	 260s:657012us (+00s:009676us) = -53.013671, -112.400970, -506.216827, 32.485107
compass:	 260s:666691us (+00s:009679us) = -52.713729, -112.251007, -506.066864, 32.547592
compass:	 260s:676372us (+00s:009681us) = -52.938674, -112.101043, -506.366790, 32.547592
compass:	 260s:686049us (+00s:009677us) = -52.863693, -112.176025, -506.141845, 32.485107
compass:	 260s:695727us (+00s:009678us) = -53.013671, -112.176025, -506.366790, 32.547592
compass:	 260s:705406us (+00s:009679us) = -53.013671, -112.251007, -505.991867, 32.422637
compass:	 260s:715082us (+00s:009676us) = -53.013671, -112.251007, -506.066864, 32.485107
compass:	 260s:724762us (+00s:009680us) = -53.013671, -112.251007, -506.141845, 32.485107
compass:	 260s:734438us (+00s:009676us) = -53.013671, -112.400970, -506.366790, 32.547592
compass:	 260s:744116us (+00s:009678us) = -53.013671, -112.176025, -506.066864, 32.485107
compass:	 260s:753795us (+00s:009679us) = -52.638748, -112.026062, -506.066864, 32.485107
compass:	 260s:763476us (+00s:009681us) = -53.088653, -112.400970, -505.991867, 32.485107
compass:	 260s:773153us (+00s:009677us) = -52.938674, -112.475952, -506.216827, 32.547592
compass:	 260s:782832us (+00s:009679us) = -52.938674, -112.251007, -506.291809, 32.485107
compass:	 260s:792510us (+00s:009678us) = -52.863693, -112.400970, -506.291809, 32.485107
compass:	 260s:802190us (+00s:009680us) = -53.013671, -112.251007, -506.291809, 32.485107
compass:	 260s:811868us (+00s:009678us) = -52.788711, -112.251007, -506.216827, 32.485107
OK
[000E298E:0840E63A] :-)</t>
    <phoneticPr fontId="6" type="noConversion"/>
  </si>
  <si>
    <t>0.652712</t>
  </si>
  <si>
    <t>sensor --init compass --sel compass --sample 300ms
Turning off power to 'compass' sensor...
Turning on power to 'compass' sensor...
Resetting 'compass' sensor...
Capturing samples for 300 milliseconds from:
compass @ 100.00 Hz
Output format = abstime : relativetime : sample
Waiting for capture to finish...
compass:	 261s:233373us (+00s:000000us) = -52.638748, -112.251007, -506.441772, 32.485107
compass:	 261s:240311us (+00s:006938us) = -53.013671, -112.026062, -506.216827, 32.485107
compass:	 261s:249990us (+00s:009679us) = -52.938674, -112.400970, -506.291809, 32.485107
compass:	 261s:259668us (+00s:009678us) = -53.013671, -112.251007, -506.366790, 32.547592
compass:	 261s:269345us (+00s:009677us) = -53.013671, -112.325988, -506.591751, 32.547592
compass:	 261s:279023us (+00s:009678us) = -53.238616, -111.951065, -506.366790, 32.547592
compass:	 261s:288702us (+00s:009679us) = -52.863693, -112.400970, -506.141845, 32.547592
compass:	 261s:298377us (+00s:009675us) = -53.088653, -112.400970, -506.366790, 32.547592
compass:	 261s:308056us (+00s:009679us) = -52.788711, -112.176025, -506.441772, 32.485107
compass:	 261s:317732us (+00s:009676us) = -53.088653, -112.251007, -506.516769, 32.547592
compass:	 261s:327411us (+00s:009679us) = -53.238616, -112.625930, -506.441772, 32.547592
compass:	 261s:337087us (+00s:009676us) = -53.238616, -112.325988, -506.591751, 32.547592
compass:	 261s:346764us (+00s:009677us) = -52.938674, -112.550949, -506.366790, 32.547592
compass:	 261s:356441us (+00s:009677us) = -52.938674, -112.400970, -506.366790, 32.547592
compass:	 261s:366121us (+00s:009680us) = -52.638748, -112.026062, -506.591751, 32.547592
compass:	 261s:375797us (+00s:009676us) = -52.938674, -112.176025, -506.516769, 32.547592
compass:	 261s:385472us (+00s:009675us) = -52.863693, -112.251007, -506.516769, 32.547592
compass:	 261s:395151us (+00s:009679us) = -53.163635, -112.475952, -506.366790, 32.547592
compass:	 261s:404828us (+00s:009677us) = -53.088653, -112.325988, -506.516769, 32.547592
compass:	 261s:414500us (+00s:009672us) = -52.938674, -112.176025, -506.366790, 32.547592
compass:	 261s:424180us (+00s:009680us) = -52.713729, -112.026062, -506.516769, 32.547592
compass:	 261s:433855us (+00s:009675us) = -52.863693, -112.176025, -506.366790, 32.547592
compass:	 261s:443532us (+00s:009677us) = -53.013671, -112.550949, -506.366790, 32.547592
compass:	 261s:453208us (+00s:009676us) = -53.163635, -112.251007, -506.591751, 32.547592
compass:	 261s:462885us (+00s:009677us) = -52.938674, -112.400970, -506.366790, 32.547592
compass:	 261s:472562us (+00s:009677us) = -52.938674, -112.251007, -506.291809, 32.547592
compass:	 261s:482239us (+00s:009677us) = -53.238616, -112.251007, -506.141845, 32.485107
compass:	 261s:491912us (+00s:009673us) = -52.863693, -112.176025, -506.591751, 32.547592
compass:	 261s:501586us (+00s:009674us) = -53.013671, -112.026062, -506.291809, 32.547592
compass:	 261s:511260us (+00s:009674us) = -52.788711, -112.400970, -506.516769, 32.485107
compass:	 261s:520939us (+00s:009679us) = -53.238616, -112.026062, -506.291809, 32.547592
compass:	 261s:530614us (+00s:009675us) = -52.863693, -112.101043, -506.366790, 32.547592
OK
[000E298E:0840E63A] :-)</t>
  </si>
  <si>
    <t>Cool_White_Torch_Ev</t>
  </si>
  <si>
    <t xml:space="preserve"> [242,414]</t>
  </si>
  <si>
    <t>3.902685</t>
  </si>
  <si>
    <t>strobe -c LM3566-1 -s led1 --set TorchCurrent 100</t>
  </si>
  <si>
    <t>strobe -c LM3566-1 -s led1 --set TorchCurrent 100
[LM3566] Setting Torch current to 100377 uA (requested 100000 uA).
[000E298E:0840E63A] :-)</t>
  </si>
  <si>
    <t>strobe -c LM3566-0 -s led1 --set TorchCurrent 100</t>
  </si>
  <si>
    <t>strobe -c LM3566-0 -s led1 --set TorchCurrent 100
[LM3566] Setting Torch current to 100377 uA (requested 100000 uA).
[000E298E:0840E63A] :-)</t>
  </si>
  <si>
    <t>camisp --i2cwrite 3 0x63 0x09 1 1 0x00</t>
  </si>
  <si>
    <t>camisp --i2cwrite 3 0x63 0x09 1 1 0x00
RunI2cWrite 0x9 0x0
Pass
[000E298E:0840E63A] :-)</t>
  </si>
  <si>
    <t>camisp --i2cwrite 3 0x67 0x09 1 1 0x00</t>
  </si>
  <si>
    <t>camisp --i2cwrite 3 0x67 0x09 1 1 0x00
RunI2cWrite 0x9 0x0
Pass
[000E298E:0840E63A] :-)</t>
  </si>
  <si>
    <t xml:space="preserve"> [0.29,0.48]</t>
  </si>
  <si>
    <t>Cool_White_Torch_y</t>
  </si>
  <si>
    <t xml:space="preserve"> [0.30,0.50]</t>
  </si>
  <si>
    <t>0.095904</t>
  </si>
  <si>
    <t>strobe -c LM3566-1 -s led1 --mode Movie off;strobe -c LM3566-0 -s led1 --mode Movie off
No fault or flag bits set
No fault or flag bits set
[000E298E:0840E63A] :-)</t>
  </si>
  <si>
    <t>strobe -c LM3566-1 -s led1 --set LedEnable off;strobe -c LM3566-0 -s led1 --set LedEnable off
[000E298E:0840E63A] :-)</t>
  </si>
  <si>
    <t>Amber_White_Torch_Ev</t>
  </si>
  <si>
    <t xml:space="preserve"> [132,280]</t>
  </si>
  <si>
    <t>4.049257</t>
  </si>
  <si>
    <t>strobe -c LM3566-1 -s led2 --set TorchCurrent 100;strobe -c LM3566-0 -s led2 --set TorchCurrent 100
[LM3566] Setting Torch current to 100377 uA (requested 100000 uA).
[LM3566] Setting Torch current to 100377 uA (requested 100000 uA).
[000E298E:0840E63A] :-)</t>
  </si>
  <si>
    <t>strobe -c LM3566-1 -s led2 --mode Movie on;strobe -c LM3566-0 -s led2 --mode Movie on
[000E298E:0840E63A] :-)</t>
  </si>
  <si>
    <t xml:space="preserve"> [0.491,0.623]</t>
  </si>
  <si>
    <t>Amber_White_Torch_y</t>
  </si>
  <si>
    <t xml:space="preserve"> [0.340,0.484]</t>
  </si>
  <si>
    <t>0.307095</t>
  </si>
  <si>
    <t>strobe -c LM3566-1 -s led2 --mode Movie off;strobe -c LM3566-0 -s led2 --mode Movie off
No fault or flag bits set
No fault or flag bits set
[000E298E:0840E63A] :-)</t>
  </si>
  <si>
    <t>strobe -c LM3566-0 -s led2 --set LedEnable off;strobe -c LM3566-1 -s led2 --set LedEnable off
[000E298E:0840E63A] :-)</t>
  </si>
  <si>
    <t>Compass</t>
    <phoneticPr fontId="6" type="noConversion"/>
  </si>
  <si>
    <t>0.082965</t>
  </si>
  <si>
    <t>2.168337</t>
  </si>
  <si>
    <t>sensor --init compass --sel compass --sample 1000ms
Turning off power to 'compass' sensor...
Turning on power to 'compass' sensor...
Resetting 'compass' sensor...
Capturing samples for 1000 milliseconds from:
compass @ 100.00 Hz
Output format = abstime : relativetime : sample
Waiting for capture to finish...
compass:	 270s:475097us (+00s:000000us) = -53.913467, -112.101043, -506.516769, 33.234771
compass:	 270s:481932us (+00s:006835us) = -53.688522, -112.176025, -506.816696, 33.297241
compass:	 270s:491603us (+00s:009671us) = -53.688522, -112.176025, -506.591751, 33.297241
compass:	 270s:501273us (+00s:009670us) = -53.613540, -112.101043, -506.666732, 33.297241
compass:	 270s:510943us (+00s:009670us) = -53.913467, -112.101043, -506.816696, 33.297241
compass:	 270s:520613us (+00s:009670us) = -53.613540, -112.101043, -506.591751, 33.234771
compass:	 270s:530282us (+00s:009669us) = -53.988449, -111.951065, -506.591751, 33.234771
compass:	 270s:539948us (+00s:009666us) = -53.538558, -112.101043, -506.591751, 33.297241
compass:	 270s:549615us (+00s:009667us) = -53.913467, -112.251007, -506.591751, 33.297241
compass:	 270s:559284us (+00s:009669us) = -53.688522, -112.101043, -506.666732, 33.297241
compass:	 270s:568954us (+00s:009670us) = -53.988449, -112.475952, -506.741714, 33.297241
compass:	 270s:578623us (+00s:009669us) = -53.688522, -112.101043, -506.591751, 33.297241
compass:	 270s:588293us (+00s:009670us) = -53.688522, -112.176025, -506.666732, 33.297241
compass:	 270s:597962us (+00s:009669us) = -53.238616, -112.176025, -506.516769, 33.234771
compass:	 270s:607634us (+00s:009672us) = -53.538558, -112.176025, -506.666732, 33.297241
compass:	 270s:617305us (+00s:009671us) = -53.688522, -112.400970, -506.741714, 33.297241
compass:	 270s:626972us (+00s:009667us) = -53.463562, -112.176025, -506.666732, 33.297241
compass:	 270s:636645us (+00s:009673us) = -53.763504, -112.026062, -506.591751, 33.297241
compass:	 270s:646312us (+00s:009667us) = -53.313598, -112.176025, -506.741714, 33.297241
compass:	 270s:655981us (+00s:009669us) = -53.238616, -112.176025, -506.741714, 33.297241
compass:	 270s:665654us (+00s:009673us) = -53.538558, -112.475952, -506.816696, 33.297241
compass:	 270s:675321us (+00s:009667us) = -53.613540, -112.176025, -506.516769, 33.234771
compass:	 270s:684992us (+00s:009671us) = -53.313598, -112.325988, -506.741714, 33.297241
compass:	 270s:694663us (+00s:009671us) = -54.138427, -111.726119, -506.741714, 33.297241
compass:	 270s:704331us (+00s:009668us) = -53.613540, -112.101043, -506.741714, 33.297241
compass:	 270s:713999us (+00s:009668us) = -53.838485, -112.101043, -506.516769, 33.297241
compass:	 270s:723669us (+00s:009670us) = -53.913467, -112.176025, -506.816696, 33.297241
compass:	 270s:733341us (+00s:009672us) = -53.838485, -112.101043, -506.591751, 33.297241
compass:	 270s:743010us (+00s:009669us) = -53.913467, -112.400970, -506.666732, 33.297241
compass:	 270s:752682us (+00s:009672us) = -53.913467, -111.951065, -506.666732, 33.297241
compass:	 270s:762353us (+00s:009671us) = -53.688522, -112.325988, -506.516769, 33.297241
compass:	 270s:772024us (+00s:009671us) = -53.838485, -112.325988, -506.816696, 33.297241
compass:	 270s:781693us (+00s:009669us) = -53.688522, -112.475952, -506.741714, 33.297241
compass:	 270s:791362us (+00s:009669us) = -54.063446, -112.101043, -506.741714, 33.297241
compass:	 270s:801033us (+00s:009671us) = -53.538558, -112.475952, -506.816696, 33.297241
compass:	 270s:810704us (+00s:009671us) = -53.688522, -112.251007, -506.816696, 33.297241
compass:	 270s:820373us (+00s:009669us) = -53.463562, -112.400970, -506.591751, 33.297241
compass:	 270s:830042us (+00s:009669us) = -53.613540, -111.951065, -506.591751, 33.297241
compass:	 270s:839715us (+00s:009673us) = -53.463562, -112.176025, -506.591751, 33.297241
compass:	 270s:849382us (+00s:009667us) = -53.613540, -112.176025, -506.816696, 33.297241
compass:	 270s:859053us (+00s:009671us) = -53.988449, -112.176025, -506.891677, 33.297241
compass:	 270s:868721us (+00s:009668us) = -53.688522, -112.251007, -506.816696, 33.359710
compass:	 270s:878391us (+00s:009670us) = -53.838485, -112.101043, -506.666732, 33.297241
compass:	 270s:888060us (+00s:009669us) = -53.763504, -112.251007, -506.891677, 33.297241
compass:	 270s:897731us (+00s:009671us) = -53.688522, -112.400970, -506.741714, 33.359710
compass:	 270s:907400us (+00s:009669us) = -53.763504, -112.176025, -506.816696, 33.297241
compass:	 270s:917070us (+00s:009670us) = -53.763504, -112.026062, -506.666732, 33.297241
compass:	 270s:926742us (+00s:009672us) = -53.688522, -111.951065, -506.816696, 33.297241
compass:	 270s:936412us (+00s:009670us) = -53.538558, -111.951065, -506.516769, 33.297241
compass:	 270s:946080us (+00s:009668us) = -53.688522, -111.951065, -506.891677, 33.297241
compass:	 270s:955753us (+00s:009673us) = -53.763504, -112.176025, -506.516769, 33.359710
compass:	 270s:965423us (+00s:009670us) = -53.388580, -112.176025, -506.816696, 33.297241
compass:	 270s:975092us (+00s:009669us) = -53.688522, -112.400970, -506.591751, 33.297241
compass:	 270s:984764us (+00s:009672us) = -53.313598, -112.325988, -506.666732, 33.297241
compass:	 270s:994436us (+00s:009672us) = -53.913467, -112.026062, -506.666732, 33.359710
compass:	 271s:004106us (+00s:009670us) = -53.463562, -112.176025, -506.966659, 33.359710
compass:	 271s:013775us (+00s:009669us) = -53.913467, -112.101043, -506.741714, 33.359710
compass:	 271s:023444us (+00s:009669us) = -53.238616, -112.101043, -506.741714, 33.297241
compass:	 271s:033113us (+00s:009669us) = -53.538558, -111.876083, -506.441772, 33.297241
compass:	 271s:042783us (+00s:009670us) = -53.088653, -111.951065, -506.816696, 33.297241
compass:	 271s:052451us (+00s:009668us) = -53.688522, -111.951065, -506.666732, 33.359710
compass:	 271s:062121us (+00s:009670us) = -53.388580, -112.101043, -506.441772, 33.297241
compass:	 271s:071792us (+00s:009671us) = -53.913467, -111.801101, -506.816696, 33.359710
compass:	 271s:081461us (+00s:009669us) = -53.313598, -112.176025, -506.366790, 33.297241
compass:	 271s:091127us (+00s:009666us) = -53.538558, -112.101043, -506.516769, 33.297241
compass:	 271s:100800us (+00s:009673us) = -53.538558, -112.251007, -506.666732, 33.359710
compass:	 271s:110467us (+00s:009667us) = -53.688522, -112.176025, -506.816696, 33.297241
compass:	 271s:120138us (+00s:009671us) = -53.763504, -112.176025, -506.741714, 33.422180
compass:	 271s:129805us (+00s:009667us) = -53.763504, -112.026062, -506.741714, 33.297241
compass:	 271s:139475us (+00s:009670us) = -53.463562, -112.026062, -506.666732, 33.359710
compass:	 271s:149143us (+00s:009668us) = -53.688522, -112.026062, -506.741714, 33.359710
compass:	 271s:158813us (+00s:009670us) = -53.688522, -112.251007, -506.516769, 33.359710
compass:	 271s:168481us (+00s:009668us) = -53.613540, -112.026062, -506.741714, 33.359710
compass:	 271s:178150us (+00s:009669us) = -53.613540, -112.251007, -506.591751, 33.297241
compass:	 271s:187821us (+00s:009671us) = -53.988449, -111.876083, -506.741714, 33.422180
compass:	 271s:197488us (+00s:009667us) = -54.138427, -112.026062, -506.366790, 33.359710
compass:	 271s:207157us (+00s:009669us) = -53.688522, -112.101043, -506.591751, 33.422180
compass:	 271s:216824us (+00s:009667us) = -54.138427, -112.101043, -506.591751, 33.422180
compass:	 271s:226494us (+00s:009670us) = -53.688522, -112.026062, -506.591751, 33.297241
compass:	 271s:236159us (+00s:009665us) = -53.913467, -112.251007, -506.966659, 33.359710
compass:	 271s:245828us (+00s:009669us) = -53.463562, -112.026062, -506.666732, 33.359710
compass:	 271s:255497us (+00s:009669us) = -54.063446, -112.176025, -506.516769, 33.422180
compass:	 271s:265164us (+00s:009667us) = -53.613540, -111.951065, -506.741714, 33.359710
compass:	 271s:274834us (+00s:009670us) = -53.688522, -112.026062, -506.741714, 33.422180
compass:	 271s:284503us (+00s:009669us) = -53.763504, -112.400970, -506.741714, 33.359710
compass:	 271s:294172us (+00s:009669us) = -53.988449, -111.951065, -506.666732, 33.422180
compass:	 271s:303840us (+00s:009668us) = -53.613540, -112.101043, -506.741714, 33.359710
compass:	 271s:313507us (+00s:009667us) = -54.063446, -112.026062, -506.516769, 33.422180
compass:	 271s:323176us (+00s:009669us) = -53.463562, -112.101043, -506.891677, 33.359710
compass:	 271s:332845us (+00s:009669us) = -53.838485, -111.801101, -506.591751, 33.422180
compass:	 271s:342510us (+00s:009665us) = -53.388580, -112.176025, -506.366790, 33.297241
compass:	 271s:352180us (+00s:009670us) = -53.613540, -112.026062, -506.816696, 33.422180
compass:	 271s:361847us (+00s:009667us) = -53.313598, -112.026062, -506.591751, 33.359710
compass:	 271s:371514us (+00s:009667us) = -53.838485, -112.026062, -506.741714, 33.359710
compass:	 271s:381184us (+00s:009670us) = -53.088653, -112.026062, -506.741714, 33.297241
compass:	 271s:390853us (+00s:009669us) = -53.688522, -112.026062, -506.891677, 33.359710
compass:	 271s:400521us (+00s:009668us) = -53.388580, -112.101043, -506.891677, 33.359710
compass:	 271s:410190us (+00s:009669us) = -53.763504, -111.801101, -506.966659, 33.422180
compass:	 271s:419857us (+00s:009667us) = -53.688522, -112.251007, -506.741714, 33.422180
compass:	 271s:429524us (+00s:009667us) = -53.688522, -112.026062, -506.741714, 33.359710
compass:	 271s:439194us (+00s:009670us) = -53.463562, -112.176025, -506.741714, 33.422180
compass:	 271s:448863us (+00s:009669us) = -53.538558, -112.101043, -506.741714, 33.422180
compass:	 271s:458532us (+00s:009669us) = -53.388580, -112.026062, -506.741714, 33.359710
compass:	 271s:468199us (+00s:009667us) = -53.613540, -112.026062, -506.816696, 33.422180
OK
[000E298E:0840E63A] :-)</t>
  </si>
  <si>
    <t>1.583063</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</si>
  <si>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273s:965171us (+00s:000000us) = -150.042938, -200.282196, -594.772903, 33.484649
compass:	 273s:972090us (+00s:006919us) = -150.042938, -200.132232, -594.772903, 33.484649
compass:	 273s:981758us (+00s:009668us) = -149.967941, -200.507156, -594.697921, 33.422180
compass:	 273s:991426us (+00s:009668us) = -150.267883, -200.207214, -594.922866, 33.484649
compass:	 274s:001100us (+00s:009674us) = -149.967941, -200.207214, -594.547958, 33.422180
compass:	 274s:010775us (+00s:009675us) = -150.042938, -200.357177, -594.547958, 33.422180
compass:	 274s:020449us (+00s:009674us) = -150.042938, -200.432159, -594.622940, 33.422180
compass:	 274s:030126us (+00s:009677us) = -150.267883, -200.132232, -594.772903, 33.484649
compass:	 274s:039799us (+00s:009673us) = -149.967941, -200.432159, -594.847885, 33.422180
compass:	 274s:049474us (+00s:009675us) = -150.192901, -200.282196, -594.547958, 33.422180
compass:	 274s:059150us (+00s:009676us) = -149.817977, -200.657119, -594.847885, 33.422180
OK
[000E298E:0840E63A] :-)</t>
  </si>
  <si>
    <t>2.185583</t>
  </si>
  <si>
    <t>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276s:120886us (+00s:000000us) = 41.841049, -26.619308, -421.784866, 33.422180
compass:	 276s:127817us (+00s:006931us) = 41.841049, -26.619308, -422.084808, 33.422180
compass:	 276s:137491us (+00s:009674us) = 41.766067, -26.844253, -421.859848, 33.422180
compass:	 276s:147166us (+00s:009675us) = 41.991012, -27.069213, -421.859848, 33.422180
compass:	 276s:156839us (+00s:009673us) = 41.916030, -26.844253, -422.009826, 33.422180
compass:	 276s:166513us (+00s:009674us) = 41.991012, -26.619308, -421.859848, 33.422180
compass:	 276s:176190us (+00s:009677us) = 42.066009, -26.769271, -421.934829, 33.422180
compass:	 276s:185866us (+00s:009676us) = 42.140991, -26.769271, -421.859848, 33.359710
compass:	 276s:195541us (+00s:009675us) = 41.991012, -26.919235, -421.784866, 33.422180
compass:	 276s:205216us (+00s:009675us) = 41.766067, -26.844253, -421.859848, 33.359710
compass:	 276s:214892us (+00s:009676us) = 41.691085, -27.219177, -421.484924, 33.359710
OK
[000E298E:0840E63A] :-)</t>
  </si>
  <si>
    <t>0.041577</t>
  </si>
  <si>
    <t>Battery</t>
    <phoneticPr fontId="6" type="noConversion"/>
  </si>
  <si>
    <t>0.151455</t>
  </si>
  <si>
    <t>0.309035</t>
  </si>
  <si>
    <t>dev -k GasGauge -p
                type: "GasGauge"
              vendor: "TI"
               model: "BQ27546"
          fw-version: "0x602"
          hw-version: "0xA8"
         temperature: "32C"
             voltage: "4208mV"
  remaining-capacity: "1744mAh"
       full-capacity: "1872mAh"
             current: "-281mA"
       time-to-empty: "232min"
        time-to-full: "N/A"
       average-power: "-1182mW"
   charge-percentage: "94%"
         cycle-count: "15"
             chem-id: "0x3831"
       chem-capacity: "1924mAh"
     design-capacity: "1840mAh"
    nominal-capacity: "1887mAh"
 chem-cap-updates-en: "Yes"
              sealed: "Yes"
       pairing-count: "1"
[000E298E:0840E63A] :-)</t>
  </si>
  <si>
    <t>Process</t>
    <phoneticPr fontId="6" type="noConversion"/>
  </si>
  <si>
    <t>0.049394</t>
  </si>
  <si>
    <t>CRC</t>
    <phoneticPr fontId="6" type="noConversion"/>
  </si>
  <si>
    <t>0.053944</t>
  </si>
  <si>
    <t>2.553752</t>
  </si>
  <si>
    <t>sensorreg -s compass -r 0x00 43
Reading in 43 registers from 0x0:
0x00 = 0x49
0x01 = 0x17
0x02 = 0x03
0x03 = 0x00
0x04 = 0x2A
0x05 = 0xFD
0x06 = 0x1C
0x07 = 0xFA
0x08 = 0x8A
0x09 = 0xE5
0x0A = 0x15
0x0B = 0x02
0x0C = 0x00
0x0D = 0x00
0x0E = 0x00
0x0F = 0x00
0x10 = 0x00
0x11 = 0x55
0x12 = 0x55
0x13 = 0x2A
0x14 = 0x55
0x15 = 0x82
0x16 = 0x00
0x17 = 0x00
0x18 = 0x00
0x19 = 0x10
0x1A = 0x0A
0x1B = 0x01
0x1C = 0xFA
0x1D = 0xFE
0x1E = 0x19
0x1F = 0x0C
0x20 = 0x19
0x21 = 0xEA
0x22 = 0x09
0x23 = 0x9D
0x24 = 0xE0
0x25 = 0x7A
0x26 = 0x5E
0x27 = 0x00
0x28 = 0x61
0x29 = 0x4A
0x2A = 0xD2
OK
[000E298E:0840E63A] :-)</t>
  </si>
  <si>
    <t>Mesa</t>
    <phoneticPr fontId="6" type="noConversion"/>
  </si>
  <si>
    <t>0.804088</t>
  </si>
  <si>
    <t>0.090656</t>
  </si>
  <si>
    <t>0.120181</t>
  </si>
  <si>
    <t>0.040896</t>
  </si>
  <si>
    <t>STROBE</t>
    <phoneticPr fontId="6" type="noConversion"/>
  </si>
  <si>
    <t>1.332972</t>
  </si>
  <si>
    <t>0.137358</t>
  </si>
  <si>
    <t>Battery</t>
    <phoneticPr fontId="6" type="noConversion"/>
  </si>
  <si>
    <t>0.197408</t>
  </si>
  <si>
    <t>dev -k GasGauge -e read_blk 59 0
Class 59, Block 0:
0000000: 01 CC 00 CC 10 F9 0A 02 06 55 F7 E6 00 5A FF D0  .........U...Z..
0000010: 07 78 07 1C 00 28 00 01 FF 9E FC CB 07 91 07 91  .x...(..........
OK
[000E298E:0840E63A] :-)</t>
  </si>
  <si>
    <t>PMUADC</t>
    <phoneticPr fontId="6" type="noConversion"/>
  </si>
  <si>
    <t>0.055743</t>
  </si>
  <si>
    <t>pmuadc --read ibuck6 --avg 10
PMU ADC test
ADC Channel ibuck6: 23.2959 mA
[000E298E:0840E63A] :-)</t>
  </si>
  <si>
    <t>0.058594</t>
  </si>
  <si>
    <t>pmuadc --read buck6 --avg 10
PMU ADC test
ADC Channel buck6: 1360.6593 mV
[000E298E:0840E63A] :-)</t>
  </si>
  <si>
    <t>Mikey_bus</t>
    <phoneticPr fontId="6" type="noConversion"/>
  </si>
  <si>
    <t>4.711886</t>
  </si>
  <si>
    <t>smokey --run MikeyBusTest --test MikeyBusLoopback
Smokey 27C29l (commit ac4c173) 2016/11/09 17:43:49
D2x factory_d20_proto1 27C29l (revision ac4c173) 2016/11/09 17:44:20
SrNm: C7CSN008HQTG
MLB#: C7H6452000LHPJH39
CFG#: JD21/P1/MINI/3U2HG/3M5D/00079
ECID: 000E298E0840E63A
Control File:   nandfs:\AppleInternal\Diags\Logs\Smokey\MikeyBusTest\D20\Main.plist
Script File:    nandfs:\AppleInternal\Diags\Logs\Smokey\MikeyBusTest\D20\Main.lua
Log File:       nandfs:\AppleInternal\Diags\Logs\Smokey\MikeyBusTest\Smokey.log
Results File:   nandfs:\AppleInternal\Diags\Logs\Smokey\MikeyBusTest\PDCA.plist
Signature File: undefined
Control Bit:    none
SequenceName:          MikeyBus
SequenceVersion:       20151103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[11 08:38:49] N001 Repeating 1x
[11 08:38:49] .... 	[1] Periodic tasks
[11 08:38:49] N002 	[1] Repeating 1x
[11 08:38:49] .... 		[1] Action "MikeyBusLoopback"
------------------------------------------------------------------------------
==&gt; Smokey Test Module: MikeyBus Loopback Test
------------------------------------------------------------------------------
[11 08:38:49] .... 			accessory --powermode normal --powerpin acc2
------------------------------------------------------------------------------
:-) accessory --powermode normal --powerpin acc2</t>
  </si>
  <si>
    <t>Process</t>
    <phoneticPr fontId="6" type="noConversion"/>
  </si>
  <si>
    <t>0.100086</t>
  </si>
  <si>
    <t>3.024037</t>
  </si>
  <si>
    <t>0.029140</t>
  </si>
  <si>
    <t>2.164531</t>
  </si>
  <si>
    <t>[001C6991:0840E63A] :-)</t>
  </si>
  <si>
    <t>0.039137</t>
  </si>
  <si>
    <t>chipid
Chip  ID: 8015 Version: 0.0 
Die   ID: 00000191:0840E63A
Fuse  ID: 8000000F:00000004
ECID    : 0x001C69910840E63A
Raw ECID: 001C6991:0840E63A
[001C6991:0840E63A] :-)</t>
  </si>
  <si>
    <t>0.031444</t>
  </si>
  <si>
    <t>boardid
Board Id: 0x0A
[001C6991:0840E63A] :-)</t>
  </si>
  <si>
    <t>0.102108</t>
  </si>
  <si>
    <t>syscfg print MLB#
C7H64470028HM4043
[001C6991:0840E63A] :-)</t>
  </si>
  <si>
    <t>0.074854</t>
  </si>
  <si>
    <t>0.041367</t>
  </si>
  <si>
    <t>rtc --set 20161111065716</t>
  </si>
  <si>
    <t>rtc --set 20161111065716
20161111065716
[001C6991:0840E63A] :-)</t>
  </si>
  <si>
    <t>0.127633</t>
  </si>
  <si>
    <t>sn
Serial: C7CSN013HQT9
[001C6991:0840E63A] :-)</t>
  </si>
  <si>
    <t>0.020126</t>
  </si>
  <si>
    <t>0.002689</t>
  </si>
  <si>
    <t>Diag_Version</t>
  </si>
  <si>
    <t>0.042251</t>
  </si>
  <si>
    <t>ver
D2x Diag (factory_d20_proto1)
BuildEng build Skye27CCasaval27C29h (27C29h). Revision e11fcf9.
	Built at 2016/11/03 07:56:12
[001C6991:0840E63A] :-)</t>
  </si>
  <si>
    <t>CG</t>
    <phoneticPr fontId="5" type="noConversion"/>
  </si>
  <si>
    <t>0.005346</t>
  </si>
  <si>
    <t>0.013203</t>
  </si>
  <si>
    <t>0.141455</t>
  </si>
  <si>
    <t>cbwrite 0x7b incomplete 1.0d3_M2_V1_Proto1_1</t>
  </si>
  <si>
    <t>cbwrite 0x7b incomplete 1.0d3_M2_V1_Proto1_1
0x7B Incomplete 0 0 2 169455436 1.0d3_M2_V1_Proto1_1
OK
[001C6991:0840E63A] :-)</t>
  </si>
  <si>
    <t>CG_Pattern_Test</t>
  </si>
  <si>
    <t>2.659722</t>
  </si>
  <si>
    <t>display --off
OK
[001C6991:0840E63A] :-)</t>
  </si>
  <si>
    <t>display --on
OK
[001C6991:0840E63A] :-)</t>
  </si>
  <si>
    <t>pattern --fill 0xFFFFFF
Finish!
[001C6991:0840E63A] :-)</t>
  </si>
  <si>
    <t>bl -h
OK
[001C6991:0840E63A] :-)</t>
  </si>
  <si>
    <t>CG_Vendor</t>
  </si>
  <si>
    <t>0.064039</t>
  </si>
  <si>
    <t>mipi --write 0x23 0xb2 0x00
OK
[001C6991:0840E63A] :-)</t>
  </si>
  <si>
    <t>mipi --read 0x24 0xB1
 0x01 0x97 0x69 0x2A 0x06 0x31 0x45 0x34 0xA6 0x30 0x38 0x39 0x45 0x00 0x00 0x00
OK
[001C6991:0840E63A] :-)</t>
  </si>
  <si>
    <t>0.053067</t>
  </si>
  <si>
    <t>i2c -z 2 --devread 3 0x51 0x1200 0x16
Reading 22 bytes from register offset 0x1200 into 0x76588718, buffer read:	
Data:  0x4D  0x36  0x38  0x55  0x31  0x42  0x4B  0x53  0x43  0x33  0x32  0x36  0x39  0x41  0x32  0x42  0x31  0x58  0x32  0x4A  0x52  0x34 
[001C6991:0840E63A] :-)</t>
  </si>
  <si>
    <t>Read_LCM_SN_from_diags</t>
  </si>
  <si>
    <t>0.077992</t>
  </si>
  <si>
    <t>i2c -z 2 --devread 3 0x51 0x0 0x39
Reading 57 bytes from register offset 0x00 into 0x76588498, buffer read:	
Data:  0x43  0x33  0x46  0x36  0x34  0x33  0x37  0x50  0x30  0x36  0x39  0x48  0x4E  0x4A  0x54  0x33  0x37  0x2B  0x4C  0x33  0x32  0x36  0x31  0x45  0x34  0x30  0x38  0x39  0x45  0x41  0x50  0x31  0x59  0x53  0x30  0x2B  0x52  0x30  0x31  0x35  0x31  0x31  0x36  0x39  0x51  0x46  0x48  0x33  0x4A  0x43  0x48  0x33  0x48  0x32  0x36  0x32  0x2D 
[001C6991:0840E63A] :-)</t>
  </si>
  <si>
    <t>0.151504</t>
  </si>
  <si>
    <t>0.141136</t>
  </si>
  <si>
    <t>I2C_ISOLATOR_ENABLE</t>
  </si>
  <si>
    <t>0.033631</t>
  </si>
  <si>
    <t>socgpio --port 1 --pin 20 --output 1
OK
[001C6991:0840E63A] :-)</t>
  </si>
  <si>
    <t>0.190225</t>
  </si>
  <si>
    <t>touch --sel mesa --on
Setting active Touch controller to "mesa"
OK
[001C6991:0840E63A] :-)</t>
  </si>
  <si>
    <t>socgpio --port 1 --pin 11 --drive 6</t>
  </si>
  <si>
    <t>socgpio --port 1 --pin 11 --drive 6
OK
[001C6991:0840E63A] :-)</t>
  </si>
  <si>
    <t>socgpio --port 1 --pin 12 --drive 6</t>
  </si>
  <si>
    <t>socgpio --port 1 --pin 12 --drive 6
OK
[001C6991:0840E63A] :-)</t>
  </si>
  <si>
    <t>sensor --sel turtle --init
Turning off power to 'turtle' sensor...
Turning on power to 'turtle' sensor...
Resetting 'turtle' sensor...
OK
[001C6991:0840E63A] :-)</t>
  </si>
  <si>
    <t>sensor --sel turtle --sample 1
Capturing 1 samples from:
turtle @ 325.52 Hz
Output format = abstime : relativetime : sample
Waiting for capture to finish...
turtle:	 133s:559315us (+00s:000000us) = 50704
OK
[001C6991:0840E63A] :-)</t>
  </si>
  <si>
    <t>MESA</t>
    <phoneticPr fontId="5" type="noConversion"/>
  </si>
  <si>
    <t>0.132130</t>
  </si>
  <si>
    <t>touch --sel mesa
Setting active Touch controller to "mesa"
OK
[001C6991:0840E63A] :-)</t>
  </si>
  <si>
    <t>touch --on
Touch is already on.
OK
[001C6991:0840E63A] :-)</t>
  </si>
  <si>
    <t>touch -p
type: mesa
powered: yes
firmware-version: ?
firmware-filename: ?
serial-number: 0217405081C132283C282D80000200D6
firmware-loaded: no
is-provisioned: no
sensor-status: 0x0
provisioning: 0x35
gpio1: 0x0
indicator: 0x0
addtData: 0x3352
module-sn: ?
OK
[001C6991:0840E63A] :-)</t>
  </si>
  <si>
    <t>0.008110</t>
  </si>
  <si>
    <t>X582_Provisioning_Status</t>
  </si>
  <si>
    <t xml:space="preserve"> &lt;no_0x35&gt;</t>
  </si>
  <si>
    <t>0.020621</t>
  </si>
  <si>
    <t>Load_X582_Firmware</t>
  </si>
  <si>
    <t>0.504029</t>
  </si>
  <si>
    <t>touch --load_firmware
Using FW File: nandfs:\AppleInternal\Diags\Mesa\D20D21\MesaFwA0.bin
loaded patch revision: 0xD
OK
[001C6991:0840E63A] :-)</t>
  </si>
  <si>
    <t>X582_Module_SN_From_diag</t>
  </si>
  <si>
    <t>0.054699</t>
  </si>
  <si>
    <t>touch -p module-sn
module-sn: F5863968TK8HM9011N
OK
[001C6991:0840E63A] :-)</t>
  </si>
  <si>
    <t>0.002931</t>
  </si>
  <si>
    <t>0.106543</t>
  </si>
  <si>
    <t>socgpio --port 1 --pin 21 --input
SoC GPIO[1,21] = 0
OK
[001C6991:0840E63A] :-)</t>
  </si>
  <si>
    <t>spi -s --transfer 3 14 0x80 0xC0 0x00 0x0E 0x00 0x00 0x00 0x7D 0x04 0x00 0x00 0x00 0x7F 0x80
Channel 3
Sent: 0x80 0xC0 0x00 0x0E 0x00 0x00 0x00 0x7D 0x04 0x00 0x00 0x00 0x7F 0x80 
Received: 0x00 0x00 0x00 0x00 0x00 0x00 0x00 0x00 0x00 0x00 0x00 0x00 0x00 0x00 
[001C6991:0840E63A] :-)</t>
  </si>
  <si>
    <t>time socgpio --port 1 --pin 21 --get
SoC GPIO[1,21] = 0
OK
time: 0 ms
[001C6991:0840E63A] :-)</t>
  </si>
  <si>
    <t>0.077092</t>
  </si>
  <si>
    <t>spi -s --transfer 3 14 0x80 0xC0 0x00 0x0E 0x00 0x00 0x00 0x7D 0x04 0x00 0xd7 0x01 0xfe 0x01
Channel 3
Sent: 0x80 0xC0 0x00 0x0E 0x00 0x00 0x00 0x7D 0x04 0x00 0xD7 0x01 0xFE 0x01 
Received: 0x00 0x00 0x00 0x00 0x00 0x00 0x00 0x00 0x00 0x00 0x00 0x00 0x00 0x00 
[001C6991:0840E63A] :-)</t>
  </si>
  <si>
    <t>socgpio --port 1 --pin 21 --get
SoC GPIO[1,21] = 1
OK
[001C6991:0840E63A] :-)</t>
  </si>
  <si>
    <t>0.075539</t>
  </si>
  <si>
    <t>spi -s --transfer 3 14 0x80 0xC0 0x00 0x0E 0x00 0x00 0x00 0x7D 0x04 0x00 0xd7 0x01 0xfe 0x00
Channel 3
Sent: 0x80 0xC0 0x00 0x0E 0x00 0x00 0x00 0x7D 0x04 0x00 0xD7 0x01 0xFE 0x00 
Received: 0x00 0x00 0x00 0x00 0x00 0x00 0x00 0x00 0x00 0x00 0x00 0x00 0x00 0x00 
[001C6991:0840E63A] :-)</t>
  </si>
  <si>
    <t>socgpio --port 1 --pin 21 --get
SoC GPIO[1,21] = 0
OK
[001C6991:0840E63A] :-)</t>
  </si>
  <si>
    <t>0.254971</t>
  </si>
  <si>
    <t>socgpio --port 1 --pin 36 --output 0
OK
[001C6991:0840E63A] :-)</t>
  </si>
  <si>
    <t>touch --test menu_button_state --run
Mesa Menu Button State is ON
OK
[001C6991:0840E63A] :-)</t>
  </si>
  <si>
    <t>socgpio --port 1 --pin 36 --output 1
OK
[001C6991:0840E63A] :-)</t>
  </si>
  <si>
    <t>touch --test menu_button_state --run
Mesa Menu Button State is OFF
OK
[001C6991:0840E63A] :-)</t>
  </si>
  <si>
    <t>0.195956</t>
  </si>
  <si>
    <t>i2c -d 5 0x61 0x00 0x01
Reading 1 bytes from register offset 0x00 into 0x7655B218, buffer read:	
Data:  0x49 
[001C6991:0840E63A] :-)</t>
  </si>
  <si>
    <t>wait 100</t>
  </si>
  <si>
    <t>wait 100
[001C6991:0840E63A] :-)</t>
  </si>
  <si>
    <t>socgpio --port 1 --pin 20 --output 0
OK
[001C6991:0840E63A] :-)</t>
  </si>
  <si>
    <t>MIC1_Temp_Sensor_Exist_Check</t>
  </si>
  <si>
    <t>0.436150</t>
  </si>
  <si>
    <t>audio --reset
Resetting socmca...
Resetting codec...
Resetting topspeaker...
Speaker already powered off.
Resetting botspeaker...
Speaker already powered off.
Resetting arc...
Speaker already powered off.
Resetting mikeybus...
Resetting baseband...
OK
[001C6991:0840E63A] :-)</t>
  </si>
  <si>
    <t>routeaudio -b codec -i ain1 -o asp3[0] -r
Routing from codec.ain1[l] --&gt; codec.asp3[l]
OK
[001C6991:0840E63A] :-)</t>
  </si>
  <si>
    <t>i2c -d 1 0x54 0x00 1
Reading 1 bytes from register offset 0x00 into 0x76558218, buffer read:	
Data:  0x43 
[001C6991:0840E63A] :-)</t>
  </si>
  <si>
    <t>i2c -d 1 0x54 0x01 1
Reading 1 bytes from register offset 0x01 into 0x76558198, buffer read:	
Data:  0x10 
[001C6991:0840E63A] :-)</t>
  </si>
  <si>
    <t>temperature --dev mic
Device: mic
	MIC1
	    Instant: 25.36 deg C
	MIC2
	    Instant: ?
[001C6991:0840E63A] :-)</t>
  </si>
  <si>
    <t>0.008055</t>
  </si>
  <si>
    <t>0.008217</t>
  </si>
  <si>
    <t>0.006163</t>
  </si>
  <si>
    <t>MIC2_Temp_Sensor_Exist_Check</t>
  </si>
  <si>
    <t>0.452003</t>
  </si>
  <si>
    <t>audio --reset
Resetting socmca...
Resetting codec...
Resetting topspeaker...
Resetting botspeaker...
Resetting arc...
Resetting mikeybus...
Resetting baseband...
OK
[001C6991:0840E63A] :-)</t>
  </si>
  <si>
    <t>routeaudio -b codec -i ain2 -o asp3[0] -r
Routing from codec.ain2[l] --&gt; codec.asp3[l]
OK
[001C6991:0840E63A] :-)</t>
  </si>
  <si>
    <t>i2c -d 1 0x56 0x00 1
Reading 1 bytes from register offset 0x00 into 0x763EB518, buffer read:	
Data:  0x21 
[001C6991:0840E63A] :-)</t>
  </si>
  <si>
    <t>i2c -d 1 0x56 0x01 1
Reading 1 bytes from register offset 0x01 into 0x763EB498, buffer read:	
Data:  0x21 
[001C6991:0840E63A] :-)</t>
  </si>
  <si>
    <t>temperature --dev mic
Device: mic
	MIC1
	    Instant: ?
	MIC2
	    Instant: 29.90 deg C
[001C6991:0840E63A] :-)</t>
  </si>
  <si>
    <t>0.007810</t>
  </si>
  <si>
    <t>0.007887</t>
  </si>
  <si>
    <t>0.007655</t>
  </si>
  <si>
    <t>Convoy</t>
    <phoneticPr fontId="5" type="noConversion"/>
  </si>
  <si>
    <t>0.041288</t>
  </si>
  <si>
    <t>i2c -d 2 0x21 0x01 1
Reading 1 bytes from register offset 0x01 into 0x763EB418, buffer read:	
Data:  0xCD 
[001C6991:0840E63A] :-)</t>
  </si>
  <si>
    <t>Convoy_ExtCapacitance</t>
  </si>
  <si>
    <t>4.501240</t>
  </si>
  <si>
    <t>smokey --run ConvoyTest --test PowerOn
Smokey 27C29h (commit e11fcf9) 2016/11/03 07:55:41
D2x factory_d20_proto1 27C29h (revision e11fcf9) 2016/11/03 07:56:12
SrNm: C7CSN013HQT9
MLB#: C7H64470028HM4043
CFG#: JD21/P1/MINI/3M3SEA/3M4D/00071
ECID: 001C69910840E63A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[11 06:57:23] N001 Repeating 1x
[11 06:57:23] .... 	[1] Periodic tasks
[11 06:57:23] N002 	[1] Repeating 1x
[11 06:57:23] .... 		[1] Action "PowerOn"
[11 06:57:23] .... 			pmuset --ldo 3 --off
------------------------------------------------------------------------------
:-) pmuset --ldo 3 --off</t>
  </si>
  <si>
    <t>smokey --run ConvoyTest --test GetExtCapacitance;cbcolor
Smokey 27C29h (commit e11fcf9) 2016/11/03 07:55:41
D2x factory_d20_proto1 27C29h (revision e11fcf9) 2016/11/03 07:56:12
SrNm: C7CSN013HQT9
MLB#: C7H64470028HM4043
CFG#: JD21/P1/MINI/3M3SEA/3M4D/00071
ECID: 001C69910840E63A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[11 06:57:26] N001 Repeating 1x
[11 06:57:26] .... 	[1] Periodic tasks
[11 06:57:26] N002 	[1] Repeating 0x
[11 06:57:26] N003 	[1] Repeating 0x
[11 06:57:26] N004 	[1] Repeating 0x
[11 06:57:26] N005 	[1] Repeating 0x
[11 06:57:26] N006 	[1] Repeating 0x
[11 06:57:26] N007 	[1] Repeating 0x
[11 06:57:26] N008 	[1] Repeating 0x
[11 06:57:26] N009 	[1] Repeating 0x
[11 06:57:26] N010 	[1] Repeating 0x
[11 06:57:26] N011 	[1] Repeating 1x
[11 06:57:26] .... 		[1] Action "GetExtCapacitance"
[11 06:57:26] .... 			pmuset --ldo 3 --on
------------------------------------------------------------------------------
:-) pmuset --ldo 3 --on</t>
  </si>
  <si>
    <t>Convoy_IntCapacitance</t>
  </si>
  <si>
    <t xml:space="preserve"> [5,6]</t>
  </si>
  <si>
    <t>1.563404</t>
  </si>
  <si>
    <t>smokey --run ConvoyTest --test GetIntCapacitance
Smokey 27C29h (commit e11fcf9) 2016/11/03 07:55:41
D2x factory_d20_proto1 27C29h (revision e11fcf9) 2016/11/03 07:56:12
SrNm: C7CSN013HQT9
MLB#: C7H64470028HM4043
CFG#: JD21/P1/MINI/3M3SEA/3M4D/00071
ECID: 001C69910840E63A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[11 06:57:28] N001 Repeating 1x
[11 06:57:28] .... 	[1] Periodic tasks
[11 06:57:28] N002 	[1] Repeating 0x
[11 06:57:28] N003 	[1] Repeating 0x
[11 06:57:28] N004 	[1] Repeating 0x
[11 06:57:28] N005 	[1] Repeating 0x
[11 06:57:28] N006 	[1] Repeating 0x
[11 06:57:28] N007 	[1] Repeating 0x
[11 06:57:28] N008 	[1] Repeating 0x
[11 06:57:28] N009 	[1] Repeating 0x
[11 06:57:28] N010 	[1] Repeating 1x
[11 06:57:28] .... 		[1] Action "GetIntCapacitance"
[11 06:57:28] .... 			pmuset --ldo 3 --on
------------------------------------------------------------------------------
:-) pmuset --ldo 3 --on</t>
  </si>
  <si>
    <t>Convoy_EXT_Capacitance_check_current</t>
  </si>
  <si>
    <t xml:space="preserve"> [2,15]</t>
  </si>
  <si>
    <t>0.044295</t>
  </si>
  <si>
    <t>pmuadc --read ildo3
PMU ADC test
ADC Channel ildo3: 9.2348 mA
[001C6991:0840E63A] :-)</t>
  </si>
  <si>
    <t>CG</t>
    <phoneticPr fontId="5" type="noConversion"/>
  </si>
  <si>
    <t>0.089670</t>
  </si>
  <si>
    <t>i2c -d 3 0x62 0x17 1
Reading 1 bytes from register offset 0x17 into 0x76349698, buffer read:	
Data:  0x00 
[001C6991:0840E63A] :-)</t>
  </si>
  <si>
    <t>bl -m
OK
[001C6991:0840E63A] :-)</t>
  </si>
  <si>
    <t>Bank_A</t>
  </si>
  <si>
    <t xml:space="preserve"> [,4]</t>
  </si>
  <si>
    <t>0.090125</t>
  </si>
  <si>
    <t>mipi -w 0x29 0xb2 "0x00 0x00 0x00 0x00 0x00 0x00 0x00 0x00 0x00 0x00 0x00 0x00 0x00"
OK
[001C6991:0840E63A] :-)</t>
  </si>
  <si>
    <t>mipi -r 0x24 0xbb
 0x00 0x01 0x01 0x00 0x00 0x00 0x00 0x00 0x00 0x00 0x00 0x00 0x00 0x00 0x00 0x00
OK
[001C6991:0840E63A] :-)</t>
  </si>
  <si>
    <t xml:space="preserve"> [,7]</t>
  </si>
  <si>
    <t>0.008552</t>
  </si>
  <si>
    <t>Flick_Val</t>
  </si>
  <si>
    <t xml:space="preserve"> [0,254]</t>
  </si>
  <si>
    <t>0.044889</t>
  </si>
  <si>
    <t>i2c -z 2 --devread 3 0x51 0x3ff3 0x01</t>
  </si>
  <si>
    <t>i2c -z 2 --devread 3 0x51 0x3ff3 0x01
Reading 1 bytes from register offset 0x3FF3 into 0x76349698, buffer read:	
Data:  0x11 
[001C6991:0840E63A] :-)</t>
  </si>
  <si>
    <t>VSFOM_Val</t>
  </si>
  <si>
    <t>0.043385</t>
  </si>
  <si>
    <t>i2c -z 2 --devread 3 0x51 0x3ff5 0x01</t>
  </si>
  <si>
    <t>i2c -z 2 --devread 3 0x51 0x3ff5 0x01
Reading 1 bytes from register offset 0x3FF5 into 0x762F3818, buffer read:	
Data:  0x11 
[001C6991:0840E63A] :-)</t>
  </si>
  <si>
    <t>FOS_Val</t>
  </si>
  <si>
    <t>0.043210</t>
  </si>
  <si>
    <t>i2c -z 2 --devread 3 0x51 0x3ff7 0x01</t>
  </si>
  <si>
    <t>i2c -z 2 --devread 3 0x51 0x3ff7 0x01
Reading 1 bytes from register offset 0x3FF7 into 0x762D0C18, buffer read:	
Data:  0x11 
[001C6991:0840E63A] :-)</t>
  </si>
  <si>
    <t>Flick_Count</t>
  </si>
  <si>
    <t xml:space="preserve"> &lt;1,2,3,4,5,6,7,8,255&gt;</t>
  </si>
  <si>
    <t>0.042278</t>
  </si>
  <si>
    <t>i2c -z 2 --devread 3 0x51 0x3ff4 0x01</t>
  </si>
  <si>
    <t>i2c -z 2 --devread 3 0x51 0x3ff4 0x01
Reading 1 bytes from register offset 0x3FF4 into 0x762D3198, buffer read:	
Data:  0x01 
[001C6991:0840E63A] :-)</t>
  </si>
  <si>
    <t>0.043537</t>
  </si>
  <si>
    <t>i2c -z 2 --devread 3 0x51 0x3ff6 0x01</t>
  </si>
  <si>
    <t>i2c -z 2 --devread 3 0x51 0x3ff6 0x01
Reading 1 bytes from register offset 0x3FF6 into 0x762EDC98, buffer read:	
Data:  0x01 
[001C6991:0840E63A] :-)</t>
  </si>
  <si>
    <t>0.043239</t>
  </si>
  <si>
    <t>i2c -z 2 --devread 3 0x51 0x3ff8 0x01</t>
  </si>
  <si>
    <t>i2c -z 2 --devread 3 0x51 0x3ff8 0x01
Reading 1 bytes from register offset 0x3FF8 into 0x763D0B98, buffer read:	
Data:  0x01 
[001C6991:0840E63A] :-)</t>
  </si>
  <si>
    <t xml:space="preserve"> &lt;00020000&gt;</t>
  </si>
  <si>
    <t>0.040721</t>
  </si>
  <si>
    <t>i2c -z 2 --devread 3 0x51 0x15B 0x4</t>
  </si>
  <si>
    <t>i2c -z 2 --devread 3 0x51 0x15B 0x4
Reading 4 bytes from register offset 0x15B into 0x76317198, buffer read:	
Data:  0x00  0x02  0x00  0x00 
[001C6991:0840E63A] :-)</t>
  </si>
  <si>
    <t xml:space="preserve"> &lt;00010000&gt;</t>
  </si>
  <si>
    <t>0.040461</t>
  </si>
  <si>
    <t>i2c -z 2 --devread 3 0x51 0x122 0x4</t>
  </si>
  <si>
    <t>i2c -z 2 --devread 3 0x51 0x122 0x4
Reading 4 bytes from register offset 0x122 into 0x762D0818, buffer read:	
Data:  0x00  0x01  0x00  0x00 
[001C6991:0840E63A] :-)</t>
  </si>
  <si>
    <t>Load_Grape_Firmware</t>
  </si>
  <si>
    <t>0.851157</t>
  </si>
  <si>
    <t>touch --sel grape
Setting active Touch controller to "grape"
OK
[001C6991:0840E63A] :-)</t>
  </si>
  <si>
    <t>touch --off
Touch is already off.
OK
[001C6991:0840E63A] :-)</t>
  </si>
  <si>
    <t>touch --on
OK
[001C6991:0840E63A] :-)</t>
  </si>
  <si>
    <t>touch --load
Reading in firmware file: D20-GrapeFW.mihu
Setting up calibration...
Skipping Grape calibration blob loading...
Calibration Type: OrbG
	Loading calibration blob...
	Done.
Calibration Type: FDAC
WARNING: Could not read SystemConfig entry for FDAC
Skipping calibration blob loading...
Calibration Type: OFCl
	Loading calibration blob...
	Done.
Calibration Type: SDAC
	Loading calibration blob...
	Done.
Done.
Transferring firmware...Processing chunk	0	1	Done.
Performing calibration...
Done.
Booting firmware...
Done.
OK
[001C6991:0840E63A] :-)</t>
  </si>
  <si>
    <t>1.392042</t>
  </si>
  <si>
    <t>touch --load
Firmware is already loaded. To re-load, power off chipset
OK
[001C6991:0840E63A] :-)</t>
  </si>
  <si>
    <t>touch --test orb --run
Mamba register 0 has value 0x81B0 
Collecting 10 frames.... 1	
Raw frame[1]:
	26316	0	25488	22004	21120	20651	21777	23801
	23305	21471	20711	19911	20278	20436	21467	20922
	20054	19706	19670	20252	20437	20308	21005	21139
	20208	19715	19666	20068	18936	20498	19849	20768
	20732	20118	20036	18893	19172	19481	18499	19058
	19593	18990	20287	19617	20098	18393	19367	19224
	19925	19252	18688	19216	19843	19228	18726	19110
	20102	19403	18976	18560	19127	19413	19382	18393
	18731	17955	19097	18750	17674	18383	19128	19032
	19059	17910	18574	17428	17845	17198	18195	18291
	18026	18235	17584	17552	18204	17426	18873	19361
	19302	17692	18579	18319	17183	17637	17819	19931
2	
Raw frame[2]:
	26315	0	25488	22005	21119	20650	21775	23804
	23307	21472	20711	19910	20280	20436	21466	20922
	20055	19705	19668	20251	20437	20306	21004	21140
	20209	19715	19669	20067	18934	20497	19848	20771
	20733	20116	20037	18892	19170	19480	18499	19057
	19590	18990	20284	19617	20100	18392	19369	19225
	19927	19251	18689	19217	19846	19226	18727	19110
	20099	19405	18980	18563	19129	19414	19379	18392
	18729	17956	19101	18750	17672	18386	19127	19031
	19059	17908	18575	17430	17847	17198	18194	18291
	18028	18235	17584	17550	18203	17425	18872	19361
	19305	17692	18582	18321	17187	17635	17820	19932
3	
Raw frame[3]:
	26318	0	25486	22005	21121	20652	21777	23802
	23306	21472	20713	19910	20279	20434	21469	20923
	20055	19706	19668	20253	20440	20307	21005	21139
	20208	19716	19668	20065	18934	20496	19848	20772
	20738	20118	20039	18893	19170	19481	18500	19058
	19592	18990	20287	19620	20099	18394	19369	19224
	19926	19252	18685	19218	19847	19228	18726	19111
	20103	19405	18979	18564	19130	19414	19382	18391
	18733	17955	19100	18752	17672	18384	19131	19033
	19058	17909	18574	17428	17847	17199	18196	18292
	18030	18237	17585	17552	18203	17427	18874	19360
	19304	17694	18581	18321	17185	17636	17823	19933
4	
Raw frame[4]:
	26316	0	25487	22005	21123	20653	21775	23802
	23304	21473	20711	19912	20280	20436	21467	20922
	20053	19705	19669	20251	20437	20308	21004	21138
	20208	19716	19668	20068	18935	20495	19846	20769
	20737	20118	20036	18892	19170	19481	18499	19057
	19591	18988	20287	19622	20097	18392	19369	19223
	19927	19253	18689	19216	19845	19226	18725	19110
	20101	19405	18979	18563	19128	19414	19381	18392
	18730	17956	19100	18751	17671	18383	19129	19032
	19060	17910	18575	17430	17847	17198	18197	18292
	18028	18236	17586	17551	18205	17426	18873	19361
	19307	17693	18581	18321	17186	17635	17821	19933
5	
Raw frame[5]:
	26316	0	25487	22005	21124	20650	21776	23803
	23305	21472	20713	19910	20278	20436	21468	20923
	20054	19705	19669	20254	20438	20309	21005	21139
	20210	19716	19669	20068	18934	20497	19848	20770
	20734	20120	20037	18892	19172	19482	18498	19060
	19593	18990	20285	19618	20101	18395	19370	19223
	19927	19253	18687	19214	19846	19228	18727	19112
	20101	19406	18979	18563	19127	19417	19381	18393
	18731	17954	19099	18751	17672	18385	19130	19032
	19059	17909	18577	17429	17848	17197	18193	18291
	18026	18237	17587	17554	18205	17424	18873	19363
	19304	17694	18583	18319	17183	17635	17820	19934
6	
Raw frame[6]:
	26316	0	25489	22006	21122	20652	21777	23802
	23305	21471	20711	19911	20278	20437	21467	20921
	20054	19705	19669	20251	20437	20309	21005	21138
	20206	19715	19667	20067	18938	20492	19849	20771
	20736	20117	20036	18890	19170	19482	18499	19057
	19592	18989	20288	19620	20099	18394	19368	19224
	19926	19249	18688	19215	19843	19229	18726	19110
	20102	19407	18976	18564	19128	19415	19379	18392
	18731	17955	19100	18749	17672	18383	19129	19032
	19058	17908	18577	17428	17845	17197	18194	18291
	18025	18236	17585	17554	18204	17426	18873	19360
	19303	17691	18580	18321	17185	17636	17822	19932
7	
Raw frame[7]:
	26315	0	25487	22004	21119	20651	21775	23802
	23306	21472	20712	19910	20280	20435	21467	20921
	20053	19704	19670	20252	20439	20307	21004	21141
	20207	19717	19668	20067	18935	20498	19846	20768
	20735	20117	20037	18890	19170	19479	18497	19056
	19594	18990	20287	19621	20099	18393	19367	19225
	19924	19252	18688	19216	19846	19227	18725	19109
	20101	19405	18976	18563	19128	19412	19379	18390
	18732	17955	19098	18751	17672	18382	19129	19031
	19059	17908	18577	17428	17847	17198	18195	18291
	18026	18236	17585	17552	18205	17423	18871	19362
	19306	17691	18582	18321	17184	17635	17821	19933
8	
Raw frame[8]:
	26316	0	25490	22005	21123	20654	21776	23802
	23306	21470	20712	19911	20279	20436	21466	20920
	20053	19705	19670	20254	20439	20308	21003	21138
	20207	19715	19667	20067	18935	20498	19847	20768
	20733	20118	20035	18893	19171	19482	18498	19057
	19592	18987	20285	19619	20099	18391	19368	19222
	19925	19252	18687	19217	19845	19227	18725	19110
	20100	19403	18978	18563	19129	19414	19381	18392
	18730	17953	19100	18751	17670	18383	19128	19030
	19057	17907	18574	17428	17847	17197	18194	18290
	18025	18235	17585	17553	18204	17425	18871	19361
	19304	17692	18582	18322	17186	17635	17820	19933
9	
Raw frame[9]:
	26318	0	25489	22008	21119	20652	21777	23804
	23306	21472	20712	19910	20281	20436	21467	20920
	20054	19707	19670	20251	20437	20307	21003	21139
	20210	19717	19667	20068	18935	20497	19845	20770
	20735	20117	20035	18892	19170	19482	18500	19056
	19591	18987	20286	19618	20098	18394	19368	19226
	19925	19250	18686	19217	19844	19229	18725	19111
	20101	19405	18978	18562	19125	19415	19383	18393
	18731	17955	19102	18752	17672	18385	19129	19029
	19059	17910	18575	17429	17846	17198	18195	18290
	18025	18235	17586	17552	18202	17427	18870	19361
	19305	17691	18580	18320	17187	17637	17820	19934
10	
Raw frame[10]:
	26316	0	25488	22005	21121	20652	21777	23801
	23304	21470	20709	19908	20278	20435	21465	20920
	20051	19705	19667	20252	20437	20307	21003	21139
	20207	19716	19668	20063	18935	20496	19847	20769
	20733	20118	20034	18892	19168	19481	18499	19057
	19591	18989	20284	19617	20098	18393	19367	19221
	19925	19249	18687	19215	19843	19226	18726	19109
	20101	19402	18975	18563	19126	19412	19381	18392
	18731	17955	19097	18752	17670	18382	19130	19029
	19058	17910	18574	17426	17845	17196	18193	18290
	18027	18236	17584	17552	18202	17426	18870	19360
	19303	17692	18579	18320	17184	17632	17820	19931
PASS
[001C6991:0840E63A] :-)</t>
  </si>
  <si>
    <t>0.053478</t>
  </si>
  <si>
    <t>display --on
Display subsystem has already been powered on
OK
[001C6991:0840E63A] :-)</t>
  </si>
  <si>
    <t>display --id
Id Bytes:
0000000: 01 97 69 2A 06 31 45 34 A6 30 38 39 45           ..i*.1E4.089E
OK
[001C6991:0840E63A] :-)</t>
  </si>
  <si>
    <t>0.063895</t>
  </si>
  <si>
    <t>display --method photon_id
Photon ID:
0000000: 00 06 46 D3 30 01 00 00 21 8B 00 00 00           ..F.0...!....
OK
[001C6991:0840E63A] :-)</t>
  </si>
  <si>
    <t>ALS_ID_check</t>
  </si>
  <si>
    <t>0.073041</t>
  </si>
  <si>
    <t>sensor --sel als --init
Turning off power to 'als' sensor...
Turning on power to 'als' sensor...
Resetting 'als' sensor...
OK
[001C6991:0840E63A] :-)</t>
  </si>
  <si>
    <t>sensor --sel als --get chip_id
als:
	chip_id = 0x8F
OK
[001C6991:0840E63A] :-)</t>
  </si>
  <si>
    <t>0.281791</t>
  </si>
  <si>
    <t>processaudio --freebufs all
Delete all buffers in the system...
OK
[001C6991:0840E63A] :-)</t>
  </si>
  <si>
    <t>audio --reset
Resetting socmca...
Resetting codec...
Resetting topspeaker...
Resetting botspeaker...
Speaker already powered off.
Resetting arc...
Speaker already powered off.
Resetting mikeybus...
Resetting baseband...
OK
[001C6991:0840E63A] :-)</t>
  </si>
  <si>
    <t>audio --turnoff topspeaker
Turning-off power to topspeaker...
OK
[001C6991:0840E63A] :-)</t>
  </si>
  <si>
    <t>audio --turnoff arc
Turning-off power to arc...
OK
[001C6991:0840E63A] :-)</t>
  </si>
  <si>
    <t>i2c -d 5 0x40 0x02 2
Reading 2 bytes from register offset 0x02 into 0x762EC218, buffer read:	
Data:  0xA2  0x60 
[001C6991:0840E63A] :-)</t>
  </si>
  <si>
    <t>1.180811</t>
  </si>
  <si>
    <t>i2c -v 3 0x08 0x02 0x09
Set  bytes:	0x09 	Writing 1 bytes
[001C6991:0840E63A] :-)</t>
  </si>
  <si>
    <t>audioparam -b codec -p asp1 -n bit_depth -v 24 -s
OK
[001C6991:0840E63A] :-)</t>
  </si>
  <si>
    <t>routeaudio --route --block botspeaker --in spk-i2s --out spk-out
Routing from botspeaker.spk-i2s[1:0] --&gt; botspeaker.spk-out[l]
OK
[001C6991:0840E63A] :-)</t>
  </si>
  <si>
    <t>setvol -b botspeaker -n spk-vol -v -22
Set 'spk-vol' volume to -22 dB
OK
[001C6991:0840E63A] :-)</t>
  </si>
  <si>
    <t>audioparam --set --block botspeaker --param amp-gain --value 16
OK
[001C6991:0840E63A] :-)</t>
  </si>
  <si>
    <t>audioparam --set --block botspeaker --param enable-mon --value true
OK
[001C6991:0840E63A] :-)</t>
  </si>
  <si>
    <t>audioparam --set --block botspeaker --param boost-control --value 9000
OK
[001C6991:0840E63A] :-)</t>
  </si>
  <si>
    <t>routeaudio -b codec -i asp1[0] -o asp1[5] -r
Routing from codec.asp1[l] --&gt; codec.asp1[5]
OK
[001C6991:0840E63A] :-)</t>
  </si>
  <si>
    <t>audioreg -b codec -w -a 0x410014 -d 0x04
codec:write
	0x410014 = 0x04
OK
[001C6991:0840E63A] :-)</t>
  </si>
  <si>
    <t>audioreg -b codec -w -a 0x320005 -d 0x1e
codec:write
	0x320005 = 0x1E
OK
[001C6991:0840E63A] :-)</t>
  </si>
  <si>
    <t>audioreg -b codec -w -a 0x41000f -d 0x0e
codec:write
	0x41000F = 0x0E
OK
[001C6991:0840E63A] :-)</t>
  </si>
  <si>
    <t>audioreg -b codec -w -a 0x44000a -d 0x0e
codec:write
	0x44000A = 0x0E
OK
[001C6991:0840E63A] :-)</t>
  </si>
  <si>
    <t>i2c -v 5 0x40 0x31 0x14
Set  bytes:	0x14 	Writing 1 bytes
[001C6991:0840E63A] :-)</t>
  </si>
  <si>
    <t>i2c -v 5 0x40 0x08 0x00
Set  bytes:	0x00 	Writing 1 bytes
[001C6991:0840E63A] :-)</t>
  </si>
  <si>
    <t>i2c -v 5 0x40 0x5c 0x00
Set  bytes:	0x00 	Writing 1 bytes
[001C6991:0840E63A] :-)</t>
  </si>
  <si>
    <t>i2c -v 5 0x40 0x5d 0xff
Set  bytes:	0xFF 	Writing 1 bytes
[001C6991:0840E63A] :-)</t>
  </si>
  <si>
    <t>i2c -v 5 0x40 0x5e 0x4f
Set  bytes:	0x4F 	Writing 1 bytes
[001C6991:0840E63A] :-)</t>
  </si>
  <si>
    <t>i2c -v 5 0x40 0x06 0x00
Set  bytes:	0x00 	Writing 1 bytes
[001C6991:0840E63A] :-)</t>
  </si>
  <si>
    <t>i2c -v 5 0x40 0x07 0x38
Set  bytes:	0x38 	Writing 1 bytes
[001C6991:0840E63A] :-)</t>
  </si>
  <si>
    <t>i2c -v 5 0x40 0x52 0x00
Set  bytes:	0x00 	Writing 1 bytes
[001C6991:0840E63A] :-)</t>
  </si>
  <si>
    <t>i2c -v 5 0x40 0x53 0x03
Set  bytes:	0x03 	Writing 1 bytes
[001C6991:0840E63A] :-)</t>
  </si>
  <si>
    <t>i2c -v 5 0x40 0x54 0x02
Set  bytes:	0x02 	Writing 1 bytes
[001C6991:0840E63A] :-)</t>
  </si>
  <si>
    <t>i2c -v 5 0x40 0x55 0x05
Set  bytes:	0x05 	Writing 1 bytes
[001C6991:0840E63A] :-)</t>
  </si>
  <si>
    <t>loopaudio --block socmca --txport ap-mca5 --rxport ap-mca5 -d 24 --rate 48000 --channels 5 -l 100 --freq 40</t>
  </si>
  <si>
    <t>loopaudio --block socmca --txport ap-mca5 --rxport ap-mca5 -d 24 --rate 48000 --channels 5 -l 100 --freq 40
Configuring 'socmca' to play/record 48Khz, 24-bit, 5 channels of padded audio data for 100mS...
Requesting new tx buffer...
Generating tone data into 'looptx0'...
Requesting new rx buffer...
Using rx buffer 'looprx0'...
Playing/Receiving audio...
Done!
OK
[001C6991:0840E63A] :-)</t>
  </si>
  <si>
    <t>processaudio --p fft -i looprx0 -o "--minHz 30 --maxHz 50 --windowType no_window --normalize false"</t>
  </si>
  <si>
    <t>processaudio --p fft -i looprx0 -o "--minHz 30 --maxHz 50 --windowType no_window --normalize false"
Number of samples does not equal power of 2 - truncating to 4096 samples...
Channel 0:
Using 4096 bins, Peak Bin=   3; Peak Magnitude=340248.884317; Frequency:   35.156250 +/- 5.859375 Hz
_x001B_[0;35mWARNING: Noise Power can not be zero for SINAD calculation (divide by zero), setting SINAD to 0
_x001B_[0mDC Magnitude=27760.172363
Signal Bins=3
SINAD=-inf dB
Peak Power: 110.635934 dB
Signal Power: 109.060794 dB
Noise Power: -inf dB
Average Noise PSD: -inf dB
Noise Margin: inf dB
THD+N: -5.691659 dB
Channel 1:
Using 4096 bins, Peak Bin=   3; Peak Magnitude=30683.654861; Frequency:   35.156250 +/- 5.859375 Hz
_x001B_[0;35mWARNING: Noise Power can not be zero for SINAD calculation (divide by zero), setting SINAD to 0
_x001B_[0mDC Magnitude=3292.518310
Signal Bins=3
SINAD=-inf dB
Peak Power: 89.738141 dB
Signal Power: 88.181589 dB
Noise Power: -inf dB
Average Noise PSD: -inf dB
Noise Margin: inf dB
THD+N: -0.419260 dB
Channel 2:
Using 4096 bins, Peak Bin=   4; Peak Magnitude=4095.999999; Frequency:   46.875000 +/- 5.859375 Hz
_x001B_[0;35mWARNING: Noise Power can not be zero for SINAD calculation (divide by zero), setting SINAD to 0
_x001B_[0mDC Magnitude=8386559.999999
Signal Bins=3
SINAD=-inf dB
Peak Power: 72.247198 dB
Signal Power: 72.247198 dB
Noise Power: -inf dB
Average Noise PSD: -inf dB
Noise Margin: inf dB
THD+N: 209.126198 dB
Channel 3:
Using 4096 bins, Peak Bin=   0; Peak Magnitude=0.000000; Frequency:    0.000000 +/- 5.859375 Hz
_x001B_[0;35mWARNING: Noise Power can not be zero for SINAD calculation (divide by zero), setting SINAD to 0
_x001B_[0mDC Magnitude=0.000000
Signal Bins=3
SINAD=-inf dB
Peak Power: -inf dB
Signal Power: -inf dB
Noise Power: -inf dB
Average Noise PSD: -inf dB
Noise Margin: NaN dB
THD+N: 0.000000 dB
Channel 4:
Using 4096 bins, Peak Bin=   0; Peak Magnitude=0.000000; Frequency:    0.000000 +/- 5.859375 Hz
_x001B_[0;35mWARNING: Noise Power can not be zero for SINAD calculation (divide by zero), setting SINAD to 0
_x001B_[0mDC Magnitude=0.000000
Signal Bins=3
SINAD=-inf dB
Peak Power: -inf dB
Signal Power: -inf dB
Noise Power: -inf dB
Average Noise PSD: -inf dB
Noise Margin: NaN dB
THD+N: 0.000000 dB
OK
[001C6991:0840E63A] :-)</t>
  </si>
  <si>
    <t>processaudio -p crop -i looprx0 --options "--start 10"
Using input buffer settings
Allocated output buffer 'process0' for use with processor...
OK
[001C6991:0840E63A]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</si>
  <si>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0.6010V
Minimum VMON: -0.6273V
Peak to Peak VMON: 1.2283V
Maximum IMON: 0.0822A
Minimum IMON: -0.0827A
Peak to Peak IMON: 0.1649A
Maximum PDMMON: -32768
Minimum PDMMON: -32768
Peak to Peak PDMMON: 0
Avg VBST: 8.9534V
OK
[001C6991:0840E63A] :-)</t>
  </si>
  <si>
    <t>0.013047</t>
  </si>
  <si>
    <t>0.006833</t>
  </si>
  <si>
    <t>2.559527</t>
  </si>
  <si>
    <t>camisp --find
call pick sensor.
found 2 sensors :  
pick number 0, back  detected 
pick number 2, front  detected 
pick number X, back1 missing 
Pass
[001C6991:0840E63A] :-)</t>
  </si>
  <si>
    <t>0.034995</t>
  </si>
  <si>
    <t>camisp --pick front
picked : front 
Pass
[001C6991:0840E63A] :-)</t>
  </si>
  <si>
    <t>Camera_Front_ID</t>
  </si>
  <si>
    <t>0.207045</t>
  </si>
  <si>
    <t>camisp --on
RunOn 0 0 30
Capture buffer allocated at: 0xC6F547480, 0xC6F5B7C80 of 460800 bytes each with default value of 0x0 width 640 height 480
Pass
[001C6991:0840E63A] :-)</t>
  </si>
  <si>
    <t>camisp --id
RunGetId 
0x314
Pass
[001C6991:0840E63A] :-)</t>
  </si>
  <si>
    <t>Camera_Front_Stream</t>
  </si>
  <si>
    <t>0.056479</t>
  </si>
  <si>
    <t>camisp --stream on
RunStream on
Pass
[001C6991:0840E63A] :-)</t>
  </si>
  <si>
    <t>Front_Camera_SN</t>
  </si>
  <si>
    <t>3.265505</t>
  </si>
  <si>
    <t>camisp --exit
RunExit
Pass
[001C6991:0840E63A] :-)</t>
  </si>
  <si>
    <t>camisp --cameraconfig
Capture buffer allocated at: 0xC6F547480, 0xC6F5B7C80 of 460800 bytes each with default value of 0x0 width 640 height 480
FW Infor:
name : NIKE 
linkDate : Nov  1 2016 - 17:57:04 
release : H10ISP-17.23.01 
Sensor channel 2 detected : 
sensorID : 0x314 (currently active)
sensorRevision : 0x3
moduleAvailable : 0x1
moduleYear : 0x6
moduleWorkWeek : 0x2B
moduleDayofWeek : 0x1
moduleIntegrator : 0x5
moduleIRFilterID : 0x25
moduleLensID : 0x1
moduleFocusID : 0x0
sensorAvailable : 0x1
oisAvailable: 0x0
focusAvailable : 0x0
focusID : 0x0
strobeAvailable: 0x1
strobeID : 0xFFC0
ledAvailable : 0x0
ledID : 0x0
ledMfgID : 0x0
numTestPatterns : 0x7
sensorI2CAddress : 0x10
focusI2CAddress : 0x0
strobeI2CAddress : 0x0
shutterAvailable : 0
sensorSerialNum : 0x29 0x28 0xB1 0x71 0x73 0x14 0x66 0xB4 
sensorSerialNumStr : F0W643100KWHJL38L
number of total configurations : 5
current picked config : 0
    W/H=3856/2340, binW/H=0/0, rawW/H=3856/2340, rawPoolIDAux=51, outputPoolID=47, rawPoolID=49, maxFrameRateForTheConfig=29.248
ISP final output width : 640
ISP final output height : 480
maxFrameRate = 28.17 
minFrameRate = 28.17 
NVM Data 2176 bytes : 
0x0 : 0xF3 0x15 0xE 0x29 0x51 0x0 0x25 0x45 
0x8 : 0x22 0x0 0x2C 0x0 0x0 0x0 0x1A 0x32 
0x10 : 0x0 0x0 0x0 0x28 0xB1 0x71 0x73 0x14 
0x18 : 0x66 0xB4 0x2F 0x85 0x2 0x90 0x1 0x0 
0x20 : 0x11 0x0 0x0 0x0 0x0 0x0 0x0 0x0 
0x28 : 0xA 0x0 0x0 0x0 0x0 0x0 0x0 0x0 
0x30 : 0x0 0x0 0x0 0x0 0x0 0x0 0x0 0x0 
0x38 : 0x0 0x0 0x0 0x0 0x0 0x0 0x0 0x1F 
0x40 : 0x0 0x0 0x0 0x0 0x0 0x0 0x0 0x6 
0x48 : 0xA2 0x2 0xBD 0x3 0xEA 0x4 0x4C 0x5C 
0x50 : 0x0 0x0 0x0 0x0 0x0 0x0 0x0 0x0 
0x58 : 0x0 0x0 0x0 0x0 0x0 0x0 0x0 0x0 
0x60 : 0x13 0x15 0xFB 0x56 0x64 0x78 0x8B 0x9C 
0x68 : 0xA7 0xAB 0xA7 0x9D 0x8C 0x7A 0x66 0x58 
0x70 : 0x5A 0x72 0x8A 0xA2 0xB6 0xC6 0xCA 0xC5 
0x78 : 0xB8 0xA3 0x8B 0x75 0x5E 0x62 0x7C 0x97 
0x80 : 0xB3 0xCB 0xDC 0xE3 0xDE 0xCC 0xB4 0x99 
0x88 : 0x7F 0x66 0x67 0x82 0xA0 0xBE 0xD9 0xED 
0x90 : 0xF4 0xEE 0xDC 0xC0 0xA2 0x85 0x6B 0x69 
0x98 : 0x85 0xA3 0xC2 0xDE 0xF1 0xFA 0xF5 0xE1 
0xA0 : 0xC5 0xA6 0x87 0x6D 0x67 0x83 0xA0 0xBE 
0xA8 : 0xDA 0xEE 0xF5 0xF0 0xDC 0xC0 0xA3 0x86 
0xB0 : 0x6B 0x62 0x7D 0x97 0xB2 0xCC 0xDD 0xE5 
0xB8 : 0xDE 0xCE 0xB6 0x9A 0x7F 0x66 0x5A 0x73 
0xC0 : 0x8A 0xA1 0xB7 0xC6 0xCB 0xC6 0xB7 0xA4 
0xC8 : 0x8C 0x75 0x5E 0x58 0x67 0x7B 0x8D 0x9E 
0xD0 : 0xA9 0xAE 0xAA 0x9F 0x8E 0x7C 0x69 0x58 
0xD8 : 0x4A 0x54 0x67 0x79 0x8B 0x98 0x9D 0x99 
0xE0 : 0x8E 0x7C 0x6A 0x58 0x4B 0x4D 0x62 0x79 
0xE8 : 0x92 0xA8 0xBA 0xC1 0xBD 0xAD 0x95 0x7C 
0xF0 : 0x66 0x50 0x54 0x6B 0x86 0xA4 0xBF 0xD4 
0xF8 : 0xDE 0xD7 0xC3 0xA8 0x8A 0x6F 0x57 0x58 
0x100 : 0x71 0x90 0xB1 0xD0 0xE8 0xF2 0xEB 0xD4 
0x108 : 0xB5 0x93 0x75 0x5C 0x5A 0x74 0x93 0xB5 
0x110 : 0xD6 0xEE 0xFA 0xF2 0xDC 0xBA 0x98 0x77 
0x118 : 0x5E 0x58 0x71 0x90 0xB1 0xD0 0xE9 0xF3 
0x120 : 0xEC 0xD6 0xB6 0x94 0x75 0x5C 0x54 0x6C 
0x128 : 0x87 0xA5 0xC1 0xD6 0xE0 0xDA 0xC5 0xA9 
0x130 : 0x8B 0x70 0x58 0x4E 0x63 0x7A 0x92 0xAA 
0x138 : 0xBB 0xC3 0xBD 0xAD 0x96 0x7D 0x66 0x50 
0x140 : 0x4C 0x58 0x6A 0x7D 0x90 0x9D 0xA2 0x9F 
0x148 : 0x92 0x80 0x6D 0x5A 0x4D 0x56 0x64 0x78 
0x150 : 0x8B 0x9C 0xA8 0xAD 0xA8 0x9D 0x8B 0x79 
0x158 : 0x66 0x58 0x5C 0x74 0x8B 0xA2 0xB7 0xC7 
0x160 : 0xCC 0xC7 0xB8 0xA4 0x8C 0x76 0x5F 0x64 
0x168 : 0x7E 0x98 0xB3 0xCC 0xDD 0xE4 0xDE 0xCD 
0x170 : 0xB5 0x9A 0x80 0x67 0x69 0x84 0xA1 0xBE 
0x178 : 0xD9 0xEE 0xF5 0xEF 0xDC 0xBF 0xA3 0x87 
0x180 : 0x6C 0x6A 0x86 0xA3 0xC2 0xDE 0xF1 0xFA 
0x188 : 0xF4 0xE1 0xC5 0xA7 0x89 0x6E 0x69 0x84 
0x190 : 0xA1 0xBE 0xD9 0xED 0xF5 0xEF 0xDC 0xBF 
0x198 : 0xA4 0x87 0x6C 0x64 0x7E 0x98 0xB2 0xCA 
0x1A0 : 0xDD 0xE4 0xDE 0xCC 0xB4 0x9A 0x81 0x67 
0x1A8 : 0x5C 0x74 0x8A 0xA1 0xB6 0xC5 0xCB 0xC6 
0x1B0 : 0xB7 0xA4 0x8C 0x76 0x5F 0x59 0x67 0x7A 
0x1B8 : 0x8D 0x9E 0xAA 0xAF 0xAB 0x9F 0x8E 0x7C 
0x1C0 : 0x69 0x5A 0x56 0x64 0x79 0x8B 0x9C 0xA9 
0x1C8 : 0xAD 0xAA 0x9E 0x8F 0x7B 0x68 0x59 0x5A 
0x1D0 : 0x71 0x89 0xA2 0xB7 0xC7 0xCC 0xC8 0xBB 
0x1D8 : 0xA4 0x8C 0x75 0x5F 0x61 0x7B 0x96 0xB1 
0x1E0 : 0xCB 0xDC 0xE5 0xE0 0xCE 0xB6 0x99 0x7F 
0x1E8 : 0x67 0x66 0x81 0x9E 0xBC 0xD8 0xED 0xF5 
0x1F0 : 0xEF 0xDD 0xC1 0xA2 0x86 0x6B 0x68 0x83 
0x1F8 : 0xA1 0xC0 0xDC 0xF2 0xFA 0xF5 0xE2 0xC5 
0x200 : 0xA5 0x87 0x6D 0x66 0x81 0x9F 0xBC 0xD9 
0x208 : 0xED 0xF5 0xF0 0xDD 0xC1 0xA3 0x86 0x6C 
0x210 : 0x62 0x7C 0x96 0xB2 0xCB 0xDC 0xE5 0xE0 
0x218 : 0xCF 0xB6 0x9A 0x80 0x67 0x5A 0x72 0x89 
0x220 : 0xA1 0xB6 0xC6 0xCC 0xC7 0xBA 0xA5 0x8C 
0x228 : 0x75 0x5F 0x57 0x66 0x7A 0x8C 0x9E 0xA9 
0x230 : 0xAF 0xAC 0xA0 0x90 0x7D 0x69 0x5A 0x60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0x1 
0x348 : 0x1 0x1 0x1 0x1 0x1 0x53 0x55 0x42 
0x350 : 0x31 0x31 0x31 0x31 0x49 0x52 0x43 0x46 
0x358 : 0x31 0x31 0x31 0x31 0x31 0x31 0x31 0x0 
0x360 : 0x0 0x0 0x0 0x0 0x0 0x0 0x0 0x0 
0x368 : 0x0 0x0 0x4C 0x48 0x31 0x31 0x31 0x31 
0x370 : 0x31 0x31 0x31 0x31 0x31 0x31 0x31 0x31 
0x378 : 0x0 0x0 0x0 0x0 0x0 0x0 0x0 0x0 
0x380 : 0x0 0x0 0x0 0x0 0x0 0x0 0x0 0x0 
0x388 : 0x0 0x0 0x0 0x0 0x0 0x0 0x0 0x0 
0x390 : 0x0 0x0 0x0 0x0 0x46 0x4C 0x31 0x31 
0x398 : 0x31 0x31 0x31 0x31 0x0 0x0 0x0 0x0 
0x3A0 : 0x0 0x0 0x0 0x0 0x53 0x54 0x31 0x31 
0x3A8 : 0x31 0x31 0x31 0x9C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0xB 0xBE 0xB0 0x70 0x9E 
0x6D0 : 0x10 0xAF 0x38 0x31 0x3 0xA 0xC3 0xC 
0x6D8 : 0xCC 0xB3 0x23 0xAE 0x33 0x32 0xED 0x53 
0x6E0 : 0x5C 0x8B 0x33 0x6F 0x70 0x85 0xBF 0xEF 
0x6E8 : 0xD9 0x1 0xC5 0x29 0x44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0x13 0x10 0x10 0x10 
0x7E8 : 0x12 0x72 0x68 0x11 0x10 0xA 0x1F 0x8 
0x7F0 : 0x1 0x1F 0x28 0x0 0x0 0x0 0x0 0x0 
0x7F8 : 0x11 0xA 0x2 0x5 0x11 0x1 0x4 0x0 
0x800 : 0x9 0xB 0x8 0x8 0x10 0x2 0x5 0x0 
0x808 : 0x0 0x1 0x0 0x0 0x2 0x2 0x2 0x2 
0x810 : 0x0 0x0 0x2 0x2 0x1 0x1 0x3C 0x39 
0x818 : 0x31 0x2A 0x27 0x3D 0x3F 0x3E 0x0 0x4A 
0x820 : 0x7F 0xA4 0xBF 0x4A 0x7F 0xA4 0xBF 0x4A 
0x828 : 0x7F 0xA4 0xBF 0x4A 0x7F 0xA4 0xBF 0x0 
0x830 : 0x0 0x0 0x0 0x0 0x0 0x0 0x0 0x0 
0x838 : 0x0 0x0 0x0 0x0 0x0 0x0 0x0 0x0 
0x840 : 0x0 0x0 0x0 0x0 0x0 0x0 0x0 0x11 
0x848 : 0x11 0x11 0x11 0x0 0x0 0x0 0x0 0x0 
0x850 : 0x0 0x0 0x0 0x0 0x0 0x0 0x0 0x0 
0x858 : 0x0 0x0 0x0 0x0 0x0 0x0 0x0 0x0 
0x860 : 0x0 0x0 0x0 0x6A 0x14 0x21 0x0 0x64 
0x868 : 0x6A 0x14 0x21 0x23 0x69 0x1 0x0 0x3 
0x870 : 0x0 0x0 0x0 0x0 0x0 0x0 0x0 0x0 
0x878 : 0x0 0x0 0x0 0x0 0x0 0x0 0x0 0x0 
0x880 : 
Pass
[001C6991:0840E63A] :-)</t>
  </si>
  <si>
    <t>0.119018</t>
  </si>
  <si>
    <t>Back_Camera_SN</t>
  </si>
  <si>
    <t>3.610003</t>
  </si>
  <si>
    <t>camisp --pick back
picked : back 
Pass
[001C6991:0840E63A] :-)</t>
  </si>
  <si>
    <t>camisp --cameraconfig
Capture buffer allocated at: 0xC70371280, 0xC703E1A80 of 460800 bytes each with default value of 0x0 width 640 height 480
FW Infor:
name : NIKE 
linkDate : Nov  1 2016 - 17:57:04 
release : H10ISP-17.23.01 
Sensor channel 0 detected : 
sensorID : 0x343 (currently active)
sensorRevision : 0xC201
moduleAvailable : 0x1
moduleYear : 0x6
moduleWorkWeek : 0x2B
moduleDayofWeek : 0x4
moduleIntegrator : 0x1
moduleIRFilterID : 0x36
moduleLensID : 0x1
moduleFocusID : 0x25
sensorAvailable : 0x1
oisAvailable: 0x1
focusAvailable : 0x1
focusID : 0x5843
strobeAvailable: 0x1
strobeID : 0x3566
ledAvailable : 0x0
ledID : 0x0
ledMfgID : 0x0
numTestPatterns : 0x9
sensorI2CAddress : 0x10
focusI2CAddress : 0x3C
strobeI2CAddress : 0x63
shutterAvailable : 0
sensorSerialNum : 0x8 0x24 0xFA 0x44 0xE3 0x59 0x54 0x5C 
sensorSerialNumStr : DN86434CY9AHCDC2T
number of total configurations : 5
current picked config : 0
    W/H=4224/3024, binW/H=0/0, rawW/H=4224/3024, rawPoolIDAux=5, outputPoolID=1, rawPoolID=3, maxFrameRateForTheConfig=59.240
ISP final output width : 640
ISP final output height : 480
maxFrameRate = 6.169 
minFrameRate = 6.169 
NVM Data 4096 bytes : 
0x0 : 0xF2 0x19 0xE 0x8 0x5 0x75 0x36 0x35 
0x8 : 0x35 0x45 0x25 0x25 0x25 0x27 0xD 0x9 
0x10 : 0x0 0x0 0x0 0x24 0xFA 0x44 0xE3 0x59 
0x18 : 0x54 0x5C 0x2F 0x6 0x9F 0x57 0x13 0x30 
0x20 : 0x22 0x4 0x28 0x70 0x61 0xC3 0x82 0x10 
0x28 : 0x15 0x22 0x32 0x80 0xCB 0x5 0x0 0xEB 
0x30 : 0x0 0x0 0x0 0x0 0x0 0x0 0x0 0x0 
0x38 : 0x0 0x0 0xFE 0xF9 0x1 0x4F 0x0 0x0 
0x40 : 0xFE 0xE1 0x1 0x98 0x0 0x0 0x41 0x5 
0x48 : 0xA3 0x2 0x80 0x3 0x5F 0x3 0xEE 0x83 
0x50 : 0x0 0x0 0x0 0x0 0x0 0x0 0x0 0x0 
0x58 : 0x0 0x0 0x0 0x0 0x0 0x0 0x0 0x0 
0x60 : 0x7 0xEC 0xF9 0x4D 0x56 0x63 0x72 0x82 
0x68 : 0x90 0x97 0x99 0x96 0x8E 0x80 0x71 0x63 
0x70 : 0x54 0x48 0x55 0x5A 0x69 0x7A 0x8C 0x9B 
0x78 : 0xA3 0xA6 0xA2 0x9A 0x8A 0x78 0x69 0x59 
0x80 : 0x51 0x5F 0x66 0x78 0x91 0xA7 0xB7 0xBF 
0x88 : 0xC3 0xBF 0xB6 0xA4 0x8E 0x76 0x64 0x5D 
0x90 : 0x67 0x6E 0x87 0xA1 0xB9 0xCC 0xD9 0xDD 
0x98 : 0xD7 0xCA 0xB6 0x9E 0x83 0x6C 0x64 0x6D 
0xA0 : 0x75 0x90 0xAD 0xC6 0xE0 0xEF 0xF3 0xEE 
0xA8 : 0xDB 0xC2 0xAA 0x8D 0x72 0x69 0x6E 0x76 
0xB0 : 0x94 0xB0 0xCA 0xE4 0xF3 0xFA 0xF2 0xE0 
0xB8 : 0xC7 0xAC 0x90 0x73 0x6B 0x6D 0x75 0x90 
0xC0 : 0xAD 0xC7 0xDE 0xEF 0xF3 0xEE 0xDC 0xC3 
0xC8 : 0xAA 0x8D 0x71 0x69 0x68 0x6F 0x87 0xA2 
0xD0 : 0xBA 0xCD 0xD9 0xDD 0xD9 0xCB 0xB7 0x9F 
0xD8 : 0x83 0x6C 0x65 0x60 0x68 0x79 0x92 0xA8 
0xE0 : 0xB7 0xC2 0xC4 0xC0 0xB6 0xA5 0x8E 0x76 
0xE8 : 0x64 0x5D 0x56 0x5C 0x6C 0x7C 0x8E 0x9D 
0xF0 : 0xA5 0xA7 0xA4 0x9C 0x8D 0x7A 0x69 0x5A 
0xF8 : 0x51 0x4F 0x58 0x66 0x75 0x84 0x93 0x9A 
0x100 : 0x9C 0x99 0x91 0x83 0x73 0x64 0x55 0x48 
0x108 : 0x48 0x52 0x5F 0x6D 0x7D 0x8B 0x93 0x95 
0x110 : 0x91 0x8A 0x7B 0x6D 0x5F 0x51 0x45 0x50 
0x118 : 0x56 0x65 0x75 0x88 0x97 0x9E 0xA2 0x9E 
0x120 : 0x96 0x86 0x75 0x63 0x55 0x4D 0x59 0x61 
0x128 : 0x73 0x8B 0xA1 0xB3 0xBC 0xBE 0xBB 0xB1 
0x130 : 0xA1 0x8A 0x72 0x5F 0x59 0x61 0x69 0x80 
0x138 : 0x9D 0xB4 0xCA 0xD6 0xDA 0xD3 0xC6 0xB2 
0x140 : 0x9A 0x7F 0x68 0x5F 0x67 0x6F 0x8A 0xA7 
0x148 : 0xC2 0xDC 0xED 0xF2 0xEC 0xD9 0xBF 0xA6 
0x150 : 0x88 0x6C 0x65 0x68 0x72 0x8E 0xAA 0xC6 
0x158 : 0xE3 0xF3 0xFA 0xF1 0xDF 0xC4 0xA9 0x8B 
0x160 : 0x6F 0x66 0x67 0x6F 0x8B 0xA8 0xC3 0xDC 
0x168 : 0xEE 0xF2 0xED 0xDB 0xC0 0xA7 0x88 0x6C 
0x170 : 0x65 0x62 0x6B 0x82 0x9D 0xB6 0xCB 0xD8 
0x178 : 0xDC 0xD7 0xCA 0xB4 0x9B 0x7F 0x67 0x60 
0x180 : 0x5C 0x62 0x75 0x8D 0xA3 0xB4 0xBF 0xC2 
0x188 : 0xBD 0xB4 0xA3 0x8B 0x73 0x60 0x59 0x52 
0x190 : 0x58 0x69 0x78 0x8B 0x99 0xA2 0xA4 0xA1 
0x198 : 0x99 0x8A 0x77 0x66 0x56 0x4F 0x4A 0x54 
0x1A0 : 0x62 0x70 0x7F 0x8E 0x95 0x98 0x94 0x8D 
0x1A8 : 0x7F 0x6F 0x60 0x52 0x46 0x4E 0x57 0x66 
0x1B0 : 0x75 0x85 0x94 0x9B 0x9E 0x9A 0x92 0x83 
0x1B8 : 0x74 0x66 0x57 0x4A 0x57 0x5C 0x6C 0x7D 
0x1C0 : 0x90 0x9E 0xA7 0xAA 0xA6 0x9E 0x8E 0x7C 
0x1C8 : 0x6B 0x5C 0x54 0x61 0x67 0x7B 0x93 0xAA 
0x1D0 : 0xBA 0xC4 0xC5 0xC2 0xB9 0xA8 0x90 0x79 
0x1D8 : 0x65 0x5F 0x69 0x6F 0x88 0xA4 0xBC 0xCF 
0x1E0 : 0xDA 0xDD 0xD8 0xCC 0xB8 0xA1 0x85 0x6D 
0x1E8 : 0x66 0x6D 0x75 0x91 0xAE 0xC8 0xE0 0xEF 
0x1F0 : 0xF4 0xEE 0xDB 0xC4 0xAC 0x8F 0x72 0x6B 
0x1F8 : 0x6E 0x77 0x94 0xB2 0xCB 0xE4 0xF4 0xFA 
0x200 : 0xF2 0xE2 0xC8 0xAE 0x91 0x73 0x6C 0x6D 
0x208 : 0x75 0x91 0xAF 0xC7 0xE0 0xEE 0xF2 0xED 
0x210 : 0xDD 0xC4 0xAC 0x8E 0x72 0x6B 0x69 0x70 
0x218 : 0x88 0xA3 0xBC 0xCE 0xD9 0xDD 0xD9 0xCC 
0x220 : 0xB8 0xA1 0x85 0x6D 0x66 0x62 0x69 0x7A 
0x228 : 0x93 0xA9 0xBA 0xC3 0xC5 0xC1 0xB8 0xA7 
0x230 : 0x90 0x77 0x65 0x5F 0x57 0x5D 0x6E 0x7E 
0x238 : 0x91 0x9F 0xA7 0xAA 0xA6 0x9E 0x8E 0x7B 
0x240 : 0x6B 0x5C 0x53 0x4E 0x58 0x67 0x75 0x84 
0x248 : 0x92 0x9A 0x9C 0x99 0x91 0x83 0x73 0x65 
0x250 : 0x55 0x49 0x4D 0x56 0x64 0x73 0x83 0x91 
0x258 : 0x99 0x9C 0x98 0x8F 0x81 0x72 0x63 0x55 
0x260 : 0x48 0x55 0x5A 0x6A 0x7B 0x8E 0x9D 0xA5 
0x268 : 0xA7 0xA3 0x9C 0x8C 0x79 0x69 0x59 0x52 
0x270 : 0x5F 0x66 0x79 0x91 0xA8 0xB8 0xC1 0xC4 
0x278 : 0xC0 0xB6 0xA5 0x8E 0x76 0x64 0x5D 0x67 
0x280 : 0x6D 0x86 0xA1 0xB8 0xCD 0xD9 0xDD 0xD7 
0x288 : 0xCB 0xB6 0x9E 0x82 0x6B 0x64 0x6C 0x74 
0x290 : 0x8F 0xAC 0xC5 0xE0 0xEF 0xF3 0xED 0xDB 
0x298 : 0xC2 0xA9 0x8C 0x71 0x69 0x6D 0x76 0x92 
0x2A0 : 0xB0 0xCA 0xE4 0xF4 0xFA 0xF1 0xE0 0xC6 
0x2A8 : 0xAC 0x8E 0x72 0x6A 0x6C 0x74 0x8F 0xAC 
0x2B0 : 0xC5 0xDD 0xEE 0xF3 0xED 0xDB 0xC2 0xA8 
0x2B8 : 0x8C 0x70 0x69 0x68 0x6F 0x86 0xA1 0xB8 
0x2C0 : 0xCC 0xD9 0xDD 0xD7 0xCA 0xB7 0x9E 0x82 
0x2C8 : 0x6B 0x64 0x60 0x67 0x78 0x90 0xA7 0xB7 
0x2D0 : 0xC1 0xC3 0xBF 0xB5 0xA5 0x8D 0x76 0x63 
0x2D8 : 0x5D 0x56 0x5B 0x6B 0x7C 0x8E 0x9D 0xA4 
0x2E0 : 0xA7 0xA3 0x9B 0x8C 0x79 0x69 0x59 0x51 
0x2E8 : 0x4E 0x58 0x66 0x74 0x84 0x91 0x9A 0x9B 
0x2F0 : 0x99 0x91 0x82 0x72 0x64 0x55 0x48 0xF4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0x0 0x0 
0x348 : 0x0 0x0 0x0 0x0 0x0 0x0 0x0 0x0 
0x350 : 0x0 0x0 0x0 0x0 0x0 0x0 0x0 0x0 
0x358 : 0x0 0x0 0x0 0x0 0x0 0x0 0x0 0x0 
0x360 : 0x0 0x0 0x0 0x0 0x0 0x0 0x0 0x0 
0x368 : 0x0 0x0 0x0 0x0 0x0 0x0 0x0 0x0 
0x370 : 0x0 0x0 0x0 0x0 0x0 0x0 0x0 0x0 
0x378 : 0x0 0x0 0x0 0x0 0x0 0x0 0x0 0x0 
0x380 : 0x6 0x30 0x6 0x7E 0x1D 0x1D 0x1 0x12 
0x388 : 0x0 0x0 0x86 0x5F 0x0 0x0 0xE0 0xCE 
0x390 : 0xFB 0xDB 0x10 0xB7 0x0 0x0 0x0 0x0 
0x398 : 0xF2 0xE1 0xF4 0x8 0xC4 0xC1 0xA 0xD2 
0x3A0 : 0xA 0xDB 0x3 0x2D 0x3 0x25 0x0 0x1 
0x3A8 : 0x3A 0x87 0x0 0x0 0xE1 0xD 0xFB 0xE3 
0x3B0 : 0xA 0x9C 0x0 0xED 0x0 0xEB 0x48 0x6 
0x3B8 : 0x47 0xC7 0x0 0x0 0x0 0x0 0x14 0xC 
0x3C0 : 0x5 0x35 0xFB 0x17 0xFB 0x4A 0x4 0x2D 
0x3C8 : 0xFA 0xFD 0xFA 0xC1 0x4 0x17 0x4 0x94 
0x3D0 : 0x7 0x27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0x11 0x11 0x85 0x82 0x0 0x0 0x4 0x80 
0x4C8 : 0x4A 0x38 0x10 0x2F 0x0 0x0 0x77 0xEA 
0x4D0 : 0xA3 0xF7 0xD2 0xFF 0x4C 0x1 0xFE 0x0 
0x4D8 : 0x0 0x0 0x0 0x0 0x0 0x0 0x0 0x0 
0x4E0 : 0xFD 0x0 0xFF 0xE5 0x24 0xA8 0xF 0x13 
0x4E8 : 0x24 0xA8 0xFE 0xDB 0x25 0x11 0xF 0x13 
0x4F0 : 0x25 0x11 0xB 0xB4 0xE1 0xFE 0x13 0xBE 
0x4F8 : 0xFC 0xFB 0xE 0xA8 0x1E 0x7D 0x0 0x3D 
0x500 : 0xFF 0xC8 0xFF 0x62 0xFE 0xF9 0x1E 0x7D 
0x508 : 0x1E 0x7D 0x1E 0xE7 0x1E 0xE7 0xE 0xB3 
0x510 : 0xE 0xA8 0xE 0x9D 0xE 0xBD 0x5 0xCF 
0x518 : 0xFD 0x9B 0xF7 0x19 0x22 0xB 0xFC 0xDA 
0x520 : 0xF7 0x7E 0x7 0x3D 0xFF 0xFD 0x10 0x0 
0x528 : 0x1 0x90 0x38 0x40 0x0 0x0 0x0 0x0 
0x530 : 0x0 0x69 0xFE 0x7A 0xE 0xD3 0xE 0xF3 
0x538 : 0x1C 0xD8 0x21 0x5E 0x0 0x0 0x0 0x0 
0x540 : 0x0 0x5D 0xFE 0x96 0xE 0xB3 0xE 0xC8 
0x548 : 0x1E 0x14 0x1F 0x50 0x0 0x0 0x0 0x0 
0x550 : 0x1 0xEE 0x4 0xB7 0xFF 0xEF 0x0 0x20 
0x558 : 0xFC 0xAB 0xFF 0xF8 0xFF 0xDB 0xFF 0xB1 
0x560 : 0x0 0xB7 0x0 0x1A 0xEC 0x3C 0xFF 0xEC 
0x568 : 0xFF 0xE3 0xFF 0xB0 0x0 0xC4 0x0 0x16 
0x570 : 0xF9 0xEA 0x41 0x5 0x55 0xAF 0xFF 0xA8 
0x578 : 0x79 0x2 0xD3 0x24 0x2D 0x8B 0x68 0x0 
0x580 : 0x0 0x0 0x0 0x0 0x0 0x0 0x0 0x0 
0x588 : 0x0 0x0 0x0 0x0 0x0 0x0 0x0 0x0 
0x590 : 0xFE 0x40 0x2 0x20 0x0 0x0 0x0 0x0 
0x598 : 0x0 0x0 0x0 0x0 0x0 0x0 0x0 0x1D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0x0 0x0 0x0 0x0 0x0 
0x6D0 : 0x0 0x0 0x0 0x0 0x0 0x0 0x0 0x0 
0x6D8 : 0x0 0x0 0x0 0x0 0x0 0x0 0x0 0x0 
0x6E0 : 0x0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0x22 0x10 0xD0 0xC8 0x6C 0x34 0xA2 0xF 
0x7C8 : 0xD 0x7C 0x81 0x43 0x72 0x1F 0xD8 0xE1 
0x7D0 : 0x7 0xE4 0x39 0x11 0xF4 0x8E 0x74 0x7B 
0x7D8 : 0xA3 0xAB 0x1E 0x70 0xEE 0x87 0x7A 0x3C 
0x7E0 : 0x61 0xD8 0x8F 0x38 0x74 0x63 0xD6 0x1C 
0x7E8 : 0xA0 0xF7 0xC7 0x8 0x3E 0xD1 0xBA 0xF 
0x7F0 : 0xEC 0x6D 0x84 0x7 0x22 0x70 0xCF 0x48 
0x7F8 : 0x66 0x34 0xF2 0xE 0xD 0x88 0x82 0x43 
0x800 : 0x70 0x20 0x40 0xE0 0x7 0xFC 0x39 0x21 
0x808 : 0xFA 0xE 0x88 0x7D 0x3 0xB1 0x1E 0xC0 
0x810 : 0xF0 0x7 0x88 0x3C 0xE1 0xD8 0x8F 0x60 
0x818 : 0x73 0xC3 0xE1 0x1C 0x98 0xF8 0xC7 0x12 
0x820 : 0x3E 0x91 0xBC 0x8F 0xE0 0x6D 0x4 0xD 
0x828 : 0x22 0x78 0xCF 0x88 0x62 0x35 0x32 0x10 
0x830 : 0x8D 0x84 0x83 0x83 0x6C 0x20 0x90 0xDF 
0x838 : 0x88 0x2 0x39 0x71 0xFB 0x8E 0xA8 0x7D 
0x840 : 0xC3 0xB6 0x1E 0xE8 0xF1 0x87 0x96 0x3D 
0x848 : 0x11 0xDA 0x8F 0x70 0x73 0x83 0xE7 0x1C 
0x850 : 0x68 0xFB 0x47 0xC 0x3E 0xE1 0xBF 0xF 
0x858 : 0xD4 0x6C 0xE4 0xD 0x22 0x68 0xCF 0xC8 
0x860 : 0x60 0x35 0x42 0x10 0xD 0x8C 0x83 0x3 
0x868 : 0x6F 0x20 0x78 0xE0 0x48 0x2 0x39 0x91 
0x870 : 0xFB 0xE 0xB0 0x7D 0x83 0xB9 0x1E 0xE8 
0x878 : 0xF2 0x47 0x94 0x3D 0x31 0xDA 0xF 0x78 
0x880 : 0x73 0x83 0xEA 0x1C 0x68 0xFB 0x87 0xC 
0x888 : 0x3E 0xE1 0xBE 0x8F 0xD4 0x6D 0x24 0xE 
0x890 : 0x22 0x48 0xD0 0x48 0x5E 0x35 0x32 0xB 
0x898 : 0x8D 0xA0 0x81 0xC3 0x75 0x20 0x40 0xE0 
0x8A0 : 0x87 0xFE 0x39 0x31 0xF9 0x8E 0x98 0x7C 
0x8A8 : 0xE3 0xB7 0x1E 0xB8 0xF1 0x47 0x8E 0x3D 
0x8B0 : 0x1 0xD9 0xF 0x6C 0x73 0xC3 0xE4 0x1C 
0x8B8 : 0x98 0xF9 0xC7 0x14 0x3E 0xA1 0xBE 0xF 
0x8C0 : 0xE0 0x6D 0x64 0xC 0x22 0x0 0xD1 0xC8 
0x8C8 : 0x60 0x35 0x22 0xB 0x8D 0x98 0x80 0xC3 
0x8D0 : 0x79 0x1F 0xD0 0xE2 0x7 0xE8 0x39 0x41 
0x8D8 : 0xF6 0xE 0x80 0x7C 0x23 0xAE 0x1E 0x98 
0x8E0 : 0xEF 0x7 0x86 0x3C 0x81 0xDB 0xF 0x3C 
0x8E8 : 0x75 0x23 0xD3 0x1C 0xD8 0xF7 0x47 0x14 
0x8F0 : 0x3E 0x91 0xBE 0x8F 0xD8 0x6E 0x64 0x4 
0x8F8 : 0x0 0x0 0x0 0x0 0x0 0x0 0x0 0x0 
0x900 : 0x0 0x0 0x0 0x0 0x0 0x0 0x0 0x0 
0x908 : 0x0 0x0 0x0 0x0 0x0 0x0 0x0 0x0 
0x910 : 0x0 0x0 0x0 0x0 0x0 0x0 0x0 0x0 
0x918 : 0x0 0x0 0x0 0x0 0x0 0x0 0x0 0x0 
0x920 : 0x0 0x0 0x0 0x0 0x0 0x0 0x0 0x0 
0x928 : 0x0 0x0 0x0 0x0 0x0 0x0 0x0 0x0 
0x930 : 0x7 0x6 0x4 0x1 0xFF 0xFF 0x0 0x1 
0x938 : 0x8 0x6 0x3 0x1 0xFF 0x0 0x1 0x1 
0x940 : 0x9 0x7 0x3 0x0 0xFE 0x0 0x1 0x2 
0x948 : 0x9 0x7 0x4 0x0 0xFE 0xFF 0x1 0x1 
0x950 : 0x9 0x7 0x4 0x1 0xFF 0x0 0x1 0x2 
0x958 : 0x7 0x6 0x4 0x2 0x0 0x0 0x1 0x1 
0x960 : 0xA 0xB 0xA 0x8 0x5 0x2 0x0 0xFF 
0x968 : 0xA 0xA 0xA 0x7 0x4 0x1 0xFF 0xFE 
0x970 : 0xA 0x9 0x8 0x6 0x2 0x0 0xFE 0xFD 
0x978 : 0x9 0x9 0x7 0x4 0x1 0xFF 0xFC 0xFB 
0x980 : 0x8 0x7 0x6 0x3 0x0 0xFD 0xFB 0xFB 
0x988 : 0x7 0x6 0x4 0x1 0xFF 0xFD 0xFB 0xFB 
0x990 : 0x7 0x7 0x5 0x2 0x0 0xFE 0xFD 0xFD 
0x998 : 0x8 0x8 0x6 0x4 0x0 0xFF 0xFD 0xFC 
0x9A0 : 0x9 0x9 0x8 0x5 0x2 0x0 0xFE 0xFD 
0x9A8 : 0x9 0x9 0x9 0x7 0x4 0x2 0x0 0xFF 
0x9B0 : 0xA 0xA 0x9 0x8 0x6 0x4 0x2 0x0 
0x9B8 : 0x9 0x9 0x9 0x8 0x7 0x5 0x4 0x3 
0x9C0 : 0x0 0x0 0x0 0x0 0x0 0x0 0x0 0x0 
0x9C8 : 0x0 0x0 0x0 0x0 0x0 0x0 0x0 0x0 
0x9D0 : 0x0 0x0 0x0 0x0 0x0 0x0 0x0 0x0 
0x9D8 : 0x0 0x0 0x0 0x0 0x0 0x0 0x0 0x0 
0x9E0 : 0x0 0x0 0x0 0x0 0x0 0x0 0x0 0x0 
0x9E8 : 0x0 0x0 0x0 0x0 0x0 0x0 0x0 0x0 
0x9F0 : 0xEC 0xED 0xEF 0xF0 0xF3 0xF6 0xF8 0xF9 
0x9F8 : 0xEC 0xEC 0xEE 0xF0 0xF3 0xF5 0xF8 0xFB 
0xA00 : 0xEC 0xEC 0xED 0xEF 0xF2 0xF4 0xF9 0xFC 
0xA08 : 0xEB 0xEB 0xED 0xF0 0xF2 0xF4 0xF9 0xFC 
0xA10 : 0xEC 0xEC 0xEE 0xF0 0xF3 0xF5 0xF9 0xFC 
0xA18 : 0xEC 0xED 0xEF 0xF1 0xF4 0xF5 0xF8 0xF9 
0xA20 : 0xF4 0xFB 0x3 0xE 0x19 0x22 0x27 0x29 
0xA28 : 0xF3 0xF9 0x0 0xD 0x17 0x21 0x25 0x28 
0xA30 : 0xF2 0xF6 0xFF 0x9 0x14 0x1D 0x21 0x23 
0xA38 : 0xED 0xF2 0xF9 0x2 0xD 0x16 0x1B 0x1E 
0xA40 : 0xEB 0xEE 0xF3 0xFB 0x4 0xD 0x13 0x18 
0xA48 : 0xE9 0xEA 0xEE 0xF5 0xFD 0x5 0xB 0x11 
0xA50 : 0xE7 0xE9 0xED 0xF3 0xFC 0x3 0x9 0xF 
0xA58 : 0xE9 0xEC 0xF2 0xFA 0x2 0xB 0x11 0x14 
0xA60 : 0xED 0xF1 0xF8 0x0 0xB 0x13 0x17 0x1A 
0xA68 : 0xF1 0xF6 0xFE 0x7 0x11 0x19 0x1D 0x1F 
0xA70 : 0xF3 0xF8 0x0 0xA 0x13 0x1C 0x21 0x22 
0xA78 : 0xF4 0xFA 0x2 0xB 0x15 0x1C 0x21 0x23 
0xA80 : 0x0 0x0 0x0 0x0 0x0 0x0 0x0 0x0 
0xA88 : 0x0 0x0 0x0 0x0 0x0 0x0 0x0 0x0 
0xA90 : 0x0 0x0 0x0 0x0 0x0 0x0 0x0 0x0 
0xA98 : 0x0 0x0 0x0 0x0 0x0 0x0 0x0 0x0 
0xAA0 : 0x0 0x0 0x0 0x0 0x0 0x0 0x0 0x0 
0xAA8 : 0x0 0x0 0x0 0x0 0x0 0x0 0x0 0x0 
0xAB0 : 0x0 0x0 0x0 0x0 0x0 0x0 0x0 0x0 
0xAB8 : 0x0 0x0 0x0 0x0 0x0 0x0 0x0 0x0 
0xAC0 : 0x0 0x0 0x0 0x0 0x0 0x0 0x0 0x0 
0xAC8 : 0x0 0x0 0x0 0x0 0x0 0x0 0x0 0x0 
0xAD0 : 0x0 0x0 0x0 0x0 0x0 0x0 0x0 0x0 
0xAD8 : 0x0 0x0 0x0 0x0 0x0 0x0 0x0 0x0 
0xAE0 : 0x0 0x0 0x0 0x0 0x0 0x0 0x0 0x0 
0xAE8 : 0x0 0x0 0x0 0x0 0x0 0x0 0x0 0x0 
0xAF0 : 0x0 0x0 0x0 0x0 0x0 0x0 0x0 0x0 
0xAF8 : 0x0 0x0 0x0 0x0 0x0 0x0 0x0 0x0 
0xB00 : 0x0 0x0 0x1 0x0 0x9 0x0 0x76 0x0 
0xB08 : 0x1 0x0 0x0 0x2C 0x70 0x4F 0xC0 0xC 
0xB10 : 0xD9 0xB 0x84 0x89 0x21 0xCD 0xE4 0x90 
0xB18 : 0xE9 0xB3 0x53 0xF3 0x89 0x2E 0x38 0xC2 
0xB20 : 0xDA 0x7D 0x68 0x72 0x1E 0x2C 0x3A 0x27 
0xB28 : 0x7E 0xD5 0x4F 0x80 0xC 0x68 0x16 0x93 
0xB30 : 0x40 0x1F 0x4E 0x56 0x15 0x23 0x15 0xD 
0xB38 : 0x97 0x40 0x7 0xEB 0x9A 0xC4 0x54 0x3B 
0xB40 : 0x2 0x5A 0x6C 0xB1 0x69 0x21 0x10 0xBE 
0xB48 : 0x92 0x40 0x5F 0x43 0xD8 0x38 0xED 0xCD 
0xB50 : 0x1C 0x94 0xB2 0x8E 0xF8 0xA3 0x47 0xC5 
0xB58 : 0xD3 0x63 0xFA 0x75 0x41 0xFE 0x41 0x60 
0xB60 : 0xFF 0xB1 0x70 0x8D 0xD2 0xB0 0x4A 0xE9 
0xB68 : 0xAD 0x26 0x11 0xAE 0x94 0xBA 0x90 0x8A 
0xB70 : 0xC4 0x72 0xA5 0x6A 0x8D 0x92 0xB9 0x51 
0xB78 : 0xC9 0x5E 0xB8 0x10 0xAF 0xD2 0x8A 0x58 
0xB80 : 0x29 0xD0 0x2F 0x54 0x6 0x98 0xFB 0xD5 
0xB88 : 0xC 0xB5 0xF7 0x26 0x7A 0x24 0x23 0x49 
0xB90 : 0x5B 0x81 0xA4 0xA7 0x6C 0xD3 0x48 0x60 
0xB98 : 0x6C 0xE1 0x3D 0x38 0x91 0xB6 0x1D 0x39 
0xBA0 : 0x8D 0x50 0x9D 0x80 0xA8 0x9A 0x41 0x84 
0xBA8 : 0x8F 0x2C 0x2A 0x4A 0xC1 0x55 0x2E 0x56 
0xBB0 : 0xD8 0x98 0xA8 0x1C 0x4C 0x96 0x99 0x27 
0xBB8 : 0xB 0x76 0x53 0xB4 0xB5 0x6A 0x52 0xF0 
0xBC0 : 0xA5 0x39 0x39 0x2A 0xA0 0x9D 0x6D 0x54 
0xBC8 : 0x55 0x86 0xAA 0x24 0x30 0x55 0xF3 0x3A 
0xBD0 : 0x2B 0x3A 0x22 0xD5 0xC5 0x18 0x6A 0xF2 
0xBD8 : 0x79 0xB5 0x7E 0x6C 0x22 0xE4 0x82 0x15 
0xBE0 : 0x76 0x51 0x2 0xC0 0xEA 0x5B 0x60 0x92 
0xBE8 : 0xE1 0xB0 0x89 0x12 0x58 0xB5 0xEB 0x6C 
0xBF0 : 0x9A 0x4E 0x96 0x55 0x1F 0xD3 0x2C 0x99 
0xBF8 : 0xE5 0x99 0xD3 0xFA 0xCC 0xE2 0xE2 0x68 
0xC00 : 0x52 0x4 0xB4 0x39 0xD7 0x5A 0x5C 0x6 
0xC08 : 0x6D 0x82 0x3F 0xA6 0xC1 0x73 0xA3 0x6B 
0xC10 : 0x98 0x8D 0xB7 0x4E 0x18 0xDE 0xA0 0x49 
0xC18 : 0x71 0x91 0xBA 0xB9 0xFB 0xA0 0x9D 0x4 
0xC20 : 0x3F 0x2E 0x9A 0xEF 0xD7 0x7D 0x3E 0x3 
0xC28 : 0xD7 0x93 0x75 0xFD 0xC8 0xF4 0xFF 0xAE 
0xC30 : 0x79 0x83 0x12 0x41 0xC2 0xE8 0xEC 0x61 
0xC38 : 0xF5 0x57 0x11 0x12 0xCF 0xB8 0x8D 0x34 
0xC40 : 0x4 0x63 0xBC 0x76 0x37 0x53 0xA5 0x1C 
0xC48 : 0x23 0x21 0x8F 0x71 0x6A 0x48 0xCB 0x77 
0xC50 : 0x25 0xD5 0x8 0x13 0x2 0x2 0x9 0x91 
0xC58 : 0x47 0x9C 0xC8 0xA8 0x2 0x75 0xCC 0xF3 
0xC60 : 0x3D 0xA5 0x6A 0x9F 0xD0 0xBC 0x4F 0xFA 
0xC68 : 0x15 0x68 0x34 0xCC 0x94 0x4E 0x7E 0x9A 
0xC70 : 0x37 0x55 0x95 0x3A 0x86 0x86 0xA6 0x48 
0xC78 : 0x71 0x57 0xED 0x9D 0xAE 0xD6 0x74 0xD7 
0xC80 : 0x8B 0x84 0xEC 0x35 0x3F 0x76 0x4A 0x60 
0xC88 : 0x9B 0x27 0x21 0xAD 0x94 0x85 0x2 0xD0 
0xC90 : 0x52 0xC7 0x6A 0xAE 0x58 0xB9 0xF1 0x49 
0xC98 : 0xDD 0x4B 0x50 0x6F 0x3C 0x5 0xBB 0x83 
0xCA0 : 0x80 0x0 0x0 0x0 0x0 0x0 0x0 0x0 
0xCA8 : 0x0 0x0 0x0 0x0 0x0 0x0 0x0 0x0 
0xCB0 : 0x0 0x0 0x0 0x0 0x0 0x0 0x0 0x0 
0xCB8 : 0x0 0x0 0x0 0x0 0x0 0x0 0x0 0x0 
0xCC0 : 0x0 0x0 0x0 0x0 0x0 0x0 0x0 0x0 
0xCC8 : 0x0 0x0 0x0 0x0 0x0 0x0 0x0 0x0 
0xCD0 : 0x0 0x0 0x0 0x0 0x0 0x0 0x0 0x0 
0xCD8 : 0x0 0x0 0x0 0x0 0x0 0x0 0x0 0x0 
0xCE0 : 0x0 0x0 0x0 0x0 0x0 0x0 0x0 0x0 
0xCE8 : 0x0 0x0 0x0 0x0 0x0 0x0 0x0 0x0 
0xCF0 : 0x0 0x0 0x0 0x0 0x0 0x0 0x0 0x0 
0xCF8 : 0x0 0x0 0x0 0x0 0x0 0x0 0x0 0x0 
0xD00 : 0x0 0x0 0x0 0x0 0x0 0x0 0x0 0x0 
0xD08 : 0x0 0x0 0x0 0x0 0x0 0x0 0x0 0x0 
0xD10 : 0x0 0x0 0x0 0x0 0x0 0x0 0x0 0x0 
0xD18 : 0x0 0x0 0x0 0x0 0x0 0x0 0x0 0x0 
0xD20 : 0x0 0x0 0x0 0x0 0x0 0x0 0x0 0x0 
0xD28 : 0x0 0x0 0x0 0x0 0x0 0x0 0x0 0x0 
0xD30 : 0x0 0x0 0x0 0x0 0x0 0x0 0x0 0x0 
0xD38 : 0x0 0x0 0x0 0x0 0x0 0x0 0x0 0x0 
0xD40 : 0x0 0x0 0x0 0x0 0x0 0x0 0x0 0x0 
0xD48 : 0x0 0x0 0x0 0x0 0x0 0x0 0x0 0x0 
0xD50 : 0x0 0x0 0x0 0x0 0x0 0x0 0x0 0x0 
0xD58 : 0x0 0x0 0x0 0x0 0x0 0x0 0x0 0x0 
0xD60 : 0x0 0x0 0x0 0x0 0x0 0x0 0x0 0x0 
0xD68 : 0x0 0x0 0x0 0x0 0x0 0x0 0x0 0x0 
0xD70 : 0x0 0x0 0x0 0x0 0x0 0x0 0x0 0x0 
0xD78 : 0x0 0x0 0x0 0x0 0x0 0x0 0x0 0x0 
0xD80 : 0x0 0x0 0x0 0x0 0x0 0x0 0x0 0x0 
0xD88 : 0x0 0x0 0x0 0x0 0x0 0x0 0x0 0x0 
0xD90 : 0x0 0x0 0x0 0x0 0x0 0x0 0x0 0x0 
0xD98 : 0x0 0x0 0x0 0x0 0x0 0x0 0x0 0x0 
0xDA0 : 0x0 0x0 0x0 0x0 0x0 0x0 0x0 0x0 
0xDA8 : 0x0 0x0 0x0 0x0 0x0 0x0 0x0 0x0 
0xDB0 : 0x0 0x0 0x0 0x0 0x0 0x0 0x0 0x0 
0xDB8 : 0x0 0x0 0x0 0x0 0x0 0x0 0x0 0x0 
0xDC0 : 0x0 0x0 0x0 0x0 0x0 0x0 0x0 0x0 
0xDC8 : 0x0 0x0 0x0 0x0 0x0 0x0 0x0 0x0 
0xDD0 : 0x0 0x0 0x0 0x0 0x0 0x0 0x0 0x0 
0xDD8 : 0x0 0x0 0x0 0x0 0x0 0x0 0x0 0x0 
0xDE0 : 0x0 0x0 0x0 0x0 0x0 0x0 0x0 0x0 
0xDE8 : 0x0 0x0 0x0 0x0 0x0 0x0 0x0 0x0 
0xDF0 : 0x0 0x0 0x0 0x0 0x0 0x0 0x0 0x0 
0xDF8 : 0x0 0x0 0x0 0x0 0x0 0x0 0x0 0x0 
0xE00 : 0x0 0x0 0x0 0x0 0x0 0x0 0x0 0x0 
0xE08 : 0x0 0x0 0x0 0x0 0x0 0x0 0x0 0x0 
0xE10 : 0x0 0x0 0x0 0x0 0x0 0x0 0x0 0x0 
0xE18 : 0x0 0x0 0x0 0x0 0x0 0x0 0x0 0x0 
0xE20 : 0x0 0x0 0x0 0x0 0x0 0x0 0x0 0x0 
0xE28 : 0x0 0x0 0x0 0x0 0x0 0x0 0x0 0x0 
0xE30 : 0x0 0x0 0x0 0x0 0x0 0x0 0x0 0x0 
0xE38 : 0x0 0x0 0x0 0x0 0x0 0x0 0x0 0x0 
0xE40 : 0x0 0x0 0x0 0x0 0x0 0x0 0x0 0x0 
0xE48 : 0x0 0x0 0x0 0x0 0x0 0x0 0x0 0x0 
0xE50 : 0x0 0x0 0x0 0x0 0x0 0x0 0x0 0x0 
0xE58 : 0x0 0x0 0x0 0x0 0x0 0x0 0x0 0x0 
0xE60 : 0x0 0x0 0x0 0x0 0x0 0x0 0x0 0x0 
0xE68 : 0x0 0x0 0x0 0x0 0x0 0x0 0x0 0x0 
0xE70 : 0x0 0x0 0x0 0x0 0x0 0x0 0x0 0x0 
0xE78 : 0x0 0x0 0x0 0x0 0x0 0x0 0x0 0x0 
0xE80 : 0x0 0x0 0x0 0x0 0x0 0x0 0x0 0x0 
0xE88 : 0x0 0x0 0x0 0x0 0x0 0x0 0x0 0x0 
0xE90 : 0x0 0x0 0x0 0x0 0x0 0x0 0x0 0x0 
0xE98 : 0x0 0x0 0x0 0x0 0x0 0x0 0x0 0x0 
0xEA0 : 0x0 0x0 0x0 0x0 0x0 0x0 0x0 0x0 
0xEA8 : 0x0 0x0 0x0 0x0 0x0 0x0 0x0 0x0 
0xEB0 : 0x0 0x0 0x0 0x0 0x0 0x0 0x0 0x0 
0xEB8 : 0x0 0x0 0x0 0x0 0x0 0x0 0x0 0x0 
0xEC0 : 0x0 0x0 0x0 0x0 0x0 0x0 0x0 0x0 
0xEC8 : 0x0 0x0 0x0 0x0 0x0 0x0 0x0 0x0 
0xED0 : 0x0 0x0 0x0 0x0 0x0 0x0 0x0 0x0 
0xED8 : 0x0 0x0 0x0 0x0 0x0 0x0 0x0 0x0 
0xEE0 : 0x0 0x0 0x0 0x0 0x0 0x0 0x0 0x0 
0xEE8 : 0x0 0x0 0x0 0x0 0x0 0x0 0x0 0x0 
0xEF0 : 0x0 0x0 0x0 0x0 0x0 0x0 0x0 0x0 
0xEF8 : 0x0 0x0 0x0 0x0 0x0 0x0 0x0 0x0 
0xF00 : 0x0 0x0 0x0 0x0 0x0 0x0 0x0 0x0 
0xF08 : 0x0 0x0 0x0 0x0 0x0 0x0 0x0 0x0 
0xF10 : 0x0 0x0 0x0 0x0 0x0 0x0 0x0 0x0 
0xF18 : 0x0 0x0 0x0 0x0 0x0 0x0 0x0 0x0 
0xF20 : 0x0 0x0 0x0 0x0 0x0 0x0 0x0 0x0 
0xF28 : 0x0 0x0 0x0 0x0 0x0 0x0 0x0 0x0 
0xF30 : 0x0 0x0 0x0 0x0 0x0 0x0 0x0 0x0 
0xF38 : 0x0 0x0 0x0 0x0 0x0 0x0 0x0 0x0 
0xF40 : 0x0 0x0 0x0 0x0 0x0 0x0 0x0 0x0 
0xF48 : 0x0 0x0 0x0 0x0 0x0 0x0 0x0 0x0 
0xF50 : 0x0 0x0 0x0 0x0 0x0 0x0 0x0 0x0 
0xF58 : 0x0 0x0 0x0 0x0 0x0 0x0 0x0 0x0 
0xF60 : 0x0 0x0 0x0 0x0 0x0 0x0 0x0 0x0 
0xF68 : 0x0 0x0 0x0 0x0 0x0 0x0 0x0 0x0 
0xF70 : 0x0 0x0 0x0 0x0 0x0 0x0 0x0 0x0 
0xF78 : 0x0 0x0 0x0 0x0 0x0 0x0 0x0 0x0 
0xF80 : 0x0 0x0 0x0 0x0 0x0 0x0 0x0 0x0 
0xF88 : 0x0 0x0 0x0 0x0 0x0 0x0 0x0 0x0 
0xF90 : 0x0 0x0 0x0 0x0 0x0 0x0 0x0 0x0 
0xF98 : 0x0 0x0 0x0 0x0 0x0 0x0 0x0 0x0 
0xFA0 : 0x0 0x0 0x0 0x0 0x0 0x0 0x0 0x0 
0xFA8 : 0x0 0x0 0x0 0x0 0x0 0x0 0x0 0x0 
0xFB0 : 0x0 0x0 0x0 0x0 0x28 0x25 0x28 0x26 
0xFB8 : 0xBC 0x23 0x22 0x23 0x22 0x23 0x22 0x23 
0xFC0 : 0x22 0x8 0x8 0x20 0x60 0x0 0x0 0x3 
0xFC8 : 0x43 0xC2 0x0 0xC0 0x13 0x16 0x1 0x5C 
0xFD0 : 0xC0 0x13 0x16 0x4 0x61 0x1 0xF 0x54 
0xFD8 : 0x8 0x2 0x54 0x9 0x76 0x54 0xA 0x4 
0xFE0 : 0x54 0xB 0x96 0x0 0x0 0x0 0x0 0x0 
0xFE8 : 0x0 0x0 0x0 0x0 0x0 0x3 0x0 0x0 
0xFF0 : 0x0 0x0 0x0 0x0 0x0 0x0 0x0 0x0 
0xFF8 : 0x0 0x0 0x0 0x0 0x0 0x0 0x0 0x0 
0x1000 : 
Pass
[001C6991:0840E63A] :-)</t>
  </si>
  <si>
    <t>0.778072</t>
  </si>
  <si>
    <t>camisp --on
RunOn 0 0 20
Pass
[001C6991:0840E63A] :-)</t>
  </si>
  <si>
    <t>wait 200
[001C6991:0840E63A] :-)</t>
  </si>
  <si>
    <t>camisp --i2cread 0 0x10 0x0400 2 2
RunI2cRead 0x400
0x100
Pass
[001C6991:0840E63A] :-)</t>
  </si>
  <si>
    <t>Compare_Rear_Camera_SN_With_SFC</t>
  </si>
  <si>
    <t>0.007989</t>
  </si>
  <si>
    <t>0.066991</t>
  </si>
  <si>
    <t>i2c -z 2 -d 3 0x50 0x0 32
Reading 32 bytes from register offset 0x00 into 0x762F0598, buffer read:	
Data:  0x76  0x69  0x62  0x65  0x31  0x48  0x46  0x01  0x32  0x34  0x34  0x36  0x55  0x51  0x30  0x32  0x58  0x39  0x4D  0x48  0x50  0x4A  0x31  0x30  0x41  0x32  0x5A  0x59  0x1B  0x1D  0x1D  0x37 
[001C6991:0840E63A] :-)</t>
  </si>
  <si>
    <t>Load_Touch_Firmware</t>
  </si>
  <si>
    <t>1.079195</t>
  </si>
  <si>
    <t>touch --off
OK
[001C6991:0840E63A] :-)</t>
  </si>
  <si>
    <t>touch --load_firmware
Reading in firmware file: D20-GrapeFW.mihu
Setting up calibration...
Skipping Grape calibration blob loading...
Calibration Type: OrbG
	Loading calibration blob...
	Done.
Calibration Type: FDAC
WARNING: Could not read SystemConfig entry for FDAC
Skipping calibration blob loading...
Calibration Type: OFCl
	Loading calibration blob...
	Done.
Calibration Type: SDAC
	Loading calibration blob...
	Done.
Done.
Transferring firmware...Processing chunk	0	1	Done.
Performing calibration...
Done.
Booting firmware...
Done.
OK
[001C6991:0840E63A] :-)</t>
  </si>
  <si>
    <t>0.136294</t>
  </si>
  <si>
    <t>device -k GasGauge -e read_pack_sn
PACK SN: F5D6434DK1JHL8T1Q
OK
[001C6991:0840E63A] :-)</t>
  </si>
  <si>
    <t>0.173538</t>
  </si>
  <si>
    <t>dev -k GasGauge -e read_blk 59 0
Class 59, Block 0:
0000000: 01 BB 00 CE 10 F7 09 91 06 68 FA 34 00 00 FF E8  .........h.4....
0000010: 07 79 07 38 00 2C 00 01 FF 75 FD 30 07 91 07 91  .y.8.,...u.0....
OK
[001C6991:0840E63A] :-)</t>
  </si>
  <si>
    <t>Battery</t>
    <phoneticPr fontId="5" type="noConversion"/>
  </si>
  <si>
    <t>0.219631</t>
  </si>
  <si>
    <t>dev -k GasGauge -p
                type: "GasGauge"
              vendor: "TI"
               model: "BQ27546"
          fw-version: "0x602"
          hw-version: "0xA8"
         temperature: "29C"
             voltage: "3827mV"
  remaining-capacity: "750mAh"
       full-capacity: "1863mAh"
             current: "282mA"
       time-to-empty: "N/A"
        time-to-full: "N/A"
       average-power: "1079mW"
   charge-percentage: "41%"
         cycle-count: "12"
             chem-id: "0x3831"
       chem-capacity: "1937mAh"
     design-capacity: "1840mAh"
    nominal-capacity: "1890mAh"
 chem-cap-updates-en: "Yes"
              sealed: "Yes"
       pairing-count: "1"
[001C6991:0840E63A] :-)</t>
  </si>
  <si>
    <t>0.006551</t>
  </si>
  <si>
    <t>0.006316</t>
  </si>
  <si>
    <t>0.006220</t>
  </si>
  <si>
    <t>3K_Tone_TopSpk</t>
    <phoneticPr fontId="5" type="noConversion"/>
  </si>
  <si>
    <t>0.315013</t>
  </si>
  <si>
    <t>audio --reset
Resetting socmca...
Resetting codec...
Resetting topspeaker...
Speaker already powered off.
Resetting botspeaker...
Resetting arc...
Speaker already powered off.
Resetting mikeybus...
Resetting baseband...
OK
[001C6991:0840E63A] :-)</t>
  </si>
  <si>
    <t>audio --turnoff botspeaker
Turning-off power to botspeaker...
OK
[001C6991:0840E63A] :-)</t>
  </si>
  <si>
    <t>i2c -d 2 0x40 0x02 2
Reading 2 bytes from register offset 0x02 into 0x7632C498, buffer read:	
Data:  0xA2  0x60 
[001C6991:0840E63A] :-)</t>
  </si>
  <si>
    <t>3K_Tone_TopSpeaker_to_MIC3_Frequency(L)</t>
  </si>
  <si>
    <t xml:space="preserve"> [2998,3002]</t>
  </si>
  <si>
    <t>1.565704</t>
  </si>
  <si>
    <t>audioparam -b codec -p asp2 -n bit_depth -v 24 -s
OK
[001C6991:0840E63A] :-)</t>
  </si>
  <si>
    <t>audioparam -b codec -p asp3 -n bit_depth -v 24 -s
OK
[001C6991:0840E63A] :-)</t>
  </si>
  <si>
    <t>routeaudio --route --block codec --in asp3[0] --out pdmout1[0]
Routing from codec.asp3[l] --&gt; codec.pdmout1[l]
OK
[001C6991:0840E63A] :-)</t>
  </si>
  <si>
    <t>routeaudio --route --block codec --in ain3 --out asp2[1:0]</t>
  </si>
  <si>
    <t>routeaudio --route --block codec --in ain3 --out asp2[1:0]
Routing from codec.ain3[l] --&gt; codec.asp2[1:0]
OK
[001C6991:0840E63A] :-)</t>
  </si>
  <si>
    <t>audioreg -b codec -w -a 0x420014 -d 0x04
codec:write
	0x420014 = 0x04
OK
[001C6991:0840E63A] :-)</t>
  </si>
  <si>
    <t>audioreg -b codec -w -a 0x430014 -d 0x04
codec:write
	0x430014 = 0x04
OK
[001C6991:0840E63A] :-)</t>
  </si>
  <si>
    <t>audioreg -b codec -w -a 0x32000a -d 0x06
codec:write
	0x32000A = 0x06
OK
[001C6991:0840E63A] :-)</t>
  </si>
  <si>
    <t>audioreg -b codec -w -a 0x32000b -d 0x06
codec:write
	0x32000B = 0x06
OK
[001C6991:0840E63A] :-)</t>
  </si>
  <si>
    <t>routeaudio --route --block topspeaker --in spk-pdm --out spk-out
Routing from topspeaker.spk-pdm[l] --&gt; topspeaker.spk-out[l]
OK
[001C6991:0840E63A] :-)</t>
  </si>
  <si>
    <t>audioparam --set --block topspeaker --param enable-mon --value true
OK
[001C6991:0840E63A] :-)</t>
  </si>
  <si>
    <t>setvol -b codec -n mixerA-input1 -v -6
Set 'mixerA-input1' volume to -6 dB
OK
[001C6991:0840E63A] :-)</t>
  </si>
  <si>
    <t>audioreg -b codec -w -a 0x32002a -d 0x32
codec:write
	0x32002A = 0x32
OK
[001C6991:0840E63A] :-)</t>
  </si>
  <si>
    <t>audioreg -b codec -w -a 0x320047 -d 0x58
codec:write
	0x320047 = 0x58
OK
[001C6991:0840E63A] :-)</t>
  </si>
  <si>
    <t>audioreg -b codec -w -a 0x010004 -d 0x2f
codec:write
	0x10004 = 0x2F
OK
[001C6991:0840E63A] :-)</t>
  </si>
  <si>
    <t>audioreg -b codec -w -a 0x300000 -d 0xda
codec:write
	0x300000 = 0xDA
OK
[001C6991:0840E63A] :-)</t>
  </si>
  <si>
    <t>audioreg -b codec -w -a 0x300001 -d 0x3f
codec:write
	0x300001 = 0x3F
OK
[001C6991:0840E63A] :-)</t>
  </si>
  <si>
    <t>audioreg -b codec -w -a 0x300002 -d 0x3f
codec:write
	0x300002 = 0x3F
OK
[001C6991:0840E63A] :-)</t>
  </si>
  <si>
    <t>audioreg -b codec -w -a 0x300003 -d 0x3f
codec:write
	0x300003 = 0x3F
OK
[001C6991:0840E63A] :-)</t>
  </si>
  <si>
    <t>i2c -v 2 0x40 0x17 0x0F
Set  bytes:	0x0F 	Writing 1 bytes
[001C6991:0840E63A] :-)</t>
  </si>
  <si>
    <t>i2c -v 2 0x40 0x08 0x00
Set  bytes:	0x00 	Writing 1 bytes
[001C6991:0840E63A] :-)</t>
  </si>
  <si>
    <t>i2c -v 2 0x40 0x5c 0x00
Set  bytes:	0x00 	Writing 1 bytes
[001C6991:0840E63A] :-)</t>
  </si>
  <si>
    <t>i2c -v 2 0x40 0x5d 0xff
Set  bytes:	0xFF 	Writing 1 bytes
[001C6991:0840E63A] :-)</t>
  </si>
  <si>
    <t>i2c -v 2 0x40 0x5e 0x4f
Set  bytes:	0x4F 	Writing 1 bytes
[001C6991:0840E63A] :-)</t>
  </si>
  <si>
    <t>i2c -v 2 0x40 0x06 0x00 0x38</t>
  </si>
  <si>
    <t>i2c -v 2 0x40 0x06 0x00 0x38
Set  bytes:	0x00 0x38 	Writing 2 bytes
[001C6991:0840E63A] :-)</t>
  </si>
  <si>
    <t>i2c -v 2 0x40 0x1d 0x30
Set  bytes:	0x30 	Writing 1 bytes
[001C6991:0840E63A] :-)</t>
  </si>
  <si>
    <t>loopaudio -b socmca -p ap-mca4 -x ap-mca0 -d 24 --rate 48000 --channels 2 -l 400 --freq 3000</t>
  </si>
  <si>
    <t>loopaudio -b socmca -p ap-mca4 -x ap-mca0 -d 24 --rate 48000 --channels 2 -l 400 --freq 3000
Configuring 'socmca' to play/record 48Khz, 24-bit, 2 channels of padded audio data for 400mS...
Requesting new tx buffer...
Generating tone data into 'looptx0'...
Requesting new rx buffer...
Using rx buffer 'looprx0'...
Playing/Receiving audio...
Done!
OK
[001C6991:0840E63A] :-)</t>
  </si>
  <si>
    <t>processaudio -p fft -i looprx0
Number of samples does not equal power of 2 - truncating to 16384 samples...
Channel 0:
Using 16384 bins, Peak Bin=1024; Peak Magnitude=0.000845 FS; Frequency: 3000.000000 +/- 1.464843 Hz
DC Magnitude=0.000032 FS
Signal Bins=3
SINAD=4.979815 dBFS
Peak Power: -61.453232 dBFS
Signal Power: -61.615221 dBFS
Noise Power: -66.595037 dBFS
Average Noise PSD: -101.924491 dBFS
Noise Margin: 40.471258 dBFS
THD+N: -10.520994 dB
Channel 1:
Using 16384 bins, Peak Bin=1024; Peak Magnitude=0.000845 FS; Frequency: 3000.000000 +/- 1.464843 Hz
DC Magnitude=0.000032 FS
Signal Bins=3
SINAD=4.979816 dBFS
Peak Power: -61.453233 dBFS
Signal Power: -61.615221 dBFS
Noise Power: -66.595038 dBFS
Average Noise PSD: -101.924492 dBFS
Noise Margin: 40.471258 dBFS
THD+N: -10.520994 dB
OK
[001C6991:0840E63A] :-)</t>
  </si>
  <si>
    <t>3K_Tone_TopSpeaker_to_MIC3_Max_Power(L)</t>
  </si>
  <si>
    <t>0.008207</t>
  </si>
  <si>
    <t>0.006711</t>
  </si>
  <si>
    <t>0.021882</t>
  </si>
  <si>
    <t>Process</t>
    <phoneticPr fontId="5" type="noConversion"/>
  </si>
  <si>
    <t>I2C_ISOLATOR_DISENABLE</t>
  </si>
  <si>
    <t>0.036198</t>
  </si>
  <si>
    <t>0.114631</t>
  </si>
  <si>
    <t>sensor --sel prox --init
Turning off power to 'prox' sensor...
Turning on power to 'prox' sensor...
Resetting 'prox' sensor...
OK
[001C6991:0840E63A] :-)</t>
  </si>
  <si>
    <t>sensor --sel prox --conntest
Executing connectivity test for 'prox'
GPIO 'PROX_INT' = PASS
test-result: passed
PASS
[001C6991:0840E63A] :-)</t>
  </si>
  <si>
    <t>Delete_PSCl</t>
  </si>
  <si>
    <t>0.098061</t>
  </si>
  <si>
    <t>syscfg print PSCl
_x001B_[0;31mNot Found!_x001B_[m
[001C6991:0840E63A] :-)</t>
  </si>
  <si>
    <t>Delete_TCal</t>
  </si>
  <si>
    <t>0.093044</t>
  </si>
  <si>
    <t>syscfg print TCal
_x001B_[0;31mNot Found!_x001B_[m
[001C6991:0840E63A] :-)</t>
  </si>
  <si>
    <t>0.005324</t>
  </si>
  <si>
    <t>0.901043</t>
  </si>
  <si>
    <t>device -k GasGauge -e disconnect_bat
Event off: TestSmokey
Event off: AppleBootStageManager
_x001B_[0;31mERROR: [ABSM] Checksum corrupt. Found 0x8D, expected 0xDC
_x001B_[0m0000000: 8D 6B D9 62 A4 79 96 18 A5 68 17 E8 21 6E 1F CD  .k.b.y...h..!n..
0000010: 2A 09 AB 4E DE 82 BA C8 1C CE BC E8 F9 06 76 17  *..N..........v.
_x001B_[0;31mERROR: Corrupted shutdown scratch space! Overwriting
_x001B_[0mEvent off: ThermalMonitor
Event off: Tigris2
Event off: MCA
Event off: AppleDisplay
Event off: PmuCore
Event off: NVMe
Event off: csi_ANS
Event off: csi_SMC
OK
[001C6991:0840E63A] :-)</t>
  </si>
  <si>
    <t>0.006428</t>
  </si>
  <si>
    <t>Process</t>
    <phoneticPr fontId="4" type="noConversion"/>
  </si>
  <si>
    <t>[000148E1:0840E63A] :-)</t>
  </si>
  <si>
    <t>Read_Fixture_SN</t>
  </si>
  <si>
    <t>Read Fixture SN
SN:0005
@_@</t>
  </si>
  <si>
    <t>boardid
Board Id: 0x0A
[000148E1:0840E63A] :-)</t>
  </si>
  <si>
    <t>chipid
Chip  ID: 8015 Version: 0.0 
Die   ID: 000000E1:0840E63A
Fuse  ID: 8000000F:00000004
ECID    : 0x000148E10840E63A
Raw ECID: 000148E1:0840E63A
[000148E1:0840E63A] :-)</t>
  </si>
  <si>
    <t>syscfg print MLB#
C7H64460009HM4049
[000148E1:0840E63A] :-)</t>
  </si>
  <si>
    <t>Get_FG_SN_From_SFC</t>
  </si>
  <si>
    <t>sn
Serial: C7CSN00EHQT9
[000148E1:0840E63A] :-)</t>
  </si>
  <si>
    <t>ver
D2x Diag (factory_d20_proto1)
BuildEng build Skye27CCasaval27C29l (27C29l). Revision ac4c173.
	Built at 2016/11/09 17:44:20
[000148E1:0840E63A] :-)</t>
  </si>
  <si>
    <t>Battery</t>
    <phoneticPr fontId="4" type="noConversion"/>
  </si>
  <si>
    <t>0.007134</t>
  </si>
  <si>
    <t>0.007101</t>
  </si>
  <si>
    <t>Audio</t>
    <phoneticPr fontId="4" type="noConversion"/>
  </si>
  <si>
    <t>audio --reset
Resetting socmca...
Resetting codec...
Resetting topspeaker...
Speaker already powered off.
Resetting botspeaker...
Speaker already powered off.
Resetting arc...
Speaker already powered off.
Resetting mikeybus...
Resetting baseband...
OK
[000148E1:0840E63A] :-)</t>
  </si>
  <si>
    <t>routeaudio -b codec -i ain1 -o asp3[0] -r
Routing from codec.ain1[l] --&gt; codec.asp3[l]
OK
[000148E1:0840E63A] :-)</t>
  </si>
  <si>
    <t>audio --reset
Resetting socmca...
Resetting codec...
Resetting topspeaker...
Resetting botspeaker...
Resetting arc...
Resetting mikeybus...
Resetting baseband...
OK
[000148E1:0840E63A] :-)</t>
  </si>
  <si>
    <t>routeaudio -b codec -i ain2 -o asp3[0] -r
Routing from codec.ain2[l] --&gt; codec.asp3[l]
OK
[000148E1:0840E63A] :-)</t>
  </si>
  <si>
    <t>BotSpkr_Vers</t>
  </si>
  <si>
    <t>processaudio --freebufs all
Delete all buffers in the system...
OK
[000148E1:0840E63A] :-)</t>
  </si>
  <si>
    <t>audio --turnoff topspeaker
Turning-off power to topspeaker...
OK
[000148E1:0840E63A] :-)</t>
  </si>
  <si>
    <t>audio --turnoff arc
Turning-off power to arc...
OK
[000148E1:0840E63A] :-)</t>
  </si>
  <si>
    <t>i2c -v 3 0x08 0x02 0x09
Set  bytes:	0x09 	Writing 1 bytes
[000148E1:0840E63A] :-)</t>
  </si>
  <si>
    <t>audioparam -b codec -p asp1 -n bit_depth -v 24 -s
OK
[000148E1:0840E63A] :-)</t>
  </si>
  <si>
    <t>audioparam -b codec -p asp2 -n bit_depth -v 24 -s
OK
[000148E1:0840E63A] :-)</t>
  </si>
  <si>
    <t>routeaudio -b codec -i ain1 -o asp2[0] -r
Routing from codec.ain1[l] --&gt; codec.asp2[l]
OK
[000148E1:0840E63A] :-)</t>
  </si>
  <si>
    <t>routeaudio -b codec -i ain4 -o asp2[1] -r
Routing from codec.ain4[l] --&gt; codec.asp2[r]
OK
[000148E1:0840E63A] :-)</t>
  </si>
  <si>
    <t>audioreg -b codec -w -a 0x32000a -d 0x04
codec:write
	0x32000A = 0x04
OK
[000148E1:0840E63A] :-)</t>
  </si>
  <si>
    <t>audioreg -b codec -w -a 0x32000b -d 0x07
codec:write
	0x32000B = 0x07
OK
[000148E1:0840E63A] :-)</t>
  </si>
  <si>
    <t>routeaudio --route --block botspeaker --in spk-i2s --out spk-out
Routing from botspeaker.spk-i2s[1:0] --&gt; botspeaker.spk-out[l]
OK
[000148E1:0840E63A] :-)</t>
  </si>
  <si>
    <t>setvol -b botspeaker -n spk-vol -v -9.5
Set 'spk-vol' volume to -9.5 dB
OK
[000148E1:0840E63A] :-)</t>
  </si>
  <si>
    <t>audioparam --set --block botspeaker --param amp-gain --value 16
OK
[000148E1:0840E63A] :-)</t>
  </si>
  <si>
    <t>audioparam --set --block botspeaker --param enable-mon --value true
OK
[000148E1:0840E63A] :-)</t>
  </si>
  <si>
    <t>routeaudio -b codec -i asp1[0] -o asp1[5] -r
Routing from codec.asp1[l] --&gt; codec.asp1[5]
OK
[000148E1:0840E63A] :-)</t>
  </si>
  <si>
    <t>audioreg -b codec -w -a 0x410014 -d 0x04
codec:write
	0x410014 = 0x04
OK
[000148E1:0840E63A] :-)</t>
  </si>
  <si>
    <t>audioreg -b codec -w -a 0x320005 -d 0x1e
codec:write
	0x320005 = 0x1E
OK
[000148E1:0840E63A] :-)</t>
  </si>
  <si>
    <t>audioreg -b codec -w -a 0x41000f -d 0x0e
codec:write
	0x41000F = 0x0E
OK
[000148E1:0840E63A] :-)</t>
  </si>
  <si>
    <t>audioreg -b codec -w -a 0x44000a -d 0x0e
codec:write
	0x44000A = 0x0E
OK
[000148E1:0840E63A] :-)</t>
  </si>
  <si>
    <t>i2c -v 5 0x40 0x08 0x00
Set  bytes:	0x00 	Writing 1 bytes
[000148E1:0840E63A] :-)</t>
  </si>
  <si>
    <t>i2c -v 5 0x40 0x5c 0x00
Set  bytes:	0x00 	Writing 1 bytes
[000148E1:0840E63A] :-)</t>
  </si>
  <si>
    <t>i2c -v 5 0x40 0x5d 0xff
Set  bytes:	0xFF 	Writing 1 bytes
[000148E1:0840E63A] :-)</t>
  </si>
  <si>
    <t>i2c -v 5 0x40 0x5e 0x4f
Set  bytes:	0x4F 	Writing 1 bytes
[000148E1:0840E63A] :-)</t>
  </si>
  <si>
    <t>i2c -v 5 0x40 0x06 0x00
Set  bytes:	0x00 	Writing 1 bytes
[000148E1:0840E63A] :-)</t>
  </si>
  <si>
    <t>i2c -v 5 0x40 0x07 0x38
Set  bytes:	0x38 	Writing 1 bytes
[000148E1:0840E63A] :-)</t>
  </si>
  <si>
    <t>i2c -v 5 0x40 0x52 0x00
Set  bytes:	0x00 	Writing 1 bytes
[000148E1:0840E63A] :-)</t>
  </si>
  <si>
    <t>i2c -v 5 0x40 0x53 0x03
Set  bytes:	0x03 	Writing 1 bytes
[000148E1:0840E63A] :-)</t>
  </si>
  <si>
    <t>i2c -v 5 0x40 0x54 0x02
Set  bytes:	0x02 	Writing 1 bytes
[000148E1:0840E63A] :-)</t>
  </si>
  <si>
    <t>i2c -v 5 0x40 0x55 0x05
Set  bytes:	0x05 	Writing 1 bytes
[000148E1:0840E63A] :-)</t>
  </si>
  <si>
    <t>i2c -v 5 0x40 0x1d 0x30
Set  bytes:	0x30 	Writing 1 bytes
[000148E1:0840E63A] :-)</t>
  </si>
  <si>
    <t>loopaudio --block socmca --txport ap-mca5 --rxport ap-mca4 -d 24 --rate 48000 --channels 5 -l 400 --freq 3000
Configuring 'socmca' to play/record 48Khz, 24-bit, 5 channels of padded audio data for 400mS...
Requesting new tx buffer...
Generating tone data into 'looptx0'...
Requesting new rx buffer...
Using rx buffer 'looprx0'...
Playing/Receiving audio...
Done!
OK
[000148E1:0840E63A] :-)</t>
  </si>
  <si>
    <t>0.007165</t>
  </si>
  <si>
    <t>audio --reset
Resetting socmca...
Resetting codec...
Resetting topspeaker...
Speaker already powered off.
Resetting botspeaker...
Resetting arc...
Speaker already powered off.
Resetting mikeybus...
Resetting baseband...
OK
[000148E1:0840E63A] :-)</t>
  </si>
  <si>
    <t>audio --turnoff botspeaker
Turning-off power to botspeaker...
OK
[000148E1:0840E63A] :-)</t>
  </si>
  <si>
    <t>routeaudio -b codec -i ain2 -o asp2[0] -r
Routing from codec.ain2[l] --&gt; codec.asp2[l]
OK
[000148E1:0840E63A] :-)</t>
  </si>
  <si>
    <t>audioreg -b codec -w -a 0x32000a -d 0x05
codec:write
	0x32000A = 0x05
OK
[000148E1:0840E63A] :-)</t>
  </si>
  <si>
    <t>audioreg -b codec -w -a 0x420014 -d 0x04
codec:write
	0x420014 = 0x04
OK
[000148E1:0840E63A] :-)</t>
  </si>
  <si>
    <t>audioreg -b codec -w -a 0x020000 -d 0x00
codec:write
	0x20000 = 0x00
OK
[000148E1:0840E63A] :-)</t>
  </si>
  <si>
    <t>audioreg -b codec -w -a 0x010000 -d 0x1e
codec:write
	0x10000 = 0x1E
OK
[000148E1:0840E63A] :-)</t>
  </si>
  <si>
    <t>recordaudio -b socmca --port ap-mca4 --rate 48000 --channels 1 --len 400 -d 24
DataFormat = 00000008
Configuring 'socmca' to record 48Khz, 24-bit, 1 channels of audio data for 400mS...
Requesting new buffer...
Using buffer 'record0'
Recording audio...
Done!
OK
[000148E1:0840E63A] :-)</t>
  </si>
  <si>
    <t>0.007197</t>
  </si>
  <si>
    <t>audio --reset
Resetting socmca...
Resetting codec...
Resetting topspeaker...
Resetting botspeaker...
Speaker already powered off.
Resetting arc...
Resetting mikeybus...
Resetting baseband...
OK
[000148E1:0840E63A] :-)</t>
  </si>
  <si>
    <t>audioparam -b codec -p asp2 -n bit_depth -v 16 -s
OK
[000148E1:0840E63A] :-)</t>
  </si>
  <si>
    <t>routeaudio -b codec -i lp_ain2 -o asp2[0] -r
Routing from codec.lp_ain2[l] --&gt; codec.asp2[l]
OK
[000148E1:0840E63A] :-)</t>
  </si>
  <si>
    <t>audioreg -b codec -w -a 0x32000a -d 0x0b
codec:write
	0x32000A = 0x0B
OK
[000148E1:0840E63A] :-)</t>
  </si>
  <si>
    <t>audioreg -b codec -w -a 0x020007 -d 0x01
codec:write
	0x20007 = 0x01
OK
[000148E1:0840E63A] :-)</t>
  </si>
  <si>
    <t>audioreg -b codec -w -a 0x020008 -d 0x03
codec:write
	0x20008 = 0x03
OK
[000148E1:0840E63A] :-)</t>
  </si>
  <si>
    <t>audioreg -b codec -w -a 0x150000 -d 0x00
codec:write
	0x150000 = 0x00
OK
[000148E1:0840E63A] :-)</t>
  </si>
  <si>
    <t>recordaudio -b socmca --port ap-mca4 --rate 16000 --channels 2 -d 16 --len 400</t>
  </si>
  <si>
    <t>recordaudio -b socmca --port ap-mca4 --rate 16000 --channels 2 -d 16 --len 400
DataFormat = 00000002
Configuring 'socmca' to record 16Khz, 16-bit, 2 channels of audio data for 400mS...
Requesting new buffer...
Using buffer 'record0'
Recording audio...
Done!
OK
[000148E1:0840E63A] :-)</t>
  </si>
  <si>
    <t>0.007212</t>
  </si>
  <si>
    <t xml:space="preserve">recordaudio -b socmca --port ap-mca4 --rate 16000 --channels 2 -d 16 --len 400 </t>
  </si>
  <si>
    <t>recordaudio -b socmca --port ap-mca4 --rate 16000 --channels 2 -d 16 --len 400 
DataFormat = 00000002
Configuring 'socmca' to record 16Khz, 16-bit, 2 channels of audio data for 400mS...
Requesting new buffer...
Using buffer 'record0'
Recording audio...
Done!
OK
[000148E1:0840E63A] :-)</t>
  </si>
  <si>
    <t>setvol -b botspeaker -n spk-vol -v -7
Set 'spk-vol' volume to -7 dB
OK
[000148E1:0840E63A] :-)</t>
  </si>
  <si>
    <t>audioparam --set --block botspeaker --param boost-control --value 9000
OK
[000148E1:0840E63A] :-)</t>
  </si>
  <si>
    <t>i2c -v 5 0x40 0x31 0x14
Set  bytes:	0x14 	Writing 1 bytes
[000148E1:0840E63A] :-)</t>
  </si>
  <si>
    <t>loopaudio --block socmca --txport ap-mca5 --rxport ap-mca5 -d 24 --rate 48000 --channels 5 -l 100 --freq 2000
Configuring 'socmca' to play/record 48Khz, 24-bit, 5 channels of padded audio data for 100mS...
Requesting new tx buffer...
Generating tone data into 'looptx0'...
Requesting new rx buffer...
Using rx buffer 'looprx0'...
Playing/Receiving audio...
Done!
OK
[000148E1:0840E63A] :-)</t>
  </si>
  <si>
    <t>processaudio -p crop -i looprx0 --options "--start 10"
Using input buffer settings
Allocated output buffer 'process0' for use with processor...
OK
[000148E1:0840E63A] :-)</t>
  </si>
  <si>
    <t>0.007759</t>
  </si>
  <si>
    <t>setvol -b botspeaker -n spk-vol -v -1
Set 'spk-vol' volume to -1 dB
OK
[000148E1:0840E63A] :-)</t>
  </si>
  <si>
    <t>loopaudio -b socmca -p ap-mca5 -x ap-mca5 -d 24 --rate 48000 --channels 5 -l 100 --freq 2000
Configuring 'socmca' to play/record 48Khz, 24-bit, 5 channels of padded audio data for 100mS...
Requesting new tx buffer...
Generating tone data into 'looptx0'...
Requesting new rx buffer...
Using rx buffer 'looprx0'...
Playing/Receiving audio...
Done!
OK
[000148E1:0840E63A] :-)</t>
  </si>
  <si>
    <t>i2c -v 5 0x40 0x1e 0x00
Set  bytes:	0x00 	Writing 1 bytes
[000148E1:0840E63A] :-)</t>
  </si>
  <si>
    <t>setvol -b botspeaker -n spk-vol -v 0
Set 'spk-vol' volume to +0 dB
OK
[000148E1:0840E63A] :-)</t>
  </si>
  <si>
    <t>audioparam --set --block botspeaker --param amp-gain --value 9
OK
[000148E1:0840E63A] :-)</t>
  </si>
  <si>
    <t>i2c -v 5 0x40 0x1e 0x15
Set  bytes:	0x15 	Writing 1 bytes
[000148E1:0840E63A] :-)</t>
  </si>
  <si>
    <t>loopaudio -b socmca -p ap-mca5 -x ap-mca5 -d 24 --rate 48000 --channels 5 -l 1000 --freq 300
Configuring 'socmca' to play/record 48Khz, 24-bit, 5 channels of padded audio data for 1000mS...
Requesting new tx buffer...
Generating tone data into 'looptx0'...
Requesting new rx buffer...
Using rx buffer 'looprx0'...
Playing/Receiving audio...
Done!
OK
[000148E1:0840E63A] :-)</t>
  </si>
  <si>
    <t>setvol -b botspeaker -n spk-vol -v -22
Set 'spk-vol' volume to -22 dB
OK
[000148E1:0840E63A] :-)</t>
  </si>
  <si>
    <t>loopaudio --block socmca --txport ap-mca5 --rxport ap-mca5 -d 24 --rate 48000 --channels 5 -l 1000 --freq 40
Configuring 'socmca' to play/record 48Khz, 24-bit, 5 channels of padded audio data for 1000mS...
Requesting new tx buffer...
Generating tone data into 'looptx0'...
Requesting new rx buffer...
Using rx buffer 'looprx0'...
Playing/Receiving audio...
Done!
OK
[000148E1:0840E63A] :-)</t>
  </si>
  <si>
    <t>ARC</t>
    <phoneticPr fontId="4" type="noConversion"/>
  </si>
  <si>
    <t>routeaudio --route -b codec --in asp1[9:5] --out asp1[4:0]
Routing from codec.asp1[9:5] --&gt; codec.asp1[4:0]
OK
[000148E1:0840E63A] :-)</t>
  </si>
  <si>
    <t>routeaudio --route -b codec --in asp1[2] --out pdmout2[0]
Routing from codec.asp1[2] --&gt; codec.pdmout2[l]
OK
[000148E1:0840E63A] :-)</t>
  </si>
  <si>
    <t>routeaudio --route --block arc --in spk-pdm --out spk-out
Routing from arc.spk-pdm[l] --&gt; arc.spk-out[l]
OK
[000148E1:0840E63A] :-)</t>
  </si>
  <si>
    <t>audioparam --set --block arc --param amp-gain --value 16
OK
[000148E1:0840E63A] :-)</t>
  </si>
  <si>
    <t>audioparam --set --block arc --param enable-mon --value true
OK
[000148E1:0840E63A] :-)</t>
  </si>
  <si>
    <t>audioparam --set --block arc --param diag-hpf --value disable
OK
[000148E1:0840E63A] :-)</t>
  </si>
  <si>
    <t>audioparam --set --block arc --param boost-control --value 9000
OK
[000148E1:0840E63A] :-)</t>
  </si>
  <si>
    <t>i2c -v 5 0x41 0x06 0x00 0x38
Set  bytes:	0x00 0x38 	Writing 2 bytes
[000148E1:0840E63A] :-)</t>
  </si>
  <si>
    <t>audioreg -w -b codec -a 0x410014 -d 0x04</t>
  </si>
  <si>
    <t>audioreg -w -b codec -a 0x410014 -d 0x04
codec:write
	0x410014 = 0x04
OK
[000148E1:0840E63A] :-)</t>
  </si>
  <si>
    <t>i2c -v 5 0x41 0x17 0x8D
Set  bytes:	0x8D 	Writing 1 bytes
[000148E1:0840E63A] :-)</t>
  </si>
  <si>
    <t>i2c -v 5 0x41 0x31 0x14
Set  bytes:	0x14 	Writing 1 bytes
[000148E1:0840E63A] :-)</t>
  </si>
  <si>
    <t>i2c -v 5 0x41 0x52 0x0f
Set  bytes:	0x0F 	Writing 1 bytes
[000148E1:0840E63A] :-)</t>
  </si>
  <si>
    <t>i2c -v 5 0x41 0x53 0x12
Set  bytes:	0x12 	Writing 1 bytes
[000148E1:0840E63A] :-)</t>
  </si>
  <si>
    <t>i2c -v 5 0x41 0x54 0x11
Set  bytes:	0x11 	Writing 1 bytes
[000148E1:0840E63A] :-)</t>
  </si>
  <si>
    <t>i2c -v 5 0x41 0x55 0x14
Set  bytes:	0x14 	Writing 1 bytes
[000148E1:0840E63A] :-)</t>
  </si>
  <si>
    <t>i2c -v 5 0x41 0x56 0x9f
Set  bytes:	0x9F 	Writing 1 bytes
[000148E1:0840E63A] :-)</t>
  </si>
  <si>
    <t>i2c -v 5 0x41 0x57 0x9f
Set  bytes:	0x9F 	Writing 1 bytes
[000148E1:0840E63A] :-)</t>
  </si>
  <si>
    <t>i2c -v 5 0x41 0x58 0x9f
Set  bytes:	0x9F 	Writing 1 bytes
[000148E1:0840E63A] :-)</t>
  </si>
  <si>
    <t>i2c -v 5 0x41 0x59 0x9f
Set  bytes:	0x9F 	Writing 1 bytes
[000148E1:0840E63A] :-)</t>
  </si>
  <si>
    <t>i2c -v 5 0x41 0x5a 0x00
Set  bytes:	0x00 	Writing 1 bytes
[000148E1:0840E63A] :-)</t>
  </si>
  <si>
    <t>i2c -v 5 0x41 0x5b 0x1f
Set  bytes:	0x1F 	Writing 1 bytes
[000148E1:0840E63A] :-)</t>
  </si>
  <si>
    <t>i2c -v 5 0x41 0x5c 0x80
Set  bytes:	0x80 	Writing 1 bytes
[000148E1:0840E63A] :-)</t>
  </si>
  <si>
    <t>i2c -v 5 0x41 0x5d 0x00
Set  bytes:	0x00 	Writing 1 bytes
[000148E1:0840E63A] :-)</t>
  </si>
  <si>
    <t>i2c -v 5 0x41 0x5e 0x00
Set  bytes:	0x00 	Writing 1 bytes
[000148E1:0840E63A] :-)</t>
  </si>
  <si>
    <t>i2c -v 5 0x41 0x61 0x9f
Set  bytes:	0x9F 	Writing 1 bytes
[000148E1:0840E63A] :-)</t>
  </si>
  <si>
    <t>i2c -v 5 0x41 0x08 0x00
Set  bytes:	0x00 	Writing 1 bytes
[000148E1:0840E63A] :-)</t>
  </si>
  <si>
    <t>i2c -v 3 0x08 0x04 0x1d
Set  bytes:	0x1D 	Writing 1 bytes
[000148E1:0840E63A] :-)</t>
  </si>
  <si>
    <t>i2c -v 3 0x08 0x05 0x1d
Set  bytes:	0x1D 	Writing 1 bytes
[000148E1:0840E63A] :-)</t>
  </si>
  <si>
    <t>i2c -v 3 0x08 0x06 0x1b
Set  bytes:	0x1B 	Writing 1 bytes
[000148E1:0840E63A] :-)</t>
  </si>
  <si>
    <t>i2c -v 3 0x08 0x09 0x87
Set  bytes:	0x87 	Writing 1 bytes
[000148E1:0840E63A] :-)</t>
  </si>
  <si>
    <t>i2c -v 3 0x08 0x0b 0x68
Set  bytes:	0x68 	Writing 1 bytes
[000148E1:0840E63A] :-)</t>
  </si>
  <si>
    <t>i2c -v 3 0x08 0x14 0x05
Set  bytes:	0x05 	Writing 1 bytes
[000148E1:0840E63A] :-)</t>
  </si>
  <si>
    <t>i2c -v 3 0x08 0x15 0xb8
Set  bytes:	0xB8 	Writing 1 bytes
[000148E1:0840E63A] :-)</t>
  </si>
  <si>
    <t>i2c -v 3 0x08 0x16 0xbb
Set  bytes:	0xBB 	Writing 1 bytes
[000148E1:0840E63A] :-)</t>
  </si>
  <si>
    <t>i2c -v 3 0x08 0x17 0x2a
Set  bytes:	0x2A 	Writing 1 bytes
[000148E1:0840E63A] :-)</t>
  </si>
  <si>
    <t>i2c -v 3 0x08 0x18 0x2c
Set  bytes:	0x2C 	Writing 1 bytes
[000148E1:0840E63A] :-)</t>
  </si>
  <si>
    <t>i2c -v 3 0x08 0x19 0x28
Set  bytes:	0x28 	Writing 1 bytes
[000148E1:0840E63A] :-)</t>
  </si>
  <si>
    <t>i2c -v 3 0x08 0x02 0x08
Set  bytes:	0x08 	Writing 1 bytes
[000148E1:0840E63A] :-)</t>
  </si>
  <si>
    <t>loopaudio --block socmca --txport ap-mca5 --rxport ap-mca5 -d 24 --rate 48000 --channels 5 -l 100 --freq 300
Configuring 'socmca' to play/record 48Khz, 24-bit, 5 channels of padded audio data for 100mS...
Requesting new tx buffer...
Generating tone data into 'looptx0'...
Requesting new rx buffer...
Using rx buffer 'looprx0'...
Playing/Receiving audio...
Done!
OK
[000148E1:0840E63A] :-)</t>
  </si>
  <si>
    <t>processaudio --pick fft -i looprx0 --option "--minHz 100"</t>
  </si>
  <si>
    <t>i2c -v 5 0x41 0x17 0xED
Set  bytes:	0xED 	Writing 1 bytes
[000148E1:0840E63A] :-)</t>
  </si>
  <si>
    <t>L26_ARC_IPK_VBST_WithARC</t>
  </si>
  <si>
    <t>i2c -v 5 0x41 0x1e 0x00
Set  bytes:	0x00 	Writing 1 bytes
[000148E1:0840E63A] :-)</t>
  </si>
  <si>
    <t>L26_ARC_IPK_VBST_DELTA_Witharc</t>
  </si>
  <si>
    <t>i2c -v 5 0x41 0x1e 0x15
Set  bytes:	0x15 	Writing 1 bytes
[000148E1:0840E63A] :-)</t>
  </si>
  <si>
    <t>i2c -v 5 0x41 0x17 0xbd
Set  bytes:	0xBD 	Writing 1 bytes
[000148E1:0840E63A] :-)</t>
  </si>
  <si>
    <t>sensor --sel accel --init --set rate 800
Turning off power to 'accel' sensor...
Turning on power to 'accel' sensor...
Resetting 'accel' sensor...
Setting parameter 'rate' to 800 for 'accel'
OK
[000148E1:0840E63A] :-)</t>
  </si>
  <si>
    <t>loopaudio --block socmca --txport ap-mca5 --rxport ap-mca5 -d 24 --rate 48000 --channels 5 -l 1000 --freq 300 --async
Configuring 'socmca' to play/record 48Khz, 24-bit, 5 channels of padded audio data for 1000mS...
Requesting new tx buffer...
Generating tone data into 'looptx0'...
Requesting new rx buffer...
Using rx buffer 'looprx0'...
Playing/Receiving audio...
Done!
OK
[000148E1:0840E63A] :-)</t>
  </si>
  <si>
    <t>stopaudio -b socmca -p ap-mca5
OK
[000148E1:0840E63A] :-)</t>
  </si>
  <si>
    <t>PMUADC</t>
    <phoneticPr fontId="4" type="noConversion"/>
  </si>
  <si>
    <t>soc -s "perfstate gpu 1"
OK
[000148E1:0840E63A] :-)</t>
  </si>
  <si>
    <t>soc -p get-perf-state
Cpu State     :4
Cpu Core      :pCore
Cpu Frequency :372MHz
Cpu Voltage   :672mV
SoC State     :1
SoC Voltage   :931mV
Gpu State     :1
Gpu Voltage   :672mV
DDR Frequency :1600MHz
Sram Voltage  :797mV
[000148E1:0840E63A] :-)</t>
  </si>
  <si>
    <t>touch --sel mesa
Setting active Touch controller to "mesa"
OK
[000148E1:0840E63A] :-)</t>
  </si>
  <si>
    <t>i2c -v 0 0x27 0x05 0x0F
Set  bytes:	0x0F 	Writing 1 bytes
[000148E1:0840E63A] :-)</t>
  </si>
  <si>
    <t>pmuset --ldo 6 --on
Turning LDO On
Done
[000148E1:0840E63A] :-)</t>
  </si>
  <si>
    <t>pmuset --buck 1 --on
Turning BUCK On
Done
[000148E1:0840E63A] :-)</t>
  </si>
  <si>
    <t>soc --set "perfstate gpu 1"
OK
[000148E1:0840E63A] :-)</t>
  </si>
  <si>
    <t>baseband --on --load
Baseband is already powered on!
OK
Baseband firmware is already loaded!
DATA: firmware-load="Passed"
OK
[000148E1:0840E63A] :-)</t>
  </si>
  <si>
    <t>event -s enter-bg-quiesce
[000148E1:0840E63A] :-)</t>
  </si>
  <si>
    <t>0.007161</t>
  </si>
  <si>
    <t>0.007443</t>
  </si>
  <si>
    <t>0.007010</t>
  </si>
  <si>
    <t>AMUX_A4_ADC_Min</t>
  </si>
  <si>
    <t>pmuadc --read amuxa4 --stats 200</t>
  </si>
  <si>
    <t>AMUX_A4_ADC_Mean</t>
  </si>
  <si>
    <t>socgpio --pin 48 --input --pullup
SoC GPIO[0,48] = 1
OK
[000148E1:0840E63A] :-)</t>
  </si>
  <si>
    <t>socgpio --pin 48 --input --pullup1
SoC GPIO[0,48] = 1
OK
[000148E1:0840E63A] :-)</t>
  </si>
  <si>
    <t>accessory --powermode normal
setting accessory rail to normal mode
OK
[000148E1:0840E63A] :-)</t>
  </si>
  <si>
    <t>event -s leave-bg-quiesce
[000148E1:0840E63A] :-)</t>
  </si>
  <si>
    <t>pmuset --ldo 6 --off
Turning LDO Off
Done
[000148E1:0840E63A] :-)</t>
  </si>
  <si>
    <t>camisp --pick back --exit
picked : back 
RunExit
Pass
[000148E1:0840E63A] :-)</t>
  </si>
  <si>
    <t>soc -s "perfstate gpu 0"
OK
[000148E1:0840E63A] :-)</t>
  </si>
  <si>
    <t>0.008215</t>
  </si>
  <si>
    <t>0.007841</t>
  </si>
  <si>
    <t>0.007666</t>
  </si>
  <si>
    <t>0.008119</t>
  </si>
  <si>
    <t>0.008117</t>
  </si>
  <si>
    <t xml:space="preserve"> [4000,133000]</t>
  </si>
  <si>
    <t>0.007808</t>
  </si>
  <si>
    <t>0.007738</t>
  </si>
  <si>
    <t>0.008303</t>
  </si>
  <si>
    <t>0.008172</t>
  </si>
  <si>
    <t>0.007726</t>
  </si>
  <si>
    <t>0.007851</t>
  </si>
  <si>
    <t>0.008461</t>
  </si>
  <si>
    <t>0.007791</t>
  </si>
  <si>
    <t>0.007857</t>
  </si>
  <si>
    <t>0.007814</t>
  </si>
  <si>
    <t>0.007768</t>
  </si>
  <si>
    <t>0.008148</t>
  </si>
  <si>
    <t xml:space="preserve"> [1700,1900]</t>
  </si>
  <si>
    <t xml:space="preserve"> [750,1000]</t>
  </si>
  <si>
    <t>0.007858</t>
  </si>
  <si>
    <t xml:space="preserve"> [1150,1400]</t>
  </si>
  <si>
    <t>0.007846</t>
  </si>
  <si>
    <t xml:space="preserve"> [520,700]</t>
  </si>
  <si>
    <t>0.008046</t>
  </si>
  <si>
    <t>0.008053</t>
  </si>
  <si>
    <t xml:space="preserve"> [2100,3000]</t>
  </si>
  <si>
    <t xml:space="preserve"> [3253.8,3346.2]</t>
  </si>
  <si>
    <t>0.009660</t>
  </si>
  <si>
    <t xml:space="preserve"> [600,1000]</t>
  </si>
  <si>
    <t xml:space="preserve"> [2900,3100]</t>
  </si>
  <si>
    <t>0.008192</t>
  </si>
  <si>
    <t xml:space="preserve"> [2200,3800]</t>
  </si>
  <si>
    <t>0.009054</t>
  </si>
  <si>
    <t xml:space="preserve"> [400,1500]</t>
  </si>
  <si>
    <t>0.009806</t>
  </si>
  <si>
    <t>0.008235</t>
  </si>
  <si>
    <t>0.007743</t>
  </si>
  <si>
    <t>0.014454</t>
  </si>
  <si>
    <t>0.019529</t>
  </si>
  <si>
    <t>0.017815</t>
  </si>
  <si>
    <t>0.008221</t>
  </si>
  <si>
    <t>0.009501</t>
  </si>
  <si>
    <t xml:space="preserve"> [0,75]</t>
  </si>
  <si>
    <t>AMUX_A4_min</t>
  </si>
  <si>
    <t>pattern --iqc 23
[000148E1:0840E63A] :-)</t>
  </si>
  <si>
    <t>pattern --iqc 1
[000148E1:0840E63A] :-)</t>
  </si>
  <si>
    <t>0.007143</t>
  </si>
  <si>
    <t>Button</t>
    <phoneticPr fontId="4" type="noConversion"/>
  </si>
  <si>
    <t>key
AP: HoldKey=0 VolUp=0 VolDown=0 RingerA=0 
PMU: HoldKey=0 VolDown=0 RingerA=0 
[000148E1:0840E63A] :-)</t>
  </si>
  <si>
    <t>key
AP: HoldKey=1 VolUp=0 VolDown=0 RingerA=0 
PMU: HoldKey=1 VolDown=0 RingerA=0 
[000148E1:0840E63A] :-)</t>
  </si>
  <si>
    <t>key
AP: HoldKey=0 VolUp=1 VolDown=0 RingerA=0 
PMU: HoldKey=0 VolDown=0 RingerA=0 
[000148E1:0840E63A] :-)</t>
  </si>
  <si>
    <t>key
AP: HoldKey=0 VolUp=0 VolDown=1 RingerA=0 
PMU: HoldKey=0 VolDown=1 RingerA=0 
[000148E1:0840E63A] :-)</t>
  </si>
  <si>
    <t>key
AP: HoldKey=0 VolUp=0 VolDown=0 RingerA=1 
PMU: HoldKey=0 VolDown=0 RingerA=1 
[000148E1:0840E63A] :-)</t>
  </si>
  <si>
    <t>Hawking</t>
    <phoneticPr fontId="4" type="noConversion"/>
  </si>
  <si>
    <t>audio --reset
Resetting socmca...
Resetting codec...
Resetting topspeaker...
Speaker already powered off.
Resetting botspeaker...
Speaker already powered off.
Resetting arc...
Resetting mikeybus...
Resetting baseband...
OK
[000148E1:0840E63A] :-)</t>
  </si>
  <si>
    <t>audioparam -b codec -p asp3 -n bit_depth -v 24 -s
OK
[000148E1:0840E63A] :-)</t>
  </si>
  <si>
    <t>camisp --find
found 1 sensors :  
pick number 0, back  detected 
pick number X, back1 missing 
Pass
[000148E1:0840E63A] :-)</t>
  </si>
  <si>
    <t>routeaudio -b codec -i ain5 -o asp3[0] -r
Routing from codec.ain5[l] --&gt; codec.asp3[l]
OK
[000148E1:0840E63A] :-)</t>
  </si>
  <si>
    <t>recordaudio --block socmca --port ap-mca0 --len 1000 --channels 1
DataFormat = 00000002
Configuring 'socmca' to record 48Khz, 16-bit, 1 channels of audio data for 1000mS...
Requesting new buffer...
Using buffer 'record0'
Recording audio...
Done!
OK
[000148E1:0840E63A] :-)</t>
  </si>
  <si>
    <t>camisp --exit
RunExit
Pass
[000148E1:0840E63A] :-)</t>
  </si>
  <si>
    <t>0.007222</t>
  </si>
  <si>
    <t>0.007553</t>
  </si>
  <si>
    <t>0.007374</t>
  </si>
  <si>
    <t>0.007431</t>
  </si>
  <si>
    <t>0.007357</t>
  </si>
  <si>
    <t>Strobe</t>
    <phoneticPr fontId="4" type="noConversion"/>
  </si>
  <si>
    <t>Camera</t>
    <phoneticPr fontId="4" type="noConversion"/>
  </si>
  <si>
    <t>camisp --pick back
picked : back 
Pass
[000148E1:0840E63A] :-)</t>
  </si>
  <si>
    <t>camisp --dli
RunExit
Capture buffer allocated at: 0xC67329280, 0xC67399A80 of 460800 bytes each with default value of 0x0 width 640 height 480
Using DLI File: nandfs:\AppleInternal\Diags\ISP\D20D21\MX343_colorbar_vga_420_172301.bin
RunExit
Pass
[000148E1:0840E63A] :-)</t>
  </si>
  <si>
    <t>camisp --on
RunOn 0 0 20
Capture buffer allocated at: 0xC67329280, 0xC67399A80 of 460800 bytes each with default value of 0x0 width 640 height 480
Pass
[000148E1:0840E63A] :-)</t>
  </si>
  <si>
    <t>camisp --stream on
RunStream on
Pass
[000148E1:0840E63A] :-)</t>
  </si>
  <si>
    <t>camisp --awb off
RunAwb off
Pass
[000148E1:0840E63A] :-)</t>
  </si>
  <si>
    <t>camisp --ae on
RunAe on
Pass
[000148E1:0840E63A] :-)</t>
  </si>
  <si>
    <t>camisp --rgb
RunRGB begin
RunRGB R 0x0 G 0x88 B 0x0
Green
Pass
[000148E1:0840E63A] :-)</t>
  </si>
  <si>
    <t>camisp --rgb
RunRGB begin
RunRGB R 0x0 G 0x0 B 0x0
Black
Pass
[000148E1:0840E63A] :-)</t>
  </si>
  <si>
    <t>camisp --stream off
RunStream off
Pass
[000148E1:0840E63A] :-)</t>
  </si>
  <si>
    <t>camisp --setoismode position
Pass
[000148E1:0840E63A] :-)</t>
  </si>
  <si>
    <t>Back_Camera_Displacement_Std[-600 600]</t>
  </si>
  <si>
    <t>ACC</t>
    <phoneticPr fontId="4" type="noConversion"/>
  </si>
  <si>
    <t>tristar --read 0x09
&gt;&gt; read
reg 0x9 = 0xD0
[000148E1:0840E63A] :-)</t>
  </si>
  <si>
    <t>tristar --read 0x02
&gt;&gt; read
reg 0x2 = 0x0
[000148E1:0840E63A] :-)</t>
  </si>
  <si>
    <t>accessory -m bypass
setting accessory rail to bypass mode
OK
[000148E1:0840E63A] :-)</t>
  </si>
  <si>
    <t>accessory --powerpin acc2
setting switch to output power on acc2
OK
[000148E1:0840E63A] :-)</t>
  </si>
  <si>
    <t>tristar --read 0x0a
&gt;&gt; read
reg 0xA = 0x0
[000148E1:0840E63A] :-)</t>
  </si>
  <si>
    <t>tristar --write "0x09 0xdf"
&gt;&gt; write
write reg 0x9 = 0xDF
[000148E1:0840E63A] :-)</t>
  </si>
  <si>
    <t>tristar --write "0x09 0xd0"
&gt;&gt; write
write reg 0x9 = 0xD0
[000148E1:0840E63A] :-)</t>
  </si>
  <si>
    <t>accessory --powerpin acc1
setting switch to output power on acc1
OK
[000148E1:0840E63A] :-)</t>
  </si>
  <si>
    <t>accessory -m off
turning off accessory power
OK
[000148E1:0840E63A] :-)</t>
  </si>
  <si>
    <t>tristar --write "0x02 0x00"
&gt;&gt; write
write reg 0x2 = 0x0
[000148E1:0840E63A] :-)</t>
  </si>
  <si>
    <t>tristar --mux_cfg "dx1 open-brickid"
&gt;&gt; mux_cfg
[000148E1:0840E63A] :-)</t>
  </si>
  <si>
    <t>0.009117</t>
  </si>
  <si>
    <t>tristar --mux_cfg "dx1 brickid-open"
&gt;&gt; mux_cfg
[000148E1:0840E63A] :-)</t>
  </si>
  <si>
    <t>accessory --powermode bypass
setting accessory rail to bypass mode
OK
[000148E1:0840E63A] :-)</t>
  </si>
  <si>
    <t>pmuadc --read ildo6 --avg 4
PMU ADC test
ADC Channel ildo6: 0.0384 mA
[000148E1:0840E63A] :-)</t>
  </si>
  <si>
    <t>accessory --powermode off
turning off accessory power
OK
[000148E1:0840E63A] :-)</t>
  </si>
  <si>
    <t>pmurw --write 0x7001 0x44
Wrote 1 bytes:	0x44 
[000148E1:0840E63A] :-)</t>
  </si>
  <si>
    <t>pmurw --write 0x7002 0x61
Wrote 1 bytes:	0x61 
[000148E1:0840E63A] :-)</t>
  </si>
  <si>
    <t>pmurw --write 0x7003 0x76
Wrote 1 bytes:	0x76 
[000148E1:0840E63A] :-)</t>
  </si>
  <si>
    <t>pmurw --write 0x7004 0x65
Wrote 1 bytes:	0x65 
[000148E1:0840E63A] :-)</t>
  </si>
  <si>
    <t>pmurw --write 0x26E1 0x08
Wrote 1 bytes:	0x08 
[000148E1:0840E63A] :-)</t>
  </si>
  <si>
    <t>pmugpio --pin 16 --pushpull --output 1
Setting GPIO for pin 16
OK
[000148E1:0840E63A] :-)</t>
  </si>
  <si>
    <t>socgpio --port 0 --pin 32 --output 0
OK
[000148E1:0840E63A] :-)</t>
  </si>
  <si>
    <t>socgpio --port 0 --pin 32 --output 1
OK
[000148E1:0840E63A] :-)</t>
  </si>
  <si>
    <t>0.049383</t>
  </si>
  <si>
    <t>pmugpio --pin 16 --pushpull --output 0
Setting GPIO for pin 16
OK
[000148E1:0840E63A] :-)</t>
  </si>
  <si>
    <t>pmurw -w 0x7001 0x44 0x61 0x76 0x65
Wrote 4 bytes:	0x44 0x61 0x76 0x65 
[000148E1:0840E63A] :-)</t>
  </si>
  <si>
    <t>pmurw -w 0x26e1 0x00
Wrote 1 bytes:	0x00 
[000148E1:0840E63A] :-)</t>
  </si>
  <si>
    <t>pmuadc --read amuxa7
PMU ADC test
ADC Channel amuxa7: 77.2283 mV
[000148E1:0840E63A] :-)</t>
  </si>
  <si>
    <t>tristar -o
&gt;&gt; reorient
[000148E1:0840E63A] :-)</t>
  </si>
  <si>
    <t>pmuadc --read ldo6 --avg 4
PMU ADC test
ADC Channel ldo6: 3311.0500 mV
[000148E1:0840E63A] :-)</t>
  </si>
  <si>
    <t>0.006886</t>
  </si>
  <si>
    <t>pmuadc --read ildo6 --avg 4
PMU ADC test
ADC Channel ildo6: 0.0230 mA
[000148E1:0840E63A] :-)</t>
  </si>
  <si>
    <t>0.007311</t>
  </si>
  <si>
    <t>Status</t>
    <phoneticPr fontId="2" type="noConversion"/>
  </si>
  <si>
    <t>Remark</t>
    <phoneticPr fontId="2" type="noConversion"/>
  </si>
  <si>
    <t xml:space="preserve">Process
</t>
    <phoneticPr fontId="5" type="noConversion"/>
  </si>
  <si>
    <t>3.018806</t>
  </si>
  <si>
    <t>0.699130</t>
  </si>
  <si>
    <t>Fixture_ID_Information</t>
  </si>
  <si>
    <t>0.030731</t>
  </si>
  <si>
    <t>Read Fixture SN
SN:0280
@_@</t>
  </si>
  <si>
    <t>17.760370</t>
  </si>
  <si>
    <t>0.035522</t>
  </si>
  <si>
    <t>boardid
Board Id: 0x0A
[00184491:0840E63A] :-)</t>
  </si>
  <si>
    <t>0.047888</t>
  </si>
  <si>
    <t>chipid
Chip  ID: 8015 Version: 0.0 
Die   ID: 00000091:0840E63A
Fuse  ID: 8000000F:00000004
ECID    : 0x001844910840E63A
Raw ECID: 00184491:0840E63A
[00184491:0840E63A] :-)</t>
  </si>
  <si>
    <t>0.069040</t>
  </si>
  <si>
    <t>i2c -z 2 --devread 3 0x51 0x1200 0x16
Reading 22 bytes from register offset 0x1200 into 0x76630D98, buffer read:	
Data:  0x4D  0x36  0x38  0x52  0x31  0x33  0x46  0x37  0x43  0x31  0x32  0x36  0x39  0x37  0x32  0x42  0x30  0x31  0x55  0x45  0x4E  0x34 
[00184491:0840E63A] :-)</t>
  </si>
  <si>
    <t>Upload_LCM_SN</t>
  </si>
  <si>
    <t>0.101007</t>
  </si>
  <si>
    <t>i2c -z 2 --devread 3 0x51 0x0 0x39
Reading 57 bytes from register offset 0x00 into 0x76630D18, buffer read:	
Data:  0x44  0x4B  0x48  0x36  0x34  0x33  0x33  0x30  0x30  0x30  0x34  0x48  0x4E  0x4B  0x30  0x33  0x38  0x2B  0x53  0x31  0x32  0x36  0x53  0x31  0x53  0x30  0x34  0x59  0x42  0x41  0x50  0x31  0x4B  0x4D  0x5A  0x2B  0x43  0x34  0x37  0x32  0x36  0x32  0x36  0x39  0x55  0x42  0x41  0x33  0x45  0x46  0x50  0x33  0x57  0x32  0x38  0x31  0x2B 
[00184491:0840E63A] :-)</t>
  </si>
  <si>
    <t>Get_CG_SN_From_SFC</t>
  </si>
  <si>
    <t>0.248949</t>
  </si>
  <si>
    <t>0.005284</t>
  </si>
  <si>
    <t>Get_Link_Data_via_CG_SN_From_SFC</t>
  </si>
  <si>
    <t>0.335726</t>
  </si>
  <si>
    <t>0.046244</t>
  </si>
  <si>
    <t>ver
D2x Diag (factory_d20_proto1)
BuildEng build Skye27CCasaval27C29j (27C29j). Revision eb7580a.
	Built at 2016/11/05 04:00:12
[00184491:0840E63A] :-)</t>
  </si>
  <si>
    <t>0.041037</t>
  </si>
  <si>
    <t>syscfg print MLB#
C7H6445001AHM4046
[00184491:0840E63A] :-)</t>
  </si>
  <si>
    <t>Mesa</t>
    <phoneticPr fontId="5" type="noConversion"/>
  </si>
  <si>
    <t>1.238181</t>
  </si>
  <si>
    <t>socgpio --pin 20 --port 1 --output 1</t>
  </si>
  <si>
    <t>socgpio --pin 20 --port 1 --output 1
OK
[00184491:0840E63A] :-)</t>
  </si>
  <si>
    <t>touch --sel mesa --on
Setting active Touch controller to "mesa"
OK
[00184491:0840E63A] :-)</t>
  </si>
  <si>
    <t>smokey --run TurtleGapCal --test TurtlePixelTest LogBehavior=ConsoleOnly
Smokey 27C29j (commit eb7580a) 2016/11/05 03:59:40
D2x factory_d20_proto1 27C29j (revision eb7580a) 2016/11/05 04:00:12
SrNm: undefined
MLB#: C7H6445001AHM4046
CFG#: JD21//*/*
ECID: 001844910840E63A
Control File:   nandfs:\AppleInternal\Diags\Logs\Smokey\TurtleGapCal\D20\Main.plist
Script File:    nandfs:\AppleInternal\Diags\Logs\Smokey\TurtleGapCal\D20\Main.lua
Log File:       nandfs:\AppleInternal\Diags\Logs\Smokey\TurtleGapCal\Smokey.log
Results File:   nandfs:\AppleInternal\Diags\Logs\Smokey\TurtleGapCal\PDCA.plist
Signature File: undefined
Control Bit:    none
SequenceName:          TurtleGapCal
SequenceVersion:       20160922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00:00:18] N001 Repeating 1x
[01 00:00:18] N002 	[1] Repeating 0x
[01 00:00:18] N003 	[1] Repeating 1x
[01 00:00:18] .... 		[1] Action "TurtlePixelTest"
------------------------------------------------------------------------------
Initialzing Turtle
------------------------------------------------------------------------------
[01 00:00:18] .... 			socgpio --pin 20 --port 1 --output 1
------------------------------------------------------------------------------
:-) socgpio --pin 20 --port 1 --output 1</t>
  </si>
  <si>
    <t>0.007937</t>
  </si>
  <si>
    <t>0.008036</t>
  </si>
  <si>
    <t>0.008405</t>
  </si>
  <si>
    <t>0.007961</t>
  </si>
  <si>
    <t>0.007944</t>
  </si>
  <si>
    <t>CG</t>
    <phoneticPr fontId="5" type="noConversion"/>
  </si>
  <si>
    <t>0.065040</t>
  </si>
  <si>
    <t>0.094917</t>
  </si>
  <si>
    <t>bl -h
OK
[00184491:0840E63A] :-)</t>
  </si>
  <si>
    <t>i2c -d 3 0x62 0x17 1
Reading 1 bytes from register offset 0x17 into 0x763A3F18, buffer read:	
Data:  0x00 
[00184491:0840E63A] :-)</t>
  </si>
  <si>
    <t>bl -m
OK
[00184491:0840E63A] :-)</t>
  </si>
  <si>
    <t>I2C_Isolator_On</t>
  </si>
  <si>
    <t>0.038292</t>
  </si>
  <si>
    <t>socgpio --port 1 --pin 20 --output 1
OK
[00184491:0840E63A] :-)</t>
  </si>
  <si>
    <t>0.634688</t>
  </si>
  <si>
    <t>touch --sel grape
Setting active Touch controller to "grape"
OK
[00184491:0840E63A] :-)</t>
  </si>
  <si>
    <t>touch --off
Touch is already off.
OK
[00184491:0840E63A] :-)</t>
  </si>
  <si>
    <t>touch --on
OK
[00184491:0840E63A] :-)</t>
  </si>
  <si>
    <t>touch --load_firmware
Reading in firmware file: D20-GrapeFW.mihu
Setting up calibration...
Skipping Grape calibration blob loading...
Calibration Type: OrbG
WARNING: Could not read SystemConfig entry for OrbG
Skipping calibration blob loading...
Calibration Type: FDAC
WARNING: Could not read SystemConfig entry for FDAC
Skipping calibration blob loading...
Calibration Type: OFCl
WARNING: Could not read SystemConfig entry for OFCl
Skipping calibration blob loading...
Calibration Type: SDAC
WARNING: Could not read SystemConfig entry for SDAC
Skipping calibration blob loading...
Done.
Transferring firmware...Processing chunk	0	1	Done.
Performing calibration...
Done.
Booting firmware...
Done.
OK
[00184491:0840E63A] :-)</t>
  </si>
  <si>
    <t>1.655028</t>
  </si>
  <si>
    <t>touch --load
Firmware is already loaded. To re-load, power off chipset
OK
[00184491:0840E63A] :-)</t>
  </si>
  <si>
    <t>touch --test orb --run
Mamba register 0 has value 0x81B0 
Collecting 10 frames.... 1	
Raw frame[1]:
	26417	0	25760	22619	20377	21832	22650	22683
	22477	20576	21735	21149	21578	21647	20585	21261
	21177	20846	21243	21514	20286	21602	20653	21374
	21207	21160	21456	20329	20874	19302	19587	21299
	21735	21736	20430	21195	21539	21760	18540	21493
	20312	20633	21272	23119	23330	22446	21028	21991
	20986	21033	21299	22586	19813	20158	19038	22298
	21172	21314	21471	21279	20028	20497	16596	19903
	20224	19771	19826	17898	16864	19066	19533	18751
	20680	20178	20799	19830	20232	20991	19896	20736
	19589	20254	19804	20125	18710	19708	21948	22755
	20195	19327	20069	18553	18889	19450	22019	20999
2	
Raw frame[2]:
	26418	0	25758	22619	20375	21832	22653	22684
	22479	20577	21736	21148	21580	21647	20585	21262
	21176	20843	21242	21513	20287	21602	20651	21373
	21207	21160	21456	20327	20875	19300	19588	21303
	21737	21735	20429	21194	21538	21759	18545	21494
	20315	20629	21272	23117	23332	22446	21031	21991
	20986	21033	21301	22583	19816	20159	19038	22297
	21173	21314	21470	21282	20031	20495	16596	19906
	20224	19773	19829	17896	16864	19066	19529	18752
	20680	20180	20798	19831	20232	20992	19894	20735
	19593	20254	19802	20125	18709	19710	21947	22754
	20196	19326	20069	18556	18887	19449	22018	20998
3	
Raw frame[3]:
	26418	0	25761	22620	20374	21831	22651	22683
	22479	20577	21737	21151	21581	21648	20586	21264
	21178	20846	21246	21516	20290	21606	20654	21374
	21210	21162	21457	20331	20877	19305	19591	21304
	21736	21736	20432	21195	21539	21761	18546	21496
	20314	20631	21277	23121	23334	22446	21031	21992
	20989	21034	21303	22588	19816	20161	19041	22299
	21174	21316	21473	21281	20029	20497	16599	19907
	20227	19773	19830	17897	16867	19068	19532	18753
	20683	20179	20799	19830	20233	20995	19898	20736
	19593	20255	19804	20124	18710	19712	21949	22756
	20197	19325	20069	18555	18890	19453	22021	21003
4	
Raw frame[4]:
	26417	0	25760	22619	20375	21831	22650	22682
	22479	20576	21735	21147	21578	21646	20582	21262
	21176	20844	21246	21515	20289	21605	20651	21374
	21210	21163	21454	20329	20876	19301	19590	21303
	21737	21735	20431	21197	21539	21760	18546	21494
	20313	20629	21275	23120	23333	22448	21030	21992
	20989	21031	21301	22587	19815	20159	19040	22301
	21172	21314	21472	21280	20030	20496	16599	19904
	20226	19772	19831	17896	16866	19068	19531	18751
	20684	20176	20798	19830	20232	20993	19898	20734
	19591	20256	19805	20121	18708	19707	21949	22759
	20197	19326	20069	18556	18890	19451	22019	21001
5	
Raw frame[5]:
	26417	0	25760	22617	20375	21830	22648	22682
	22480	20576	21736	21149	21580	21650	20583	21264
	21177	20845	21245	21517	20288	21603	20653	21371
	21208	21160	21458	20327	20873	19301	19589	21304
	21739	21736	20428	21194	21540	21759	18545	21494
	20315	20631	21273	23119	23333	22448	21032	21995
	20986	21033	21302	22586	19816	20158	19038	22300
	21173	21315	21471	21281	20030	20496	16598	19905
	20224	19770	19829	17898	16862	19070	19530	18753
	20683	20178	20799	19830	20231	20996	19899	20736
	19592	20254	19803	20124	18709	19711	21949	22760
	20195	19327	20069	18556	18891	19448	22019	21001
6	
Raw frame[6]:
	26417	0	25760	22617	20374	21829	22649	22683
	22476	20575	21734	21149	21576	21645	20582	21262
	21176	20845	21242	21514	20286	21604	20652	21372
	21208	21157	21454	20328	20874	19301	19588	21301
	21738	21734	20431	21194	21538	21757	18540	21491
	20312	20631	21270	23115	23331	22447	21029	21994
	20984	21030	21301	22584	19814	20157	19038	22298
	21172	21313	21469	21278	20028	20496	16597	19902
	20225	19770	19827	17896	16862	19064	19530	18748
	20680	20176	20797	19831	20230	20990	19895	20732
	19591	20253	19802	20122	18708	19709	21945	22753
	20193	19325	20069	18556	18889	19452	22021	21000
7	
Raw frame[7]:
	26417	0	25756	22618	20375	21830	22649	22684
	22478	20577	21737	21148	21581	21646	20584	21262
	21175	20843	21244	21511	20287	21604	20650	21372
	21208	21160	21454	20328	20877	19301	19590	21301
	21737	21734	20429	21194	21538	21757	18544	21491
	20312	20630	21273	23118	23331	22447	21031	21992
	20985	21031	21301	22585	19814	20159	19039	22298
	21173	21315	21471	21281	20028	20496	16596	19905
	20224	19772	19827	17896	16863	19067	19531	18752
	20682	20179	20795	19832	20232	20992	19899	20733
	19592	20253	19803	20122	18709	19709	21951	22756
	20196	19325	20071	18555	18888	19450	22017	21000
8	
Raw frame[8]:
	26416	0	25760	22618	20375	21829	22650	22680
	22476	20576	21733	21148	21576	21646	20581	21259
	21174	20843	21245	21512	20288	21601	20650	21370
	21207	21159	21452	20327	20873	19299	19588	21301
	21735	21734	20427	21193	21538	21757	18543	21491
	20311	20629	21274	23116	23332	22446	21030	21991
	20985	21030	21299	22585	19815	20157	19036	22297
	21173	21314	21468	21279	20027	20496	16597	19905
	20223	19772	19829	17894	16864	19065	19529	18750
	20680	20176	20796	19829	20230	20991	19897	20733
	19592	20254	19802	20122	18708	19708	21946	22754
	20194	19323	20068	18552	18885	19447	22017	20999
9	
Raw frame[9]:
	26416	0	25758	22616	20373	21828	22646	22681
	22477	20574	21733	21146	21576	21646	20583	21262
	21174	20842	21242	21511	20285	21602	20650	21372
	21207	21158	21453	20326	20875	19300	19589	21302
	21735	21733	20429	21193	21539	21757	18543	21491
	20311	20629	21271	23117	23328	22444	21029	21992
	20985	21029	21298	22587	19813	20156	19036	22295
	21170	21317	21467	21279	20026	20496	16594	19903
	20223	19771	19827	17897	16864	19066	19528	18747
	20679	20175	20796	19831	20229	20991	19897	20734
	19590	20253	19800	20123	18707	19708	21946	22753
	20191	19323	20068	18554	18886	19448	22014	20999
10	
Raw frame[10]:
	26416	0	25758	22617	20374	21828	22649	22681
	22477	20574	21733	21150	21576	21643	20582	21261
	21177	20844	21245	21512	20288	21603	20649	21372
	21207	21160	21453	20325	20873	19301	19587	21302
	21732	21734	20429	21193	21539	21759	18542	21492
	20313	20631	21272	23118	23331	22447	21029	21990
	20986	21029	21301	22585	19815	20156	19037	22296
	21172	21317	21469	21280	20028	20496	16597	19906
	20223	19771	19829	17896	16864	19064	19529	18751
	20679	20175	20797	19829	20230	20992	19898	20733
	19590	20254	19804	20124	18707	19712	21948	22755
	20196	19323	20070	18555	18887	19451	22017	21000
PASS
[00184491:0840E63A] :-)</t>
  </si>
  <si>
    <t>3.368078</t>
  </si>
  <si>
    <t>Process</t>
    <phoneticPr fontId="5" type="noConversion"/>
  </si>
  <si>
    <t>0.031108</t>
  </si>
  <si>
    <t>rtc --set 20161108143120</t>
  </si>
  <si>
    <t>rtc --set 20161108143120
20161108143120
[00184491:0840E63A] :-)</t>
  </si>
  <si>
    <t>ALS</t>
    <phoneticPr fontId="5" type="noConversion"/>
  </si>
  <si>
    <t>0.081454</t>
  </si>
  <si>
    <t>sensor --sel als --init
Turning off power to 'als' sensor...
Turning on power to 'als' sensor...
Resetting 'als' sensor...
OK
[00184491:0840E63A] :-)</t>
  </si>
  <si>
    <t>sensor --sel als --get chip_id
als:
	chip_id = 0x8F
OK
[00184491:0840E63A] :-)</t>
  </si>
  <si>
    <t>ALS_Ch_C_Combined_BL_High</t>
  </si>
  <si>
    <t xml:space="preserve"> [0,]</t>
  </si>
  <si>
    <t>1.417906</t>
  </si>
  <si>
    <t>pattern 4</t>
  </si>
  <si>
    <t>pattern 4
Finish!
[00184491:0840E63A] :-)</t>
  </si>
  <si>
    <t>bl -d 1959</t>
  </si>
  <si>
    <t>bl -d 1959
OK
[00184491:0840E63A] :-)</t>
  </si>
  <si>
    <t>sensor --sel als --set gain 64 integration_cycles 90 --sample 5 --stream</t>
  </si>
  <si>
    <t>sensor --sel als --set gain 64 integration_cycles 90 --sample 5 --stream
Setting parameter 'gain' to 64 for 'als'
Setting parameter 'integration_cycles' to 90 for 'als'
Capturing 5 samples from:
als @ 3.99 Hz
Output format = abstime : relativetime : sample
als:		 25s:443238us (+00s:000000us) = red = 0x00000000, green = 0x00000000, blue = 0x00000000, clear = 0x00000000
als:		 25s:691002us (+00s:247764us) = red = 0x00000000, green = 0x00000000, blue = 0x00000000, clear = 0x00000000
als:		 25s:939000us (+00s:247998us) = red = 0x00000000, green = 0x00000000, blue = 0x00000000, clear = 0x00000000
als:		 26s:186777us (+00s:247777us) = red = 0x00000000, green = 0x00000000, blue = 0x00000000, clear = 0x00000000
als:		 26s:434565us (+00s:247788us) = red = 0x00000000, green = 0x00000000, blue = 0x00000000, clear = 0x00000000
OK
[00184491:0840E63A] :-)</t>
  </si>
  <si>
    <t>ALS_Ch_R_Combined_BL_High</t>
  </si>
  <si>
    <t>ALS_Ch_G_Combined_BL_High</t>
  </si>
  <si>
    <t>0.008123</t>
  </si>
  <si>
    <t>ALS_Ch_B_Combined_BL_High</t>
  </si>
  <si>
    <t>0.008319</t>
  </si>
  <si>
    <t>ALS_CH_C_Dark</t>
  </si>
  <si>
    <t>1.368226</t>
  </si>
  <si>
    <t>bl -o
OK
[00184491:0840E63A] :-)</t>
  </si>
  <si>
    <t>sensor --sel als --set gain 64 integration_cycles 90 --sample 5 --stream
Setting parameter 'gain' to 64 for 'als'
Setting parameter 'integration_cycles' to 90 for 'als'
Capturing 5 samples from:
als @ 3.99 Hz
Output format = abstime : relativetime : sample
als:		 26s:848826us (+00s:000000us) = red = 0x00000000, green = 0x00000000, blue = 0x00000000, clear = 0x00000000
als:		 27s:096818us (+00s:247992us) = red = 0x00000000, green = 0x00000000, blue = 0x00000000, clear = 0x00000000
als:		 27s:344591us (+00s:247773us) = red = 0x00000000, green = 0x00000000, blue = 0x00000000, clear = 0x00000000
als:		 27s:592581us (+00s:247990us) = red = 0x00000000, green = 0x00000000, blue = 0x00000000, clear = 0x00000000
als:		 27s:840381us (+00s:247800us) = red = 0x00000000, green = 0x00000000, blue = 0x00000000, clear = 0x00000000
OK
[00184491:0840E63A] :-)</t>
  </si>
  <si>
    <t>ALS_CH_R_Dark</t>
  </si>
  <si>
    <t>ALS_CH_G_Dark</t>
  </si>
  <si>
    <t>ALS_CH_B_Dark</t>
  </si>
  <si>
    <t>0.008168</t>
  </si>
  <si>
    <t>ALS_Ch_C_Backlight_Leakage_HIGH</t>
  </si>
  <si>
    <t>0.006592</t>
  </si>
  <si>
    <t>ALS_Ch_R_Backlight_Leakage_HIGH</t>
  </si>
  <si>
    <t>0.006214</t>
  </si>
  <si>
    <t>ALS_Ch_G_Backlight_Leakage_HIGH</t>
  </si>
  <si>
    <t>ALS_Ch_B_Backlight_Leakage_HIGH</t>
  </si>
  <si>
    <t>0.006250</t>
  </si>
  <si>
    <t>ALS_CH_C_LED1_(BLACK)</t>
  </si>
  <si>
    <t>2.855933</t>
  </si>
  <si>
    <t>LED Out
LED Out Pass
@_@</t>
  </si>
  <si>
    <t>Open LED1</t>
  </si>
  <si>
    <t>Open LED1
Open LED1 Pass
@_@</t>
  </si>
  <si>
    <t>sensor --sel als --set gain 256 integration_cycles 90 --sample 5 --stream
Setting parameter 'gain' to 256 for 'als'
Setting parameter 'integration_cycles' to 90 for 'als'
Capturing 5 samples from:
als @ 3.99 Hz
Output format = abstime : relativetime : sample
als:		 29s:791821us (+00s:000000us) = red = 0x000001B3, green = 0x000002D3, blue = 0x00000165, clear = 0x000005AE
als:		 30s:039584us (+00s:247763us) = red = 0x000001B3, green = 0x000002D2, blue = 0x00000165, clear = 0x000005AE
als:		 30s:287369us (+00s:247785us) = red = 0x000001B3, green = 0x000002D3, blue = 0x00000165, clear = 0x000005AE
als:		 30s:535395us (+00s:248026us) = red = 0x000001B3, green = 0x000002D1, blue = 0x00000165, clear = 0x000005AE
als:		 30s:783190us (+00s:247795us) = red = 0x000001B3, green = 0x000002D3, blue = 0x00000165, clear = 0x000005AF
OK
[00184491:0840E63A] :-)</t>
  </si>
  <si>
    <t>ALS_CH_C_LED2_(BLACK)</t>
  </si>
  <si>
    <t>1.885648</t>
  </si>
  <si>
    <t>Close LED1</t>
  </si>
  <si>
    <t>Close LED1
Close LED1 Pass
@_@</t>
  </si>
  <si>
    <t>Open LED2</t>
  </si>
  <si>
    <t>Open LED2
Open LED2 Pass
@_@</t>
  </si>
  <si>
    <t>sensor --sel als --set gain 256 integration_cycles 90 --sample 5 --stream
Setting parameter 'gain' to 256 for 'als'
Setting parameter 'integration_cycles' to 90 for 'als'
Capturing 5 samples from:
als @ 3.99 Hz
Output format = abstime : relativetime : sample
als:		 31s:679162us (+00s:000000us) = red = 0x000001D8, green = 0x00000312, blue = 0x0000018E, clear = 0x00000634
als:		 31s:926937us (+00s:247775us) = red = 0x000001D8, green = 0x00000310, blue = 0x0000018E, clear = 0x00000633
als:		 32s:174711us (+00s:247774us) = red = 0x000001D8, green = 0x00000312, blue = 0x0000018E, clear = 0x00000633
als:		 32s:422715us (+00s:248004us) = red = 0x000001D8, green = 0x00000311, blue = 0x0000018E, clear = 0x00000633
als:		 32s:670499us (+00s:247784us) = red = 0x000001D8, green = 0x00000311, blue = 0x0000018D, clear = 0x00000633
OK
[00184491:0840E63A] :-)</t>
  </si>
  <si>
    <t>ALS_CH_C_LED3_(BLACK)</t>
  </si>
  <si>
    <t>1.892723</t>
  </si>
  <si>
    <t>Close LED2</t>
  </si>
  <si>
    <t>Close LED2
Close LED2 Pass
@_@</t>
  </si>
  <si>
    <t>Open LED3</t>
  </si>
  <si>
    <t>Open LED3
Open LED3 Pass
@_@</t>
  </si>
  <si>
    <t>sensor --sel als --set gain 256 integration_cycles 90 --sample 5 --stream
Setting parameter 'gain' to 256 for 'als'
Setting parameter 'integration_cycles' to 90 for 'als'
Capturing 5 samples from:
als @ 3.99 Hz
Output format = abstime : relativetime : sample
als:		 33s:568928us (+00s:000000us) = red = 0x000001AF, green = 0x000002CA, blue = 0x0000015C, clear = 0x00000596
als:		 33s:816952us (+00s:248024us) = red = 0x000001AE, green = 0x000002C8, blue = 0x0000015C, clear = 0x00000596
als:		 34s:064739us (+00s:247787us) = red = 0x000001AD, green = 0x000002C9, blue = 0x0000015B, clear = 0x00000594
als:		 34s:312513us (+00s:247774us) = red = 0x000001AE, green = 0x000002C9, blue = 0x0000015B, clear = 0x00000595
als:		 34s:560515us (+00s:248002us) = red = 0x000001AE, green = 0x000002C8, blue = 0x0000015C, clear = 0x00000595
OK
[00184491:0840E63A] :-)</t>
  </si>
  <si>
    <t>ALS_CH_C_LED4_(BLACK)</t>
  </si>
  <si>
    <t>1.911348</t>
  </si>
  <si>
    <t>Close LED3</t>
  </si>
  <si>
    <t>Close LED3
Close LED3 Pass
@_@</t>
  </si>
  <si>
    <t>Open LED4</t>
  </si>
  <si>
    <t>Open LED4
Open LED4 Pass
@_@</t>
  </si>
  <si>
    <t>sensor --sel als --set gain 256 integration_cycles 90 --sample 5 --stream
Setting parameter 'gain' to 256 for 'als'
Setting parameter 'integration_cycles' to 90 for 'als'
Capturing 5 samples from:
als @ 3.99 Hz
Output format = abstime : relativetime : sample
als:		 35s:494295us (+00s:000000us) = red = 0x00000194, green = 0x000002A1, blue = 0x0000014D, clear = 0x00000547
als:		 35s:742017us (+00s:247722us) = red = 0x00000194, green = 0x0000029F, blue = 0x0000014D, clear = 0x00000547
als:		 35s:989807us (+00s:247790us) = red = 0x00000194, green = 0x0000029F, blue = 0x0000014D, clear = 0x00000547
als:		 36s:237808us (+00s:248001us) = red = 0x00000194, green = 0x000002A0, blue = 0x0000014D, clear = 0x00000546
als:		 36s:485585us (+00s:247777us) = red = 0x00000194, green = 0x000002A0, blue = 0x0000014D, clear = 0x00000546
OK
[00184491:0840E63A] :-)</t>
  </si>
  <si>
    <t>ALS_AR_MIN_MAX30_(BLACK)</t>
  </si>
  <si>
    <t xml:space="preserve"> [55,100]</t>
  </si>
  <si>
    <t>0.013849</t>
  </si>
  <si>
    <t>ALS_CH_C_LED5_(BLACK)</t>
  </si>
  <si>
    <t>1.900351</t>
  </si>
  <si>
    <t>Close LED4</t>
  </si>
  <si>
    <t>sensor --sel als --set gain 256 integration_cycles 90 --sample 5 --stream
Setting parameter 'gain' to 256 for 'als'
Setting parameter 'integration_cycles' to 90 for 'als'
Capturing 5 samples from:
als @ 3.99 Hz
Output format = abstime : relativetime : sample
als:		 37s:413903us (+00s:000000us) = red = 0x00000216, green = 0x0000037D, blue = 0x000001BD, clear = 0x00000701
als:		 37s:661704us (+00s:247801us) = red = 0x00000216, green = 0x0000037C, blue = 0x000001BC, clear = 0x000006FF
als:		 37s:909483us (+00s:247779us) = red = 0x00000215, green = 0x0000037C, blue = 0x000001BC, clear = 0x00000700
als:		 38s:157270us (+00s:247787us) = red = 0x00000215, green = 0x0000037C, blue = 0x000001BD, clear = 0x00000700
als:		 38s:405274us (+00s:248004us) = red = 0x00000215, green = 0x0000037B, blue = 0x000001BD, clear = 0x00000700
OK
[00184491:0840E63A] :-)</t>
  </si>
  <si>
    <t>ALS_CH_R_LED5_(BLACK)</t>
  </si>
  <si>
    <t>0.007713</t>
  </si>
  <si>
    <t>ALS_CH_G_LED5_(BLACK)</t>
  </si>
  <si>
    <t>0.007825</t>
  </si>
  <si>
    <t>ALS_CH_B_LED5_(BLACK)</t>
  </si>
  <si>
    <t>0.384773</t>
  </si>
  <si>
    <t>Close LED5</t>
  </si>
  <si>
    <t>Close LED5
Close LED5 Pass
@_@</t>
  </si>
  <si>
    <t>LED in</t>
  </si>
  <si>
    <t>LED in
LED in Pass
@_@</t>
  </si>
  <si>
    <t>Convoy</t>
    <phoneticPr fontId="5" type="noConversion"/>
  </si>
  <si>
    <t>0.045798</t>
  </si>
  <si>
    <t>i2c -d 2 0x21 0x01 1
Reading 1 bytes from register offset 0x01 into 0x7649D398, buffer read:	
Data:  0xCD 
[00184491:0840E63A] :-)</t>
  </si>
  <si>
    <t>2.084089</t>
  </si>
  <si>
    <t>smokey --run ConvoyTest --test PowerOn
Smokey 27C29j (commit eb7580a) 2016/11/05 03:59:40
D2x factory_d20_proto1 27C29j (revision eb7580a) 2016/11/05 04:00:12
SrNm: undefined
MLB#: C7H6445001AHM4046
CFG#: JD21//*/*
ECID: 001844910840E63A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[08 14:31:34] N001 Repeating 1x
[08 14:31:34] .... 	[1] Periodic tasks
[08 14:31:34] N002 	[1] Repeating 1x
[08 14:31:34] .... 		[1] Action "PowerOn"
[08 14:31:34] .... 			pmuset --ldo 3 --off
------------------------------------------------------------------------------
:-) pmuset --ldo 3 --off</t>
  </si>
  <si>
    <t>smokey --run ConvoyTest --test GetExtCapacitance;cbcolor
Smokey 27C29j (commit eb7580a) 2016/11/05 03:59:40
D2x factory_d20_proto1 27C29j (revision eb7580a) 2016/11/05 04:00:12
SrNm: undefined
MLB#: C7H6445001AHM4046
CFG#: JD21//*/*
ECID: 001844910840E63A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[08 14:31:35] N001 Repeating 1x
[08 14:31:35] .... 	[1] Periodic tasks
[08 14:31:35] N002 	[1] Repeating 0x
[08 14:31:35] N003 	[1] Repeating 0x
[08 14:31:35] N004 	[1] Repeating 0x
[08 14:31:35] N005 	[1] Repeating 0x
[08 14:31:35] N006 	[1] Repeating 0x
[08 14:31:35] N007 	[1] Repeating 0x
[08 14:31:35] N008 	[1] Repeating 0x
[08 14:31:35] N009 	[1] Repeating 0x
[08 14:31:35] N010 	[1] Repeating 0x
[08 14:31:35] N011 	[1] Repeating 1x
[08 14:31:35] .... 		[1] Action "GetExtCapacitance"
[08 14:31:35] .... 			pmuset --ldo 3 --on
------------------------------------------------------------------------------
:-) pmuset --ldo 3 --on</t>
  </si>
  <si>
    <t>1.099724</t>
  </si>
  <si>
    <t>smokey --run ConvoyTest --test GetIntCapacitance;cbcolor</t>
  </si>
  <si>
    <t>smokey --run ConvoyTest --test GetIntCapacitance;cbcolor
Smokey 27C29j (commit eb7580a) 2016/11/05 03:59:40
D2x factory_d20_proto1 27C29j (revision eb7580a) 2016/11/05 04:00:12
SrNm: undefined
MLB#: C7H6445001AHM4046
CFG#: JD21//*/*
ECID: 001844910840E63A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[08 14:31:36] N001 Repeating 1x
[08 14:31:36] .... 	[1] Periodic tasks
[08 14:31:36] N002 	[1] Repeating 0x
[08 14:31:36] N003 	[1] Repeating 0x
[08 14:31:36] N004 	[1] Repeating 0x
[08 14:31:36] N005 	[1] Repeating 0x
[08 14:31:36] N006 	[1] Repeating 0x
[08 14:31:36] N007 	[1] Repeating 0x
[08 14:31:36] N008 	[1] Repeating 0x
[08 14:31:36] N009 	[1] Repeating 0x
[08 14:31:36] N010 	[1] Repeating 1x
[08 14:31:36] .... 		[1] Action "GetIntCapacitance"
[08 14:31:36] .... 			pmuset --ldo 3 --on
------------------------------------------------------------------------------
:-) pmuset --ldo 3 --on</t>
  </si>
  <si>
    <t>0.039041</t>
  </si>
  <si>
    <t>pmuadc --read ildo3
PMU ADC test
ADC Channel ildo3: 8.9856 mA
[00184491:0840E63A] :-)</t>
  </si>
  <si>
    <t xml:space="preserve"> [690,710]</t>
  </si>
  <si>
    <t>4.518875</t>
  </si>
  <si>
    <t>audio --reset
Resetting socmca...
Resetting codec...
Resetting topspeaker...
Resetting botspeaker...
Speaker already powered off.
Resetting arc...
Speaker already powered off.
Resetting mikeybus...
Resetting baseband...
OK
[00184491:0840E63A] :-)</t>
  </si>
  <si>
    <t>audio --turnoff botspeaker
Turning-off power to botspeaker...
OK
[00184491:0840E63A] :-)</t>
  </si>
  <si>
    <t>audio --turnoff arc
Turning-off power to arc...
OK
[00184491:0840E63A] :-)</t>
  </si>
  <si>
    <t>i2c -d 2 0x40 0x02 2
Reading 2 bytes from register offset 0x02 into 0x76389998, buffer read:	
Data:  0xA2  0x60 
[00184491:0840E63A] :-)</t>
  </si>
  <si>
    <t>audioparam -b codec -p asp1 -n bit_depth -v 24 -s
OK
[00184491:0840E63A] :-)</t>
  </si>
  <si>
    <t>routeaudio --route --block topspeaker --in spk-i2s --out spk-out
Routing from topspeaker.spk-i2s[1:0] --&gt; topspeaker.spk-out[l]
OK
[00184491:0840E63A] :-)</t>
  </si>
  <si>
    <t>setvol -b topspeaker -n spk-vol -v -7
Set 'spk-vol' volume to -7 dB
OK
[00184491:0840E63A] :-)</t>
  </si>
  <si>
    <t>audioparam --set --block topspeaker --param amp-gain --value 16
OK
[00184491:0840E63A] :-)</t>
  </si>
  <si>
    <t>audioparam --set --block topspeaker --param enable-mon --value true
OK
[00184491:0840E63A] :-)</t>
  </si>
  <si>
    <t>routeaudio -b codec -i asp1[0] -o asp1[5] -r
Routing from codec.asp1[l] --&gt; codec.asp1[5]
OK
[00184491:0840E63A] :-)</t>
  </si>
  <si>
    <t>audioreg -b codec -w -a 0x410014 -d 0x04
codec:write
	0x410014 = 0x04
OK
[00184491:0840E63A] :-)</t>
  </si>
  <si>
    <t>audioreg -b codec -w -a 0x320005 -d 0x1e
codec:write
	0x320005 = 0x1E
OK
[00184491:0840E63A] :-)</t>
  </si>
  <si>
    <t>audioreg -b codec -w -a 0x41000f -d 0x0e
codec:write
	0x41000F = 0x0E
OK
[00184491:0840E63A] :-)</t>
  </si>
  <si>
    <t>audioreg -b codec -w -a 0x44000a -d 0x0e
codec:write
	0x44000A = 0x0E
OK
[00184491:0840E63A] :-)</t>
  </si>
  <si>
    <t>i2c -v 2 0x40 0x08 0x00
Set  bytes:	0x00 	Writing 1 bytes
[00184491:0840E63A] :-)</t>
  </si>
  <si>
    <t>i2c -v 2 0x40 0x5c 0x00
Set  bytes:	0x00 	Writing 1 bytes
[00184491:0840E63A] :-)</t>
  </si>
  <si>
    <t>i2c -v 2 0x40 0x5d 0xff
Set  bytes:	0xFF 	Writing 1 bytes
[00184491:0840E63A] :-)</t>
  </si>
  <si>
    <t>i2c -v 2 0x40 0x5e 0x4f
Set  bytes:	0x4F 	Writing 1 bytes
[00184491:0840E63A] :-)</t>
  </si>
  <si>
    <t>i2c -v 2 0x40 0x06 0x00
Set  bytes:	0x00 	Writing 1 bytes
[00184491:0840E63A] :-)</t>
  </si>
  <si>
    <t>i2c -v 2 0x40 0x07 0x38
Set  bytes:	0x38 	Writing 1 bytes
[00184491:0840E63A] :-)</t>
  </si>
  <si>
    <t>i2c -v 2 0x40 0x52 0x00
Set  bytes:	0x00 	Writing 1 bytes
[00184491:0840E63A] :-)</t>
  </si>
  <si>
    <t>i2c -v 2 0x40 0x53 0x03
Set  bytes:	0x03 	Writing 1 bytes
[00184491:0840E63A] :-)</t>
  </si>
  <si>
    <t>i2c -v 2 0x40 0x54 0x02
Set  bytes:	0x02 	Writing 1 bytes
[00184491:0840E63A] :-)</t>
  </si>
  <si>
    <t>i2c -v 2 0x40 0x55 0x05
Set  bytes:	0x05 	Writing 1 bytes
[00184491:0840E63A] :-)</t>
  </si>
  <si>
    <t>i2c -v 2 0x40 0x1d 0x30
Set  bytes:	0x30 	Writing 1 bytes
[00184491:0840E63A] :-)</t>
  </si>
  <si>
    <t>processaudio --freebufs all
Delete all buffers in the system...
OK
[00184491:0840E63A] :-)</t>
  </si>
  <si>
    <t>loopaudio -b socmca -p ap-mca5 -x ap-mca5 -d 24 --rate 48000 --channels 5 -l 100 --freq 2000
Configuring 'socmca' to play/record 48Khz, 24-bit, 5 channels of padded audio data for 100mS...
Requesting new tx buffer...
Generating tone data into 'looptx0'...
Requesting new rx buffer...
Using rx buffer 'looprx0'...
Playing/Receiving audio...
Done!
OK
[00184491:0840E63A] :-)</t>
  </si>
  <si>
    <t>processaudio -p CS35L25 -i looprx0 --options "--stats"
Allocated output buffer 'process0' for use with processor...
Allocated output buffer 'process1' for use with processor...
Allocated output buffer 'process2' for use with processor...
Allocated output buffer 'process3' for use with processor...
Allocated output buffer 'process4' for use with processor...
Maximum VMON: 2.6520V
Minimum VMON: -2.6527V
Peak to Peak VMON: 5.3047V
Maximum IMON: 0.3524A
Minimum IMON: -0.3502A
Peak to Peak IMON: 0.7026A
Maximum PDMMON: 13811
Minimum PDMMON: 13752
Peak to Peak PDMMON: 59
Avg VBST: 8.0109V
OK
[00184491:0840E63A] :-)</t>
  </si>
  <si>
    <t>setvol -b topspeaker -n spk-vol -v -1
Set 'spk-vol' volume to -1 dB
OK
[00184491:0840E63A] :-)</t>
  </si>
  <si>
    <t>loopaudio -b socmca -p ap-mca5 -x ap-mca5 -d 24 --rate 48000 --channels 5 -l 100 --freq 2000
Configuring 'socmca' to play/record 48Khz, 24-bit, 5 channels of padded audio data for 100mS...
Re-using existing tx buffer...
Generating tone data into 'looptx0'...
Re-using existing rx buffer...
Using rx buffer 'looprx0'...
Playing/Receiving audio...
Done!
OK
[00184491:0840E63A] :-)</t>
  </si>
  <si>
    <t>processaudio -p CS35L25 -i looprx0 --options "--stats"
Allocated output buffer 'process5' for use with processor...
Allocated output buffer 'process6' for use with processor...
Allocated output buffer 'process7' for use with processor...
Allocated output buffer 'process8' for use with processor...
Allocated output buffer 'process9' for use with processor...
Maximum VMON: 5.6061V
Minimum VMON: -5.3590V
Peak to Peak VMON: 10.9651V
Maximum IMON: 0.7064A
Minimum IMON: -0.6903A
Peak to Peak IMON: 1.3968A
Maximum PDMMON: 13841
Minimum PDMMON: 13698
Peak to Peak PDMMON: 143
Avg VBST: 8.0134V
OK
[00184491:0840E63A] :-)</t>
  </si>
  <si>
    <t>i2c -v 2 0x40 0x1e 0x00
Set  bytes:	0x00 	Writing 1 bytes
[00184491:0840E63A] :-)</t>
  </si>
  <si>
    <t>processaudio -p CS35L25 -i looprx0 --options "--stats"
Allocated output buffer 'process10' for use with processor...
Allocated output buffer 'process11' for use with processor...
Allocated output buffer 'process12' for use with processor...
Allocated output buffer 'process13' for use with processor...
Allocated output buffer 'process14' for use with processor...
Maximum VMON: 4.8756V
Minimum VMON: -4.5590V
Peak to Peak VMON: 9.4346V
Maximum IMON: 0.6124A
Minimum IMON: -0.5889A
Peak to Peak IMON: 1.2013A
Maximum PDMMON: 13912
Minimum PDMMON: 0
Peak to Peak PDMMON: 13912
Avg VBST: 6.5582V
OK
[00184491:0840E63A] :-)</t>
  </si>
  <si>
    <t>smokey --run ConvoyTest --test PowerOn;cbcolor
Smokey 27C29j (commit eb7580a) 2016/11/05 03:59:40
D2x factory_d20_proto1 27C29j (revision eb7580a) 2016/11/05 04:00:12
SrNm: undefined
MLB#: C7H6445001AHM4046
CFG#: JD21//*/*
ECID: 001844910840E63A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[08 14:31:39] N001 Repeating 1x
[08 14:31:39] .... 	[1] Periodic tasks
[08 14:31:39] N002 	[1] Repeating 1x
[08 14:31:39] .... 		[1] Action "PowerOn"
[08 14:31:39] .... 			pmuset --ldo 3 --off
------------------------------------------------------------------------------
:-) pmuset --ldo 3 --off</t>
  </si>
  <si>
    <t>setvol -b topspeaker -n spk-vol -v -15
Set 'spk-vol' volume to -15 dB
OK
[00184491:0840E63A] :-)</t>
  </si>
  <si>
    <t>audioparam --set --block topspeaker --param amp-gain --value 9
OK
[00184491:0840E63A] :-)</t>
  </si>
  <si>
    <t>i2c -v 2 0x40 0x1e 0x15
Set  bytes:	0x15 	Writing 1 bytes
[00184491:0840E63A] :-)</t>
  </si>
  <si>
    <t>loopaudio -b socmca -p ap-mca5 -x ap-mca5 -d 24 --rate 48000 --channels 5 -l 1000 --freq 700
Configuring 'socmca' to play/record 48Khz, 24-bit, 5 channels of padded audio data for 1000mS...
Requesting new tx buffer...
Generating tone data into 'looptx0'...
Requesting new rx buffer...
Using rx buffer 'looprx0'...
Playing/Receiving audio...
Done!
OK
[00184491:0840E63A] :-)</t>
  </si>
  <si>
    <t>processaudio --pick fft -i looprx0 --option "--skipSamples 10000 --minHz 100"
Number of samples does not equal power of 2 - truncating to 32768 samples...
Channel 0:
Using 32768 bins, Peak Bin= 478; Peak Magnitude=0.014866 FS; Frequency:  700.195312 +/- 0.732421 Hz
DC Magnitude=0.000090 FS
Signal Bins=3
SINAD=13.528842 dBFS
Peak Power: -36.555580 dBFS
Signal Power: -36.676087 dBFS
Noise Power: -50.204929 dBFS
Average Noise PSD: -88.524266 dBFS
Noise Margin: 51.968686 dBFS
THD+N: -59.044875 dB
Channel 1:
Using 32768 bins, Peak Bin= 478; Peak Magnitude=0.001134 FS; Frequency:  700.195312 +/- 0.732421 Hz
DC Magnitude=0.000013 FS
Signal Bins=3
SINAD=13.526311 dBFS
Peak Power: -58.906045 dBFS
Signal Power: -59.026784 dBFS
Noise Power: -72.553096 dBFS
Average Noise PSD: -110.872433 dBFS
Noise Margin: 51.966388 dBFS
THD+N: -42.845665 dB
Channel 2:
Using 32768 bins, Peak Bin= 478; Peak Magnitude=0.001386 FS; Frequency:  700.195312 +/- 0.732421 Hz
DC Magnitude=0.035000 FS
Signal Bins=3
SINAD=12.998425 dBFS
Peak Power: -57.161723 dBFS
Signal Power: -57.280863 dBFS
Noise Power: -70.279289 dBFS
Average Noise PSD: -108.598626 dBFS
Noise Margin: 51.436903 dBFS
THD+N: -23.123759 dB
Channel 3:
Using 32768 bins, Peak Bin=3333; Peak Magnitude=0.000000 FS; Frequency: 4882.324218 +/- 0.732421 Hz
DC Magnitude=0.000000 FS
Signal Bins=3
SINAD=-27.410225 dBFS
Peak Power: -179.578537 dBFS
Signal Power: -178.635438 dBFS
Noise Power: -151.225212 dBFS
Average Noise PSD: -189.544549 dBFS
Noise Margin: 9.966012 dBFS
THD+N: -0.718285 dB
Channel 4:
Using 32768 bins, Peak Bin=3333; Peak Magnitude=0.000000 FS; Frequency: 4882.324218 +/- 0.732421 Hz
DC Magnitude=0.000000 FS
Signal Bins=3
SINAD=-27.410225 dBFS
Peak Power: -179.578537 dBFS
Signal Power: -178.635438 dBFS
Noise Power: -151.225212 dBFS
Average Noise PSD: -189.544549 dBFS
Noise Margin: 9.966012 dBFS
THD+N: -0.718285 dB
OK
[00184491:0840E63A] :-)</t>
  </si>
  <si>
    <t>Prox</t>
    <phoneticPr fontId="5" type="noConversion"/>
  </si>
  <si>
    <t>0.196944</t>
  </si>
  <si>
    <t>socgpio --port 1 --pin 22 --get
SoC GPIO[1,22] = 0
OK
[00184491:0840E63A] :-)</t>
  </si>
  <si>
    <t>socgpio --port 1 --pin 22 --input
SoC GPIO[1,22] = 0
OK
[00184491:0840E63A] :-)</t>
  </si>
  <si>
    <t>socgpio --port 1 --pin 22 --pullup
OK
[00184491:0840E63A] :-)</t>
  </si>
  <si>
    <t>sensor --sel prox --init
Turning off power to 'prox' sensor...
Turning on power to 'prox' sensor...
Resetting 'prox' sensor...
OK
[00184491:0840E63A] :-)</t>
  </si>
  <si>
    <t>sensor --sel prox --get device_id
prox:
	device_id = 0xD0
OK
[00184491:0840E63A] :-)</t>
  </si>
  <si>
    <t>0.315741</t>
  </si>
  <si>
    <t>sensor --sel prox --get rev_id
prox:
	rev_id = 0x12
OK
[00184491:0840E63A] :-)</t>
  </si>
  <si>
    <t>Doppler_Module_SN</t>
  </si>
  <si>
    <t>0.040130</t>
  </si>
  <si>
    <t>sensor --sel prox --get serial_num
prox:
	serial_num = FNG64068NJQGYH02N
OK
[00184491:0840E63A] :-)</t>
  </si>
  <si>
    <t xml:space="preserve"> [-20,110]</t>
  </si>
  <si>
    <t>1.512687</t>
  </si>
  <si>
    <t>sensor --sel prox --set datatype norm
Setting parameter 'datatype' to norm for 'prox'
OK
[00184491:0840E63A] :-)</t>
  </si>
  <si>
    <t>sensor --sel prox --set fixed_odr 60
Setting parameter 'fixed_odr' to 60 for 'prox'
OK
[00184491:0840E63A] :-)</t>
  </si>
  <si>
    <t>sensor --sel prox --sample 47
Capturing 47 samples from:
prox @ 60.00 Hz
Output format = abstime : relativetime : sample
Waiting for capture to finish...
prox:		 47s:374715us (+00s:000000us) = 37.004286, 52.590584, 0.878614, 804.557537, 5458.865930, 91.199551, 5631.902761, 10213.865977
prox:		 47s:391390us (+00s:016675us) = 37.595115, 53.159349, 0.725811, 803.172865, 5517.903321, 75.338760, 5622.210055, 10213.865977
prox:		 47s:408064us (+00s:016674us) = 39.123982, 53.303662, 0.738545, 797.256537, 5532.882957, 76.660492, 5580.795765, 10213.865977
prox:		 47s:424738us (+00s:016674us) = 36.234740, 53.603962, 0.840413, 789.939803, 5564.053819, 87.234353, 5529.578626, 10213.865977
prox:		 47s:441415us (+00s:016677us) = 35.052488, 53.533927, 0.649410, 798.357981, 5556.784289, 67.408364, 5588.505873, 10213.865977
prox:		 47s:458091us (+00s:016676us) = 37.124615, 53.234689, 0.636677, 793.842062, 5525.723572, 66.086631, 5556.894434, 10213.865977
prox:		 47s:474768us (+00s:016677us) = 34.267827, 53.874549, 0.814946, 790.270236, 5592.140637, 84.590888, 5531.891658, 10213.865977
prox:		 47s:491445us (+00s:016677us) = 37.740489, 53.218772, 0.713078, 799.443690, 5524.071407, 74.017027, 5596.105835, 10213.865977
prox:		 47s:508121us (+00s:016676us) = 35.544475, 53.484054, 0.802213, 784.999041, 5551.607503, 83.269156, 5494.993289, 10213.865977
prox:		 47s:524797us (+00s:016676us) = 37.026662, 53.663385, 0.547542, 791.088452, 5570.221904, 56.834503, 5537.619166, 10213.865977
prox:		 47s:541474us (+00s:016677us) = 39.194520, 53.420387, 0.865880, 783.331140, 5544.998840, 89.877819, 5483.317984, 10213.865977
prox:		 47s:558149us (+00s:016675us) = 37.685511, 53.400225, 0.674877, 785.691377, 5542.906097, 70.051829, 5499.839642, 10213.865977
prox:		 47s:574826us (+00s:016677us) = 37.633052, 53.519071, 0.814946, 789.625105, 5555.242268, 84.590888, 5527.375738, 10213.865977
prox:		 47s:591499us (+00s:016673us) = 36.099147, 53.583800, 0.700344, 785.534028, 5561.961075, 72.695294, 5498.738198, 10213.865977
prox:		 47s:608173us (+00s:016674us) = 37.317261, 53.548783, 0.687611, 795.431288, 5558.326311, 71.373562, 5568.019017, 10213.865977
prox:		 47s:624847us (+00s:016674us) = 38.236922, 53.343985, 0.700344, 781.332806, 5537.068444, 72.695294, 5469.329647, 10213.865977
prox:		 47s:641524us (+00s:016677us) = 38.173645, 53.593350, 0.776745, 783.425550, 5562.952375, 80.625690, 5483.978850, 10213.865977
prox:		 47s:658200us (+00s:016676us) = 35.261434, 53.310029, 0.649410, 784.841692, 5533.543824, 67.408364, 5493.891845, 10213.865977
prox:		 47s:674877us (+00s:016677us) = 36.286606, 53.491482, 0.840413, 789.719514, 5552.378514, 87.234353, 5528.036604, 10213.865977
prox:		 47s:691552us (+00s:016675us) = 36.428423, 53.935034, 0.636677, 793.826327, 5598.418867, 66.086631, 5556.784289, 10213.865977
prox:		 47s:708230us (+00s:016678us) = 39.125612, 53.381125, 0.904081, 781.883528, 5540.923498, 93.843017, 5473.184700, 10213.865977
prox:		 47s:724904us (+00s:016674us) = 35.982374, 54.098448, 0.776745, 789.121588, 5615.381103, 80.625690, 5523.851118, 10213.865977
prox:		 47s:741580us (+00s:016676us) = 36.339954, 54.007191, 0.853147, 793.763387, 5605.908686, 88.556086, 5556.343712, 10213.865977
prox:		 47s:758255us (+00s:016675us) = 35.959256, 53.079764, 0.776745, 796.690081, 5509.642492, 80.625690, 5576.830568, 10213.865977
prox:		 47s:774929us (+00s:016674us) = 35.182301, 53.932912, 0.764012, 796.060684, 5598.198579, 79.303958, 5572.424792, 10213.865977
prox:		 47s:791605us (+00s:016676us) = 34.786488, 53.754642, 0.700344, 793.495893, 5579.694322, 72.695294, 5554.471257, 10213.865977
prox:		 47s:808281us (+00s:016676us) = 34.949793, 53.541355, 1.056883, 789.688045, 5557.555300, 109.703808, 5527.816316, 10213.865977
prox:		 47s:824955us (+00s:016674us) = 36.736656, 53.379003, 0.916814, 789.263202, 5540.703209, 95.164749, 5524.842417, 10213.865977
prox:		 47s:841632us (+00s:016677us) = 39.285804, 53.927606, 0.674877, 795.934805, 5597.647857, 70.051829, 5571.543637, 10213.865977
prox:		 47s:858308us (+00s:016676us) = 36.636184, 53.599717, 0.942282, 789.766719, 5563.613241, 97.808215, 5528.367038, 10213.865977
prox:		 47s:874984us (+00s:016676us) = 35.675919, 54.013557, 0.738545, 792.016812, 5606.569552, 76.660492, 5544.117685, 10213.865977
prox:		 47s:891659us (+00s:016675us) = 34.515154, 53.591228, 0.814946, 792.520329, 5562.732086, 84.590888, 5547.642305, 10213.865977
prox:		 47s:908334us (+00s:016675us) = 37.878008, 53.586984, 0.891347, 796.878900, 5562.291509, 92.521284, 5578.152300, 10213.865977
prox:		 47s:925011us (+00s:016677us) = 35.815217, 53.889405, 0.891347, 787.406482, 5593.682659, 92.521284, 5511.845380, 10213.865977
prox:		 47s:941687us (+00s:016676us) = 37.075120, 53.684607, 0.700344, 791.277271, 5572.424792, 72.695294, 5538.940899, 10213.865977
prox:		 47s:958362us (+00s:016675us) = 34.713283, 53.761009, 0.980482, 789.452021, 5580.355188, 101.773412, 5526.164150, 10213.865977
prox:		 47s:975037us (+00s:016675us) = 39.770382, 53.524377, 0.865880, 790.663609, 5555.792990, 89.877819, 5534.645268, 10213.865977
prox:		 47s:991711us (+00s:016674us) = 35.457340, 53.800270, 0.840413, 790.317441, 5584.430530, 87.234353, 5532.222091, 10213.865977
prox:		 48s:008389us (+00s:016678us) = 37.056893, 54.174849, 0.573009, 791.167126, 5623.311499, 59.477968, 5538.169888, 10213.865977
prox:		 48s:025064us (+00s:016675us) = 36.330025, 53.617756, 0.916814, 787.532362, 5565.485696, 95.164749, 5512.726535, 10213.865977
prox:		 48s:041741us (+00s:016677us) = 37.880972, 53.920178, 0.802213, 791.623439, 5596.876846, 83.269156, 5541.364075, 10213.865977
prox:		 48s:058418us (+00s:016677us) = 35.698740, 54.360546, 0.776745, 786.084750, 5642.586766, 80.625690, 5502.593251, 10213.865977
prox:		 48s:075095us (+00s:016677us) = 34.628963, 53.985968, 0.700344, 787.280603, 5603.705798, 72.695294, 5510.964225, 10213.865977
prox:		 48s:091770us (+00s:016675us) = 37.741378, 54.259739, 0.840413, 788.979974, 5632.123050, 87.234353, 5522.859818, 10213.865977
prox:		 48s:108447us (+00s:016677us) = 37.134247, 53.654896, 0.955015, 787.799855, 5569.340749, 99.129947, 5514.598989, 10213.865977
prox:		 48s:125122us (+00s:016675us) = 38.813970, 54.202438, 0.725811, 778.988304, 5626.175253, 75.338760, 5452.918133, 10213.865977
prox:		 48s:141797us (+00s:016675us) = 37.148029, 54.007191, 0.878614, 795.808926, 5605.908686, 91.199551, 5570.662482, 10213.865977
OK
[00184491:0840E63A] :-)</t>
  </si>
  <si>
    <t xml:space="preserve"> [0.01,3.5]</t>
  </si>
  <si>
    <t>0.007811</t>
  </si>
  <si>
    <t xml:space="preserve"> [20,300]</t>
  </si>
  <si>
    <t>0.007963</t>
  </si>
  <si>
    <t xml:space="preserve"> [0.01,3]</t>
  </si>
  <si>
    <t>0.008329</t>
  </si>
  <si>
    <t xml:space="preserve"> [0.3,4]</t>
  </si>
  <si>
    <t>0.008162</t>
  </si>
  <si>
    <t xml:space="preserve"> [0.01,0.5]</t>
  </si>
  <si>
    <t>0.007996</t>
  </si>
  <si>
    <t xml:space="preserve"> [180,5000]</t>
  </si>
  <si>
    <t>0.006275</t>
  </si>
  <si>
    <t xml:space="preserve"> [0.01,65]</t>
  </si>
  <si>
    <t>0.006603</t>
  </si>
  <si>
    <t xml:space="preserve"> [-70,8]</t>
  </si>
  <si>
    <t>1.957290</t>
  </si>
  <si>
    <t>sensor --sel prox --sample 47
Capturing 47 samples from:
prox @ 60.00 Hz
Output format = abstime : relativetime : sample
Waiting for capture to finish...
prox:		 49s:435109us (+00s:000000us) = -38.976534, 926.268530, 6.468638, 792.237100, 96146.026117, 671.440178, 5545.659706, 10213.865977
prox:		 49s:451785us (+00s:016676us) = -37.881713, 925.302903, 6.455905, 801.615108, 96045.794725, 670.118446, 5611.305761, 10213.865977
prox:		 49s:468460us (+00s:016675us) = -37.318150, 925.815428, 6.022964, 796.186563, 96098.994464, 625.179536, 5573.305947, 10213.865977
prox:		 49s:485137us (+00s:016677us) = -38.243294, 933.180720, 6.366770, 789.137323, 96863.506649, 660.866317, 5523.961262, 10213.865977
prox:		 49s:501814us (+00s:016677us) = -39.921387, 930.019619, 6.634174, 802.889636, 96535.386522, 688.622703, 5620.227456, 10213.865977
prox:		 49s:518489us (+00s:016675us) = -41.425506, 924.135662, 6.404971, 798.562535, 95924.635900, 664.831515, 5589.937750, 10213.865977
prox:		 49s:535166us (+00s:016677us) = -38.709645, 924.931508, 6.086632, 795.588637, 96007.244190, 631.788199, 5569.120461, 10213.865977
prox:		 49s:551840us (+00s:016674us) = -38.365995, 927.784882, 6.213967, 792.976641, 96303.422445, 645.005526, 5550.836492, 10213.865977
prox:		 49s:568514us (+00s:016674us) = -39.988517, 924.165373, 6.175767, 789.153058, 95927.719943, 641.040328, 5524.071407, 10213.865977
prox:		 49s:585190us (+00s:016676us) = -40.256590, 931.472303, 6.404971, 800.088822, 96686.174187, 664.831515, 5600.621755, 10213.865977
prox:		 49s:601863us (+00s:016673us) = -41.220560, 931.559316, 6.188500, 793.118256, 96695.206027, 642.362061, 5551.827792, 10213.865977
prox:		 49s:618539us (+00s:016676us) = -41.000648, 930.221233, 6.315836, 787.894265, 96556.313956, 655.579387, 5515.259856, 10213.865977
prox:		 49s:635216us (+00s:016677us) = -41.646456, 932.970617, 6.137566, 804.195634, 96841.698061, 637.075130, 5629.369440, 10213.865977
prox:		 49s:651890us (+00s:016674us) = -40.735093, 931.332234, 6.252168, 793.055316, 96671.635128, 648.970724, 5551.387214, 10213.865977
prox:		 49s:668564us (+00s:016674us) = -39.791721, 926.577318, 6.137566, 797.980343, 96178.078133, 637.075130, 5585.862407, 10213.865977
prox:		 49s:685238us (+00s:016674us) = -40.904621, 931.980584, 6.812444, 794.235434, 96738.933348, 707.126960, 5559.648043, 10213.865977
prox:		 49s:701916us (+00s:016678us) = -40.436492, 932.506904, 6.213967, 793.873531, 96793.564964, 645.005526, 5557.114722, 10213.865977
prox:		 49s:718589us (+00s:016673us) = -41.355412, 927.942990, 6.506839, 788.618071, 96319.833958, 675.405376, 5520.326497, 10213.865977
prox:		 49s:735266us (+00s:016677us) = -39.575069, 924.789317, 6.188500, 795.903335, 95992.484842, 642.362061, 5571.323348, 10213.865977
prox:		 49s:751943us (+00s:016677us) = -38.864058, 920.944849, 6.239434, 793.181195, 95593.431730, 647.648991, 5552.268369, 10213.865977
prox:		 49s:768619us (+00s:016676us) = -41.034138, 921.527408, 6.188500, 785.345209, 95653.900999, 642.362061, 5497.416465, 10213.865977
prox:		 49s:785296us (+00s:016677us) = -38.739727, 922.912181, 6.239434, 784.448319, 95797.639423, 647.648991, 5491.138235, 10213.865977
prox:		 49s:801973us (+00s:016677us) = -41.131647, 922.064339, 6.443171, 792.646208, 95709.634058, 668.796713, 5548.523460, 10213.865977
prox:		 49s:818648us (+00s:016675us) = -39.998593, 920.902403, 6.277635, 785.423883, 95589.025955, 651.614189, 5497.967187, 10213.865977
prox:		 49s:835324us (+00s:016676us) = -41.246345, 925.601080, 6.112099, 791.749318, 96076.745298, 634.431665, 5542.245230, 10213.865977
prox:		 49s:852000us (+00s:016676us) = -39.372643, 928.874661, 6.163033, 791.843728, 96416.540729, 639.718595, 5542.906097, 10213.865977
prox:		 49s:868676us (+00s:016676us) = -40.712124, 934.939010, 6.277635, 786.131954, 97046.015897, 651.614189, 5502.923684, 10213.865977
prox:		 49s:885352us (+00s:016676us) = -41.122459, 939.217480, 6.519572, 779.350207, 97490.118063, 676.727109, 5455.451454, 10213.865977
prox:		 49s:902027us (+00s:016675us) = -40.954561, 943.939501, 6.163033, 782.371310, 97980.260582, 639.718595, 5476.599176, 10213.865977
prox:		 49s:918704us (+00s:016677us) = -40.718644, 943.979824, 6.328569, 785.596967, 97984.446069, 656.901120, 5499.178775, 10213.865977
prox:		 49s:935380us (+00s:016676us) = -41.838657, 943.257195, 6.099366, 777.635102, 97909.437742, 633.109932, 5443.445716, 10213.865977
prox:		 49s:952054us (+00s:016674us) = -40.817486, 938.227447, 6.277635, 781.663239, 97387.353350, 651.614189, 5471.642679, 10213.865977
prox:		 49s:968731us (+00s:016677us) = -42.170304, 934.832897, 6.341303, 784.857427, 97035.001459, 658.222852, 5494.001989, 10213.865977
prox:		 49s:985407us (+00s:016676us) = -40.143522, 933.400374, 6.315836, 781.899263, 96886.306537, 655.579387, 5473.294844, 10213.865977
prox:		 50s:002083us (+00s:016676us) = -40.204280, 932.293617, 6.264902, 783.189526, 96771.425942, 650.292456, 5482.326684, 10213.865977
prox:		 50s:018757us (+00s:016674us) = -41.075335, 929.421142, 6.430438, 789.168793, 96473.265088, 667.474981, 5524.181551, 10213.865977
prox:		 50s:035434us (+00s:016677us) = -40.345356, 930.625523, 6.163033, 785.770051, 96598.278967, 639.718595, 5500.390363, 10213.865977
prox:		 50s:052108us (+00s:016674us) = -40.202501, 931.899938, 6.303102, 786.367978, 96730.562375, 654.257654, 5504.575850, 10213.865977
prox:		 50s:068786us (+00s:016678us) = -40.284746, 930.971451, 6.213967, 782.827623, 96634.186037, 645.005526, 5479.793363, 10213.865977
prox:		 50s:085459us (+00s:016673us) = -40.546745, 929.785109, 6.303102, 787.988674, 96511.044613, 654.257654, 5515.920722, 10213.865977
prox:		 50s:102134us (+00s:016675us) = -41.491598, 929.149493, 6.099366, 775.211925, 96445.068125, 633.109932, 5426.483480, 10213.865977
prox:		 50s:118810us (+00s:016676us) = -41.055774, 926.213351, 6.417704, 781.474420, 96140.298609, 666.153248, 5470.320946, 10213.865977
prox:		 50s:135484us (+00s:016674us) = -39.779274, 924.781889, 6.315836, 787.642506, 95991.713831, 655.579387, 5513.497545, 10213.865977
prox:		 50s:152160us (+00s:016676us) = -39.577736, 923.225214, 5.908362, 784.999041, 95830.132017, 613.283943, 5494.993289, 10213.865977
prox:		 50s:168835us (+00s:016675us) = -41.105714, 919.284183, 6.481372, 771.183788, 95421.055766, 672.761911, 5398.286517, 10213.865977
prox:		 50s:185508us (+00s:016673us) = -39.602188, 916.973045, 6.073898, 782.607334, 95181.161292, 630.466467, 5478.251342, 10213.865977
prox:		 50s:202183us (+00s:016675us) = -41.128238, 916.884971, 5.959297, 794.754686, 95172.019308, 618.570873, 5563.282808, 10213.865977
OK
[00184491:0840E63A] :-)</t>
  </si>
  <si>
    <t>0.008107</t>
  </si>
  <si>
    <t xml:space="preserve"> [500,1750]</t>
  </si>
  <si>
    <t xml:space="preserve"> [0.01,20]</t>
  </si>
  <si>
    <t>0.007994</t>
  </si>
  <si>
    <t xml:space="preserve"> [3,12]</t>
  </si>
  <si>
    <t>0.008336</t>
  </si>
  <si>
    <t>0.008404</t>
  </si>
  <si>
    <t>0.006184</t>
  </si>
  <si>
    <t>0.361885</t>
  </si>
  <si>
    <t>gray card in
gray card in Pass
@_@</t>
  </si>
  <si>
    <t>PMUADC</t>
    <phoneticPr fontId="2" type="noConversion"/>
  </si>
  <si>
    <t>Chestnut_PWR_EN_211</t>
  </si>
  <si>
    <t>0.047038</t>
  </si>
  <si>
    <t>pmuadc --read amuxb6</t>
  </si>
  <si>
    <t>pmuadc --read amuxb6
PMU ADC test
ADC Channel amuxb6: 1790.2930 mV
[00184491:0840E63A] :-)</t>
  </si>
  <si>
    <t>0.142158</t>
  </si>
  <si>
    <t>touch --sel mesa
Setting active Touch controller to "mesa"
OK
[00184491:0840E63A] :-)</t>
  </si>
  <si>
    <t>touch --on
Touch is already on.
OK
[00184491:0840E63A] :-)</t>
  </si>
  <si>
    <t>touch -p
type: mesa
powered: yes
firmware-version: ?
firmware-filename: ?
serial-number: 0299E241C2213B2B152771650B0200D0
firmware-loaded: no
is-provisioned: no
sensor-status: 0x0
provisioning: 0x35
gpio1: 0x0
indicator: 0x0
addtData: 0x3352
module-sn: ?
OK
[00184491:0840E63A] :-)</t>
  </si>
  <si>
    <t>0.008245</t>
  </si>
  <si>
    <t>0.021270</t>
  </si>
  <si>
    <t>0.360482</t>
  </si>
  <si>
    <t>touch --load_firmware
Using FW File: nandfs:\AppleInternal\Diags\Mesa\D20D21\MesaFwA0.bin
loaded patch revision: 0xD
OK
[00184491:0840E63A] :-)</t>
  </si>
  <si>
    <t>0.066276</t>
  </si>
  <si>
    <t>touch -p module-sn
module-sn: F6G6424007EHM971T3
OK
[00184491:0840E63A] :-)</t>
  </si>
  <si>
    <t>0.009508</t>
  </si>
  <si>
    <t>Camera</t>
    <phoneticPr fontId="5" type="noConversion"/>
  </si>
  <si>
    <t>2.347852</t>
  </si>
  <si>
    <t>camisp --pick front
call pick sensor.
picked : front 
Pass
[00184491:0840E63A] :-)</t>
  </si>
  <si>
    <t>camisp --cameraconfig
Capture buffer allocated at: 0xC6F31F480, 0xC6F38FC80 of 460800 bytes each with default value of 0x0 width 640 height 480
FW Infor:
name : NIKE 
linkDate : Nov  1 2016 - 17:57:04 
release : H10ISP-17.23.01 
Sensor channel 2 detected : 
sensorID : 0x314 (currently active)
sensorRevision : 0x3
moduleAvailable : 0x1
moduleYear : 0x6
moduleWorkWeek : 0x2A
moduleDayofWeek : 0x4
moduleIntegrator : 0x5
moduleIRFilterID : 0x65
moduleLensID : 0x2
moduleFocusID : 0x0
sensorAvailable : 0x1
oisAvailable: 0x0
focusAvailable : 0x0
focusID : 0x0
strobeAvailable: 0x1
strobeID : 0xFFC0
ledAvailable : 0x0
ledID : 0x0
ledMfgID : 0x0
numTestPatterns : 0x7
sensorI2CAddress : 0x10
focusI2CAddress : 0x0
strobeI2CAddress : 0x0
shutterAvailable : 0
sensorSerialNum : 0x29 0x28 0xB1 0x71 0x72 0x51 0x95 0xAF 
sensorSerialNumStr : F0W6424016XHJL31A
number of total configurations : 5
current picked config : 0
    W/H=3856/2340, binW/H=0/0, rawW/H=3856/2340, rawPoolIDAux=51, outputPoolID=47, rawPoolID=49, maxFrameRateForTheConfig=29.248
ISP final output width : 640
ISP final output height : 480
maxFrameRate = 29.248 
minFrameRate = 29.248 
NVM Data 2176 bytes : 
0x0 : 0xF3 0x15 0xE 0x29 0x51 0x10 0x65 0x29 
0x8 : 0x22 0x0 0x4C 0x0 0x0 0x0 0x12 0x32 
0x10 : 0x0 0x0 0x0 0x28 0xB1 0x71 0x72 0x51 
0x18 : 0x95 0xAF 0x2F 0x85 0x1 0x98 0x1 0x0 
0x20 : 0x11 0x0 0x0 0x0 0x0 0x0 0x0 0x0 
0x28 : 0xA 0x0 0x0 0x0 0x0 0x0 0x0 0x0 
0x30 : 0x0 0x0 0x0 0x0 0x0 0x0 0x0 0x0 
0x38 : 0x0 0x0 0x0 0x0 0x0 0x0 0x0 0x66 
0x40 : 0x0 0x0 0x0 0x0 0x0 0x0 0x0 0x6 
0x48 : 0xE2 0x2 0xAE 0x4 0x6 0x4 0x33 0x27 
0x50 : 0x0 0x0 0x0 0x0 0x0 0x0 0x0 0x0 
0x58 : 0x0 0x0 0x0 0x0 0x0 0x0 0x0 0x0 
0x60 : 0x13 0xD 0x0 0x5A 0x67 0x7B 0x8D 0x9C 
0x68 : 0xA6 0xAA 0xA6 0x9D 0x8F 0x7C 0x6A 0x5B 
0x70 : 0x61 0x75 0x8C 0xA1 0xB4 0xC2 0xC7 0xC2 
0x78 : 0xB4 0xA3 0x8E 0x77 0x62 0x66 0x7E 0x98 
0x80 : 0xB0 0xC8 0xDC 0xE3 0xDC 0xC9 0xB2 0x9B 
0x88 : 0x81 0x69 0x6B 0x85 0x9F 0xBB 0xD8 0xEF 
0x90 : 0xF4 0xF0 0xD9 0xBD 0xA2 0x88 0x6E 0x6C 
0x98 : 0x87 0xA2 0xC0 0xDE 0xF4 0xFA 0xF5 0xE0 
0xA0 : 0xC1 0xA5 0x8A 0x6F 0x6B 0x85 0xA0 0xBB 
0xA8 : 0xD9 0xF0 0xF5 0xEF 0xDA 0xBD 0xA1 0x88 
0xB0 : 0x6E 0x67 0x7E 0x98 0xB0 0xC8 0xDC 0xE4 
0xB8 : 0xDD 0xCA 0xB2 0x9A 0x81 0x69 0x60 0x74 
0xC0 : 0x8C 0xA1 0xB3 0xC1 0xC7 0xC2 0xB4 0xA3 
0xC8 : 0x8E 0x77 0x62 0x5C 0x69 0x7C 0x8F 0x9E 
0xD0 : 0xA8 0xAB 0xA8 0x9E 0x90 0x7D 0x6B 0x5C 
0xD8 : 0x4F 0x5B 0x6C 0x7F 0x8F 0x99 0x9F 0x9B 
0xE0 : 0x91 0x81 0x6F 0x5D 0x50 0x55 0x67 0x7E 
0xE8 : 0x93 0xA8 0xB8 0xC0 0xBA 0xAB 0x97 0x81 
0xF0 : 0x6A 0x57 0x5B 0x70 0x8A 0xA3 0xBF 0xD7 
0xF8 : 0xDE 0xD7 0xC1 0xA7 0x8D 0x74 0x5D 0x5E 
0x100 : 0x77 0x91 0xAF 0xD1 0xEB 0xF4 0xED 0xD5 
0x108 : 0xB5 0x96 0x7A 0x61 0x60 0x79 0x94 0xB4 
0x110 : 0xD8 0xF2 0xFA 0xF4 0xDC 0xB9 0x98 0x7D 
0x118 : 0x62 0x5F 0x77 0x93 0xB0 0xD2 0xEB 0xF4 
0x120 : 0xED 0xD5 0xB3 0x95 0x79 0x61 0x5B 0x70 
0x128 : 0x8A 0xA4 0xC0 0xD7 0xE1 0xD9 0xC3 0xA8 
0x130 : 0x8D 0x74 0x5D 0x55 0x67 0x7D 0x94 0xA8 
0x138 : 0xB8 0xC1 0xBA 0xAC 0x96 0x81 0x69 0x56 
0x140 : 0x51 0x5D 0x6F 0x81 0x91 0x9D 0xA1 0x9E 
0x148 : 0x93 0x84 0x70 0x5E 0x51 0x59 0x65 0x78 
0x150 : 0x8A 0x99 0xA4 0xA7 0xA3 0x99 0x8B 0x78 
0x158 : 0x66 0x59 0x60 0x73 0x8A 0x9E 0xB1 0xC0 
0x160 : 0xC6 0xC0 0xB2 0xA1 0x8C 0x74 0x61 0x66 
0x168 : 0x7D 0x96 0xAD 0xC6 0xDB 0xE2 0xDB 0xC7 
0x170 : 0xAF 0x98 0x80 0x68 0x6B 0x83 0x9E 0xB8 
0x178 : 0xD6 0xED 0xF4 0xEE 0xD7 0xBB 0xA0 0x86 
0x180 : 0x6C 0x6B 0x86 0xA0 0xBE 0xDC 0xF2 0xFA 
0x188 : 0xF4 0xDE 0xC0 0xA3 0x89 0x6E 0x6A 0x84 
0x190 : 0x9E 0xB8 0xD5 0xED 0xF3 0xEF 0xD8 0xBB 
0x198 : 0xA0 0x86 0x6D 0x66 0x7D 0x96 0xAD 0xC6 
0x1A0 : 0xD9 0xE2 0xDB 0xC6 0xB0 0x98 0x7F 0x68 
0x1A8 : 0x5F 0x72 0x89 0x9E 0xB1 0xBF 0xC6 0xBF 
0x1B0 : 0xB2 0xA0 0x8B 0x74 0x60 0x5A 0x66 0x79 
0x1B8 : 0x8C 0x9B 0xA6 0xA9 0xA6 0x9C 0x8E 0x7B 
0x1C0 : 0x68 0x5A 0x5A 0x67 0x7B 0x8E 0x9D 0xA7 
0x1C8 : 0xAB 0xA8 0x9E 0x90 0x7D 0x6A 0x5C 0x60 
0x1D0 : 0x74 0x8B 0xA1 0xB4 0xC3 0xC9 0xC4 0xB5 
0x1D8 : 0xA3 0x8E 0x77 0x63 0x66 0x7E 0x96 0xAF 
0x1E0 : 0xC7 0xDB 0xE4 0xDD 0xCA 0xB2 0x9B 0x81 
0x1E8 : 0x69 0x6A 0x84 0x9E 0xB9 0xD7 0xEE 0xF5 
0x1F0 : 0xEF 0xDA 0xBD 0xA2 0x87 0x6E 0x6B 0x85 
0x1F8 : 0xA0 0xBE 0xDE 0xF3 0xFA 0xF5 0xE0 0xC1 
0x200 : 0xA4 0x8A 0x70 0x6A 0x84 0x9F 0xB9 0xD8 
0x208 : 0xEF 0xF5 0xF0 0xDA 0xBD 0xA1 0x87 0x6D 
0x210 : 0x66 0x7D 0x97 0xAF 0xC8 0xDB 0xE5 0xDE 
0x218 : 0xCA 0xB2 0x9A 0x80 0x69 0x5F 0x74 0x8B 
0x220 : 0xA1 0xB3 0xC2 0xC8 0xC3 0xB5 0xA4 0x8E 
0x228 : 0x77 0x62 0x5B 0x69 0x7C 0x8F 0x9E 0xA8 
0x230 : 0xAC 0xA9 0x9F 0x91 0x7E 0x6B 0x5C 0x24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0x1 
0x348 : 0x1 0x1 0x1 0x1 0x1 0x53 0x55 0x42 
0x350 : 0x31 0x31 0x31 0x31 0x49 0x52 0x43 0x46 
0x358 : 0x31 0x31 0x31 0x31 0x31 0x31 0x31 0x0 
0x360 : 0x0 0x0 0x0 0x0 0x0 0x0 0x0 0x0 
0x368 : 0x0 0x0 0x4C 0x48 0x31 0x31 0x31 0x31 
0x370 : 0x31 0x31 0x31 0x31 0x31 0x31 0x31 0x31 
0x378 : 0x0 0x0 0x0 0x0 0x0 0x0 0x0 0x0 
0x380 : 0x0 0x0 0x0 0x0 0x0 0x0 0x0 0x0 
0x388 : 0x0 0x0 0x0 0x0 0x0 0x0 0x0 0x0 
0x390 : 0x0 0x0 0x0 0x0 0x46 0x4C 0x31 0x31 
0x398 : 0x31 0x31 0x31 0x31 0x0 0x0 0x0 0x0 
0x3A0 : 0x0 0x0 0x0 0x0 0x53 0x54 0x31 0x31 
0x3A8 : 0x31 0x31 0x31 0x9C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0xE 0xE1 0x62 0xAA 0xC2 
0x6D0 : 0xD3 0xFD 0xDF 0x14 0x29 0x3 0x74 0x5D 
0x6D8 : 0x6C 0x74 0x6D 0xEC 0x54 0xE1 0xE0 0x95 
0x6E0 : 0x17 0xDD 0xE5 0xD5 0xCB 0x76 0x62 0xA7 
0x6E8 : 0xB7 0xC 0x8C 0x17 0x97 0x2D 0x27 0xF1 
0x6F0 : 0x14 0x58 0x84 0x67 0xD9 0x53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0x13 0x10 0x10 0x10 
0x7E8 : 0x12 0x92 0x62 0x11 0x10 0xA 0x1F 0x8 
0x7F0 : 0x1 0x1F 0x28 0x0 0x0 0x0 0x0 0x0 
0x7F8 : 0x11 0xA 0x2 0x5 0x11 0x1 0x4 0x0 
0x800 : 0x9 0xB 0x8 0x8 0x10 0x2 0x5 0x0 
0x808 : 0x0 0x1 0x0 0x0 0x2 0x2 0x2 0x2 
0x810 : 0x0 0x0 0x2 0x2 0x1 0x1 0x3C 0x39 
0x818 : 0x31 0x2A 0x27 0x3D 0x3F 0x3E 0x0 0x4A 
0x820 : 0x7F 0xA4 0xBF 0x4A 0x7F 0xA4 0xBF 0x4A 
0x828 : 0x7F 0xA4 0xBF 0x4A 0x7F 0xA4 0xBF 0x0 
0x830 : 0x0 0x0 0x0 0x0 0x0 0x0 0x0 0x0 
0x838 : 0x0 0x0 0x0 0x0 0x0 0x0 0x0 0x0 
0x840 : 0x0 0x0 0x0 0x0 0x0 0x0 0x0 0x11 
0x848 : 0x11 0x11 0x11 0x0 0x0 0x0 0x0 0x0 
0x850 : 0x0 0x0 0x0 0x0 0x0 0x0 0x0 0x0 
0x858 : 0x0 0x0 0x0 0x0 0x0 0x0 0x0 0x0 
0x860 : 0x0 0x0 0x0 0x6A 0x14 0x11 0x0 0x64 
0x868 : 0x6A 0x14 0x11 0x27 0x59 0x1 0x0 0x3 
0x870 : 0x0 0x0 0x0 0x0 0x0 0x0 0x0 0x0 
0x878 : 0x0 0x0 0x0 0x0 0x0 0x0 0x0 0x0 
0x880 : 
Pass
[00184491:0840E63A] :-)</t>
  </si>
  <si>
    <t>0.017235</t>
  </si>
  <si>
    <t>PMUADC</t>
    <phoneticPr fontId="5" type="noConversion"/>
  </si>
  <si>
    <t>0.047097</t>
  </si>
  <si>
    <t>i2c -d 5 0x61 0x00 0x01
Reading 1 bytes from register offset 0x00 into 0x763C5898, buffer read:	
Data:  0x49 
[00184491:0840E63A] :-)</t>
  </si>
  <si>
    <t>Check_MtCl</t>
  </si>
  <si>
    <t>0.708909</t>
  </si>
  <si>
    <t>i2c -z 2 --devread 3 0x51 0x0B1A 0x0352
Reading 850 bytes from register offset 0xB1A into 0x77047C98, buffer read:	
Data:  0x4B  0x28  0x03  0x00  0x52  0x03  0x20  0x00  0x03  0x44  0x4B  0x48  0x36  0x34  0x33  0x33  0x30  0x30  0x30  0x34  0x48  0x4E  0x4B  0x30  0x33  0x38  0x2B  0x00  0x00  0x00  0x4E  0xEF  0x4B  0x28  0x03  0x00  0x00  0x00  0x00  0x00  0x00  0x00  0x00  0x00  0x00  0x00  0x00  0x00  0xC2  0xC2  0xC6  0xC1  0xBF  0xC2  0xBF  0xBE  0xC6  0xC8  0xC2  0xC4  0x00  0x00  0x00  0x87  0x87  0x86  0x86  0x88  0x87  0x87  0x86  0x87  0x89  0x86  0x86  0x00  0x00  0x00  0x73  0x73  0x73  0x73  0x72  0x73  0x73  0x73  0x72  0x72  0x73  0x73  0x00  0x00  0x00  0x1D  0x1D  0x1D  0x1D  0x1D  0x1D  0x1D  0x1D  0x1D  0x1D  0x1D  0x1D  0x00  0x00  0x00  0x1D  0x1D  0x1D  0x1D  0x1D  0x1D  0x1D  0x1D  0x1D  0x1D  0x1D  0x1D  0x00  0x00  0x00  0x1D  0x1D  0x1D  0x1D  0x1D  0x1D  0x1D  0x1D  0x1D  0x1D  0x1D  0x1D  0x00  0x00  0x00  0x80  0x81  0x81  0x80  0x80  0x81  0x81  0x81  0x81  0x81  0x81  0x82  0x81  0x81  0x81  0x80  0x7E  0x7F  0x7F  0x7F  0x7F  0x7F  0x80  0x80  0x00  0x00  0x00  0x00  0x80  0x80  0x80  0x81  0x80  0x80  0x80  0x80  0x80  0x82  0x7F  0x81  0x80  0x81  0x80  0x80  0x7F  0x7F  0x7F  0x7F  0x7F  0x7F  0x80  0x80  0x00  0x00  0x00  0x00  0x80  0x80  0x81  0x80  0x81  0x80  0x80  0x80  0x81  0x82  0x80  0x81  0x80  0x81  0x81  0x80  0x7F  0x7F  0x7F  0x80  0x80  0x80  0x80  0x80  0x00  0x00  0x00  0x00  0x46  0x3C  0x3E  0x3D  0x3B  0x3C  0x3C  0x3D  0x3E  0x41  0x3E  0x46  0x00  0x00  0x00  0x59  0x4D  0x4E  0x4E  0x4D  0x4D  0x4D  0x4F  0x4F  0x52  0x4F  0x58  0x00  0x00  0x00  0x4D  0x44  0x45  0x45  0x43  0x44  0x44  0x46  0x45  0x47  0x46  0x4D  0x00  0x00  0x00  0x0A  0x09  0x09  0x12  0xFF  0x00  0x00  0x00  0x00  0x87  0x82  0x7F  0x79  0x7C  0x78  0x75  0x7F  0x82  0x7F  0x7F  0x83  0x00  0x00  0x00  0x75  0x80  0x80  0x80  0x80  0x80  0x80  0x80  0x80  0x80  0x80  0x75  0x00  0x00  0x00  0x85  0x85  0x84  0x84  0x84  0x83  0x82  0x82  0x82  0x82  0x81  0x7F  0x80  0x7F  0x7E  0x7D  0x7C  0x7C  0x7A  0x7A  0x79  0x79  0x00  0x00  0x00  0x00  0x85  0x85  0x85  0x85  0x84  0x82  0x82  0x82  0x82  0x82  0x81  0x80  0x80  0x7E  0x7D  0x7E  0x7D  0x7C  0x7B  0x7B  0x7A  0x79  0x00  0x00  0x00  0x00  0x00  0x00  0x00  0x00  0x86  0x7F  0x7C  0x77  0x7B  0x76  0x75  0x7E  0x7F  0x7F  0x7F  0x80  0x00  0x00  0x00  0x75  0x80  0x80  0x80  0x80  0x80  0x80  0x80  0x80  0x80  0x80  0x74  0x00  0x00  0x00  0x85  0x85  0x84  0x84  0x83  0x82  0x82  0x82  0x82  0x80  0x7F  0x7F  0x7E  0x7E  0x7D  0x7E  0x7D  0x7C  0x7C  0x7A  0x7B  0x79  0x00  0x00  0x00  0x00  0x84  0x84  0x84  0x84  0x83  0x81  0x81  0x82  0x80  0x81  0x80  0x80  0x7F  0x7D  0x7D  0x7E  0x7D  0x7C  0x7C  0x7B  0x7B  0x79  0x00  0x00  0x00  0x00  0x00  0x00  0x00  0x00  0x87  0x80  0x7C  0x77  0x7B  0x76  0x74  0x7E  0x80  0x7F  0x7F  0x81  0x00  0x00  0x00  0x75  0x80  0x80  0x80  0x80  0x80  0x80  0x80  0x80  0x80  0x80  0x74  0x00  0x00  0x00  0x87  0x85  0x85  0x84  0x84  0x82  0x82  0x83  0x82  0x81  0x80  0x80  0x7F  0x7E  0x7D  0x7E  0x7D  0x7D  0x7C  0x7A  0x7A  0x79  0x00  0x00  0x00  0x00  0x85  0x84  0x85  0x84  0x84  0x82  0x82  0x82  0x80  0x81  0x81  0x80  0x7F  0x7D  0x7D  0x7E  0x7D  0x7C  0x7C  0x7A  0x7A  0x79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0xB7  0xB7  0xB7  0xB7  0xB7  0xB7  0xB7  0xB7  0xB7  0xB7  0xB7  0xB7  0x00  0x00  0x00  0x82  0x82  0x82  0x82  0x82  0x82  0x82  0x82  0x82  0x82  0x82  0x82  0x00  0x00  0x00  0x6E  0x6E  0x6E  0x6E  0x6E  0x6E  0x6E  0x6E  0x6E  0x6E  0x6E  0x6E  0x00  0x00  0x00  0x3C  0x3C  0x3C  0x3C  0x3C  0x3C  0x3C  0x3C  0x3C  0x3C  0x3C  0x3C  0x00  0x00  0x00  0x35  0x35  0x35  0x35  0x35  0x35  0x35  0x35  0x35  0x35  0x35  0x35  0x00  0x00  0x00  0x2E  0x2E  0x2E  0x2E  0x2E  0x2E  0x2E  0x2E  0x2E  0x2E  0x2E  0x2E  0x00  0x00  0x00  0x7E  0x77  0x7A  0x78  0x77  0x79  0x7A  0x79  0x77  0x7C  0x78  0x7F  0x00  0x00  0x00  0x75  0x6B  0x70  0x6D  0x6D  0x6F  0x6C  0x6F  0x6D  0x70  0x6E  0x74  0x00  0x00  0x00  0x81  0x79  0x7B  0x79  0x79  0x7B  0x77  0x7A  0x78  0x7C  0x79  0x80  0x00  0x00  0x00  0x64  0x64  0x64  0x0A  0x0A  0x0A  0x14  0x00  0x8B  0x8B  0x8B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0xE3  0xE1  0xE0  0x00  0x00  0x00  0x00  0x00  0x00  0xFF  0xFF  0xFF  0xFF  0xFF  0xA9 
[00184491:0840E63A] :-)</t>
  </si>
  <si>
    <t>Check_GLCl</t>
  </si>
  <si>
    <t>0.287850</t>
  </si>
  <si>
    <t>i2c -z 2 --devread 3 0x51 0x15B 0x12c
Reading 300 bytes from register offset 0x15B into 0x7C499998, buffer read:	
Data:  0x00  0x02  0x00  0x00  0x47  0x4D  0x00  0x00  0x70  0xC3  0x22  0x11  0x0D  0x15  0x0F  0xBB  0x40  0xB4  0x59  0x9A  0x55  0x9B  0x62  0x04  0x31  0x12  0x23  0xCD  0x12  0x34  0x02  0x28  0x1B  0xD5  0xAC  0x25  0x10  0x23  0x46  0x00  0x48  0x6B  0x2D  0xA6  0x18  0x21  0xA6  0x6C  0x49  0x00  0x24  0xCD  0xA8  0x62  0x23  0x89  0x42  0x5A  0x4B  0xA4  0x59  0xB5  0x89  0xB5  0xD6  0x9A  0x8D  0x34  0x4B  0x9B  0x32  0x10  0x03  0x69  0x86  0xB4  0x4D  0x31  0x62  0x69  0x66  0xAD  0x25  0x66  0xD4  0xB6  0x62  0x46  0xD9  0x30  0xCA  0x86  0x11  0x6C  0x32  0xB5  0x0D  0xB1  0x4D  0x2C  0x3D  0x0B  0xB3  0x98  0xF2  0x26  0xA3  0x59  0x4C  0x0C  0x46  0xCC  0x5A  0x6B  0x68  0xAD  0x19  0x88  0x01  0x80  0x11  0x6C  0xAB  0x60  0x34  0x6B  0xAD  0xC5  0x94  0xAD  0xDA  0x06  0x65  0x03  0x00  0x60  0x53  0x30  0xDA  0xD4  0xA6  0xB6  0x95  0xAD  0xDA  0x86  0x6A  0x1B  0x31  0x62  0xC4  0xC8  0xA6  0x98  0x25  0x36  0x12  0x03  0x00  0x00  0xCD  0x1A  0x65  0x1B  0x96  0x66  0xB1  0xD1  0x5A  0x6B  0x2D  0x6D  0x0A  0x46  0x10  0x23  0xD5  0x2C  0xC7  0x14  0xCA  0xBA  0x3B  0x1B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[00184491:0840E63A] :-)</t>
  </si>
  <si>
    <t>Check_BLCl</t>
  </si>
  <si>
    <t>0.069248</t>
  </si>
  <si>
    <t>i2c -z 2 --devread 3 0x51 0x122 0x10
Reading 16 bytes from register offset 0x122 into 0x763BA618, buffer read:	
Data:  0x00  0x01  0x00  0x00  0xDC  0x12  0x28  0x55  0x92  0x02  0x00  0x00  0x00  0x00  0x00  0x00 
[00184491:0840E63A] :-)</t>
  </si>
  <si>
    <t>Check_OrbG</t>
  </si>
  <si>
    <t>0.815006</t>
  </si>
  <si>
    <t>i2c -z 2 --devread 3 0x51 0x2000 0x3E0
Reading 992 bytes from register offset 0x2000 into 0x76626898, buffer read:	
Data:  0x66  0x71  0x02  0x00  0x00  0x00  0x00  0x00  0x00  0x00  0x00  0x00  0x00  0x00  0x00  0x00  0x00  0x00  0x00  0x00  0x09  0x12  0x14  0x14  0x14  0x15  0x15  0x15  0x16  0x16  0x17  0x16  0x17  0x16  0x15  0x15  0x15  0x14  0x14  0x14  0x13  0x16  0x16  0x16  0x16  0x16  0x16  0x17  0x16  0x17  0x17  0x15  0x15  0x15  0x15  0x14  0x14  0x14  0x14  0x13  0x16  0x16  0x17  0x15  0x16  0x16  0x0C  0x15  0x15  0x15  0x15  0x16  0x17  0x17  0x15  0x15  0x15  0x14  0x14  0x14  0x12  0x18  0x18  0x15  0x18  0x18  0x17  0x17  0x15  0x17  0x17  0x15  0x15  0x14  0x14  0x14  0x16  0x15  0x16  0x16  0x15  0x16  0x14  0x15  0x16  0x15  0x14  0x14  0x15  0x15  0x13  0x14  0x14  0x14  0x14  0x00  0xD4  0x30  0x00  0x00  0x51  0x19  0x00  0x00  0xC0  0x25  0xC4  0x38  0xFA  0x3F  0x2B  0x3E  0x12  0x41  0x26  0x42  0x88  0x3C  0x2E  0x3C  0xDD  0x3A  0x08  0x3E  0xA6  0x3E  0xD1  0x3D  0xF1  0x3F  0xF6  0x41  0x63  0x3D  0xEC  0x3C  0x3E  0x3D  0xC4  0x3E  0x81  0x3F  0x8E  0x3D  0x78  0x3F  0x06  0x42  0x0B  0x3E  0x9E  0x3D  0x3B  0x3E  0xA5  0x3F  0x90  0x40  0xF1  0x3F  0x4C  0x41  0x4B  0x42  0xCC  0x3E  0x7A  0x3E  0x0D  0x3F  0x73  0x40  0xF7  0x40  0x2D  0x42  0x50  0x43  0x80  0x43  0xC5  0x3F  0x73  0x3F  0x73  0x3F  0xFD  0x40  0x1B  0x41  0x6F  0x43  0xF0  0x45  0x71  0x49  0xD1  0x40  0x62  0x40  0x0B  0x40  0x6F  0x40  0x7C  0x41  0x78  0x41  0x73  0x44  0x90  0x48  0x12  0x42  0x9B  0x41  0x60  0x41  0xCA  0x40  0xA1  0x41  0x5E  0x42  0xFB  0x41  0x9B  0x47  0x77  0x43  0x02  0x43  0x65  0x42  0xDA  0x41  0x00  0x43  0x83  0x44  0x47  0x46  0xA8  0x48  0xDD  0x44  0xB2  0x43  0xD8  0x41  0x92  0x43  0x8F  0x44  0x2C  0x46  0x91  0x47  0x2B  0x4A  0x44  0x46  0x89  0x44  0x11  0x43  0x23  0x44  0x2B  0x45  0xD6  0x46  0x24  0x49  0xCD  0x4B  0x93  0x43  0x77  0x46  0xE4  0x44  0x8C  0x45  0x13  0x46  0x5F  0x46  0xB6  0x49  0x37  0x4C  0x6F  0x43  0x80  0xFD  0x68  0x2E  0x20  0x07  0x53  0xFA  0xFE  0xFC  0xA7  0xFB  0x56  0x00  0x91  0x08  0xA7  0x01  0x2A  0x02  0x97  0xFB  0xC1  0xFA  0xC0  0xFB  0xDB  0xF9  0x21  0xF4  0x66  0xFD  0x6D  0xFD  0xA4  0xFD  0xCD  0xFA  0x66  0xFA  0x32  0xFC  0x7F  0xFA  0x2E  0xF4  0xAF  0xFB  0x70  0xFC  0xD4  0xFB  0x4B  0xFA  0x33  0xF6  0x3F  0xFA  0x05  0xF5  0x06  0xF4  0xD8  0xFB  0x45  0xFC  0x8F  0xFB  0x43  0xF6  0x8F  0xF5  0x76  0xF4  0x5F  0xF0  0x2F  0xF0  0x77  0xF7  0xD2  0xF8  0xB8  0xFB  0x81  0xF5  0x55  0xF5  0x38  0xF0  0xBD  0xED  0xE6  0xE6  0x90  0xF6  0x51  0xF7  0x3C  0xF7  0x58  0xF6  0xC2  0xF4  0xCC  0xF4  0xE9  0xEE  0x58  0xE7  0xE7  0xF4  0xE4  0xF5  0x09  0xF6  0xD9  0xF5  0xB8  0xF4  0x99  0xF5  0x7E  0xF4  0x6D  0xE8  0x1C  0xF1  0x30  0xF1  0xC1  0xF5  0x45  0xF5  0x2C  0xF1  0x47  0xEF  0x91  0xED  0x45  0xE7  0x42  0xEF  0xE3  0xF0  0x2A  0xF5  0x97  0xF0  0x2B  0xEF  0x0A  0xEB  0xB6  0xE8  0xF2  0xE2  0x49  0xEB  0x58  0xEF  0xC7  0xF1  0x1B  0xF0  0x0B  0xEF  0xB6  0xEA  0x53  0xE7  0x42  0xE1  0xE6  0xF0  0x08  0xEB  0xDE  0xEE  0x94  0xEE  0x33  0xEB  0x32  0xEB  0xF0  0xE3  0xAB  0xE0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0x5D 
[00184491:0840E63A] :-)</t>
  </si>
  <si>
    <t>Check_DPCl</t>
  </si>
  <si>
    <t>0.087026</t>
  </si>
  <si>
    <t>i2c -z 2 --devread 3 0x51 0x133 0x28
Reading 40 bytes from register offset 0x133 into 0x763B9298, buffer read:	
Data:  0x01  0x00  0x00  0x00  0xF6  0x26  0x04  0x01  0x9F  0x84  0xFC  0xFF  0x6C  0x54  0xFF  0xFF  0x1B  0xB4  0xFF  0xFF  0x86  0xD7  0xFC  0x00  0x5E  0x74  0x03  0x00  0x38  0x86  0xFF  0xFF  0x81  0xFF  0xFF  0xFF  0x48  0x7A  0x00  0x01 
[00184491:0840E63A] :-)</t>
  </si>
  <si>
    <t>0.121039</t>
  </si>
  <si>
    <t>socgpio --port 1 --pin 21 --input
SoC GPIO[1,21] = 0
OK
[00184491:0840E63A] :-)</t>
  </si>
  <si>
    <t>spi -s --transfer 3 14 0x80 0xC0 0x00 0x0E 0x00 0x00 0x00 0x7D 0x04 0x00 0x00 0x00 0x7F 0x80
Channel 3
Sent: 0x80 0xC0 0x00 0x0E 0x00 0x00 0x00 0x7D 0x04 0x00 0x00 0x00 0x7F 0x80 
Received: 0x00 0x00 0x00 0x00 0x00 0x00 0x00 0x00 0x00 0x00 0x00 0x00 0x00 0x00 
[00184491:0840E63A] :-)</t>
  </si>
  <si>
    <t>time socgpio --port 1 --pin 21 --get
SoC GPIO[1,21] = 0
OK
time: 1 ms
[00184491:0840E63A] :-)</t>
  </si>
  <si>
    <t>0.086421</t>
  </si>
  <si>
    <t>spi -s --transfer 3 14 0x80 0xC0 0x00 0x0E 0x00 0x00 0x00 0x7D 0x04 0x00 0xd7 0x01 0xfe 0x01
Channel 3
Sent: 0x80 0xC0 0x00 0x0E 0x00 0x00 0x00 0x7D 0x04 0x00 0xD7 0x01 0xFE 0x01 
Received: 0x00 0x00 0x00 0x00 0x00 0x00 0x00 0x00 0x00 0x00 0x00 0x00 0x00 0x00 
[00184491:0840E63A] :-)</t>
  </si>
  <si>
    <t>socgpio --port 1 --pin 21 --get
SoC GPIO[1,21] = 1
OK
[00184491:0840E63A] :-)</t>
  </si>
  <si>
    <t>0.091053</t>
  </si>
  <si>
    <t>spi -s --transfer 3 14 0x80 0xC0 0x00 0x0E 0x00 0x00 0x00 0x7D 0x04 0x00 0xd7 0x01 0xfe 0x00
Channel 3
Sent: 0x80 0xC0 0x00 0x0E 0x00 0x00 0x00 0x7D 0x04 0x00 0xD7 0x01 0xFE 0x00 
Received: 0x00 0x00 0x00 0x00 0x00 0x00 0x00 0x00 0x00 0x00 0x00 0x00 0x00 0x00 
[00184491:0840E63A] :-)</t>
  </si>
  <si>
    <t>socgpio --port 1 --pin 21 --get
SoC GPIO[1,21] = 0
OK
[00184491:0840E63A] :-)</t>
  </si>
  <si>
    <t>AOP_TO_MESA_MENU_CONN_GPIO_Turtle</t>
  </si>
  <si>
    <t>0.265632</t>
  </si>
  <si>
    <t>socgpio --port 1 --pin 36 --output 0
OK
[00184491:0840E63A] :-)</t>
  </si>
  <si>
    <t>touch --test menu_button_state --run
Mesa Menu Button State is ON
OK
[00184491:0840E63A] :-)</t>
  </si>
  <si>
    <t>socgpio --port 1 --pin 36 --output 1
OK
[00184491:0840E63A] :-)</t>
  </si>
  <si>
    <t>touch --test menu_button_state --run
Mesa Menu Button State is OFF
OK
[00184491:0840E63A] :-)</t>
  </si>
  <si>
    <t>0.096879</t>
  </si>
  <si>
    <t>sensor --sel turtle --init
Turning off power to 'turtle' sensor...
Turning on power to 'turtle' sensor...
Resetting 'turtle' sensor...
OK
[00184491:0840E63A] :-)</t>
  </si>
  <si>
    <t>sensor --sel turtle --sample 1
Capturing 1 samples from:
turtle @ 325.52 Hz
Output format = abstime : relativetime : sample
Waiting for capture to finish...
turtle:	 57s:029238us (+00s:000000us) = 50628
OK
[00184491:0840E63A] :-)</t>
  </si>
  <si>
    <t xml:space="preserve">Process
</t>
    <phoneticPr fontId="5" type="noConversion"/>
  </si>
  <si>
    <t>I2C_Isolator_Off</t>
  </si>
  <si>
    <t>0.038391</t>
  </si>
  <si>
    <t>socgpio --port 1 --pin 20 --output 0
OK
[00184491:0840E63A] :-)</t>
  </si>
  <si>
    <t>0.005223</t>
  </si>
  <si>
    <t>0.031066</t>
  </si>
  <si>
    <t>0.006866</t>
  </si>
  <si>
    <t>USB Power off</t>
  </si>
  <si>
    <t>Query_Config_Attribute</t>
  </si>
  <si>
    <t>100K-Q-Factor</t>
  </si>
  <si>
    <t>100K-Rs</t>
  </si>
  <si>
    <t>200K-Q-Factor</t>
  </si>
  <si>
    <t>200K-Rs</t>
  </si>
  <si>
    <t>300K-Q-Factor</t>
  </si>
  <si>
    <t>300K-Rs</t>
  </si>
  <si>
    <t>362.72K-Q-Factor</t>
  </si>
  <si>
    <t>362.72K-Rs</t>
  </si>
  <si>
    <t>400K-Q-Factor</t>
  </si>
  <si>
    <t>400K-Rs</t>
  </si>
  <si>
    <t>500K-Q-Factor</t>
  </si>
  <si>
    <t>500K-Rs</t>
  </si>
  <si>
    <t>600K-Q-Factor</t>
  </si>
  <si>
    <t>600K-Rs</t>
  </si>
  <si>
    <t>700K-Q-Factor</t>
  </si>
  <si>
    <t>700K-Rs</t>
  </si>
  <si>
    <t>800K-Q-Factor</t>
  </si>
  <si>
    <t>800K-Rs</t>
  </si>
  <si>
    <t>900K-Q-Factor</t>
  </si>
  <si>
    <t>900K-Rs</t>
  </si>
  <si>
    <t>1000K-Q-Factor</t>
  </si>
  <si>
    <t>1000K-Rs</t>
  </si>
  <si>
    <t>Check_Ringer_Short_to_GND</t>
  </si>
  <si>
    <t>Test GND</t>
  </si>
  <si>
    <t>recordaudio -b socmca --port ap-mca0 --rate 48000 --channels 1 --len 400 -d 24</t>
  </si>
  <si>
    <t>Open Hawking LED F500 D50</t>
  </si>
  <si>
    <t>Neon1LED1_Measure_Cool_Strobe_Flash_Mode</t>
  </si>
  <si>
    <t>Neon1LED1_Register_Check</t>
  </si>
  <si>
    <t>Neon1LED1_Measure_Cool_Strobe_Off</t>
  </si>
  <si>
    <t>Neon1LED2_Measure_Amber_Strobe_Flash_Mode</t>
  </si>
  <si>
    <t>Neon1LED2_Register_Check</t>
  </si>
  <si>
    <t>Neon1LED2_Measure_Amber_Strobe_Off</t>
  </si>
  <si>
    <t>Neon2LED1_Measure_Cool_Strobe_Flash_Mode</t>
  </si>
  <si>
    <t>Neon2LED1_Register_Check</t>
  </si>
  <si>
    <t>Neon2LED1_Measure_Cool_Strobe_Off</t>
  </si>
  <si>
    <t>Neon2LED2_Measure_Amber_Strobe_Flash_Mode</t>
  </si>
  <si>
    <t>Neon2LED2_Register_Check</t>
  </si>
  <si>
    <t>Neon2LED2_Measure_Amber_Strobe_Off</t>
  </si>
  <si>
    <t>Status</t>
    <phoneticPr fontId="4" type="noConversion"/>
  </si>
  <si>
    <t>START_TEST_GATEKEEPER-NED</t>
  </si>
  <si>
    <t>0.045295</t>
  </si>
  <si>
    <t>chipid
Chip  ID: 8015 Version: 0.0 
Die   ID: 0000014E:0840E63A
Fuse  ID: 8000000F:00000004
ECID    : 0x00027D4E0840E63A
Raw ECID: 00027D4E:0840E63A
[00027D4E:0840E63A] :-)</t>
  </si>
  <si>
    <t>pattern --fill 0xffd700
Finish!
[00027D4E:0840E63A] :-)</t>
  </si>
  <si>
    <t>sn
Serial: C7CSQ00EHQTJ
[00027D4E:0840E63A] :-)</t>
  </si>
  <si>
    <t>Diag Version</t>
  </si>
  <si>
    <t>ver
D2x Diag (factory_d20_proto1)
BuildEng build Skye27CCasaval27C29l (27C29l). Revision ac4c173.
	Built at 2016/11/09 17:44:20
[00027D4E:0840E63A] :-)</t>
  </si>
  <si>
    <t>QT0 CB Check</t>
  </si>
  <si>
    <t xml:space="preserve"> {Passed}</t>
  </si>
  <si>
    <t>0.045396</t>
  </si>
  <si>
    <t>cbread 0x80
0x80 Passed 0 0 10 169715190 1.0d2_M9_V1_Proto1_1.0
[00027D4E:0840E63A] :-)</t>
  </si>
  <si>
    <t>P-TEST CB Check</t>
  </si>
  <si>
    <t>cbread 0x96
0x96 Untested 0 0 10 0 
[00027D4E:0840E63A] :-)</t>
  </si>
  <si>
    <t>BURNIN CB Check</t>
  </si>
  <si>
    <t>0.042343</t>
  </si>
  <si>
    <t>cbread 0xB5
0xB5 Passed 0 0 10 169724048 Earthbound
[00027D4E:0840E63A] :-)</t>
  </si>
  <si>
    <t>QT2-POSTBURN CB Check</t>
  </si>
  <si>
    <t>0.040266</t>
  </si>
  <si>
    <t>cbread 0x82
0x82 Passed 0 0 10 169726483 1.0d2_M1_V1_Proto1_1
[00027D4E:0840E63A] :-)</t>
  </si>
  <si>
    <t>MMI CB Check</t>
  </si>
  <si>
    <t>0.026727</t>
  </si>
  <si>
    <t>cbread 0xB6
0xB6 Untested 0 0 10 0 
[00027D4E:0840E63A] :-)</t>
  </si>
  <si>
    <t>AmIOk</t>
  </si>
  <si>
    <t>END_TEST_GATEKEEPER-NED</t>
  </si>
  <si>
    <t>0.077210</t>
  </si>
  <si>
    <t>Csig_median</t>
  </si>
  <si>
    <t>Col_diff_percent_max</t>
  </si>
  <si>
    <t>Row_diff_percent_max</t>
  </si>
  <si>
    <t>Phase_diff_max</t>
  </si>
  <si>
    <t>Phase_row_span_max</t>
  </si>
  <si>
    <t>smokey --run TouchCsig3
Smokey 27C29n (commit e195f78) 2016/11/15 17:57:31
D2x factory_d20_proto1 27C29n (revision e195f78) 2016/11/15 17:58:02
SrNm: undefined
MLB#: C7H64420004HM404J
CFG#: JD21/P1-DOE/3BU02/00004/*/*
ECID: 00092C8E0840E63A
Control File:   nandfs:\AppleInternal\Diags\Logs\Smokey\TouchCsig3\D20\Main.plist
Script File:    nandfs:\AppleInternal\Diags\Logs\Smokey\TouchCsig3\D20\Main.lua
Log File:       nandfs:\AppleInternal\Diags\Logs\Smokey\TouchCsig3\Smokey.log
Results File:   nandfs:\AppleInternal\Diags\Logs\Smokey\TouchCsig3\PDCA.plist
Signature File: undefined
Control Bit:    none
SequenceName:          Test Touch Csig
SequenceVersion:       20161021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[01 00:00:21] N001 Repeating 1x
[01 00:00:21] N002  [1] Repeating 1x
[01 00:00:21] ....   [1] Action "CsigSingleStim"
[01 00:00:21] ....    ramlog --on 5
------------------------------------------------------------------------------
:-) ramlog --on 5
Initializing ram logger to 5Mbytes...
Will wrap contents when buffer gets full...
Turning on logging...
OK
------------------------------------------------------------------------------
[01 00:00:21] ....    Exit code = 0x00000000
[01 00:00:21] ....    consolerouter -a -s *.{error,warn,print},system.debug.{debug,error} -d ramlog -q
------------------------------------------------------------------------------
:-) consolerouter -a -s *.{error,warn,print},system.debug.{debug,error} -d ramlog -q
OK
------------------------------------------------------------------------------
[01 00:00:21] ....    Exit code = 0x00000000
[01 00:00:21] ....    consolerouter --mask --dest serial
------------------------------------------------------------------------------
:-) consolerouter --mask --dest serial
Masking sink 'serial'
OK
Un-masking sink 'serial'
OK
------------------------------------------------------------------------------
[01 00:00:24] ....    Exit code = 0x00000000
------------------------------------------------------------------------------
Logic In-Phase image:
-311 -312 -304 -303 -302 -301 -301 -301 -306 -302 -310 -314 
-310 -311 -303 -301 -300 -298 -299 -299 -303 -299 -307 -312 
-314 -315 -308 -306 -306 -305 -305 -304 -309 -304 -312 -317 
-317 -318 -310 -308 -308 -306 -305 -303 -309 -305 -314 -319 
-325 -328 -320 -320 -320 -318 -319 -317 -322 -317 -325 -330 
-312 -312 -304 -303 -303 -302 -302 -302 -307 -303 -310 -315 
-302 -304 -296 -295 -294 -293 -295 -292 -299 -296 -303 -309 
-314 -316 -309 -308 -308 -306 -306 -305 -309 -305 -312 -317 
-313 -313 -305 -303 -304 -302 -301 -300 -305 -301 -309 -313 
-308 -309 -301 -299 -298 -297 -298 -298 -301 -298 -306 -310 
-316 -316 -309 -307 -307 -305 -308 -305 -309 -306 -315 -319 
-310 -311 -303 -302 -301 -299 -297 -297 -302 -298 -306 -311 
-316 -316 -308 -308 -307 -305 -303 -302 -309 -305 -313 -323 
-305 -306 -298 -296 -296 -294 -292 -291 -297 -294 -302 -307 
-304 -306 -298 -296 -296 -294 -292 -291 -298 -294 -302 -307 
-301 -302 -295 -293 -293 -292 -292 -290 -296 -293 -301 -307 
-312 -312 -304 -301 -301 -299 -298 -297 -302 -299 -306 -311 
-310 -311 -303 -301 -301 -299 -298 -297 -302 -299 -307 -311 
-301 -302 -295 -293 -294 -292 -293 -292 -298 -294 -302 -312 
-312 -313 -305 -303 -303 -302 -301 -300 -305 -301 -309 -313 
-304 -306 -298 -296 -296 -294 -296 -294 -299 -296 -304 -309 
-306 -308 -299 -298 -297 -296 -299 -295 -300 -297 -305 -310 
-315 -317 -309 -309 -309 -307 -304 -303 -308 -303 -312 -316 
-315 -317 -310 -309 -309 -308 -305 -303 -308 -303 -311 -315 
Logic Quadrature image:
-283 -297 -298 -309 -312 -314 -314 -310 -312 -301 -296 -284 
-279 -292 -293 -304 -307 -309 -310 -306 -308 -295 -290 -279 
-292 -305 -306 -316 -320 -322 -322 -318 -321 -309 -305 -294 
-266 -278 -280 -291 -294 -296 -296 -291 -294 -282 -277 -265 
-327 -341 -341 -352 -356 -358 -357 -353 -357 -344 -340 -329 
-288 -300 -301 -312 -315 -317 -317 -313 -316 -304 -300 -289 
-243 -255 -256 -266 -269 -271 -272 -267 -270 -259 -255 -244 
-299 -312 -312 -323 -326 -328 -328 -324 -327 -315 -312 -301 
-296 -309 -309 -320 -323 -326 -325 -321 -324 -312 -308 -297 
-274 -287 -289 -299 -303 -305 -306 -301 -304 -291 -287 -275 
-267 -280 -281 -292 -295 -298 -299 -294 -296 -284 -279 -267 
-286 -299 -300 -311 -314 -316 -316 -312 -315 -303 -297 -286 
-245 -256 -258 -269 -271 -273 -273 -268 -271 -260 -256 -247 
-255 -268 -269 -279 -283 -284 -284 -280 -283 -271 -266 -256 
-246 -259 -260 -270 -273 -275 -275 -271 -273 -262 -258 -247 
-238 -249 -250 -260 -263 -265 -265 -261 -263 -253 -249 -239 
-278 -291 -292 -303 -306 -309 -308 -304 -307 -295 -290 -278 
-272 -285 -286 -297 -300 -302 -302 -298 -300 -288 -283 -272 
-234 -245 -246 -256 -259 -260 -261 -257 -260 -249 -245 -237 
-291 -304 -305 -315 -319 -321 -321 -316 -319 -308 -303 -291 
-252 -265 -266 -276 -280 -281 -283 -278 -280 -269 -264 -253 
-260 -273 -274 -285 -288 -290 -291 -286 -288 -277 -272 -261 
-301 -313 -314 -324 -328 -330 -330 -325 -329 -316 -313 -301 
-306 -319 -319 -329 -332 -334 -334 -329 -333 -321 -317 -307 
Physical In-Phase image:
-325 -328 -320 -320 -320 -318 -319 -317 -322 -317 -325 -330 
-315 -317 -310 -309 -309 -308 -305 -303 -308 -303 -311 -315 
-314 -316 -309 -308 -308 -306 -306 -305 -309 -305 -312 -317 
-315 -317 -309 -309 -309 -307 -304 -303 -308 -303 -312 -316 
-314 -315 -308 -306 -306 -305 -305 -304 -309 -304 -312 -317 
-313 -313 -305 -303 -304 -302 -301 -300 -305 -301 -309 -313 
-312 -312 -304 -303 -303 -302 -302 -302 -307 -303 -310 -315 
-312 -313 -305 -303 -303 -302 -301 -300 -305 -301 -309 -313 
-311 -312 -304 -303 -302 -301 -301 -301 -306 -302 -310 -314 
-310 -311 -303 -302 -301 -299 -297 -297 -302 -298 -306 -311 
-310 -311 -303 -301 -300 -298 -299 -299 -303 -299 -307 -312 
-312 -312 -304 -301 -301 -299 -298 -297 -302 -299 -306 -311 
-308 -309 -301 -299 -298 -297 -298 -298 -301 -298 -306 -310 
-310 -311 -303 -301 -301 -299 -298 -297 -302 -299 -307 -311 
-316 -316 -309 -307 -307 -305 -308 -305 -309 -306 -315 -319 
-317 -318 -310 -308 -308 -306 -305 -303 -309 -305 -314 -319 
-306 -308 -299 -298 -297 -296 -299 -295 -300 -297 -305 -310 
-305 -306 -298 -296 -296 -294 -292 -291 -297 -294 -302 -307 
-304 -306 -298 -296 -296 -294 -296 -294 -299 -296 -304 -309 
-304 -306 -298 -296 -296 -294 -292 -291 -298 -294 -302 -307 
-302 -304 -296 -295 -294 -293 -295 -292 -299 -296 -303 -309 
-301 -302 -295 -293 -293 -292 -292 -290 -296 -293 -301 -307 
-301 -302 -295 -293 -294 -292 -293 -292 -298 -294 -302 -312 
-316 -316 -308 -308 -307 -305 -303 -302 -309 -305 -313 -323 
Physical Quadrature image:
-327 -341 -341 -352 -356 -358 -357 -353 -357 -344 -340 -329 
-306 -319 -319 -329 -332 -334 -334 -329 -333 -321 -317 -307 
-299 -312 -312 -323 -326 -328 -328 -324 -327 -315 -312 -301 
-301 -313 -314 -324 -328 -330 -330 -325 -329 -316 -313 -301 
-292 -305 -306 -316 -320 -322 -322 -318 -321 -309 -305 -294 
-296 -309 -309 -320 -323 -326 -325 -321 -324 -312 -308 -297 
-288 -300 -301 -312 -315 -317 -317 -313 -316 -304 -300 -289 
-291 -304 -305 -315 -319 -321 -321 -316 -319 -308 -303 -291 
-283 -297 -298 -309 -312 -314 -314 -310 -312 -301 -296 -284 
-286 -299 -300 -311 -314 -316 -316 -312 -315 -303 -297 -286 
-279 -292 -293 -304 -307 -309 -310 -306 -308 -295 -290 -279 
-278 -291 -292 -303 -306 -309 -308 -304 -307 -295 -290 -278 
-274 -287 -289 -299 -303 -305 -306 -301 -304 -291 -287 -275 
-272 -285 -286 -297 -300 -302 -302 -298 -300 -288 -283 -272 
-267 -280 -281 -292 -295 -298 -299 -294 -296 -284 -279 -267 
-266 -278 -280 -291 -294 -296 -296 -291 -294 -282 -277 -265 
-260 -273 -274 -285 -288 -290 -291 -286 -288 -277 -272 -261 
-255 -268 -269 -279 -283 -284 -284 -280 -283 -271 -266 -256 
-252 -265 -266 -276 -280 -281 -283 -278 -280 -269 -264 -253 
-246 -259 -260 -270 -273 -275 -275 -271 -273 -262 -258 -247 
-243 -255 -256 -266 -269 -271 -272 -267 -270 -259 -255 -244 
-238 -249 -250 -260 -263 -265 -265 -261 -263 -253 -249 -239 
-234 -245 -246 -256 -259 -260 -261 -257 -260 -249 -245 -237 
-245 -256 -258 -269 -271 -273 -273 -268 -271 -260 -256 -247 
Mag image:
461.0, 473.1, 467.6, 475.7, 478.6, 478.8, 478.7, 474.4, 480.7, 467.7, 470.3, 465.9, 
439.1, 449.7, 444.8, 451.3, 453.5, 454.3, 452.3, 447.2, 453.6, 441.4, 444.0, 439.8, 
433.6, 444.0, 439.1, 446.3, 448.4, 448.5, 448.5, 444.9, 449.8, 438.4, 441.2, 437.1, 
435.6, 445.4, 440.5, 447.7, 450.6, 450.7, 448.6, 444.3, 450.6, 437.7, 441.9, 436.4, 
428.8, 438.4, 434.1, 439.8, 442.7, 443.5, 443.5, 439.9, 445.5, 433.4, 436.3, 432.3, 
430.8, 439.8, 434.1, 440.6, 443.5, 444.3, 442.9, 439.3, 444.9, 433.5, 436.2, 431.4, 
424.6, 432.8, 427.8, 434.9, 437.0, 437.8, 437.8, 434.9, 440.5, 429.2, 431.3, 427.4, 
426.6, 436.3, 431.3, 437.0, 439.9, 440.7, 440.0, 435.7, 441.3, 430.6, 432.7, 427.3, 
420.5, 430.7, 425.6, 432.7, 434.2, 434.9, 434.9, 432.0, 437.0, 426.3, 428.6, 423.3, 
421.8, 431.4, 426.3, 433.5, 434.9, 435.0, 433.6, 430.7, 436.3, 424.9, 426.4, 422.5, 
417.1, 426.5, 421.4, 427.8, 429.2, 429.2, 430.6, 427.8, 432.0, 420.0, 422.3, 418.5, 
417.8, 426.6, 421.5, 427.0, 429.2, 429.9, 428.5, 425.0, 430.6, 420.0, 421.5, 417.1, 
412.1, 421.7, 417.2, 422.8, 424.9, 425.7, 427.1, 423.5, 427.8, 416.5, 419.5, 414.3, 
412.3, 421.8, 416.6, 422.8, 424.9, 424.9, 424.2, 420.7, 425.6, 415.1, 417.5, 413.1, 
413.6, 422.2, 417.6, 423.6, 425.7, 426.4, 429.2, 423.6, 427.8, 417.4, 420.7, 415.9, 
413.8, 422.3, 417.7, 423.7, 425.7, 425.7, 425.0, 420.1, 426.5, 415.3, 418.7, 414.7, 
401.5, 411.5, 405.5, 412.3, 413.7, 414.3, 417.2, 410.8, 415.8, 406.1, 408.6, 405.2, 
397.6, 406.7, 401.4, 406.7, 409.5, 408.7, 407.3, 403.8, 410.2, 399.8, 402.4, 399.7, 
394.8, 404.7, 399.4, 404.7, 407.4, 406.6, 409.5, 404.6, 409.6, 399.9, 402.6, 399.3, 
391.1, 400.8, 395.4, 400.6, 402.6, 402.5, 401.1, 397.6, 404.1, 393.8, 397.2, 394.0, 
387.6, 396.7, 391.3, 397.2, 398.4, 399.1, 401.2, 395.6, 402.8, 393.3, 396.0, 393.7, 
383.6, 391.4, 386.6, 391.7, 393.7, 394.3, 394.3, 390.1, 395.9, 387.1, 390.6, 389.0, 
381.3, 388.8, 384.1, 389.0, 391.8, 390.9, 392.3, 388.9, 395.4, 385.2, 388.8, 391.8, 
399.8, 406.6, 401.7, 408.9, 409.4, 409.3, 407.8, 403.7, 411.0, 400.7, 404.3, 406.6, 
Phase image:
-134.8, -133.8, -133.1, -132.2, -131.9, -131.6, -131.7, -131.9, -132.0, -132.6, -133.7, -135.0, 
-135.8, -134.8, -134.1, -133.2, -132.9, -132.6, -132.4, -132.6, -132.7, -133.3, -134.4, -135.7, 
-136.4, -135.3, -134.7, -133.6, -133.3, -133.0, -133.0, -133.2, -133.3, -134.0, -135.0, -136.4, 
-136.3, -135.3, -134.5, -133.6, -133.2, -132.9, -132.6, -132.9, -133.1, -133.7, -134.9, -136.3, 
-137.0, -135.9, -135.1, -134.0, -133.7, -133.4, -133.4, -133.7, -133.9, -134.5, -135.6, -137.1, 
-136.5, -135.3, -134.6, -133.4, -133.2, -132.8, -132.8, -133.0, -133.2, -133.9, -135.0, -136.5, 
-137.3, -136.1, -135.2, -134.1, -133.8, -133.6, -133.6, -133.9, -134.1, -134.9, -135.9, -137.4, 
-137.0, -135.8, -135.0, -133.8, -133.5, -133.2, -133.1, -133.5, -133.7, -134.3, -135.5, -137.0, 
-137.6, -136.4, -135.5, -134.4, -134.0, -133.7, -133.7, -134.1, -134.4, -135.0, -136.3, -137.8, 
-137.3, -136.1, -135.2, -134.1, -133.7, -133.4, -133.2, -133.5, -133.7, -134.5, -135.8, -137.3, 
-138.0, -136.8, -135.9, -134.7, -134.3, -133.9, -133.9, -134.3, -134.5, -135.3, -136.6, -138.1, 
-138.3, -136.9, -136.1, -134.8, -134.5, -134.0, -134.0, -134.3, -134.5, -135.3, -136.5, -138.2, 
-138.3, -137.1, -136.1, -135.0, -134.5, -134.2, -134.2, -134.7, -134.7, -135.6, -136.8, -138.4, 
-138.6, -137.4, -136.6, -135.3, -135.0, -134.7, -134.6, -134.9, -135.1, -136.0, -137.3, -138.8, 
-139.8, -138.4, -137.7, -136.4, -136.1, -135.6, -135.8, -136.0, -136.2, -137.1, -138.4, -140.0, 
-140.0, -138.8, -137.9, -136.6, -136.3, -135.9, -135.8, -136.1, -136.4, -137.2, -138.5, -140.2, 
-139.5, -138.4, -137.4, -136.2, -135.8, -135.5, -135.7, -135.8, -136.1, -136.9, -138.2, -139.9, 
-140.0, -138.7, -137.9, -136.6, -136.2, -135.9, -135.7, -136.1, -136.3, -137.3, -138.6, -140.1, 
-140.3, -139.1, -138.2, -137.0, -136.5, -136.2, -136.2, -136.6, -136.8, -137.7, -139.0, -140.6, 
-141.0, -139.7, -138.8, -137.6, -137.3, -136.9, -136.7, -137.0, -137.5, -138.2, -139.4, -141.1, 
-141.1, -140.0, -139.1, -137.9, -137.5, -137.2, -137.3, -137.5, -137.9, -138.8, -139.9, -141.7, 
-141.6, -140.4, -139.7, -138.4, -138.0, -137.7, -137.7, -138.0, -138.3, -139.1, -140.4, -142.0, 
-142.0, -140.9, -140.1, -138.8, -138.6, -138.3, -138.3, -138.6, -138.8, -139.7, -140.9, -142.7, 
-142.1, -140.9, -140.0, -138.8, -138.5, -138.1, -137.9, -138.4, -138.7, -139.5, -140.7, -142.5, 
Csig median(Spec: [65, 1200]) = 424.8                        Passed
Mag col avgs:
414.5, 423.8, 418.7, 424.9, 427.1, 427.3, 427.3, 423.3, 429.0, 418.1, 420.8, 417.3, 
Mag row avgs:
447.6, 443.3, 444.2, 438.2, 438.5, 433.0, 435.0, 430.1, 429.8, 425.2, 424.6, 421.1, 420.0, 422.0, 420.8, 410.2, 404.5, 403.6, 398.4, 396.1, 390.7, 389.0, 405.8, 
Mag col average median = 423.5
Mag row average median = 422.0
Mag col diffs percent vs median:
2.14, 0.05, 1.13, 0.33, 0.83, 0.89, 0.90, 0.05, 1.28, 1.29, 0.63, 1.45, 
Col diff percent max(Spec: [0, 15]) = 2.14                   Passed
Mag row diffs percent vs median:
6.05, 5.05, 5.25, 3.83, 3.90, 2.60, 3.07, 1.91, 1.84, 0.75, 0.60, 0.21, 0.47, 0.00, 0.29, 2.79, 4.15, 4.35, 5.59, 6.14, 7.41, 7.81, 3.83, 
Row diff percent max(Spec: [0, 27]) = 7.80                   Passed
Phase row average:
-132.9, -133.7, -134.3, -134.1, -134.8, -134.2, -135.0, -134.6, -135.3, -134.8, -135.5, -135.6, -135.8, -136.2, -137.3, -137.5, -137.1, -137.5, -137.9, -138.4, -138.8, -139.3, -139.8, -139.7, 
Phase derivative:
0.84, 0.69, 0.20, 0.25, 0.03, 0.10, 0.21, 0.13, 0.10, 0.13, 0.39, 0.13, 0.29, 0.75, 0.63, -0.07, -0.00, 0.35, 0.48, 0.47, 0.42, 0.50, 0.20, -0.12, 
Phase derivative average: 0.30
Phase derivative Stdev: 0.26
Pctl_15 = 0.03
Pctl_85 = 0.56
Phase effective derivative:
0.00, 0.00, 0.20, 0.25, 0.03, 0.10, 0.21, 0.13, 0.10, 0.13, 0.39, 0.13, 0.29, 0.00, 0.00, 0.00, 0.00, 0.35, 0.48, 0.47, 0.42, 0.50, 0.20, 0.00, 
Number between Pctl_15 and Pctl_85 count: 17
Phase final derivative: 0.26
Flattened phase image:
-137.6, -136.7, -136.0, -135.1, -134.8, -134.4, -134.6, -134.8, -134.9, -135.5, -136.5, -137.9, 
-138.5, -137.4, -136.8, -135.8, -135.5, -135.3, -135.0, -135.2, -135.3, -135.9, -137.0, -138.3, 
-138.8, -137.7, -137.0, -135.9, -135.7, -135.3, -135.3, -135.6, -135.7, -136.4, -137.3, -138.8, 
-138.4, -137.4, -136.6, -135.7, -135.3, -135.0, -134.7, -135.0, -135.2, -135.8, -137.0, -138.4, 
-138.9, -137.7, -137.0, -135.9, -135.5, -135.2, -135.2, -135.5, -135.7, -136.3, -137.4, -138.9, 
-138.1, -136.9, -136.1, -135.0, -134.8, -134.3, -134.3, -134.6, -134.8, -135.5, -136.6, -138.0, 
-138.5, -137.4, -136.5, -135.4, -135.1, -134.9, -134.9, -135.2, -135.4, -136.2, -137.2, -138.7, 
-138.0, -136.8, -136.0, -134.9, -134.5, -134.3, -134.2, -134.5, -134.7, -135.3, -136.6, -138.1, 
-138.5, -137.1, -136.3, -135.2, -134.8, -134.5, -134.5, -134.9, -135.2, -135.8, -137.1, -138.6, 
-137.8, -136.6, -135.8, -134.6, -134.3, -133.9, -133.7, -134.1, -134.3, -135.0, -136.3, -137.9, 
-138.3, -137.0, -136.2, -134.9, -134.6, -134.2, -134.2, -134.5, -134.7, -135.6, -136.8, -138.4, 
-138.3, -136.9, -136.1, -134.8, -134.5, -134.0, -134.0, -134.3, -134.5, -135.3, -136.5, -138.2, 
-138.0, -136.8, -135.9, -134.7, -134.2, -133.9, -133.9, -134.4, -134.4, -135.4, -136.5, -138.1, 
-138.1, -136.9, -136.1, -134.8, -134.5, -134.1, -134.0, -134.3, -134.6, -135.5, -136.8, -138.3, 
-139.0, -137.6, -136.9, -135.6, -135.3, -134.8, -135.0, -135.2, -135.4, -136.3, -137.6, -139.2, 
-139.0, -137.7, -136.8, -135.5, -135.2, -134.9, -134.8, -135.1, -135.3, -136.1, -137.5, -139.2, 
-138.3, -137.1, -136.1, -134.9, -134.5, -134.2, -134.4, -134.5, -134.8, -135.6, -136.9, -138.5, 
-138.5, -137.2, -136.3, -135.1, -134.7, -134.4, -134.2, -134.5, -134.8, -135.7, -137.0, -138.6, 
-138.5, -137.2, -136.4, -135.1, -134.7, -134.4, -134.4, -134.7, -135.0, -135.9, -137.1, -138.8, 
-138.9, -137.6, -136.7, -135.5, -135.2, -134.8, -134.6, -134.9, -135.4, -136.1, -137.3, -139.0, 
-138.8, -137.6, -136.7, -135.5, -135.1, -134.8, -134.9, -135.2, -135.5, -136.4, -137.5, -139.3, 
-139.0, -137.8, -137.0, -135.7, -135.4, -135.1, -135.1, -135.3, -135.7, -136.5, -137.7, -139.4, 
-139.3, -138.0, -137.2, -135.9, -135.7, -135.4, -135.4, -135.7, -136.0, -136.8, -138.0, -139.8, 
-139.0, -137.8, -136.9, -135.7, -135.4, -135.0, -134.8, -135.2, -135.6, -136.4, -137.5, -139.4, 
Phase median = -135.6
Phase min = -139.9
Phase max = -133.6
Phase diff max(Spec: [0, 13]) = 4.2                          Passed
Phase row span:
3.5, 3.4, 3.4, 3.7, 3.7, 3.7, 3.8, 3.9, 4.0, 4.1, 4.2, 4.2, 4.1, 4.2, 4.4, 4.4, 4.3, 4.3, 4.4, 4.4, 4.4, 4.3, 4.4, 4.6, 
Phase row span max(Spec: [0, 9]) = 4.5                       Passed
------------------------------------------------------------------------------
[01 00:00:26] ....    consolerouter -r -s *.{error,warn,print},system.debug.{debug,error} -d ramlog -q
------------------------------------------------------------------------------
:-) consolerouter -r -s *.{error,warn,print},system.debug.{debug,error} -d ramlog -q
OK
------------------------------------------------------------------------------
[01 00:00:26] ....    Exit code = 0x00000000
[01 00:00:26] ....    ramlog --off
------------------------------------------------------------------------------
:-) ramlog --off
Turning off the ram logger...
OK
------------------------------------------------------------------------------
[01 00:00:26] ....    Exit code = 0x00000000
[01 00:00:26] N001 Sequence done
Passed
Writing final results
Skipping control bit write
Skipping PDCA plist write
[00092C8E:0840E63A] :-) 
</t>
  </si>
  <si>
    <t>smokey --run TouchCsig3</t>
  </si>
  <si>
    <t xml:space="preserve">[20161020]
1.Update the first version based on D20 testcoverage &lt;rdar://problem/28811636&gt; [D20]QT1-PREBURN station coverage.
[20161021]
Update QT1 based on new log.
1.Add spec;
2.Update command;
3.Modify item name;
4.Add logic;
5.Update Muon part.
6.Update timeout to 20s for some i2c commands.
7.Update the password for QT0/QT1/QT2/CG-INSTALL/GATEKEEPER-PREBURN/STOM.
[20161025]
1.Add the command "sensor --sel prox --set fixed_odr 60" before command "sensor --sel prox --sample 47"
2.Change command "sensor --sel prox --sample 47 --stats" to command "sensor --sel prox --sample 47"
3. change some spec.
   PROX_CG_TARGET_REF_SIG_AVE               [-20,100] to [-20,120]
   PROX_QT_NO_TARGET_AMB_AVE                [0.5,3]  to [0.2,5]
   PROX_QT_NO_TARGET_AMB_STD                [0.01,0.5] to [0.01,0.75]
   PROX_QT_NO_TARGET_AMB_STD                NA to []160,5000]
   PROX_QT_NO_TARGET_REF_SIG_STD        [0.01,40] to [0.01,70]
   PROX_QT_NO_TARGET_REF_SIG_STD         [-85,2] to [-85,10]
   PROX_QT_TARGET_SIG_AVE                         [550,1200] to [550,2000]
   PROX_QT_TARGET_AMB_AVE                        [3,9] to 2.5,14]
   PROX_QT_TARGET_AMB_STD                        [0.01,0.5] to [0.01,1]
   PROX_QT_TARGET_AMB_STD                        na to [160,5000]
   PROX_QT_TARGET_AMB_STD                        [0.01,40] to [0.01,70]4.
4.Update QT1 based on latest test coverage.
5.1.Add command "touch --off" in item "X582_Detect_Test"
2.change command from "socgpio --port 1 --pin 25 --output 0" to "socgpio --port 1 --pin 20 --output 0"
3. delete command ""socgpio --port 1 --pin 25 --output 0"" in item “Load_Mesa_Firmware
Delete command "touch --off" in item "X582_Detect_Test"
4.Delete Items:
3K_Tone_TopSpeaker_to_MIC3_Frequency(L)
3K_Tone_TopSpeaker_to_MIC3_Max_Power(L)
3K_Tone_TopSpeaker_to_MIC3_Frequency(R)
3K_Tone_TopSpeaker_to_MIC3_Max_Power(R)
5.Add Items copy from QT1:
TOPSPK_VERS
3K_Tone_TopSpeaker_to_MIC3_Frequency(R)
3K_Tone_TopSpeaker_to_MIC3_Max_Power(R)
[11/7]
ACC1_Normal_vldo6_70mA
Change command from i2c -w 7 0x1a 0x05 0x02 multiple to tristar -o.
[11/8]
Change space to underline
[11/10]
ACC1_Bypass_vldo6: [3400,4350]—&gt;[3400,4450]
I2C_Isolator_Enable:
"socgpio --port 1 --pin 20 --output 1" to "socgpio --port 1 --pin 20 --output 1"
Muon_FlashCurrent_Check
"socgpio --port 0 --pin 204 --output 0" to "socgpio --pin 204 --output 0"
Muon_80mA_MaxCounts
"socgpio --port 0 --pin 204 --output 1" to "socgpio --pin 204 --output 1"
Muon_Fault_Register_L
Muon_Fault_Register_L
merge to be  "Muon_Fault_Register":
bl -h
i2c -d 3 0x62 0x17 1
PROX_QT_DEV_ID
add new commands:
socgpio --port 1 --pin 22 --get
socgpio --port 1 --pin 22 --input
socgpio --port 1 --pin 22 --pullup
Rcam0_Neon1_Revision
remove command:
pmuset --ldo 19 --off
ACC2_Normal_V_R_100mA
"pmuadc --read brick_id --avg 4" to "pmuadc --read brick_id"
ACC2_Bypass_vldo6
"i2c -d 0 0x1a 0x06 1" to "i2c -d 7 0x1a 0x06 1"
"pmuadc --read ldo6" to "pmuadc --read ldo6 --avg 4"
ACC2_BrickID_SWAP3
"i2c -d 0 0x1a 0x06 1" to "i2c -d 7 0x1a 0x06 1"
ACC1_Normal_V_R_100mA
"pmuadc --read brick_id --avg 4" to "pmuadc --read brick_id"
5.Hawking_Test_Peak_Magnitude
remove command:  "pmuset --ldo 19 --on".
6.Add logic.
a.Muon_iMax_Current_Setting
the caculation method is the same as D10.
Command:
syscfg print BLCl_2
0x00000000 0x00000000 0x221135AD 0x00000000
caculation method: catch the black four bits,then transfer from hex to decimal number.
b.Muon_iMax_Strobe_Ratio
the caculation method is ([*Muon_80mA_AvgCounts*])/([*Muon_iMax_MaxCounts*])
[20161026]
1.Per Hartaj, change above commands to new ones, as following:
1. change mca2 to mca5
stopaudio -b socmca -p ap-mca2-&gt; stopaudio -b socmca -p ap-mca5
2. change bus from 0 to 3
i2c -v 0 0x08 0x02 0x09 -&gt;   i2c -v 3 0x08 0x02 0x09
3. change mixerA-channel1 to mixerA-input1
setvol -b codec -n mixerA-channel1 -v -6 -&gt;  setvol -b codec -n mixerA-input1 -v -6
[20161029]
1.Update QT1 audio part based on new testcoverage.
[20161031]
1.[QT1][HSG-BUTTON]
Hawking_Test_Peak_Magnitude
"pmuset --ldo 19 --on","pmuset --ldo 19 --off"
replaced with:
"camisp --find","camisp --exit"
2.[QT1][CG-SENSOR]
Add commands:
socgpio --port 1 --pin 22 --get
socgpio --port 1 --pin 22 --input
socgpio --port 1 --pin 22 --pullup
before command:
sensor --sel prox --init
based on the instruction from radar &lt;28811636&gt;[D20]QT1-PREBURN station coverage.
3.Update boardID mapping
D20: 0x02
D201: 0x0A
[20161102]
1.1K_Tone_to_Low_Power_MIC2_Frequency(L)
command "recordaudio -b socmca --port ap-mca4 --rate 48000 --channels 1 --len 400 -d 24" changed to "recordaudio -b socmca --port ap-mca4 --rate 16000 --channels 1 -d 16 --len 400".
[20161103]
1. Muon Part:
Muon_iMax_MaxValue Change to Muon_iMax_Avg_Counts
Muon_20mA_MaxValue Change to Muon_20mA_Max_Counts
Muon_80mA_MaxCounts Change to Muon_80mA_Max_Counts
Muon_80mA_Max_Counts remove i2c -v 0 0x62 0x1a 0x83
2.Audio Part:MIC2 only catch value from chanel 0.
Remove 1K_Tone_to_MIC2_Frequency(R)
Remove 1K_Tone_to_MIC2_Peak_Mag(R)
Remove i2c -v 0 0x62 0x1a 0x83
3K_Tone_HAC_to_MIC4_Frequency Remove spec.
Add test item: TOPSPK_VERS
3.Battery_Voltage
change the command from "i2c -w 0 0x1a 0x05 0x02" to "i2c -w 7 0x1a 0x05 0x02"
4.Update Boost_IC_Check command:
"i2c --devread 0 0x75 0x05 1"  to  "i2c --devread 6 0x75 0x05 1"
[20161104]
1.modify the "MIC3_Peak_Mag "to  "MIC3_Max_Power".
2.Update ALS part.
3.Load_Mesa_Firmware
replace touch --sel mesa with below cmd:
socgpio --port 1 --pin 25 --output 0
touch --sel mesa --off
wait 10
4. i2c -w 7 0x1a 0x05 0x02 change to i2c -w 7 0x1a 0x05 0x02 multiple
[20161105]
1.Change the command from "pmuadc --read amuxb3" to "pmuadc --read amuxa7" as Jack's instruction.
2.PROX_QT_TARGET_SIG_AVE change spec to [550,2000].
[20161106]
1.Add command "touch --off" in item "X582_Detect_Test"
2.change command from "socgpio --port 1 --pin 25 --output 0" to "socgpio --port 1 --pin 20 --output 0"
3.Delete command ""socgpio --port 1 --pin 25 --output 0"" in item "Load_Mesa_Firmware".
4.Delete command "touch --off" in item "X582_Detect_Test".
[11/6 ]
1.Add command "touch --off" in item "X582_Detect_Test"
2.change command from "socgpio --port 1 --pin 25 --output 0" to "socgpio --port 1 --pin 20 --output 0"
3. delete command ""socgpio --port 1 --pin 25 --output 0"" in item “Load_Mesa_Firmware
4.Delete command "touch --off" in item "X582_Detect_Test"
5.Delete Items:
3K_Tone_TopSpeaker_to_MIC3_Frequency(L)
3K_Tone_TopSpeaker_to_MIC3_Max_Power(L)
3K_Tone_TopSpeaker_to_MIC3_Frequency(R)
3K_Tone_TopSpeaker_to_MIC3_Max_Power(R)
6.Add Items copy from QT1:
TOPSPK_VERS
3K_Tone_TopSpeaker_to_MIC3_Frequency(R)
3K_Tone_TopSpeaker_to_MIC3_Max_Power(R)
[11/7]
1.ACC1_Normal_vldo6_70mA
Change command from i2c -w 7 0x1a 0x05 0x02 multiple to tristar -o.
[11/8]
Change space to underline
[11/10]
ACC1_Bypass_vldo6: [3400,4350]—&gt;[3400,4450]
</t>
    <phoneticPr fontId="20" type="noConversion"/>
  </si>
  <si>
    <t>[11/7]
1. L26_TopSpeaker_Impedance_RDC from [6,20]—&gt;[6.5,9.5]
2. L26_ARC_IMON_3500mV_MAX_WithArc rename to L26_ARC_IMON_3500mV_MAX, add spec [0.2,0.6]
[11/8]
1.Change space to underline
L26_TopSpeaker_Impedance_RDC:
Update the calculation method:
[*TopSpk_Impedance_Voltage*]*11.786)/([*TopSpk_Impedance_Current*]*17.496
2.Update calculation method for item "RCAM_BlackLevelOffset_Value".
3.Remove Lifetime_Max_Temperature for REL line.
[11/9]
Board ID add fucnitonof  AddCancelCases:
For D20 config units will cancel all GPS related items
[11/10]
1.pmu_adc_vddout: [3400,4350]—&gt;[3400,4450]
tigris_adc_ibat: [25,400] --&gt; [0,700]
2.Update the calculation method for item "RCAM_BlackLevelOffset_Value" and will stop COF this item
3.In the item"BotSpeaker_Impedance_Voltage":
change the command "loopaudio --block socmca --txport ap-mca5 --rxport ap-mca5 -d 24 --rate 48000 --channels 5 -l 100 --freq 40" to "loopaudio --block socmca --txport ap-mca5 --rxport ap-mca5 -d 24 --rate 48000 --channels 5 -l 1000 --freq 40",
4.in the item "L26_TopSpeaker_Impedance_Voltage"
change the command "loopaudio --block socmca --txport ap-mca5 --rxport ap-mca5 -d 24 --rate 48000 --channels 5 -l 100 --freq 40" to "loopaudio --block socmca --txport ap-mca5 --rxport ap-mca5 -d 24 --rate 48000 --channels 5 -l 1000 --freq 40",
5.in the item "ARC_VERS"
move the command    "i2c -v 3 0x08 0x02 0x09" before  command "processaudio --freebufs all",
delete the command     "i2c -v 3 0x08 0x02 0x09",      "i2c -v 5 0x40 0x06 0x01 0x19",
6.in the item "L26_ARC_VMON_3500mV_P"
move the command  "routeaudio --route -b codec --in asp1[9:5] --out asp1[4:0]" before command   "routeaudio --route -b codec --in asp1[2] --out pdmout2[0]"
move the command "routeaudio --route --block arc --in spk-pdm --out spk-out" before command  "audioparam --set --block arc --param amp-gain --value 16",
move the command   "i2c -v 5 0x41 0x08 0x00" before command            "i2c -v 3 0x08 0x02 0x08",
add the command    "i2c -v 3 0x08 0x02 0x08",
delete the command   "audioparam --set --block arc --param enable-mon --value true",   "audioparam --set --block arc --param diag-hpf --value disable",
"audioparam --set --block arc --param boost-control --value 9000",
7.in the item "L26_ARC_CH0_FREQ"
change the command "sensor --sel accel --init" to  "sensor --sel accel --init --set rate 800"
8.add below command before "stockholm --on"at items "Stockholm_Firmware_Check".
"ramlog --on 100"
"consolerouter --add --src system.debug.debug,stockholm_transport.*,stockholm_phy.*,stockholm_app.* --dest ramlog"
9. add the command "ramlog -d"after "stockholm —init".
the "stockholm —init"timeout modifiy to 30
10. add a MATCHING method
[11/12]
1.Fix a bug.
 Update the calculation function for item "RCAM_BlackLevelOffset_Value” and should test PASS.
2.Delete a repeated command "i2c -v 3 0x08 0x02 0x08" after command "i2c -v 5 0x41 0x08 0x00”.
3. Change the names of below items:                
L26_TopSpeaker_Impedance_Voltage  —&gt;   TopSpeaker_Impedance_Voltage  
L26_TopSpeaker_Impedance_Current   —&gt;   TopSpeaker_Impedance_Current         
L26_TopSpeaker_Impedance_RDC   —&gt;   TopSpeaker_Impedance_RDC 
4.Delete the commands of TopSpeaker_Impedance_Voltage as below: 
processaudio --freebufs all
audio --reset
audio --turnoff botspeaker
audio --turnoff arc
i2c -d 2 0x40 0x02 2
[11/14]
Burn_CLCG
Grey follow Black
Gold follow Black
Pink follow Black
Burn_CLHS
A1 follow A2
B1 followB2
C1 C2 D1 D2 all follow A2
[11/16]
1.CSIG_single_stim_test:change the command from "touch --test csig_single_stim --run" to "smokey --run TouchCsig3", remove the fail receive "ERROR".
2.add the item: Csig_median,Col_diff_percent_max,Row_diff_percent_max,Phase_row_span_max,Phase_diff_max
3.delete the item:Median_failures,Column_failures,Row_failures.
4.Change the spec to {NA} of below items and uplaod attribute to PDCA
CSIG_col_avg_med: Mag_col_average_median
CSIG_row_avg_med: Mag_row_average_median
Col_diff_percent_max:Col_diff_percent_max
Row_diff_percent_max：Row_diff_percent_max
Phase_diff_max：Phase_diff_max
Phase_row_span_max：Phase_row_span_max
5.Stockholm_Firmware_Check: (READ_COMMAND:RETURN_VALUE:)
''stockholm --init'' timeout from 30 to 120
''ramlog -d'' :timeout from 15 to 60
''stockholm --properties'' timeout from 15 to 120
6. item “pmu_adc_tcal” spec from [3528,4312] to [3090, 4754]
7.Update Csig_median limit to NA
8. Remove CSIG_col_avg_med and CSIG_row_avg_med</t>
    <phoneticPr fontId="20" type="noConversion"/>
  </si>
  <si>
    <t>CSIG_col_avg_med</t>
  </si>
  <si>
    <t>Csig_median</t>
    <phoneticPr fontId="20" type="noConversion"/>
  </si>
  <si>
    <t>Col_diff_percent_max</t>
    <phoneticPr fontId="20" type="noConversion"/>
  </si>
  <si>
    <t>Row_diff_percent_max</t>
    <phoneticPr fontId="20" type="noConversion"/>
  </si>
  <si>
    <t>Phase_row_span_max</t>
    <phoneticPr fontId="20" type="noConversion"/>
  </si>
  <si>
    <t>Phase_diff_max</t>
    <phoneticPr fontId="20" type="noConversion"/>
  </si>
  <si>
    <t>Median_failures</t>
    <phoneticPr fontId="20" type="noConversion"/>
  </si>
  <si>
    <t>Column_failures</t>
  </si>
  <si>
    <t>Column_failures</t>
    <phoneticPr fontId="20" type="noConversion"/>
  </si>
  <si>
    <t>Row_failures.</t>
    <phoneticPr fontId="20" type="noConversion"/>
  </si>
  <si>
    <t>Change List</t>
    <phoneticPr fontId="20" type="noConversion"/>
  </si>
  <si>
    <t>P1</t>
    <phoneticPr fontId="20" type="noConversion"/>
  </si>
  <si>
    <t>[20161020]
1.Update the first version based on QT0/QT1 D20 testcoverage.
2.update the battery Chem ID and Static checksum  according to battery ERS.
&lt;rdar://problem/28771134&gt; [D20][Proto1] Battery ERS.
[20161021]
1.Update battery part based on BATTERY ERS &lt;rdar://problem/28771134&gt; [D20][Proto1] Battery ERS.
2.Muon: Just delete i2c -d 0 0x62 0x17 1 part, keep i2c -d 3 0x62 0x17 1 muon test.
3.Update Iktara_Power_On command based on &lt;rdar://problem/28840652&gt; [D20][P1-Dry-Run] QT0 Calistro load Iktara FW fail.
4.Add some pumadc items
5.Update rear camera spec based on &lt;rdar://problem/28810211&gt; [D20] Rear Camera ERS tracking.
6.Update PMUADC spec based on test coverage.
[20161025]
1.Update PSCL and TCAL logic: copy bytes without flipping in radar &lt;rdar://problem/28762982&gt; Populate PSCl/TCal from ARC EEPROM.
2.Add below items to send I2C command:
MtCl_Validity_Check
MtCl_Validity_Check
DPCl_Validity_Check
GLCl_Validity_Check
BLCl_Validity_Check
3.Add the logic for Read_ARC_SN.
4.Update stockholm part.
5.Magnesium_Register:
Add command:
sensorreg -s compass -w 0x2D 0x4B
6.Battery_FW_Version:
dev -k gasgauge -g fw-version —&gt; dev -k GasGauge -g fw-version
7.Battery_Chem_ID:
8.Battery_GG_Test_Enhancement_Cycle_Count:
  Battery_GG_Test_Enhancement_Cycle_Count_REL:
   dev -k gasgauge -g chem-id —&gt; dev -k GasGauge -g chem-id
9.Update Prox part following radar &lt;rdar://problem/28840423&gt; [D20] [P1-Dry-Run] QT1 Prox "sensor --sel prox --sample 47 --stats" command return error.
[20161026]
1.1. Add logic for below items:
System_Model_Name
GPS_Rom_ID
2. Iktara_Power_On
Add wait 500 after pmugpio --pin 22 --output 0
3.Update front camera spec based on &lt;rdar://problem/28809971&gt; [D20] Front Camera ERS tracking.
Front Camera_Project Version &lt;12&gt; —&gt; &lt;14&gt;
Front Camera_Integrator &lt;3,5&gt; —&gt; &lt;5&gt;
Front Camera_Plant [1,2] —&gt; &lt;1&gt;
Front Camera_Lens Vendor &lt;1,2,3,6&gt; —&gt; &lt;1,2&gt;
Front Camera_Flex Revision &lt;2&gt; —&gt; &lt;2,3&gt;
Front Camera_Stiffener Vendor &lt;1,2,6&gt; —&gt; &lt;2,6&gt;
Front Camera_Camera Build &lt;16,17&gt; --&gt; &lt;81&gt;
4.Per Hartaj, change above commands to new ones, as following:
1. change mca2 to mca5
stopaudio -b socmca -p ap-mca2-&gt; stopaudio -b socmca -p ap-mca5
2. change bus from 0 to 3
i2c -v 0 0x08 0x02 0x09 -&gt;   i2c -v 3 0x08 0x02 0x09
3. change mixerA-channel1 to mixerA-input1
setvol -b codec -n mixerA-channel1 -v -6 -&gt;  setvol -b codec -n mixerA-input1 -v -6
[20161031]
1.Update CLCG and CLHS based on mapping table.
2.Update QT0B station based on QT0 and QT1 station.
3.Update boardID mapping
D20: 0x02
D201: 0x0A
[20161101]
[QT0B]
1.Remove rel items
2.Add some Burn key related items
Burn LTAO
Burn GICl
Burn GSCi
Burn ASCi
Burn GSCl
Burn ASCl
Burn ARot
Burn GRot
Burn CRot
Burn AICl
Burn SPPO
Burn OFCl
Burn OrbC
Burn SDAC
Burn SIFC
Burn SFCl
Burn THPC
[20161102]
1.MIC1 Vendor Check /MIC2 Vendor Check
add mapping: 43 &lt;-&gt; Knowns
[20161103]
1.Update the vendor's mapping table of MIC1/2.
2.split GLCL into three parts(GLCL1/GLCL2/GLCL3) and the length of each part is 200 to upload attribute.
3.Catch LCM# from SFC response.
[20161104]
1.modify the "MIC3_Peak_Mag "to  "MIC3_Max_Power".
2.Update calculation method about ARC SN.
3.Rename:
L26_BotSpeaker_Impedance_RDC --&gt; BotSpeaker_Impedance_RDC
3K_Tone_SPK_to_MIC_Max_Power(L) --&gt; 3K_Tone_SPK_to_MIC1_Max_Power(L)
4.Change the caculation method for item BotSpeaker_Impedance_RDC and update spec from [6,20] to [6.8,8.2].
[20161106]
1.Delete command in item "Load_Mesa_Firmware"
touch --sel mesa
touch --on
socgpio --port 1 --pin 20 --output 1
2. Add command "touch --sel mesa --off" and "wait 10" in item "I2C_Isolator_Enable"
3. Add BYTE 0 in send command and change timeout from 10 to 100 in item "Burn THPC", "Burn OrbC" and "Burn OFCl"
4.Change item name:
PREVIOUS FG SN     --&gt; PREVIOUS_FG_SN
Burn SN                      --&gt; Burn_SN
Write CB Incomplete   --&gt; Write_CB_Incomplete
Compare ARC Module SN With SFC --&gt;  Compare_ARC_Module_SN_With_SFC
5.Change spec follow QT0.
6.Change catch method for below items: PMU_BuckCheck0 ~ PMU_BuckCheck11
7.Change command "socgpio --port 1 --pin 25 --output 0" to "socgpio --port 1 --pin 20 --output 0"
8.Change command "socgpio --port 1 --pin 25 --output 1" to "socgpio --port 1 --pin 20 --output 1"
9.
[11/7]
1. L26_TopSpeaker_Impedance_RDC from [6,20]—&gt;[6.5,9.5]
2. L26_ARC_IMON_3500mV_MAX_WithArc rename to L26_ARC_IMON_3500mV_MAX, add spec [0.2,0.6]
[11/8]
1.Change space to underline
L26_TopSpeaker_Impedance_RDC:
Update the calculation method:
[*TopSpk_Impedance_Voltage*]*11.786)/([*TopSpk_Impedance_Current*]*17.496
2.Update calculation method for item "RCAM_BlackLevelOffset_Value".
3.Remove Lifetime_Max_Temperature for REL line.
[11/9]
Board ID add fucnitonof  AddCancelCases:
For D20 config units will cancel all GPS related items
[11/10]
1.pmu_adc_vddout: [3400,4350]—&gt;[3400,4450]
tigris_adc_ibat: [25,400] --&gt; [0,700]
2.Update the calculation method for item "RCAM_BlackLevelOffset_Value" and will stop COF this item
3.In the item"BotSpeaker_Impedance_Voltage":
change the command "loopaudio --block socmca --txport ap-mca5 --rxport ap-mca5 -d 24 --rate 48000 --channels 5 -l 100 --freq 40" to "loopaudio --block socmca --txport ap-mca5 --rxport ap-mca5 -d 24 --rate 48000 --channels 5 -l 1000 --freq 40",
4.in the item "L26_TopSpeaker_Impedance_Voltage"
change the command "loopaudio --block socmca --txport ap-mca5 --rxport ap-mca5 -d 24 --rate 48000 --channels 5 -l 100 --freq 40" to "loopaudio --block socmca --txport ap-mca5 --rxport ap-mca5 -d 24 --rate 48000 --channels 5 -l 1000 --freq 40",
5.in the item "ARC_VERS"
move the command    "i2c -v 3 0x08 0x02 0x09" before  command "processaudio --freebufs all",
delete the command     "i2c -v 3 0x08 0x02 0x09",      "i2c -v 5 0x40 0x06 0x01 0x19",
6.in the item "L26_ARC_VMON_3500mV_P"
move the command  "routeaudio --route -b codec --in asp1[9:5] --out asp1[4:0]" before command   "routeaudio --route -b codec --in asp1[2] --out pdmout2[0]"
move the command "routeaudio --route --block arc --in spk-pdm --out spk-out" before command  "audioparam --set --block arc --param amp-gain --value 16",
move the command   "i2c -v 5 0x41 0x08 0x00" before command            "i2c -v 3 0x08 0x02 0x08",
add the command    "i2c -v 3 0x08 0x02 0x08",
delete the command   "audioparam --set --block arc --param enable-mon --value true",   "audioparam --set --block arc --param diag-hpf --value disable",
"audioparam --set --block arc --param boost-control --value 9000",
"[11/7]
1. L26_TopSpeaker_Impedance_RDC from [6,20]—&gt;[6.5,9.5]
2. L26_ARC_IMON_3500mV_MAX_WithArc rename to L26_ARC_IMON_3500mV_MAX, add spec [0.2,0.6]
[11/8]
1.Change space to underline
L26_TopSpeaker_Impedance_RDC:
Update the calculation method:
[*TopSpk_Impedance_Voltage*]*11.786)/([*TopSpk_Impedance_Current*]*17.496
2.Update calculation method for item ""RCAM_BlackLevelOffset_Value"".
3.Remove Lifetime_Max_Temperature for REL line.
[11/9]
Board ID add fucnitonof  AddCancelCases:
For D20 config units will cancel all GPS related items
[11/10]
1.pmu_adc_vddout: [3400,4350]—&gt;[3400,4450]
tigris_adc_ibat: [25,400] --&gt; [0,700]
2.Update the calculation method for item ""RCAM_BlackLevelOffset_Value"" and will stop COF this item
3.In the item""BotSpeaker_Impedance_Voltage"":
change the command ""loopaudio --block socmca --txport ap-mca5 --rxport ap-mca5 -d 24 --rate 48000 --channels 5 -l 100 --freq 40"" to ""loopaudio --block socmca --txport ap-mca5 --rxport ap-mca5 -d 24 --rate 48000 --channels 5 -l 1000 --freq 40"",
4.in the item ""L26_TopSpeaker_Impedance_Voltage""
change the command ""loopaudio --block socmca --txport ap-mca5 --rxport ap-mca5 -d 24 --rate 48000 --channels 5 -l 100 --freq 40"" to ""loopaudio --block socmca --txport ap-mca5 --rxport ap-mca5 -d 24 --rate 48000 --channels 5 -l 1000 --freq 40"",
5.in the item ""ARC_VERS""
move the command    ""i2c -v 3 0x08 0x02 0x09"" before  command ""processaudio --freebufs all"",
delete the command     ""i2c -v 3 0x08 0x02 0x09"",      ""i2c -v 5 0x40 0x06 0x01 0x19"",
6.in the item ""L26_ARC_VMON_3500mV_P""
move the command  ""routeaudio --route -b codec --in asp1[9:5] --out asp1[4:0]"" before command   ""routeaudio --route -b codec --in asp1[2] --out pdmout2[0]""
move the command ""routeaudio --route --block arc --in spk-pdm --out spk-out"" before command  ""audioparam --set --block arc --param amp-gain --value 16"",
move the command   ""i2c -v 5 0x41 0x08 0x00"" before command            ""i2c -v 3 0x08 0x02 0x08"",
add the command    ""i2c -v 3 0x08 0x02 0x08"",
delete the command   ""audioparam --set --block arc --param enable-mon --value true"",   ""audioparam --set --block arc --param diag-hpf --value disable"",
""audioparam --set --block arc --param boost-control --value 9000"",
7.in the item ""L26_ARC_CH0_FREQ""
change the command ""sensor --sel accel --init"" to  ""sensor --sel accel --init --set rate 800""
8.add below command before ""stockholm --on""at items ""Stockholm_Firmware_Check"".
""ramlog --on 100""
""consolerouter --add --src system.debug.debug,stockholm_transport.*,stockholm_phy.*,stockholm_app.* --dest ramlog""
9. add the command ""ramlog -d""after ""stockholm —init"".
the ""stockholm —init""timeout modifiy to 30
10. add a MATCHING method
[11/12]
1.Fix a bug.
 Update the calculation function for item ""RCAM_BlackLevelOffset_Value” and should test PASS.
2.Delete a repeated command ""i2c -v 3 0x08 0x02 0x08"" after command ""i2c -v 5 0x41 0x08 0x00”.
3. Change the names of below items:                
L26_TopSpeaker_Impedance_Voltage  —&gt;   TopSpeaker_Impedance_Voltage  
L26_TopSpeaker_Impedance_Current   —&gt;   TopSpeaker_Impedance_Current         
L26_TopSpeaker_Impedance_RDC   —&gt;   TopSpeaker_Impedance_RDC 
4.Delete the commands of TopSpeaker_Impedance_Voltage as below: 
processaudio --freebufs all
audio --reset
audio --turnoff botspeaker
audio --turnoff arc
i2c -d 2 0x40 0x02 2
[11/14]
Burn_CLCG
Grey follow Black
Gold follow Black
Pink follow Black
Burn_CLHS
A1 follow A2
B1 followB2
C1 C2 D1 D2 all follow A2
[11/16]
1.CSIG_single_stim_test:change the command from ""touch --test csig_single_stim --run"" to ""smokey --run TouchCsig3"", remove the fail receive ""ERROR"".
2.add the item: Csig_median,Col_diff_percent_max,Row_diff_percent_max,Phase_row_span_max,Phase_diff_max
3.delete the item:Median_failures,Column_failures,Row_failures.
4.Change the spec to {NA} of below items and uplaod attribute to PDCA
CSIG_col_avg_med: Mag_col_average_median
CSIG_row_avg_med: Mag_row_average_median
Col_diff_percent_max:Col_diff_percent_max
Row_diff_percent_max：Row_diff_percent_max
Phase_diff_max：Phase_diff_max
Phase_row_span_max：Phase_row_span_max
5.Stockholm_Firmware_Check: (READ_COMMAND:RETURN_VALUE:)
''stockholm --init'' timeout from 30 to 120
''ramlog -d'' :timeout from 15 to 60
''stockholm --properties'' timeout from 15 to 120
6. item “pmu_adc_tcal” spec from [3528,4312] to [3090, 4754]
7.Update Csig_median limit to NA
8. Remove CSIG_col_avg_med and CSIG_row_avg_med"
7.in the item "L26_ARC_CH0_FREQ"
change the command "sensor --sel accel --init" to  "sensor --sel accel --init --set rate 800"
8.add below command before "stockholm --on"at items "Stockholm_Firmware_Check".
"ramlog --on 100"
"consolerouter --add --src system.debug.debug,stockholm_transport.*,stockholm_phy.*,stockholm_app.* --dest ramlog"
9. add the command "ramlog -d"after "stockholm —init".
the "stockholm —init"timeout modifiy to 30
10. add a MATCHING method
[11/12]
1.Fix a bug.
 Update the calculation function for item "RCAM_BlackLevelOffset_Value” and should test PASS.
2.Delete a repeated command "i2c -v 3 0x08 0x02 0x08" after command "i2c -v 5 0x41 0x08 0x00”.
3. Change the names of below items:                
L26_TopSpeaker_Impedance_Voltage  —&gt;   TopSpeaker_Impedance_Voltage  
L26_TopSpeaker_Impedance_Current   —&gt;   TopSpeaker_Impedance_Current         
L26_TopSpeaker_Impedance_RDC   —&gt;   TopSpeaker_Impedance_RDC 
4.Delete the commands of TopSpeaker_Impedance_Voltage as below: 
processaudio --freebufs all
audio --reset
audio --turnoff botspeaker
audio --turnoff arc
i2c -d 2 0x40 0x02 2
[11/14]
Burn_CLCG
Grey follow Black
Gold follow Black
Pink follow Black
Burn_CLHS
A1 follow A2
B1 followB2
C1 C2 D1 D2 all follow A2
[11/16]
1.CSIG_single_stim_test:change the command from "touch --test csig_single_stim --run" to "smokey --run TouchCsig3", remove the fail receive "ERROR".
2.add the item: Csig_median,Col_diff_percent_max,Row_diff_percent_max,Phase_row_span_max,Phase_diff_max
3.delete the item:Median_failures,Column_failures,Row_failures.
4.Change the spec to {NA} of below items and uplaod attribute to PDCA
CSIG_col_avg_med: Mag_col_average_median
CSIG_row_avg_med: Mag_row_average_median
Col_diff_percent_max:Col_diff_percent_max
Row_diff_percent_max：Row_diff_percent_max
Phase_diff_max：Phase_diff_max
Phase_row_span_max：Phase_row_span_max
5.Stockholm_Firmware_Check: (READ_COMMAND:RETURN_VALUE:)
''stockholm --init'' timeout from 30 to 120
''ramlog -d'' :timeout from 15 to 60
''stockholm --properties'' timeout from 15 to 120
6. item “pmu_adc_tcal” spec from [3528,4312] to [3090, 4754]
7.Update Csig_median limit to NA
8. Remove CSIG_col_avg_med and CSIG_row_avg_med</t>
    <phoneticPr fontId="20" type="noConversion"/>
  </si>
  <si>
    <t>DPCl_Validity_Check</t>
    <phoneticPr fontId="20" type="noConversion"/>
  </si>
  <si>
    <t xml:space="preserve">[20161020]
1.Update the first version based on D20 testcoverage.&lt;rdar://problem/28811616&gt; [D20]QT0 station coverage
2.Update the battery Chem ID and Static checksum  according to battery ERS.
&lt;rdar://problem/28771134&gt; [D20][Proto1] Battery ERS.
[20161021]
1.Update battery part based on BATTERY ERS &lt;rdar://problem/28771134&gt; [D20][Proto1] Battery ERS.
2.As coco said in radar, we can remove the part of Muon.
3.Muon: Just delete i2c -d 0 0x62 0x17 1 part, keep i2c -d 3 0x62 0x17 1 muon test.
4.Update Iktara_Power_On command based on &lt;rdar://problem/28840652&gt; [D20][P1-Dry-Run] QT0 Calistro load Iktara FW fail.
5.Add some pumadc items
6.Add all pmuadc/CSIG/Mamba items.
7.Update rear camera spec based on &lt;rdar://problem/28810211&gt; [D20] Rear Camera ERS tracking.
8.Update PMUADC spec based on test coverage.
9.Update the password for QT0/QT1/QT2/CG-INSTALL/GATEKEEPER-PREBURN/STOM.
[20161025]
1.Update PSCL and TCAL logic: copy bytes without flipping in radar &lt;rdar://problem/28762982&gt; Populate PSCl/TCal from ARC EEPROM.
2.Add below items to send I2C command:
MtCl_Validity_Check
MtCl_Validity_Check
DPCl_Validity_Check
GLCl_Validity_Check
BLCl_Validity_Check
3.Add the logic for Read_ARC_SN.
4.Update stockholm part.
5.Magnesium_Register:
Add command:
sensorreg -s compass -w 0x2D 0x4B
6.Battery_FW_Version:
dev -k gasgauge -g fw-version —&gt; dev -k GasGauge -g fw-version
7.Battery_Chem_ID:
8.Battery_GG_Test_Enhancement_Cycle_Count:
  Battery_GG_Test_Enhancement_Cycle_Count_REL:
dev -k gasgauge -g chem-id —&gt; dev -k GasGauge -g chem-id
9.L26_BOTSPK_VMON_3500mV_P:
Delete processaudio --freebufs all
10.L26_BOTSPK_CH0_FREQ:
processaudio --pick fft -i looprx0 --option --skipSamples 10000 —&gt; processaudio --pick fft -i looprx0 --option "--skipSamples 10000"
11.L26_ARC_VMON_3500mV_P:
audio --turnoff topspeaker
audio --turnoff botspeaker
to
audio --turnoff botspeaker
audio --turnoff topspeaker
12.BB ON:
Delete baseband --off
13.Load_BB_Firmware:
wifi --load_firmware —&gt; time baseband --load_firmware
14.Update Prox part following radar &lt;rdar://problem/28840423&gt; [D20] [P1-Dry-Run] QT1 Prox "sensor --sel prox --sample 47 --stats" command return error.
[20161026]
1.1. Add logic for below items:
System_Model_Name
GPS_Rom_ID
2. Iktara_Power_On
Add wait 500 after pmugpio --pin 22 --output 0
3.[QT0]
1. Update logic for L26_TopSpeaker_Impedance_Voltage and L26_BotSpeaker_Impedance_Voltage.
2. Add below items:
L26_TopSpeaker_Impedance_Current
L26_TopSpeaker_Impedance_RDC
L26_BotSpeaker_Impedance_Current
L26_BotSpeaker_Impedance_RDC
4.L26_TOPSPEAKER_IMPEDANCE_VOLTAGE
add command audio -r following the introduction from Jack.
5.[QT0]
Add logic and spec for below items:
Sakonnet_Device_ID
Sakonnet_Revision_ID
6.Update front camera spec based on &lt;rdar://problem/28809971&gt; [D20] Front Camera ERS tracking.
Front Camera_Project Version &lt;12&gt; —&gt; &lt;14&gt;
Front Camera_Integrator &lt;3,5&gt; —&gt; &lt;5&gt;
Front Camera_Plant [1,2] —&gt; &lt;1&gt;
Front Camera_Lens Vendor &lt;1,2,3,6&gt; —&gt; &lt;1,2&gt;
Front Camera_Flex Revision &lt;2&gt; —&gt; &lt;2,3&gt;
Front Camera_Stiffener Vendor &lt;1,2,6&gt; —&gt; &lt;2,6&gt;
Front Camera_Camera Build &lt;16,17&gt; --&gt; &lt;81&gt;
7.Delete Moped related items:
MoPED Append
MoPED Check
8.Per Hartaj, change above commands to new ones, as following:
1. change mca2 to mca5
stopaudio -b socmca -p ap-mca2-&gt; stopaudio -b socmca -p ap-mca5
2. change bus from 0 to 3
i2c -v 0 0x08 0x02 0x09 -&gt;   i2c -v 3 0x08 0x02 0x09
3. change mixerA-channel1 to mixerA-input1
setvol -b codec -n mixerA-channel1 -v -6 -&gt;  setvol -b codec -n mixerA-input1 -v -6
[20161027]
1.Delete Item:
adc_ildo15_pp1v8_mesa
Change Spec:
ADC_AMUXA3_Pullup:[1765,1830]—&gt;{N/A}
CSIG_row_avg_med:{N/A}—&gt;[]400,1200]
CSIG_col_avg_med:{N/A}—&gt;[]400,1200]
Battery Charge Percentage:[1,N/A]—&gt;{NA}
2.[QT0]
Iktara_Power_On:
Delete pmugpio --pin 22 --output 0 and wait 500
[20161029]
1.Update CG and HSG color mapping.
[20161031]
1.Update CLCG and CLHS based on mapping table.
2.Update boardID mapping
D20: 0x02
D201: 0x0A
[20161102]
1.MIC1 Vendor Check /MIC2 Vendor Check
add mapping: 43 &lt;-&gt; Knowns
2.Update L26_TOPSPK_CONVOY_CH2_FREQ commands.
[20161103]
1.Update the vendor's mapping table of MIC1/2.
2.split GLCL into three parts(GLCL1/GLCL2/GLCL3) and the length of each part is 200 to upload attribute.
3.Catch LCM# from SFC response.
4. Add a item "Read_Nand_ID".
5. PMU_BuckCheck0: Increase time out of command "baseband --on --load".
6. pmu_adc_vddout: Add the CATCH_KEY in READ_COMMAND.
7. Back_Camera_Actuator_Variant: Just need the ActuatorVariant bit 8-9 to do the calculation
8. RCAM_BlackLevelOffset_Value: Increase time out of command "camisp --exit".
9.Update the limit of "L26_BotSpeaker_Impedance_Voltage" --&gt; {NA}.
[20161104]
1.Add a method named as CALCULATE_ARC_SN: to calculate ARC SN.
2.modify the "MIC3_Peak_Mag "to  "MIC3_Max_Power".
3.Change the caculation method for item BotSpeaker_Impedance_RDC and update spec from [6,20] to [6.8,8.2].
4.GPS_Ping_Test add cmd "gps --off".
[20161105]
1.tigris_adc_vbus1lv change  spec to [4250,5100].
2.Add canceled items for Rel line:
Burn_SN
Compare_ARC_Module_SN_With_SFC
Check Nand ID With SFC
Check NandSize With SFC
Compare MLB SN With SFC
Check LCM SN with SFC
Compare_X582_Module_SN_with_SFC
Compare ARC Module SN With SFC
Get Link Data via ISN From SFC
Get_FG_SN_from_SFC
Get Link Data via MLB SN From SFC
Compare_Front_Camera_SN_With_SFC
Compare_Back_Camera_SN_With_SFC
Compare Battery SN With SFC
Burn_MdlC
Burn_CSCM
Burn_X582_Chip_ID
Burn_X582_Module_SN
Burn_Front_Camera_FCMS
Burn_Front_Camera_FCMB
Burn_Back_Camera_BCMS
Burn_Back_Camera_BCMB
3.update spec:
TurtleGapCal_PixelGapDeltaResult: {Pass} --&gt; {NA}
pmu_adc_brick_id_usb_dm: [2397.327,2698.864] --&gt; [2620,2820]
pmu_adc_brick_id_usb_dp: [1702.080,1993.658] --&gt; [1950,2100]
pmu_adc_amuxa4_nc: [1690,1854] --&gt; [0, 5000]
tigris_adc_ibus: [800,950] --&gt; {NA}
pmu2_ildo17: [1.5,12] --&gt; [0,10]
battery_full_charge_capacity: [2500,3200] --&gt; [1830,1954]
4.For sys cfg burn keys,burn the key is read or calculated from diags in unit replaced of value from SFC.
5.Add back test "Get Link Data via ISN From SFC" for real line,because need to query clrc and wifivendor,nand_size from sFC for other items using.
6.Timeout to be 120s for baseband --load.
7.update spec:
TurtleGapCal_PixelGapDeltaResult: {Pass} --&gt; {NA}
TurtleGapCal_InitialCdcResult: {Pass} --&gt; {NA}
TurtleGapCal_Stage0AfeOffsetResult: {Pass} --&gt; {NA}
TurtleGapCal_SyscfgKeyWriteResult: {Pass} --&gt; {NA}
TurtleGapCal_NormalizedGapPixelBResult: {Pass} --&gt; {NA}
pmu_adc_amuxa1_nc_pmu_adc_in: [0,50] --&gt; {NA}
pmu_adc_amuxa4_nc: [0,5000] --&gt; {NA}
pmu_adc_amuxb0_nc: [0,1000] --&gt; {NA}
pmu_adc_amuxb1_nc: [0,1000] --&gt; {NA}
pmu_adc_amuxb2_nc: [0,1000] --&gt; {NA}
pmu_adc_amuxb5_nc: [0,2000] --&gt; {NA}
pmu_adc_amuxb7_nc: [0,1800] --&gt; {NA}
tigris_adc_vldo: [4850,5800] --&gt; {NA}
L26_ARC_CH0_THD: [,60] --&gt; [,-60]
8.Battery_Full_Charge_Capacity spec change to [1700,2200].
9.pmu_adc_amuxb6_display_to_chestnut_pwr_en change spec [1690,1854].
10.Front_Camera_Sensor_Variant
Change spec to [2,2] based on ERS.
</t>
    <phoneticPr fontId="20" type="noConversion"/>
  </si>
  <si>
    <t xml:space="preserve">[11/7]
1.pmu_adc_amuxb6_display_to_chestnut_pwr_en catch the right value.
[11/8]
1. L26_TopSpeaker_Impedance_RDC from [6,20]—&gt;[6.5,9.5]
2. L26_ARC_IMON_3500mV_MAX_WithArc rename to L26_ARC_IMON_3500mV_MAX, add spec [0.2,0.6]
3.Change space to underline
L26_TopSpeaker_Impedance_RDC:
Update the calculation method:
[*TopSpk_Impedance_Voltage*]*11.786)/([*TopSpk_Impedance_Current*]*17.49
Update calculation method for item "RCAM_BlackLevelOffset_Value".
[11/9]
1.Board ID add fucnitonof  AddCancelCases:
2.For D20 config units will cancel all GPS related items
3.Update THPC key with 27C29k diags and unit test pass at H-Probe.
[11/10]
1.pmu_adc_vddout: [3400,4350]—&gt;[3400,4450]
2.tigris_adc_ibat: [25,400] --&gt; [0,700]
3.Update the calculation method for item "RCAM_BlackLevelOffset_Value" and will stop COF this item
4.In the item"BotSpeaker_Impedance_Voltage":
change the command "loopaudio --block socmca --txport ap-mca5 --rxport ap-mca5 -d 24 --rate 48000 --channels 5 -l 100 --freq 40" to "loopaudio --block socmca --txport ap-mca5 --rxport ap-mca5 -d 24 --rate 48000 --channels 5 -l 1000 --freq 40",
5.in the item "L26_TopSpeaker_Impedance_Voltage"
change the command "loopaudio --block socmca --txport ap-mca5 --rxport ap-mca5 -d 24 --rate 48000 --channels 5 -l 100 --freq 40" to "loopaudio --block socmca --txport ap-mca5 --rxport ap-mca5 -d 24 --rate 48000 --channels 5 -l 1000 --freq 40",
6.in the item "ARC_VERS"
move the command    "i2c -v 3 0x08 0x02 0x09" before  command "processaudio --freebufs all",
delete the command     "i2c -v 3 0x08 0x02 0x09",      "i2c -v 5 0x40 0x06 0x01 0x19",
7.in the item "L26_ARC_VMON_3500mV_P"
move the command  "routeaudio --route -b codec --in asp1[9:5] --out asp1[4:0]" before command   "routeaudio --route -b codec --in asp1[2] --out pdmout2[0]"
move the command "routeaudio --route --block arc --in spk-pdm --out spk-out" before command  "audioparam --set --block arc --param amp-gain --value 16",
move the command   "i2c -v 5 0x41 0x08 0x00" before command            "i2c -v 3 0x08 0x02 0x08",
add the command    "i2c -v 3 0x08 0x02 0x08",
delete the command   "audioparam --set --block arc --param enable-mon --value true",   "audioparam --set --block arc --param diag-hpf --value disable",
"audioparam --set --block arc --param boost-control --value 9000",
5.in the item "L26_ARC_CH0_FREQ"
6.change the command "sensor --sel accel --init" to  "sensor --sel accel --init --set rate 800
7. add below command before "stockholm --on"at items "Stockholm_Firmware_Check".
."ramlog --on 100"
."consolerouter --add --src system.debug.debug,stockholm_transport.*,stockholm_phy.*,stockholm_app.* --dest ramlog"
9 add the command "ramlog -d"after "stockholm —init".
the "stockholm —init"timeout modifiy to 30
10. add a MATCHING method
[11/11]
1.Fix a bug.
 Update the calculation function for item "RCAM_BlackLevelOffset_Value” and should test PASS.
2.Delete a repeated command "i2c -v 3 0x08 0x02 0x08" after command "i2c -v 5 0x41 0x08 0x00”.
3.Change the names of below items:                
L26_TopSpeaker_Impedance_Voltage  —&gt;   TopSpeaker_Impedance_Voltage  
L26_TopSpeaker_Impedance_Current   —&gt;   TopSpeaker_Impedance_Current         
L26_TopSpeaker_Impedance_RDC   —&gt;   TopSpeaker_Impedance_RDC 
4.Delete the commands of TopSpeaker_Impedance_Voltage as below: 
processaudio --freebufs all
audio --reset
audio --turnoff botspeaker
audio --turnoff arc
i2c -d 2 0x40 0x02 2
[11/16]
1.CSIG_single_stim_test:change the command from "touch --test csig_single_stim --run" to "smokey --run TouchCsig3", remove the fail receive "ERROR".
2.add the item: Csig_median,Col_diff_percent_max,Row_diff_percent_max,Phase_row_span_max,Phase_diff_max
3.delete the item:Median_failures,Column_failures,Row_failures.
4.Change the spec to {NA} of below items and uplaod attribute to PDCA
CSIG_col_avg_med: Mag_col_average_median
CSIG_row_avg_med: Mag_row_average_median
Col_diff_percent_max:Col_diff_percent_max
Row_diff_percent_max：Row_diff_percent_max
Phase_diff_max：Phase_diff_max
Phase_row_span_max：Phase_row_span_max
5.Stockholm_Firmware_Check: (READ_COMMAND:RETURN_VALUE:)
''stockholm --init'' timeout from 30 to 120
''ramlog -d'' :timeout from 15 to 60
''stockholm --properties'' timeout from 15 to 120
6. item “pmu_adc_tcal” spec from [3528,4312] to [3090, 4754]
7.Update Csig_median limit to NA
8. Remove CSIG_col_avg_med and CSIG_row_avg_med
</t>
    <phoneticPr fontId="20" type="noConversion"/>
  </si>
  <si>
    <t>Compare_LCM_SN_With_SFC</t>
  </si>
  <si>
    <t>Convoy_CurrentTest</t>
  </si>
  <si>
    <t xml:space="preserve"> 3K_Tone_TopSpeaker_to_MIC3_Max_Power(L)</t>
    <phoneticPr fontId="20" type="noConversion"/>
  </si>
  <si>
    <t>3K_Tone_TopSpeaker_to_MIC3_Frequency(L)</t>
    <phoneticPr fontId="20" type="noConversion"/>
  </si>
  <si>
    <t>[20161020]
1.Update the first version based on D20 testcoverage &lt;rdar://problem/28811578&gt; [D20]CG-INSTALL station coverage.
[20161021]
1.As coco said in radar, we can remove the part of Muon.
2.Update the password for QT0/QT1/QT2/CG-INSTALL/GATEKEEPER-PREBURN/STOM.
[20161027]
1.Per Hartaj, change above commands to new ones, as following:
1. change mca2 to mca5
stopaudio -b socmca -p ap-mca2-&gt; stopaudio -b socmca -p ap-mca5
2. change bus from 0 to 3
i2c -v 0 0x08 0x02 0x09 -&gt;   i2c -v 3 0x08 0x02 0x09
3. change mixerA-channel1 to mixerA-input1
setvol -b codec -n mixerA-channel1 -v -6 -&gt;  setvol -b codec -n mixerA-input1 -v -6
[20161031]
1.Update boardID mapping
D20: 0x02
D201: 0x0A
[20161101]
1.Change command from "mipi write 0x23 0xb2 0x00" to "mipi --write 0x23 0xb2 0x00"
Test Coverage is wrong.
[20161102]
1.Delete item "Compare_LCM_SN_With_SFC"
2.Add query fg_mesa part.
3.delete PASS_RECEIVE in command "pmuadc --read ildo3"
4.Correct the regex in item "Camera_Front_ID"
5.Change get Camera SN method from CAL to CATCH.
6.Update command for item Orb_Value_Check
old command:
"touch --test orb --options=\"--conn\" --run"
new command:
"touch --sel grape",
"touch --on",
"touch --load",
"touch --test orb --run"
[20161103]
1.Update the vendor's mapping table of MIC1/2.
2.Change spec from [6.8,8.2] to [6,20] for item "BotSpeaker_Impedance_RDC"
3.Change command from "syscfg delete PSCl" to "syscfg print PSCl" for item "Delete_PSCl"
4.Change command for item "Compare_ARC_Module_SN_With_SFC":
from
         "sensor --sel homer --init",
          "hid --get_report 0x21",
          "hid --get_report 0x12",
          "hid --set_report \"0x61 0 0 0x2c 1\"",
          "hid --get_report 0x65"
to
  "i2c -z 2 -d 3 0x50 0x0 32"
5.Correct the command in item "3K Tone Rec to MIC3_Frequency(L)"
from "loopaudio -b socmca -p ap-mca0 -x ap-mca0 -d 24 --rate 48000 --channels 2 -l 400 --freq 3000"
to "loopaudio -b socmca -p ap-mca4 -x ap-mca0 -d 24 --rate 48000 --channels 2 -l 400 --freq 3000"
6.Delete the wrong command "loopaudio -b socmca -p ap-mca0 -x ap-mca0 -d 24 --rate 48000 --channels 2 -l 400 --freq 3000".
[20161104]
1.modify the "MIC3_Peak_Mag "to  "MIC3_Max_Power".
2.Update calculation method about ARC SN.
3.Change the caculation method for item BotSpeaker_Impedance_RDC and update spec from [6,20] to [6.8,8.2].
[20161105]
1.Remove Convoy_CurrentTest.
[20161106]
1.Change command "socgpio --port 1 --pin 25 --output 0" to "socgpio --port 1 --pin 20 --output 0"
2.Change command "socgpio --port 1 --pin 25 --output 1" to "socgpio --port 1 --pin 20 --output 1"
3.Delete Items:
3K_Tone_TopSpeaker_to_MIC3_Frequency(L)
3K_Tone_TopSpeaker_to_MIC3_Max_Power(L)
3K_Tone_TopSpeaker_to_MIC3_Frequency(R)
3K_Tone_TopSpeaker_to_MIC3_Max_Power(R)
4.Add Items copy from QT1:
TOPSPK_VERS
3K_Tone_TopSpeaker_to_MIC3_Frequency(R)
3K_Tone_TopSpeaker_to_MIC3_Max_Power(R)
[11/08]
1 Renane below items:
"Convoy_IntCapacitance_Check"to"Convoy_IntCapacitance"
"Convoy_ExtCapacitance_Check"to"Convoy_ExtCapacitance"
exchange its location
2 Delete the command"smokey --run ConvoyTest --test PowerOn"from "Convoy_IntCapacitance"
3Modify below command:
"processaudio -p CS35L25 -i looprx0 --options \"--stats\"" to  processaudio --p fft -i looprx0 -o "--minHz 30 --maxHz 50 --windowType no_window --normalize false"
"processaudio --p fft -i looprx0 -o \"--minHz 30 --maxHz 50 --windowType no_window --normalize false\""to processaudio -p crop -i looprx0 --options "--start 10"
"processaudio -p CS35L25 -i looprx0 --options \"--stats\"" to processaudio -p CS35L25 -i process0 --options "--stats"
4 Add the below items:
 "3K_Tone_TopSpeaker_to_MIC3_Frequency(L)"
 "3K_Tone_TopSpeaker_to_MIC3_Max_Power(L)
5 Delete "3K_Tone_TopSpeaker_to_MIC3_Frequency(R)" command
6.update the items "BotSpeaker Impedance Voltage"at test all
[11/09]
.Update camera related items according to radar Testcoverage.
[11/10]
1.Update the calculation method for item "RCAM_BlackLevelOffset_Value" and will stop COF this item.
 Update the calculation function for item "RCAM_BlackLevelOffset_Value” and should test PASS.</t>
    <phoneticPr fontId="20" type="noConversion"/>
  </si>
  <si>
    <t>Check Compass Data</t>
  </si>
  <si>
    <t>[20161104]
1.TopSpk_115Hz_IMON: add FAIL_RECEIVE: ERROR
2.AOP_GPIO_MESA_TO_AOP_FDINT_LOW: update the logic
3.Check_Strobe1_Neon_OTP_Register/Check_Strobe2_Neon_OTP_Register: fix bug.
[20161105]
0.Remove the item:Check Compass Data.
1.In the item:"TopSpk_115Hz_on_compassX"
chang the command from "playaudio --block socmca -p ap-mca5 -d 24 --rate 48000 --channels 5 -l 2500 --freq 115 --async" to "loopaudio --block socmca --txport ap-mca5 --rxport ap-mca5 -d 24 --rate 48000 --channels 5 -l 2500 --freq 115 --async".
2.update the spec:  TopSpk_115Hz_on_std_compassX   [o,o.5]--&gt;[0.4,2.8]
TopSpk_115Hz_on_std_compassY  [0,0.5]--&gt;[0,2]
TopSpk_115Hz_on_std_compassZ   [0,0.5]--&gt;[3.3,6.7]
3.In the TopSpk_115Hz_IMON,
add the command   "stopaudio -b socmca -p ap-mca5"
4.in th item:adc_ibuck6_pp1v2_camera, update the command from "pmuadc --read all " to "pmuadc --read ibuck6 --avg 10"
5. in the item:adc_BIST_buck6_pp1v2_camera,
add the command :pmuadc --read buck6 --avg 10
6.In the item:"TopSpk_115Hz_on_compassX"
chang the command from "playaudio --block socmca -p ap-mca5 -d 24 --rate 48000 --channels 5 -l 2500 --freq 115 --async" to "loopaudio --block socmca --txport ap-mca5 --rxport ap-mca5 -d 24 --rate 48000 --channels 5 -l 2500 --freq 115 --async".
7.update the spec:  TopSpk_115Hz_on_std_compassX   [0,0.5]--&gt;[0.4,2.8]
TopSpk_115Hz_on_std_compassY  [0,0.5]--&gt;[0,2]
TopSpk_115Hz_on_std_compassZ   [0,0.5]--&gt;[3.3,6.7]
8.In the TopSpk_115Hz_IMON,
add the command   "stopaudio -b socmca -p ap-mca5"
9.in th item:adc_ibuck6_pp1v2_camera, update the command from "pmuadc --read all " to "pmuadc --read ibuck6 --avg 10"
10. in the item:adc_BIST_buck6_pp1v2_camera,
add the command :pmuadc --read buck6 --avg 
[11/08]
1. VA_Compass_CRC remove sensorreg -s compass -r 0x29, will upload parameter data to PDCA
2. VA_Compass_Version will upload parameter data.
3.Update calculation method for item "RCAM_BlackLevelOffset_Value".
4.Neon1LED2_Aled_Delta_CompassY spec change to [-4,0]
5.Compass_1_Test_NMS_X spec change to [147,200]
6.Compass_1_Test_NMS_Y spec change to [147,200]
7.Using below items replaced mikey bus part follow QT2
Mikey_Bus_Sample_Delay
Mikey_Bus_Lock_Result
Mikey_Bus_Loopback_BER
Mikey_Bus_Loopback_Result
Mikey_Bus_Codec_INT_GPIO_Check
8.rsync QT2-NED with QT2
[11.09]
Add two commands at the begin of item "Compass_ID"
"strobe -c LM3566-0 --power off",
"strobe -c LM3566-1  --power off",
[11/10]
1.move the item "TopSpk_115Hz_off_compassX","TopSpk_115Hz_off_compassY""TopSpk_115Hz_off_compassZ"
"TopSpk_115Hz_off_std_compassX""TopSpk_115Hz_off_std_compassY""TopSpk_115Hz_off_std_compassZ" before the item "TopSpk_115Hz_delta_compassX"
2.move the item "TopSpk_115Hz_IMON" behind the item "TopSpk_115Hz_on_std_compassZ" and delete the command "stopaudio -b socmca -p ap-mca5".
3.In the item "Arc_on_CompassX"
1)delete the command:"i2c -v 3 0x08 0x02 0x09","i2c -v 5 0x40 0x06 0x01 0x19", "setvol -b arc -n spk-vol -v -1",
"routeaudio --route --block arc --in spk-pdm --out spk-out", "audioparam --set --block arc --param boost-control --value 8000",
2)change the command from "audioparam --set --block arc --param boost-control --value 8000" to "audioparam --set --block arc --param boost-control --value 9000",
  "i2c -v 5 0x41 0x08 0x00" to "i2c -v 5 0x41 0x31 0x14",    "i2c -v 3 0x08 0x02 0x08" to  "i2c -v 5 0x41 0x08 0x00",
3) add the command "i2c -v 3 0x08 0x02 0x08"
4.Update the calculation method for item "RCAM_BlackLevelOffset_Value" and will stop COF this item.
[11/11]
1.topspk related items: change the spec to NA.</t>
    <phoneticPr fontId="20" type="noConversion"/>
  </si>
  <si>
    <t>P1</t>
    <phoneticPr fontId="20" type="noConversion"/>
  </si>
  <si>
    <t xml:space="preserve">[20161021]
1.Update the first version based on D20 testcoverage &lt;rdar://problem/28811433&gt; [D20] HSG-BUTTONFLEX station coverage.
[20161028]
1.Update HSG-BUTTON overlay based on Foxconn log.
Change list:
1.Add below LCR items:
DCR
100K-Ls
100K-Q-Factor
100K-Rs
200K-Ls
200K-Q-Factor
200K-Rs
300K-Ls
300K-Q-Factor
300K-Rs
362.72K-Ls
362.72K-Q-Factor
362.72K-Rs
400K-Ls
400K-Q-Factor
400K-Rs
500K-Ls
500K-Q-Factor
500K-Rs
600K-Ls
600K-Q-Factor
600K-Rs
700K-Ls
700K-Q-Factor
700K-Rs
800K-Ls
800K-Q-Factor
800K-Rs
900K-Ls
900K-Q-Factor
900K-Rs
1000K-Ls
1000K-Q-Factor
1000K-Rs
2.Add below 1k_Tone items:
1K_Tone_to_MIC2_Frequency(L)
1K_Tone_to_MIC2_Peak_Mag(L)
3.Add below Hawking related items:
Hawking_Test_Peak_Magnitude
Hawking_Test_Frequency
Hawking_Test_DC_Magnitude
Hawking_Test_SINAD
Hawking_Test_THD+N
4.Add mic2 items:
Mic2_P_Voltage
Mic2_N_Voltage
5.Update strobe commands.
6.Update fixture commands.
7.Add some items' logic.
8.Update item name format to be  xx_xxx_  format.
9.Add a new function to transfer scientific number to normal number.
[20161029]
1.at the items  "MIC2_Temp_Sensor_Exist_Check".
   change the"audio --r" command to "audio --reset"!
2.at the items "Hawking_Test_Peak_Magnitude"
   add the "pmuset --ldo 19 --on"command
   add the "pmuset --ldo 19 --off"command.
[20161031]
1.Hawking_Test_Peak_Magnitude
"pmuset --ldo 19 --on","pmuset --ldo 19 --off"
replaced with:
"camisp --find","camisp --exit"
2.Update Strobe with running smokey file.
3.Update boardID mapping
D20: 0x02
D201: 0x0A
[20161103]
0.Update the vendor's mapping table of MIC1/2.
1.Optimize the test time for LCR related items;
2.Caculate Rs values by math so that don’t need to send any commands;
3.Fix some catch-value bugs for Strobe and Fixture commands;
4.Remove below items:
   Mic2_N_Voltage
 Mic2_P_Voltage
5.Remove below items:
BackLEDStrobe_CameraFlash_Kentucy_Test
BackLEDStrobe_CameraFlash_Kentucy_CoolNeon1_flags
BackLEDStrobe_CameraFlash_Kentucy_CoolNeon2_flags
BackLEDStrobe_CameraFlash_Kentucy_WarmNeon1_flags
BackLEDStrobe_CameraFlash_Kentucy_WarmNeon2_flags
6.Add below items:
Neon1LED1_Measure_Cool_Strobe_Flash_Mode
Neon1LED1_Register_Check
Neon1LED1_Measure_Cool_Strobe_Off
Neon1LED2_Measure_Amber_Strobe_Flash_Mode
Neon1LED2_Register_Check
Neon1LED2_Measure_Amber_Strobe_Off
Neon2LED1_Measure_Cool_Strobe_Flash_Mode
Neon2LED1_Register_Check
Neon2LED1_Measure_Cool_Strobe_Off
Neon2LED2_Measure_Amber_Strobe_Flash_Mode
Neon2LED2_Register_Check
Neon2LED2_Measure_Amber_Strobe_Off
[20161104]
1.modify the "MIC3_Peak_Mag "to  "MIC3_Max_Power".
</t>
    <phoneticPr fontId="20" type="noConversion"/>
  </si>
  <si>
    <t>DCR</t>
  </si>
  <si>
    <t>100K-Ls</t>
  </si>
  <si>
    <t>200K-Ls</t>
  </si>
  <si>
    <t>300K-Ls</t>
  </si>
  <si>
    <t>362.72K-Ls</t>
  </si>
  <si>
    <t>400K-Ls</t>
  </si>
  <si>
    <t>500K-Ls</t>
  </si>
  <si>
    <t>600K-Ls</t>
  </si>
  <si>
    <t>700K-Ls</t>
  </si>
  <si>
    <t>800K-Ls</t>
  </si>
  <si>
    <t>900K-Ls</t>
  </si>
  <si>
    <t>1000K-Ls</t>
  </si>
  <si>
    <t>600K-Q-Factor</t>
    <phoneticPr fontId="20" type="noConversion"/>
  </si>
  <si>
    <t>1K_Tone_to_MIC2_Peak_Mag(L)</t>
  </si>
  <si>
    <t>Hawking_Test_Peak_Magnitude</t>
    <phoneticPr fontId="20" type="noConversion"/>
  </si>
  <si>
    <t>700K-Rs</t>
    <phoneticPr fontId="20" type="noConversion"/>
  </si>
  <si>
    <t>Mic2_P_Voltage</t>
  </si>
  <si>
    <t>Mic2_N_Voltage</t>
  </si>
  <si>
    <t xml:space="preserve"> Mic2_N_Voltage</t>
  </si>
  <si>
    <t xml:space="preserve"> Mic2_P_Voltage</t>
  </si>
  <si>
    <t>[20161105]
1. Rename "Button Test" to "Button_Test"
2. Move Button_Test before Hold
[11/08]
1. Update the attribute with upper case.
S_BUILD and BUILD_EVENT will be replaced JEDI by D20/D201
2. Move Board_ID before Query_Config_Attribute because need MLB_TYPE to replace JEDI by D20/D201.
3.MIC2_Temp_Sensor_Exist_Check
a. Change command from i2c --devread 1 0x56 0x00 1 to i2c -d 1 0x56 0x00 1.
b. Change command from i2c --devread 1 0x56 0x01 1 to i2c -d 1 0x56 0x01 1
[11/12]
1.Add "READ_COMMAND:RETURN_VALUE:" for below command in item "1K_Tone_to_MIC2_Frequency(L)"
processaudio --freebufs all
audio --reset
audio --turnoff botspeaker
audioparam -b codec -p asp3 -n bit_depth -v 24 -s
routeaudio -b codec -i ain2 -o asp3[0] -r
audioreg -b codec -w -a 0x320014 -d 0x05
audioreg -b codec -w -a 0x430014 -d 0x04
audioreg -b codec -w -a 0x020000 -d 0x00
audioreg -b codec -w -a 0x010000 -d 0x1e</t>
    <phoneticPr fontId="20" type="noConversion"/>
  </si>
  <si>
    <t>X582_Detect_Test</t>
    <phoneticPr fontId="20" type="noConversion"/>
  </si>
  <si>
    <t>Row_failures</t>
  </si>
  <si>
    <t>[11/08]
1 Renane below items:
"Convoy_IntCapacitance_Check"to"Convoy_IntCapacitance"
"Convoy_ExtCapacitance_Check"to"Convoy_ExtCapacitance"
exchange its location
2.Remove command "smokey --run ConvoyTest --test PowerOn" in item "Convoy_IntCapacitance"
3.fix a little bug
[11/16]
1. Remove old Items:
CSIG_row_avg_med
CSIG_col_avg_med
Column_failures
Row_failures
2.Add New items for run smokey file:
CSIG_single_stim_test
Csig_median
Col_diff_percent_max
Row_diff_percent_max
Phase_diff_max
Phase_row_span_max</t>
    <phoneticPr fontId="20" type="noConversion"/>
  </si>
  <si>
    <t>[20161020]
1.Update the first version based on D20 testcoverage &lt;rdar://problem/28811529&gt; [D20] CG-SENSOR station coverage.
2.Update CG-SENSOR ALS command and catch value.
[20161021]
1.As coco said in radar, we can remove the part of Muon.
2.Muon: Just delete i2c -d 0 0x62 0x17 1 part, keep i2c -d 3 0x62 0x17 1 muon test.
3.Update CG-SENSOR TestAll and JSON files based on latest ALS ERS.
4.Add Black color items.
[20161025]
1.Add the command "sensor --sel prox --set fixed_odr 60" before command "sensor --sel prox --sample 47"
2.Change command "sensor --sel prox --sample 47 --stats" to command "sensor --sel prox --sample 47"
3. change some spec.
   PROX_CG_NO_TARGET_RAW_DIST_AVE   [-20,100] to [-20,110]
   PROX_CG_NO_TARGET_RAW_DIST_STD   [0.01,4] to [0.01,3.5]
   PROX_CG_NO_TARGET_AMB_AVE              [0.2,3.5] to [0.3,4]
   PROX_CG_NO_TARGET_REF_SIG_AVE      [200,4500] to [180,5000]
   PROX_CG_NO_TARGET_REF_SIG_STD      [0.0001,45] to [0.01,65]
   PROX_CG_TARGET_RAW_DIST_AVE           [-70,15] to [-70,8]
   PROX_CG_TARGET_RAW_DIST_STD           [0.01,4] to [0.01,3.5]
   PROX_CG_TARGET_SIG_STD                        [0.01,15] to [0.01,20]
   PROX_CG_TARGET_AMB_AVE                 [0.2,12] to [3,12]
   PROX_CG_TARGET_REF_SIG_AVE               [200,4500] to [180,5000]
   PROX_CG_TARGET_REF_SIG_AVE               [0.001,42] to [0.01,65]
[20161027]
1.Add PINK,GREY,GOLD three new colors related items based on latest ALS ERS V5.
[20161031]
1.Add commands:
socgpio --port 1 --pin 22 --get
socgpio --port 1 --pin 22 --input
socgpio --port 1 --pin 22 --pullup
before command:
sensor --sel prox --init
based on the instruction from radar &lt;28811636&gt;[D20]QT1-PREBURN station coverage.
[20161031]
1.Fix catch value method:
ALS_ID_Check
Chestnut_PWR_EN_211
X582_Powered_Status
X582_Provisioning_Status
2.Update boardID mapping
D20: 0x02
D201: 0x0A
[20161101]
1.update the mapping table of cg-color, and add the judge logic.
2.delete the item:X582_Detect_Test, X582_Undetect_Test
[20161102]
1.Update below commands:
processaudio -p CS35L25 -i looprx0 --options "--stats"
processaudio -p CS35L25 -i looprx0 --options "--stats"
processaudio -p CS35L25 -i looprx0 --options "--stats"
2.Change list:
1.Update command for item Orb_Value_Check
old command:
"touch --test orb --options=\"--conn\" --run"
new command:
"touch --sel grape",
"touch --on",
"touch --load",
"touch --test orb --run"
2.Update command for item L26_TOPSPK_CONVOY_CH2_FREQ
old command:
          "audio --reset",
          "audio --turnoff botspeaker",
          "audio --turnoff arc",
          "i2c -d 2 0x40 0x02 2",
          "i2c -v 3 0x08 0x02 0x09",
          "audioparam -b codec -p asp1 -n bit_depth -v 24 -s",
          "routeaudio --route --block topspeaker --in spk-i2s --out spk-out",
          "setvol -b topspeaker -n spk-vol -v -7",
          "audioparam --set --block topspeaker --param amp-gain --value 16",
          "audioparam --set --block topspeaker --param enable-mon --value true",
          "routeaudio -b codec -i asp1[0] -o asp1[5] -r",
          "audioreg -b codec -w -a 0x410014 -d 0x04",
          "audioreg -b codec -w -a 0x320005 -d 0x1e",
          "audioreg -b codec -w -a 0x41000f -d 0x0e",
          "audioreg -b codec -w -a 0x44000a -d 0x0e",
          "i2c -v 2 0x40 0x08 0x00",
          "i2c -v 2 0x40 0x5c 0x00",
          "i2c -v 2 0x40 0x5d 0xff",
          "i2c -v 2 0x40 0x5e 0x4f",
          "i2c -v 3 0x08 0x02 0x09",
          "i2c -v 2 0x40 0x06 0x00",
          "i2c -v 2 0x40 0x07 0x38",
          "i2c -v 2 0x40 0x52 0x00",
          "i2c -v 2 0x40 0x53 0x03",
          "i2c -v 2 0x40 0x54 0x02",
          "i2c -v 2 0x40 0x55 0x05",
          "i2c -v 2 0x40 0x1d 0x30",
          "processaudio --freebufs all",
          "loopaudio -b socmca -p ap-mca5 -x ap-mca5 -d 24 --rate 48000 --channels 5 -l 100 --freq 2000",
          "processaudio -p CS35L25 -i looprx0 --options \"--stats\"",
          "setvol -b topspeaker -n spk-vol -v -1",
          "loopaudio -b socmca -p ap-mca5 -x ap-mca5 -d 24 --rate 48000 --channels 5 -l 100 --freq 2000",
          "processaudio -p CS35L25 -i looprx0 --options \"--stats\"",
          "i2c -v 2 0x40 0x1e 0x00",
          "loopaudio -b socmca -p ap-mca5 -x ap-mca5 -d 24 --rate 48000 --channels 5 -l 100 --freq 2000",
          "processaudio -p CS35L25 -i looprx0 --options \"--stats\"",
          "smokey --run ConvoyTest --test PowerOn;cbcolor",
          "setvol -b topspeaker -n spk-vol -v -15",
          "audioparam --set --block topspeaker --param amp-gain --value 9",
          "i2c -v 2 0x40 0x1e 0x15",
          "processaudio --freebufs all",
          "loopaudio -b socmca -p ap-mca5 -x ap-mca5 -d 24 --rate 48000 --channels 5 -l 1000 --freq 700",
          "processaudio --pick fft -i looprx0 --option \" --skipSamples 10000 --minHz 100\""
new command:
          "smokey --run ConvoyTest --test PowerOn;cbcolor",
          "setvol -b topspeaker -n spk-vol -v -15",
          "audioparam --set --block topspeaker --param amp-gain --value 9",
          "i2c -v 2 0x40 0x1e 0x15",
          "processaudio --freebufs all",
          "loopaudio -b socmca -p ap-mca5 -x ap-mca5 -d 24 --rate 48000 --channels 5 -l 1000 --freq 700",
          "processaudio --pick fft -i looprx0 --option \"--skipSamples 10000 --minHz 100\""
[20161105]
1.Update ALS Pink Grey Gold gain value
Change "sensor --sel als --set gain 64 integration_cycles 90 --sample 5 --stream" to  "sensor --sel als --set gain 256 integration_cycles 90 --sample 5 --stream"
2.ALS CH_C Dark ==&gt; [0,3] unit:counts
ALS CH_R Dark ==&gt; [0,3] unit:counts
ALS CH_G Dark ==&gt; [0,3] unit:counts
ALS CH_B Dark ==&gt; [0,3] unit:counts
ALS CH related items add unit:counts.
ALS_AR_MIN_MAX30 (BLACK)==&gt;[55,100]</t>
    <phoneticPr fontId="20" type="noConversion"/>
  </si>
  <si>
    <t xml:space="preserve">[20161021]
1.Update the first version based on D20 testcoverage &lt;rdar://problem/28811547&gt; [D20]CONNECTIVITY-TEST station coverage.
[20161026]
1.Remove items:
Test_spec_ver
Maggie_LuaFileRevision
Maggie_MaggieInitialise
Maggie_MaggieDeviceID
Maggie_FirmwareVersion
Maggie_ECONFirmwareVersion
Maggie_SRAM_Blocks_Test
Maggie_HW_MAC_Test
Maggie_LFOscOffset
Maggie_HFOscOffset:Mean
Maggie_HFOscOffset:Min
Maggie_HFOscOffset:Max
Maggie_HFOscOffset:Cnt
Maggie_ExtRstToPLL_Lock
Maggie_ExtClkToPLL_Lock
MAGGIE_TO_HOMER_WAKE_test
SPI_MAGGIE_TO_HOMER_POS_SLK_test
SPI_MAGGIE_TO_HOMER_POS_MOSI_test
SPI_HOMER_TO_MAGGIE_POS_MISO_test
AOP_TO_MAGGIE_MENU_1_test
AOP_TO_MAGGIE_MENU_2_test
Homer_FW_ver
HOMER_BOOTLOADER_ALIVE_test
SWD_AP_BI_HOMER_SWDIO_test
HOMER_TO_AOP_WAKE_INT_test
Homer i2c to Schrodinger
Get ARC Module EEPROM Data
Hall_sensor_offset_test
Hall_x_pos_avg
Hall_y_pos_avg
Hall_x_res_avg
Hall_y_res_avg
Hall_processed_pos
Hall_processed_x_ress
Temperature of Schrodinger
HomerSchrodingerThermalProtectionState
2.Update commands and name on below items:
3K_Tone_SPK_to_MIC1_Frequency(L)
3K_Tone_SPK_to_MIC1_Peak_Mag(L)
3K_Tone_SPK_to_MIC4_Frequency(R)
3K_Tone_SPK_to_MIC4_Peak_Mag(R)
1K_Tone_to_MIC2_Frequency(L)
1K_Tone_to_MIC2_Peak_Mag(L)
1K_Tone_to_Low_Power_MIC2_Frequency(L)
1K_Tone_to_Low_Power_MIC2_Peak_Mag(L)
400_Tone_to_Low_Power_MIC2_Frequency(L)
400_Tone_to_Low_Power_MIC2_Peak_Mag(L)
3.Adjust some items sequence based on the testcoverage.
[20161027]
1.Per Hartaj, change above commands to new ones, as following:
1. change mca2 to mca5
stopaudio -b socmca -p ap-mca2-&gt; stopaudio -b socmca -p ap-mca5
2. change bus from 0 to 3
i2c -v 0 0x08 0x02 0x09 -&gt;   i2c -v 3 0x08 0x02 0x09
3. change mixerA-channel1 to mixerA-input1
setvol -b codec -n mixerA-channel1 -v -6 -&gt;  setvol -b codec -n mixerA-input1 -v -6
[20161031]
1.AT items" Hawking Test Peak Magnitude"
 add the "camisp --exit".
delete the "reg select D2462"and "reg write 0x0309 0x01"
2.Update boardID mapping
D20: 0x02
D201: 0x0A
[20161101]
1.CancelToEnd all set to false;
2.MIC1 Vendor Check/ MIC2 Vendor Check
add mapping: 43 &lt;--&gt; Knowles
3.Fix some 1K/3K tone bugs;
4.Fix some acc bugs.
[20161102]
1.Boost IC Check
Change command from  "i2c --devread 0 0x75 0x05 1" to  "i2c --devread 6 0x75 0x05 1"
[20161102]
1.Change command "i2c -d 0 0x1a 0x06 1" to "i2c -d 7 0x1a 0x06 1” in the item ACC2_BrickID_SWAP3 &amp; ACC2 Bypass vldo6.
2.update audio command according to coco request.
3.delete the strobe items.
4. add new strobe items:
BackLEDStrobe_CameraFlash_Kentucy_Test,
BackLEDStrobe_CameraFlash_Kentucy_CoolNeon1_flags,
BackLEDStrobe_CameraFlash_Kentucy_CoolNeon2_flags,
BackLEDStrobe_CameraFlash_Kentucy_WarmNeon1_flags.
[20161103]
1.Update the vendor's mapping table of MIC1/2.
[20161104]
0.modify the "MIC3_Peak_Mag "to  "MIC3_Max_Power".
1.Add below item:
BotSpkr_Vers
2.Remove below commands for item “3K_Tone_SPK_to_MIC1_Frequency(L)”:
 "processaudio --freebufs all",
 "audio --reset",
 "audio --turnoff topspeaker",
 "audio --turnoff arc",
 "i2c -d 5 0x40 0x02 2",
3.Rename:
“Board ID” to “Board_ID”;
“Read MLB SN” to “Read_MLB_SN”;
“Burn SN” to “Burn_SN”;
“Write GMT Date and Time” to “Write_GMT_Date_and_Time”;
“Boost IC Check” to “Boost_IC_Check”;
“Battery Voltage” to “Battery_Voltage”;
“Battery Current” to “Battery_Current”;
“Battery Average Power” to “Battery_Average_Power”;
“Battery Charge Percentage” to “Battery_Charge_Percentage”;
“Battery Remaining Capacity” to “Battery_Remaining_Capacity”;
“Lifetime Max Temperature” to “Lifetime_Max_Temperature”;
“MIC1 Vendor Check” to “MIC1_Vendor_Check”;
“MIC1 Temperature” to “MIC1_Temperature”;
“MIC2 Vendor Check” to “MIC2_Vendor_Check”;
“MIC2 Temperature” to “MIC2_Temperature”;
“1K Tone to MIC2_Max_Power(L)” to “1K_Tone_to_MIC2_Max_Power(L)”;
“1K Tone to Low_Power_MIC2_Max_Power(L)” to “1K_Tone_to_Low_Power_MIC2_Max_Power(L)”;
“400 Tone to Low_Power_MIC2_Max_Power(L)” to “400_Tone_to_Low_Power_MIC2_Max_Power(L)”;
“L26_BOTSPK_VERS” to “BOTSPK_VERS”;
“L26_ARC_VERS” to “ARC_VERS”;
“3K Tone SPK to MIC4_Max_Power(R)” to “3K_Tone_SPK_to_MIC4_Max_Power(R)”;
“3K Tone SPK to MIC1_Max_Power(L)” to “3K_Tone_SPK_to_MIC1_Max_Power(L)”.
4.Update the limit format for item “BotSpeaker_Impedance_Voltage”;
5.Remove command “pmuset --ldo 9 --on” in item “PMU_BuckCheck0”;
6.Change read command “i2c -v 4 0x41 0x1e 0x00” to “i2c -v 5 0x41 0x1e 0x00” in item “L26_ARC_IPK_VBST_WithARC”;
7.Change read command “i2c -v 5 0x40 0x31 0x14” to “i2c -v 5 0x41 0x31 0x14” in item “L26_ARC_VMON_3500mV_P”;
8.Timeout from 10s to 20s for command “i2c -w 7 0x1a 0x05 0x02 multiple”;
9.Remove the first command “camisp --stream on” in item “Back Camera RGB”;
10.Remove below commands in item “Back_Camera_Displacement_Avg[-850 0]”:
camisp --stream off
camisp —exit
11.Change command “pmuadc --buck1 --on” to “pmuadc --buck 1 --on” in item “PMU_BuckCheck0”.
[20161105]
1.Update command for item "PMU_BuckCheck0":
pmuadc --buck 1 --on  --&gt;  pmuset --buck 1 --on
2.Change item name:
Hawking Test Peak Magnitude --&gt; Hawking_Test_Peak_Magnitude
Hawking Test Frequency --&gt; Hawking_Test_Frequency
Hawking Test SINAD --&gt; Hawking_Test_SINAD
Find Camera_Back --&gt; Find_Camera_Back
Pick Camera_Back --&gt; Pick_Camera_Back
Camera Dli_Back --&gt; Camera_Dli_Back
Back Camera RGB --&gt; Back_Camera_RGB
Back Camera Displacement_Std[-600 600] --&gt; Back_Camera_Displacement_Std[-600 600]
Back Camera Displacement_Avg[0 850] --&gt; Back_Camera_Displacement_Avg[0 850]
Back Camera Displacement_Std[0 850] --&gt; Back_Camera_Displacement_Std[0 850]
Back Camera Displacement_Avg[600 600] --&gt; Back_Camera_Displacement_Avg[600 600]
Back Camera Displacement_Std[600 600] --&gt; Back_Camera_Displacement_Std[600 600]
Back Camera Displacement_Avg[850 0] --&gt; Back_Camera_Displacement_Avg[850 0]
Back Camera Displacement_Std[850 0] --&gt; Back_Camera_Displacement_Std[850 0]
Back Camera Displacement_Avg[600 -600] --&gt; Back_Camera_Displacement_Avg[600 -600]
Back Camera Displacement_Std[600 -600] --&gt; Back_Camera_Displacement_Std[600 -600]
Back Camera Displacement_Avg[0 -850] --&gt; Back_Camera_Displacement_Avg[0 -850]
Back Camera Displacement_Std[0 -850] --&gt; Back_Camera_Displacement_Std[0 -850]
Back Camera Displacement_Avg[-600 -600] --&gt; Back_Camera_Displacement_Avg[-600 -600]
Back Camera Displacement_Std[-600 -600] --&gt; Back_Camera_Displacement_Std[-600 -600]
Unit SN Changed --&gt; Unit_SN_Changed
3.Update ACC related items followed by QT1.
4.Change the caculation method for item BotSpeaker_Impedance_RDC and update spec from [6,20] to [6.8,8.2].
5.Change the command from "pmuadc --read amuxb3" to "pmuadc --read amuxa7" as Jack's instruction.
6.pmu2_ildo19 change to [0,3].
</t>
    <phoneticPr fontId="20" type="noConversion"/>
  </si>
  <si>
    <t>Test_spec_ver</t>
  </si>
  <si>
    <t>Maggie_LuaFileRevision</t>
  </si>
  <si>
    <t>Maggie_MaggieInitialise</t>
  </si>
  <si>
    <t>Maggie_MaggieDeviceID</t>
  </si>
  <si>
    <t>Maggie_FirmwareVersion</t>
  </si>
  <si>
    <t>Maggie_ECONFirmwareVersion</t>
  </si>
  <si>
    <t>Maggie_SRAM_Blocks_Test</t>
  </si>
  <si>
    <t>Maggie_HW_MAC_Test</t>
  </si>
  <si>
    <t>Maggie_LFOscOffset</t>
  </si>
  <si>
    <t>Maggie_HFOscOffset:Mean</t>
  </si>
  <si>
    <t>Maggie_HFOscOffset:Min</t>
  </si>
  <si>
    <t>Maggie_HFOscOffset:Max</t>
  </si>
  <si>
    <t>Maggie_HFOscOffset:Cnt</t>
  </si>
  <si>
    <t>Maggie_ExtRstToPLL_Lock</t>
  </si>
  <si>
    <t>Maggie_ExtClkToPLL_Lock</t>
  </si>
  <si>
    <t>MAGGIE_TO_HOMER_WAKE_test</t>
  </si>
  <si>
    <t>SPI_MAGGIE_TO_HOMER_POS_SLK_test</t>
  </si>
  <si>
    <t>SPI_MAGGIE_TO_HOMER_POS_MOSI_test</t>
  </si>
  <si>
    <t>SPI_HOMER_TO_MAGGIE_POS_MISO_test</t>
  </si>
  <si>
    <t>AOP_TO_MAGGIE_MENU_1_test</t>
  </si>
  <si>
    <t>AOP_TO_MAGGIE_MENU_2_test</t>
  </si>
  <si>
    <t>Homer_FW_ver</t>
  </si>
  <si>
    <t>HOMER_BOOTLOADER_ALIVE_test</t>
  </si>
  <si>
    <t>SWD_AP_BI_HOMER_SWDIO_test</t>
  </si>
  <si>
    <t>HOMER_TO_AOP_WAKE_INT_test</t>
  </si>
  <si>
    <t>Homer i2c to Schrodinger</t>
  </si>
  <si>
    <t>Get ARC Module EEPROM Data</t>
  </si>
  <si>
    <t>Hall_sensor_offset_test</t>
  </si>
  <si>
    <t>Hall_x_pos_avg</t>
  </si>
  <si>
    <t>Hall_y_pos_avg</t>
  </si>
  <si>
    <t>Hall_x_res_avg</t>
  </si>
  <si>
    <t>Hall_y_res_avg</t>
  </si>
  <si>
    <t>Hall_processed_pos</t>
  </si>
  <si>
    <t>Hall_processed_x_ress</t>
  </si>
  <si>
    <t>Temperature of Schrodinger</t>
  </si>
  <si>
    <t>HomerSchrodingerThermalProtectionState</t>
    <phoneticPr fontId="20" type="noConversion"/>
  </si>
  <si>
    <t>BackLEDStrobe_CameraFlash_Kentucy_Test,</t>
  </si>
  <si>
    <t>BackLEDStrobe_CameraFlash_Kentucy_CoolNeon1_flags,</t>
  </si>
  <si>
    <t>BackLEDStrobe_CameraFlash_Kentucy_CoolNeon2_flags,</t>
  </si>
  <si>
    <t>BackLEDStrobe_CameraFlash_Kentucy_WarmNeon1_flags.</t>
  </si>
  <si>
    <t>Hold</t>
    <phoneticPr fontId="20" type="noConversion"/>
  </si>
  <si>
    <t>Vol_Up</t>
    <phoneticPr fontId="20" type="noConversion"/>
  </si>
  <si>
    <t>Vol_Dw</t>
    <phoneticPr fontId="20" type="noConversion"/>
  </si>
  <si>
    <t>Ringer,</t>
    <phoneticPr fontId="20" type="noConversion"/>
  </si>
  <si>
    <t>PMURinger,</t>
    <phoneticPr fontId="20" type="noConversion"/>
  </si>
  <si>
    <t>PMUHold,</t>
    <phoneticPr fontId="20" type="noConversion"/>
  </si>
  <si>
    <t>[11/07]
1.ACC1_Normal_vldo6_70mA
Change command from i2c -w 7 0x1a 0x05 0x02 multiple to tristar -o.
2.Add items:Hold,Vol_Up,Vol_Dw,Ringer,PMURinger,PMUHold,PMUVolDown
[11/08]
1.Change item name
L26_ARC_IMON_7000mV_MAX --&gt;  L26_ARC_IMON_7000mV_MAX_WithArc
2.update testall:
 exchange "L26_BOTSPK_IMON_3500mV_MAX" and" L26_BOTSPK_AVG_VBST_9000mV "location
 exchange" L26_ARC_IMON_3500mV_MAX" and "L26_ARC_AVG_VBST_9000mV" location
[11/09]
1. Add command "pmuadc --read ldo6 --avg 4"  at item "PMU_BuckCheck0"  after the command  "pmuset --ldo 6 --on"
2. Add command "accessory --powermode normal" &amp; "pmuset --ldo 6 --on”&amp;"pmuadc --read ldo6 --avg 4" at the beginning of the item "pmu_adc_vddout"
3.Add command "accessory --powermode off" at the end of the item “ACC1_BrickID_SWAP3”
[11/10]
1.ARC_VERS:
  add command "i2c -v 3 0x08 0x02 0x09" before command "processaudio --freebufs all";
  delete command "i2c -v 5 0x40 0x06 0x01 0x19".
2.BotSpeaker Impedance Voltage:
  Change command "loopaudio --block socmca --txport ap-mca5 --rxport ap-mca5 -d 24 --rate 48000 --channels 5 -l 100 --freq 40" to "loopaudio --block socmca --txport ap-mca5 --rxport ap-mca5 -d 24 --rate 48000 --channels 5 -l 1000 --freq 40".
3.L26_ARC_VMON_3500mV_P:
  command "routeaudio --route -b codec --in asp1[9:5] --out asp1[4:0]" is before "routeaudio --route -b codec --in asp1[2] --out pdmout2[0]";
  add command "routeaudio --route --block arc --in spk-pdm --out spk-out" before command "audioparam --set --block arc --param amp-gain --value 16";
  move command "i2c -v 5 0x41 0x08 0x00" after command "i2c -v 5 0x41 0x61 0x9f";
  move command "i2c -v 3 0x08 0x02 0x08" after command "i2c -v 3 0x08 0x19 0x28";
4.L26_ARC_CH0_FREQ:
  change command "sensor --sel accel --init" to "sensor --sel accel --init --set rate 800”.
5.change spec of below items:
pmu_adc_vddout: [3400,4350]—&gt;[3400,4450]
ACC1_Bypass_vldo6: [3400,4350]—&gt;[3400,4450]
[11/16]
1.change the limit for CT1 and QT0 item “pmu_adc_tcal” from [3528,4312] to [3090, 4754]</t>
    <phoneticPr fontId="20" type="noConversion"/>
  </si>
  <si>
    <t>UNITSHUTDOWN CB Check</t>
  </si>
  <si>
    <t>CT1 CB Check</t>
  </si>
  <si>
    <t>ALSAR CB Check</t>
  </si>
  <si>
    <t>UNITSHUTDOWN CB Check</t>
    <phoneticPr fontId="20" type="noConversion"/>
  </si>
  <si>
    <t>BUTTON-CAL CB Check</t>
  </si>
  <si>
    <t>COMPLIANCE1 CB Check</t>
  </si>
  <si>
    <t xml:space="preserve">[20161031]
1.Delete items:
UNITSHUTDOWN CB Check
CT1 CB Check
ALSAR CB Check
2.Change item name:
Gyro Sanity:DEVELOPMENT42—&gt;DEVELOPMENT33
3.Move STOM CB Check after QT0 CB Check
4.New add items:
BUTTON-CAL CB Check
COMPLIANCE1 CB Check
</t>
    <phoneticPr fontId="20" type="noConversion"/>
  </si>
  <si>
    <t>P1</t>
    <phoneticPr fontId="20" type="noConversion"/>
  </si>
  <si>
    <t>Rear Camera ERS tracking</t>
    <phoneticPr fontId="20" type="noConversion"/>
  </si>
  <si>
    <t>Front Camera ERS tracking</t>
  </si>
  <si>
    <t>Remark</t>
    <phoneticPr fontId="20" type="noConversion"/>
  </si>
  <si>
    <t>QT2-POSTBURN coverage</t>
    <phoneticPr fontId="20" type="noConversion"/>
  </si>
  <si>
    <t>CG-INSTALL  coverage</t>
    <phoneticPr fontId="20" type="noConversion"/>
  </si>
  <si>
    <t>CG-SENSOR coverage</t>
    <phoneticPr fontId="20" type="noConversion"/>
  </si>
  <si>
    <t>QT2-NED station coverage</t>
    <phoneticPr fontId="20" type="noConversion"/>
  </si>
  <si>
    <t>QT0-NED station coverage</t>
    <phoneticPr fontId="20" type="noConversion"/>
  </si>
  <si>
    <t>QT1station coverage</t>
    <phoneticPr fontId="20" type="noConversion"/>
  </si>
  <si>
    <t>Strobe ERS tracking</t>
  </si>
  <si>
    <t>Status</t>
    <phoneticPr fontId="1" type="noConversion"/>
  </si>
  <si>
    <t>Common</t>
    <phoneticPr fontId="22" type="noConversion"/>
  </si>
  <si>
    <t>4.586725s</t>
  </si>
  <si>
    <t>0.273965s</t>
  </si>
  <si>
    <t>Reset Fixture
Reset Fixture Pass
@_@</t>
  </si>
  <si>
    <t>MLB Power On
MLB Power On Pass
@_@</t>
  </si>
  <si>
    <t>USB Power On
USB Power On Pass
@_@</t>
  </si>
  <si>
    <t>Hold In
Hold In Pass
@_@</t>
  </si>
  <si>
    <t>13.446089s</t>
  </si>
  <si>
    <t>0.227624s</t>
  </si>
  <si>
    <t>0.088144s</t>
  </si>
  <si>
    <t>USB Power off
USB Power off Pass
@_@</t>
  </si>
  <si>
    <t>boardid
Board Id: 0x0A
[001650E1:0840E63A] :-)</t>
  </si>
  <si>
    <t>0.153914s</t>
  </si>
  <si>
    <t>0.051610s</t>
  </si>
  <si>
    <t>chipid</t>
    <phoneticPr fontId="23" type="noConversion"/>
  </si>
  <si>
    <t>chipid
Chip  ID: 8015 Version: 0.0 
Die   ID: 000000E1:0840E63A
Fuse  ID: 8000000F:00000004
ECID    : 0x001650E10840E63A
Raw ECID: 001650E1:0840E63A
[001650E1:0840E63A] :-)</t>
    <phoneticPr fontId="23" type="noConversion"/>
  </si>
  <si>
    <t>0.047265s</t>
  </si>
  <si>
    <t>ver
D2x Diag (factory_d20_proto1)
BuildEng build Skye27CCasaval27C29l (27C29l). Revision ac4c173.
	Built at 2016/11/09 17:44:20
[001650E1:0840E63A] :-)</t>
  </si>
  <si>
    <t>0.064730s</t>
  </si>
  <si>
    <t>Fixture Info
Fixture Info:
PCBA Version: TE-011-A507-E0001 V2.0
SW: V1.1 20161027
SN:0002
Pass
@_@</t>
  </si>
  <si>
    <t>DCR</t>
    <phoneticPr fontId="23" type="noConversion"/>
  </si>
  <si>
    <t>[31.81,487.83]</t>
  </si>
  <si>
    <t>1.797536s</t>
  </si>
  <si>
    <t>*RST</t>
  </si>
  <si>
    <t>DISP:PAGE MEAS</t>
  </si>
  <si>
    <t>FUNC:IMP DCR</t>
  </si>
  <si>
    <t>FUNC:IMP:RANG:AUTO ON</t>
  </si>
  <si>
    <t>APER MED</t>
  </si>
  <si>
    <t>FETC :IMP?</t>
  </si>
  <si>
    <t>100K-Ls</t>
    <phoneticPr fontId="23" type="noConversion"/>
  </si>
  <si>
    <t>[2.71,2.92]</t>
  </si>
  <si>
    <t>3.594967s</t>
  </si>
  <si>
    <t>FUNC:IMP LSQ</t>
  </si>
  <si>
    <t>FREQ 100KHZ</t>
  </si>
  <si>
    <t>BIAS:VOLT MIN</t>
  </si>
  <si>
    <t>VOLT 1V</t>
  </si>
  <si>
    <t xml:space="preserve">2.83415e-06,5.36308e+00,0 </t>
  </si>
  <si>
    <t>2.83416e-06,5.36343e+00,0</t>
  </si>
  <si>
    <t>2.83404e-06,5.36196e+00,0</t>
  </si>
  <si>
    <t>2.83405e-06,5.36267e+00,0</t>
  </si>
  <si>
    <t xml:space="preserve">2.83405e-06,5.36267e+00,0 </t>
  </si>
  <si>
    <t>[2.84,8.81]</t>
  </si>
  <si>
    <t>0.036517s</t>
  </si>
  <si>
    <t>0.007239s</t>
  </si>
  <si>
    <t>[2.67,2.89]</t>
  </si>
  <si>
    <t>3.568492s</t>
  </si>
  <si>
    <t>FREQ 200KHZ</t>
    <phoneticPr fontId="23" type="noConversion"/>
  </si>
  <si>
    <t xml:space="preserve">2.78826e-06,9.12598e+00,0 </t>
  </si>
  <si>
    <t xml:space="preserve">2.78828e-06,9.12787e+00,0 </t>
  </si>
  <si>
    <t xml:space="preserve">2.78826e-06,9.12567e+00,0 </t>
  </si>
  <si>
    <t xml:space="preserve">2.78829e-06,9.12582e+00,0 </t>
  </si>
  <si>
    <t>2.78826e-06,9.12799e+00,0</t>
  </si>
  <si>
    <t>0.007390s</t>
  </si>
  <si>
    <t>[2.64,2.86]</t>
  </si>
  <si>
    <t>3.768641s</t>
  </si>
  <si>
    <t>FREQ 300KHZ</t>
    <phoneticPr fontId="23" type="noConversion"/>
  </si>
  <si>
    <t xml:space="preserve">2.75861e-06,1.22216e+01,0 </t>
  </si>
  <si>
    <t xml:space="preserve">2.75863e-06,1.22248e+01,0 </t>
  </si>
  <si>
    <t xml:space="preserve">2.75859e-06,1.22218e+01,0 </t>
  </si>
  <si>
    <t xml:space="preserve">2.75860e-06,1.22212e+01,0 </t>
  </si>
  <si>
    <t xml:space="preserve">2.75856e-06,1.22225e+01,0 </t>
  </si>
  <si>
    <t>[7.84,20.10]</t>
  </si>
  <si>
    <t>0.036027s</t>
  </si>
  <si>
    <t>0.007490s</t>
  </si>
  <si>
    <t>[2.62,2.85]</t>
  </si>
  <si>
    <t>3.577092s</t>
  </si>
  <si>
    <t>FREQ 362.72KHZ</t>
    <phoneticPr fontId="23" type="noConversion"/>
  </si>
  <si>
    <t xml:space="preserve">2.74498e-06,1.38825e+01,0 </t>
  </si>
  <si>
    <t>2.74504e-06,1.38816e+01,0</t>
  </si>
  <si>
    <t xml:space="preserve">2.74499e-06,1.38836e+01,0 </t>
  </si>
  <si>
    <t>2.74498e-06,1.38834e+01,0</t>
  </si>
  <si>
    <t xml:space="preserve">2.74495e-06,1.38826e+01,0 </t>
  </si>
  <si>
    <t>[9.21,22.79]</t>
  </si>
  <si>
    <t>0.036261s</t>
  </si>
  <si>
    <t>0.007654s</t>
  </si>
  <si>
    <t>[2.61,2.84]</t>
  </si>
  <si>
    <t>3.615332s</t>
  </si>
  <si>
    <t>FREQ 400KHZ</t>
    <phoneticPr fontId="23" type="noConversion"/>
  </si>
  <si>
    <t xml:space="preserve">2.73704e-06,1.48814e+01,0 </t>
  </si>
  <si>
    <t xml:space="preserve">2.73704e-06,1.48838e+01,0 </t>
  </si>
  <si>
    <t xml:space="preserve">2.73706e-06,1.48818e+01,0 </t>
  </si>
  <si>
    <t xml:space="preserve">2.73700e-06,1.48818e+01,0 </t>
  </si>
  <si>
    <t xml:space="preserve">2.73701e-06,1.48804e+01,0 </t>
  </si>
  <si>
    <t>[10.07,24.51]</t>
  </si>
  <si>
    <t>0.040128s</t>
  </si>
  <si>
    <t>0.007092s</t>
  </si>
  <si>
    <t>[2.58,2.81]</t>
  </si>
  <si>
    <t>3.565489s</t>
  </si>
  <si>
    <t>FREQ 500KHZ</t>
    <phoneticPr fontId="23" type="noConversion"/>
  </si>
  <si>
    <t xml:space="preserve">2.71835e-06,1.72434e+01,0 </t>
  </si>
  <si>
    <t xml:space="preserve">2.71836e-06,1.72497e+01,0 </t>
  </si>
  <si>
    <t xml:space="preserve">2.71832e-06,1.72476e+01,0 </t>
  </si>
  <si>
    <t xml:space="preserve">2.71833e-06,1.72419e+01,0 </t>
  </si>
  <si>
    <t xml:space="preserve">2.71834e-06,1.72431e+01,0 </t>
  </si>
  <si>
    <t>[12.19,29.00]</t>
  </si>
  <si>
    <t>0.045678s</t>
  </si>
  <si>
    <t>0.007327s</t>
  </si>
  <si>
    <t>[2.54,2.78]</t>
  </si>
  <si>
    <t>3.703528s</t>
  </si>
  <si>
    <t>FREQ 600KHZ</t>
    <phoneticPr fontId="23" type="noConversion"/>
  </si>
  <si>
    <t>2.69947e-06,1.92817e+01,0</t>
  </si>
  <si>
    <t xml:space="preserve">2.69945e-06,1.92881e+01,0 </t>
  </si>
  <si>
    <t xml:space="preserve">2.69946e-06,1.92901e+01,0 </t>
  </si>
  <si>
    <t xml:space="preserve">2.69946e-06,1.92860e+01,0 </t>
  </si>
  <si>
    <t xml:space="preserve">2.69947e-06,1.92858e+01,0 </t>
  </si>
  <si>
    <t>[14.01,34.24]</t>
  </si>
  <si>
    <t>0.038414s</t>
  </si>
  <si>
    <t>0.007048s</t>
  </si>
  <si>
    <t>[2.50,2.75]</t>
  </si>
  <si>
    <t>3.585303s</t>
  </si>
  <si>
    <t>FREQ 700KHZ</t>
    <phoneticPr fontId="23" type="noConversion"/>
  </si>
  <si>
    <t xml:space="preserve">2.68063e-06,2.07733e+01,0 </t>
  </si>
  <si>
    <t xml:space="preserve">2.68067e-06,2.07858e+01,0 </t>
  </si>
  <si>
    <t xml:space="preserve">2.68061e-06,2.07747e+01,0 </t>
  </si>
  <si>
    <t xml:space="preserve">2.68061e-06,2.07733e+01,0 </t>
  </si>
  <si>
    <t xml:space="preserve">2.68060e-06,2.07716e+01,0 </t>
  </si>
  <si>
    <t>[14.96,41.36]</t>
  </si>
  <si>
    <t>0.035830s</t>
  </si>
  <si>
    <t>0.007673s</t>
  </si>
  <si>
    <t>[2.45,2.71]</t>
  </si>
  <si>
    <t>3.591189s</t>
  </si>
  <si>
    <t>FREQ 800KHZ</t>
    <phoneticPr fontId="23" type="noConversion"/>
  </si>
  <si>
    <t>2.65890e-06,2.22407e+01,0</t>
  </si>
  <si>
    <t xml:space="preserve">2.65895e-06,2.22540e+01,0 </t>
  </si>
  <si>
    <t xml:space="preserve">2.65892e-06,2.22381e+01,0 </t>
  </si>
  <si>
    <t xml:space="preserve">2.65889e-06,2.22344e+01,0 </t>
  </si>
  <si>
    <t>2.65892e-06,2.22348e+01,0</t>
  </si>
  <si>
    <t>[13.28,55.21]</t>
  </si>
  <si>
    <t>0.036146s</t>
  </si>
  <si>
    <t>0.016660s</t>
  </si>
  <si>
    <t>[2.39,2.68]</t>
  </si>
  <si>
    <t>3.583409s</t>
  </si>
  <si>
    <t>FREQ 900KHZ</t>
    <phoneticPr fontId="23" type="noConversion"/>
  </si>
  <si>
    <t>2.63529e-06,2.30228e+01,0</t>
  </si>
  <si>
    <t xml:space="preserve">2.63529e-06,2.30358e+01,0 </t>
  </si>
  <si>
    <t xml:space="preserve">2.63530e-06,2.30191e+01,0 </t>
  </si>
  <si>
    <t>2.63526e-06,2.30194e+01,0</t>
  </si>
  <si>
    <t xml:space="preserve">2.63528e-06,2.30240e+01,0 </t>
  </si>
  <si>
    <t>[3.66,83.70]</t>
  </si>
  <si>
    <t>0.036473s</t>
  </si>
  <si>
    <t>0.007299s</t>
  </si>
  <si>
    <t>[2.34,2.64]</t>
  </si>
  <si>
    <t>3.563892s</t>
  </si>
  <si>
    <t>FREQ 1000KHZ</t>
    <phoneticPr fontId="23" type="noConversion"/>
  </si>
  <si>
    <t>2.60860e-06,2.39224e+01,0</t>
  </si>
  <si>
    <t xml:space="preserve">2.60870e-06,2.39368e+01,0 </t>
  </si>
  <si>
    <t xml:space="preserve">2.60863e-06,2.39025e+01,0 </t>
  </si>
  <si>
    <t xml:space="preserve">2.60865e-06,2.38996e+01,0 </t>
  </si>
  <si>
    <t xml:space="preserve">2.60863e-06,2.38977e+01,0 </t>
  </si>
  <si>
    <t>[0.56,212.03]</t>
  </si>
  <si>
    <t>0.036284s</t>
  </si>
  <si>
    <t>0.007264s</t>
  </si>
  <si>
    <t>0.005690s</t>
  </si>
  <si>
    <t>0.039439s</t>
  </si>
  <si>
    <t>Test GND
Test GND Pass
@_@</t>
  </si>
  <si>
    <t>Button</t>
    <phoneticPr fontId="22" type="noConversion"/>
  </si>
  <si>
    <t>0.009281s</t>
  </si>
  <si>
    <t>1.327674s</t>
  </si>
  <si>
    <t>key
AP: HoldKey=0 VolUp=0 VolDown=0 RingerA=1 
PMU: HoldKey=0 VolDown=0 RingerA=1 
[001650E1:0840E63A] :-)</t>
    <phoneticPr fontId="23" type="noConversion"/>
  </si>
  <si>
    <t>Open Hold
Open Hold Pass
@_@</t>
  </si>
  <si>
    <t>key
AP: HoldKey=1 VolUp=0 VolDown=0 RingerA=1 
PMU: HoldKey=1 VolDown=0 RingerA=1 
[001650E1:0840E63A] :-)</t>
  </si>
  <si>
    <t>Close Hold
Close Hold Pass
@_@</t>
  </si>
  <si>
    <t>key
AP: HoldKey=0 VolUp=0 VolDown=0 RingerA=1 
PMU: HoldKey=0 VolDown=0 RingerA=1 
[001650E1:0840E63A] :-)</t>
  </si>
  <si>
    <t>1.328753s</t>
  </si>
  <si>
    <t>Open Volup
Open Volup Pass
@_@</t>
  </si>
  <si>
    <t>key
AP: HoldKey=0 VolUp=1 VolDown=0 RingerA=1 
PMU: HoldKey=0 VolDown=0 RingerA=1 
[001650E1:0840E63A] :-)</t>
  </si>
  <si>
    <t>Close Volup
Close Volup Pass
@_@</t>
  </si>
  <si>
    <t>1.554141s</t>
  </si>
  <si>
    <t>Open Voldown
Open Voldown Pass
@_@</t>
  </si>
  <si>
    <t>key
AP: HoldKey=0 VolUp=0 VolDown=1 RingerA=1 
PMU: HoldKey=0 VolDown=1 RingerA=1 
[001650E1:0840E63A] :-)</t>
  </si>
  <si>
    <t>Close Voldown
Close Voldown Pass
@_@</t>
  </si>
  <si>
    <t>key
AP: HoldKey=0 VolUp=0 VolDown=0 RingerA=1 
PMU: HoldKey=0 VolDown=0 RingerA=1 
[001650E1:0840E63A] :-)</t>
    <phoneticPr fontId="23" type="noConversion"/>
  </si>
  <si>
    <t>1.577748s</t>
  </si>
  <si>
    <t>FirstFixtureCommand(Judge by original ringer status)
RingerA = 1 ==&gt;FirstFixtureCommand = Open Ringer Up
RingerA = 0 ==&gt;FirstFixtureCommand = Open Ringer Down</t>
    <phoneticPr fontId="22" type="noConversion"/>
  </si>
  <si>
    <t>FirstFixtureResponse(Judge by original ringer status)
RingerA = 1 ==&gt;FirstFixturePesponse = Open Ringer Up
Open Ringer Up Pass
@_@
RingerA = 0 ==&gt;FirstFixtureResponse = Open Ringer Down
Open Ringer Down Pass
@_@"</t>
    <phoneticPr fontId="23" type="noConversion"/>
  </si>
  <si>
    <t>key
AP: HoldKey=0 VolUp=0 VolDown=0 RingerA=0 
PMU: HoldKey=0 VolDown=0 RingerA=0 
[001650E1:0840E63A] :-)</t>
  </si>
  <si>
    <t>SecondFixtureCommand(Judge by original ringer status)
RingerA = 1 ==&gt;SecondFixtureCommand = Open Ringer Down
RingerA = 0 ==&gt;SecondFixtureCommand = Open Ringer Up</t>
  </si>
  <si>
    <t>SecondFixtureResponse(Judge by original ringer status)
RingerA = 1 
==&gt;SecondFixtureResponse = Open Ringer Down
Open Ringer Down Pass
@_@
RingerA = 0 
==&gt;SecondFixturePesponse = Open Ringer Up
Open Ringer Up Pass
@_@"</t>
    <phoneticPr fontId="23" type="noConversion"/>
  </si>
  <si>
    <t>Audio</t>
    <phoneticPr fontId="22" type="noConversion"/>
  </si>
  <si>
    <t>&lt;Yes&gt;</t>
  </si>
  <si>
    <t>0.451432s</t>
  </si>
  <si>
    <t>audio --reset
Resetting socmca...
Resetting codec...
Resetting topspeaker...
Speaker already powered off.
Resetting botspeaker...
Speaker already powered off.
Resetting arc...
Speaker already powered off.
Resetting mikeybus...
Resetting baseband...
OK
[001650E1:0840E63A] :-)</t>
  </si>
  <si>
    <t>routeaudio -b codec -i ain2 -o asp3[0] -r
Routing from codec.ain2[l] --&gt; codec.asp3[l]
OK
[001650E1:0840E63A] :-)</t>
    <phoneticPr fontId="23" type="noConversion"/>
  </si>
  <si>
    <t>i2c -d 1 0x56 0x00 1
Reading 1 bytes from register offset 0x00 into 0x76551E98, buffer read:	
Data:  0x21 
[001650E1:0840E63A] :-)</t>
  </si>
  <si>
    <t>i2c -d 1 0x56 0x01 1
Reading 1 bytes from register offset 0x01 into 0x76551E18, buffer read:	
Data:  0x21 
[001650E1:0840E63A] :-)</t>
  </si>
  <si>
    <t>temperature --dev mic
Device: mic
	MIC1
	    Instant: ?
	MIC2
	    Instant: 26.69 deg C
[001650E1:0840E63A] :-)</t>
  </si>
  <si>
    <t>0.009020s</t>
  </si>
  <si>
    <t>0.009087s</t>
  </si>
  <si>
    <t>&lt;AAC,GTK,Knowles&gt;</t>
  </si>
  <si>
    <t>0.009117s</t>
  </si>
  <si>
    <t>[10,50]</t>
  </si>
  <si>
    <t>0.007278s</t>
  </si>
  <si>
    <t>[998,1002]</t>
  </si>
  <si>
    <t>1.241198s</t>
  </si>
  <si>
    <t>Open Speaker 1000
Open Speaker 1000 Pass
@_@</t>
  </si>
  <si>
    <t>processaudio --freebufs all
Delete all buffers in the system...
OK
[001650E1:0840E63A] :-)</t>
  </si>
  <si>
    <t>audio --reset
Resetting socmca...
Resetting codec...
Resetting topspeaker...
Resetting botspeaker...
Resetting arc...
Resetting mikeybus...
Resetting baseband...
OK
[001650E1:0840E63A] :-)</t>
  </si>
  <si>
    <t>audio --turnoff botspeaker
Turning-off power to botspeaker...
OK
[001650E1:0840E63A] :-)</t>
  </si>
  <si>
    <t>audioparam -b codec -p asp3 -n bit_depth -v 24 -s
OK
[001650E1:0840E63A] :-)</t>
  </si>
  <si>
    <t>routeaudio -b codec -i ain2 -o asp3[0] -r</t>
    <phoneticPr fontId="23" type="noConversion"/>
  </si>
  <si>
    <t>audioreg -b codec -w -a 0x320014 -d 0x05</t>
    <phoneticPr fontId="23" type="noConversion"/>
  </si>
  <si>
    <t>audioreg -b codec -w -a 0x320014 -d 0x05
codec:write
	0x320014 = 0x05
OK
[001650E1:0840E63A] :-)</t>
  </si>
  <si>
    <t>audioreg -b codec -w -a 0x430014 -d 0x04
codec:write
	0x430014 = 0x04
OK
[001650E1:0840E63A] :-)</t>
  </si>
  <si>
    <t>audioreg -b codec -w -a 0x020000 -d 0x00</t>
    <phoneticPr fontId="23" type="noConversion"/>
  </si>
  <si>
    <t>audioreg -b codec -w -a 0x020000 -d 0x00
codec:write
	0x20000 = 0x00
OK
[001650E1:0840E63A] :-)</t>
  </si>
  <si>
    <t>audioreg -b codec -w -a 0x010000 -d 0x1e
codec:write
	0x10000 = 0x1E
OK
[001650E1:0840E63A] :-)</t>
  </si>
  <si>
    <t>recordaudio -b socmca --port ap-mca0 --rate 48000 --channels 1 --len 400 -d 24
DataFormat = 00000008
Configuring 'socmca' to record 48Khz, 24-bit, 1 channels of audio data for 400mS...
Requesting new buffer...
Using buffer 'record0'
Recording audio...
Done!
OK
[001650E1:0840E63A] :-)</t>
    <phoneticPr fontId="23" type="noConversion"/>
  </si>
  <si>
    <t>Close Speaker
Close Speaker Pass
@_@</t>
  </si>
  <si>
    <t>processaudio -p fft -i record0
Number of samples does not equal power of 2 - truncating to 16384 samples...
Channel 0:
Using 16384 bins, Peak Bin= 341; Peak Magnitude=0.174225 FS; Frequency:  999.023437 +/- 1.464843 Hz
DC Magnitude=0.000593 FS
Signal Bins=3
SINAD=11.851545 dBFS
Peak Power: -15.177780 dBFS
Signal Power: -15.114117 dBFS
Noise Power: -26.965663 dBFS
Average Noise PSD: -62.295117 dBFS
Noise Margin: 47.117336 dBFS
THD+N: -24.852284 dB
OK
[001650E1:0840E63A] :-)</t>
  </si>
  <si>
    <t>0.007551s</t>
  </si>
  <si>
    <t>Hawking</t>
    <phoneticPr fontId="22" type="noConversion"/>
  </si>
  <si>
    <t>2.879282s</t>
  </si>
  <si>
    <t>Open Hawking LED F500 D50
Open Hawking LED F500 D50 Pass
@_@</t>
  </si>
  <si>
    <t>audio --reset
Resetting socmca...
Resetting codec...
Resetting topspeaker...
Resetting botspeaker...
Speaker already powered off.
Resetting arc...
Resetting mikeybus...
Resetting baseband...
OK
[001650E1:0840E63A] :-)</t>
  </si>
  <si>
    <t>audio --turnoff arc
Turning-off power to arc...
OK
[001650E1:0840E63A] :-)</t>
  </si>
  <si>
    <t>audio --turnoff topspeaker
Turning-off power to topspeaker...
OK
[001650E1:0840E63A] :-)</t>
    <phoneticPr fontId="23" type="noConversion"/>
  </si>
  <si>
    <t>audio --turnoff botspeaker
Turning-off power to botspeaker...
OK
[001650E1:0840E63A] :-)</t>
    <phoneticPr fontId="23" type="noConversion"/>
  </si>
  <si>
    <t>camisp --find
call pick sensor.
found 0 sensors :  
pick number X, back1 missing 
pick number X, back missing 
Pass
[001650E1:0840E63A] :-)</t>
    <phoneticPr fontId="23" type="noConversion"/>
  </si>
  <si>
    <t>routeaudio -b codec -i ain5 -o asp3[0] -r
Routing from codec.ain5[l] --&gt; codec.asp3[l]
OK
[001650E1:0840E63A] :-)</t>
  </si>
  <si>
    <t>recordaudio --block socmca --port ap-mca0 --len 1000 --channels 1
DataFormat = 00000002
Configuring 'socmca' to record 48Khz, 16-bit, 1 channels of audio data for 1000mS...
Re-using existing buffer...
Using buffer 'record0'
Recording audio...
Done!
OK
[001650E1:0840E63A] :-)</t>
    <phoneticPr fontId="23" type="noConversion"/>
  </si>
  <si>
    <t>processaudio -p fft -i record0 -o "--skipSamples 10000 --minHz 10 --maxHz 990 --peakBinWidth 4 --windowNorm true"
Number of samples does not equal power of 2 - truncating to 32768 samples...
Channel 0:
Using 32768 bins, Peak Bin= 342; Peak Magnitude=0.353861 FS; Frequency:  500.976562 +/- 2.929687 Hz
DC Magnitude=0.000264 FS
Signal Bins=9
SINAD=59.669745 dBFS
Peak Power: -9.023334 dBFS
Signal Power: -9.003194 dBFS
Noise Power: -68.672939 dBFS
Average Noise PSD: -93.858079 dBFS
Noise Margin: 84.834744 dBFS
THD+N: -8.250163 dB
OK
[001650E1:0840E63A] :-)</t>
    <phoneticPr fontId="23" type="noConversion"/>
  </si>
  <si>
    <t>camisp --exit
RunExit
Pass
[001650E1:0840E63A] :-)</t>
  </si>
  <si>
    <t>Close Hawking LED
Close Hawking LED Pass
@_@</t>
  </si>
  <si>
    <t>[485,515]</t>
  </si>
  <si>
    <t>0.007252s</t>
  </si>
  <si>
    <t>0.007409s</t>
  </si>
  <si>
    <t>0.007208s</t>
  </si>
  <si>
    <t>0.007075s</t>
  </si>
  <si>
    <t>Neno</t>
    <phoneticPr fontId="22" type="noConversion"/>
  </si>
  <si>
    <t>Neon1LED1_Measure_Cool_Strobe_Flash_Mode</t>
    <phoneticPr fontId="23" type="noConversion"/>
  </si>
  <si>
    <t>&lt;Pass&gt;</t>
  </si>
  <si>
    <t>2.387083s</t>
  </si>
  <si>
    <t>strobe -c LM3566-0 -s led1 --set LedEnable on</t>
    <phoneticPr fontId="23" type="noConversion"/>
  </si>
  <si>
    <t>strobe -c LM3566-0 -s led1 --set LedEnable on
[001650E1:0840E63A] :-)</t>
  </si>
  <si>
    <t>strobe -c LM3566-0 -s led2 --set LedEnable off</t>
    <phoneticPr fontId="23" type="noConversion"/>
  </si>
  <si>
    <t>strobe -c LM3566-0 -s led2 --set LedEnable off
[001650E1:0840E63A] :-)</t>
  </si>
  <si>
    <t>strobe -c LM3566-1 -s led1 --set LedEnable off
[001650E1:0840E63A] :-)</t>
  </si>
  <si>
    <t>strobe -c LM3566-1 -s led2 --set LedEnable off
[001650E1:0840E63A] :-)</t>
  </si>
  <si>
    <t>strobe -c LM3566-0 --set FlashTimeOut 150000
[001650E1:0840E63A] :-)</t>
  </si>
  <si>
    <t>strobe -c LM3566-1 --set FlashTimeOut 150000
[001650E1:0840E63A] :-)</t>
    <phoneticPr fontId="23" type="noConversion"/>
  </si>
  <si>
    <t>strobe -c LM3566-0 -s led1 --set FlashCurrent 1045
[LM3566] Setting Flash current to 1042700 uA (requested 1045000 uA).
[001650E1:0840E63A] :-)</t>
  </si>
  <si>
    <t>strobe -c LM3566-0 -s led2 --set FlashCurrent 605
[LM3566] Setting Flash current to 608875 uA (requested 605000 uA).
[001650E1:0840E63A] :-)</t>
  </si>
  <si>
    <t>strobe -c LM3566-1 -s led1 --set FlashCurrent 1045
[LM3566] Setting Flash current to 1042700 uA (requested 1045000 uA).
[001650E1:0840E63A] :-)</t>
  </si>
  <si>
    <t>strobe -c LM3566-1 -s led2 --set FlashCurrent 605
[LM3566] Setting Flash current to 608875 uA (requested 605000 uA).
[001650E1:0840E63A] :-)</t>
  </si>
  <si>
    <t>strobe -c LM3566-0 -s led1 --mode Flash on
[001650E1:0840E63A] :-)</t>
  </si>
  <si>
    <t>Strobe Led State
4
4
0
4
0
0
4
4
0
0
Strobe LED Off 4 Pass
@_@</t>
  </si>
  <si>
    <t>&lt;1&gt;</t>
  </si>
  <si>
    <t>0.047427s</t>
  </si>
  <si>
    <t>strobe -c LM3566-0 --get Flags
Flash Time-Out flag set
Flags value = 1
[001650E1:0840E63A] :-)</t>
  </si>
  <si>
    <t>1.031889s</t>
  </si>
  <si>
    <t>strobe -c LM3566-0 -s led1 --set LedEnable off
[001650E1:0840E63A] :-)</t>
  </si>
  <si>
    <t>Strobe Led State
4
4
4
4
4
4
4
4
0
4
Strobe LED Off 4 Pass
@_@</t>
  </si>
  <si>
    <t>0.830711s</t>
  </si>
  <si>
    <t>strobe -c LM3566-0 -s led2 --set LedEnable on
[001650E1:0840E63A] :-)</t>
  </si>
  <si>
    <t>(RX ==&gt; [FIXTURE]):Strobe Led State
65535
65535
65535
65535
4
4
4
0
0
0
Strobe LED On 65535 Pass
@_@</t>
  </si>
  <si>
    <t>wait 200
[001650E1:0840E63A] :-)</t>
  </si>
  <si>
    <t>0.041663s</t>
  </si>
  <si>
    <t>0.923462s</t>
  </si>
  <si>
    <t>Strobe Led State
4
0
4
0
4
4
4
4
0
0
Strobe LED Off 4 Pass
@_@</t>
  </si>
  <si>
    <t>0.713090s</t>
  </si>
  <si>
    <t>strobe -c LM3566-1 -s led1 --set LedEnable on
[001650E1:0840E63A] :-)</t>
  </si>
  <si>
    <t>(RX ==&gt; [FIXTURE]):Strobe Led State
65535
65535
65535
65535
4
4
4
0
4
4
Strobe LED On 65535 Pass
@_@</t>
  </si>
  <si>
    <t>0.041147s</t>
  </si>
  <si>
    <t>strobe -c LM3566-1 --get Flags
Flash Time-Out flag set
Flags value = 1
[001650E1:0840E63A] :-)</t>
  </si>
  <si>
    <t>0.490111s</t>
  </si>
  <si>
    <t>Strobe Led State
0
4
4
0
4
0
4
4
4
4
Strobe LED Off 4 Pass
@_@</t>
  </si>
  <si>
    <t>0.704967s</t>
  </si>
  <si>
    <t>strobe -c LM3566-1 -s led2 --set LedEnable on
[001650E1:0840E63A] :-)</t>
  </si>
  <si>
    <t>(RX ==&gt; [FIXTURE]):Strobe Led State
65535
65535
65535
65535
4
4
4
0
0
4
Strobe LED On 65535 Pass
@_@</t>
  </si>
  <si>
    <t>0.044759s</t>
  </si>
  <si>
    <t>0.786774s</t>
  </si>
  <si>
    <t>Strobe Led State
4
4
4
4
4
0
4
4
0
0
Strobe LED Off 4 Pass
@_@</t>
  </si>
  <si>
    <t>strobe -c LM3566-0 --power off
[001650E1:0840E63A] :-)</t>
  </si>
  <si>
    <t>strobe -c LM3566-1 --power off
[001650E1:0840E63A] :-)</t>
  </si>
  <si>
    <t>Common</t>
    <phoneticPr fontId="22" type="noConversion"/>
  </si>
  <si>
    <t>0.005889s</t>
  </si>
  <si>
    <t>0.243181s</t>
  </si>
  <si>
    <t>Hold Out</t>
    <phoneticPr fontId="23" type="noConversion"/>
  </si>
  <si>
    <t>Hold Out
Hold Out Pass
@_@</t>
  </si>
  <si>
    <t>0.009805s</t>
  </si>
  <si>
    <t>Open Hold</t>
    <phoneticPr fontId="22" type="noConversion"/>
  </si>
  <si>
    <t>Remark</t>
    <phoneticPr fontId="20" type="noConversion"/>
  </si>
  <si>
    <t>Judgement</t>
    <phoneticPr fontId="20" type="noConversion"/>
  </si>
  <si>
    <t xml:space="preserve"> HSG-BUTTONFLEX coverage</t>
    <phoneticPr fontId="20" type="noConversion"/>
  </si>
  <si>
    <t>set dev scan off
device tracking scan disabled
B431-16A&gt;</t>
  </si>
  <si>
    <t>set dev scan off</t>
  </si>
  <si>
    <t>END_TEST_Callisto-SA-Test</t>
  </si>
  <si>
    <t>Close 8pin
Close 8pin Pass
@_@</t>
  </si>
  <si>
    <t>Close 8pin</t>
  </si>
  <si>
    <t>WritePDCALog</t>
  </si>
  <si>
    <t>i2c -v 6 0x71 0x1B 0x0A</t>
  </si>
  <si>
    <t>smc write BMSQ 2 0 0 0</t>
  </si>
  <si>
    <t>smc write WAFC 2 0 0 0</t>
  </si>
  <si>
    <t>set dev shared off
device shared coil mode disabled
[int setDeviceDetectionCmd(int, char **, void *)] max supported coils is now 2
B431-16A&gt;</t>
  </si>
  <si>
    <t>set dev shared off</t>
  </si>
  <si>
    <t>cal</t>
  </si>
  <si>
    <t>Tigris2 Die Temp Post-Temp</t>
  </si>
  <si>
    <t>pmuadc --sel tigris --read die_temp</t>
  </si>
  <si>
    <t>TDEV5 Instant Post-Temp</t>
  </si>
  <si>
    <t>TDEV4 Instant Post-Temp</t>
  </si>
  <si>
    <t>0.006746</t>
  </si>
  <si>
    <t>TDEV3 Instant Post-Temp</t>
  </si>
  <si>
    <t>TDEV2 Instant Post-Temp</t>
  </si>
  <si>
    <t>TDEV1 Instant Post-Temp</t>
  </si>
  <si>
    <t>TJINT Instant Post-Temp</t>
  </si>
  <si>
    <t>CCC_THERMAL2 Instant Post-Temp</t>
  </si>
  <si>
    <t>0.007291</t>
  </si>
  <si>
    <t>CCC_THERMAL1 Instant Post-Temp</t>
  </si>
  <si>
    <t>0.007281</t>
  </si>
  <si>
    <t>CCC_THERMAL0 Instant Post-Temp</t>
  </si>
  <si>
    <t>Thermal3 Instant Post-Temp</t>
  </si>
  <si>
    <t>Thermal2 Instant Post-Temp</t>
  </si>
  <si>
    <t>Thermal1 Instant Post-Temp</t>
  </si>
  <si>
    <t>Thermal0 Instant Post-Temp</t>
  </si>
  <si>
    <t>temperature --all</t>
  </si>
  <si>
    <t>Enable VBUS1</t>
  </si>
  <si>
    <t>Post-Temp</t>
  </si>
  <si>
    <t>i2c -v 6 0x71 0x11 0x03</t>
  </si>
  <si>
    <t>Vsys1p8_730mA</t>
  </si>
  <si>
    <t>c26 read 0xF0000E84</t>
  </si>
  <si>
    <t>Vsysana_730mA</t>
  </si>
  <si>
    <t>c26 read 0xF0000E80</t>
  </si>
  <si>
    <t>Vdd5_730mA</t>
  </si>
  <si>
    <t>c26 read 0xF0000E7C</t>
  </si>
  <si>
    <t xml:space="preserve"> [1000,8000]</t>
  </si>
  <si>
    <t>IKtara_Power_730mA</t>
  </si>
  <si>
    <t>Isns_730mA</t>
  </si>
  <si>
    <t>c26 read 0xF0000E24</t>
  </si>
  <si>
    <t>c26 read 0xF0000E74</t>
  </si>
  <si>
    <t>Vout_730mA</t>
  </si>
  <si>
    <t>c26 read 0xF0000E6C</t>
  </si>
  <si>
    <t xml:space="preserve"> [,13000]</t>
  </si>
  <si>
    <t>Vrect_730mA</t>
  </si>
  <si>
    <t>c26 read 0xF0000E64</t>
  </si>
  <si>
    <t>T2_output_power_730mA</t>
  </si>
  <si>
    <t>T2_input_power_730mA</t>
  </si>
  <si>
    <t>TX_Power_730mA</t>
  </si>
  <si>
    <t>TX_Current_730mA</t>
  </si>
  <si>
    <t>TX_Voltage_730mA</t>
  </si>
  <si>
    <t>get power_inv3</t>
  </si>
  <si>
    <t>Ibus2_730mA</t>
  </si>
  <si>
    <t>i2c -d 6 0x71 0x1E 1</t>
  </si>
  <si>
    <t>i2c -v 6 0x71 0x1D 0x2C</t>
  </si>
  <si>
    <t>Ibat_730mA</t>
  </si>
  <si>
    <t>i2c -v 6 0x71 0x1D 0x2E</t>
  </si>
  <si>
    <t>Vbat_730mA</t>
  </si>
  <si>
    <t>i2c -v 6 0x71 0x1D 0x26</t>
  </si>
  <si>
    <t>Vbus2_730mA</t>
  </si>
  <si>
    <t>i2c -v 6 0x71 0x1D 0x24</t>
  </si>
  <si>
    <t>730mA</t>
  </si>
  <si>
    <t>i2c -v 6 0x71 0x12 0x40</t>
  </si>
  <si>
    <t>Vsys1p8_570mA</t>
  </si>
  <si>
    <t>Vsysana_570mA</t>
  </si>
  <si>
    <t>Vdd5_570mA</t>
  </si>
  <si>
    <t>IKtara_Power_570mA</t>
  </si>
  <si>
    <t>Isns_570mA</t>
  </si>
  <si>
    <t>Vout_570mA</t>
  </si>
  <si>
    <t>Vrect_570mA</t>
  </si>
  <si>
    <t>T2_output_power_570mA</t>
  </si>
  <si>
    <t>T2_input_power_570mA</t>
  </si>
  <si>
    <t>TX_Power_570mA</t>
  </si>
  <si>
    <t>TX_Current_570mA</t>
  </si>
  <si>
    <t>TX_Voltage_570mA</t>
  </si>
  <si>
    <t>Ibus2_570mA</t>
  </si>
  <si>
    <t>Ibat_570mA</t>
  </si>
  <si>
    <t>Vbat_570mA</t>
  </si>
  <si>
    <t>Vbus2_570mA</t>
  </si>
  <si>
    <t>570mA</t>
  </si>
  <si>
    <t>i2c -v 6 0x71 0x12 0x30</t>
  </si>
  <si>
    <t>Vsys1p8_410mA</t>
  </si>
  <si>
    <t>Vsysana_410mA</t>
  </si>
  <si>
    <t>Vdd5_410mA</t>
  </si>
  <si>
    <t>IKtara_Power_410mA</t>
  </si>
  <si>
    <t>Isns_410mA</t>
  </si>
  <si>
    <t>Vout_410mA</t>
  </si>
  <si>
    <t>Vrect_410mA</t>
  </si>
  <si>
    <t>T2_output_power_410mA</t>
  </si>
  <si>
    <t>0.006939</t>
  </si>
  <si>
    <t>T2_input_power_410mA</t>
  </si>
  <si>
    <t>TX_Power_410mA</t>
  </si>
  <si>
    <t>TX_Current_410mA</t>
  </si>
  <si>
    <t>TX_Voltage_410mA</t>
  </si>
  <si>
    <t>Ibus2_410mA</t>
  </si>
  <si>
    <t>Ibat_410mA</t>
  </si>
  <si>
    <t>Vbat_410mA</t>
  </si>
  <si>
    <t>Vbus2_410mA</t>
  </si>
  <si>
    <t>410mA</t>
  </si>
  <si>
    <t>i2c -v 6 0x71 0x12 0x20</t>
  </si>
  <si>
    <t>Vsys1p8_250mA</t>
  </si>
  <si>
    <t>Vsysana_250mA</t>
  </si>
  <si>
    <t>Vdd5_250mA</t>
  </si>
  <si>
    <t>IKtara_Power_250mA</t>
  </si>
  <si>
    <t>Isns_250mA</t>
  </si>
  <si>
    <t>Vout_250mA</t>
  </si>
  <si>
    <t>Vrect_250mA</t>
  </si>
  <si>
    <t>T2_output_power_250mA</t>
  </si>
  <si>
    <t>0.007104</t>
  </si>
  <si>
    <t>T2_input_power_250mA</t>
  </si>
  <si>
    <t>TX_Power_250mA</t>
  </si>
  <si>
    <t>TX_Current_250mA</t>
  </si>
  <si>
    <t>TX_Voltage_250mA</t>
  </si>
  <si>
    <t>Get POWER_INV3</t>
  </si>
  <si>
    <t>Ibus2_250mA</t>
  </si>
  <si>
    <t>Ibat_250mA</t>
  </si>
  <si>
    <t>Vbat_250mA</t>
  </si>
  <si>
    <t>Vbus2_250mA</t>
  </si>
  <si>
    <t>250mA</t>
  </si>
  <si>
    <t>i2c -v 6 0x71 0x12 0x10</t>
  </si>
  <si>
    <t xml:space="preserve"> [3500,3900]</t>
  </si>
  <si>
    <t>Vbat</t>
  </si>
  <si>
    <t>Tigris_Event_2</t>
  </si>
  <si>
    <t>i2c -d 6 0x71 0x06 1</t>
  </si>
  <si>
    <t>Tigris_DC_Limiter_2</t>
  </si>
  <si>
    <t>i2c -d 6 0x71 0x0C 1</t>
  </si>
  <si>
    <t>Tigris_DC_Limiter_1</t>
  </si>
  <si>
    <t>i2c -d 6 0x71 0x0B 1</t>
  </si>
  <si>
    <t>Tigris_System_State_2</t>
  </si>
  <si>
    <t>i2c -d 6 0x71 0x0A 1</t>
  </si>
  <si>
    <t>Tigris_System_State_1</t>
  </si>
  <si>
    <t>i2c -d 6 0x71 0x09 1</t>
  </si>
  <si>
    <t>i2c -v 6 0x71 0x18 0x9c</t>
  </si>
  <si>
    <t>i2c -v 6 0x71 0x14 0x9c 0x69 0x00 multiple</t>
  </si>
  <si>
    <t>i2c -v 6 0x71 0x11 0x01</t>
  </si>
  <si>
    <t>i2c -v 6 0x71 0x1B 0x00</t>
  </si>
  <si>
    <t>smc write BMSQ 1 0 0 0</t>
  </si>
  <si>
    <t>Iktara_PWRMANGR_GDRV_STATUS2</t>
  </si>
  <si>
    <t>c26 read 0xF0000D28</t>
  </si>
  <si>
    <t>Iktara_PWRMANGR_GDRV_STATUS1</t>
  </si>
  <si>
    <t>c26 read 0xF0000D24</t>
  </si>
  <si>
    <t>Iktara_Rect_State</t>
  </si>
  <si>
    <t>Iktara_System_Error</t>
  </si>
  <si>
    <t>c26 read 0xF0000040</t>
  </si>
  <si>
    <t>Iktara_System_Fault</t>
  </si>
  <si>
    <t>c26 read 0xF000003C</t>
  </si>
  <si>
    <t>Iktara_HW_Status</t>
  </si>
  <si>
    <t>Iktara_FWvers</t>
  </si>
  <si>
    <t>c26 write 0xF0000904 0x2ee</t>
  </si>
  <si>
    <t>Load C26 FW and set coil</t>
  </si>
  <si>
    <t>set coil 13 on 362720 20
coil PWM was enabled
B431-16A&gt;</t>
  </si>
  <si>
    <t>set coil 13 on 362720 20</t>
  </si>
  <si>
    <t>set dev shared on
device shared coil mode enabled
[int setDeviceDetectionCmd(int, char **, void *)] max supported coils is now 4
B431-16A&gt;</t>
  </si>
  <si>
    <t>set dev shared on</t>
  </si>
  <si>
    <t>cal
B431-16A&gt;</t>
  </si>
  <si>
    <t>Read Theta position
Current Theta move 0.0
@_@</t>
  </si>
  <si>
    <t>Read Theta position</t>
  </si>
  <si>
    <t>Coil_Theta1</t>
  </si>
  <si>
    <t>Read Z axis position
Current Z Axis move 0.0
@_@</t>
  </si>
  <si>
    <t>Read Z axis position</t>
  </si>
  <si>
    <t>Coil_Z1</t>
  </si>
  <si>
    <t>Read Y axis position
Current Y Axis move 12.0
@_@</t>
  </si>
  <si>
    <t>Read Y axis position</t>
  </si>
  <si>
    <t>Coil_Y1</t>
  </si>
  <si>
    <t>Read X axis position
Current X Axis move 0.0
@_@</t>
  </si>
  <si>
    <t>Read X axis position</t>
  </si>
  <si>
    <t>Coil_X1</t>
  </si>
  <si>
    <t>Y axis move 12
Y axis move 12 Pass
@_@</t>
  </si>
  <si>
    <t>Y axis move 12</t>
  </si>
  <si>
    <t>Motor initial
Motor initial Pass
@_@</t>
  </si>
  <si>
    <t>Motor initial</t>
  </si>
  <si>
    <t>Tigris2 Die Temp Pre-Temp</t>
  </si>
  <si>
    <t>0.006890</t>
  </si>
  <si>
    <t>TDEV5 Instant Pre-Temp</t>
  </si>
  <si>
    <t>0.007430</t>
  </si>
  <si>
    <t>TDEV4 Instant Pre-Temp</t>
  </si>
  <si>
    <t>TDEV3 Instant Pre-Temp</t>
  </si>
  <si>
    <t>TDEV2 Instant Pre-Temp</t>
  </si>
  <si>
    <t>TDEV1 Instant Pre-Temp</t>
  </si>
  <si>
    <t>TJINT Instant Pre-Temp</t>
  </si>
  <si>
    <t>CCC_THERMAL2 Instant Pre-Temp</t>
  </si>
  <si>
    <t>0.006982</t>
  </si>
  <si>
    <t>CCC_THERMAL1 Instant Pre-Temp</t>
  </si>
  <si>
    <t>CCC_THERMAL0 Instant Pre-Temp</t>
  </si>
  <si>
    <t>Thermal3 Instant Pre-Temp</t>
  </si>
  <si>
    <t>Thermal2 Instant Pre-Temp</t>
  </si>
  <si>
    <t>0.007410</t>
  </si>
  <si>
    <t>Thermal1 Instant Pre-Temp</t>
  </si>
  <si>
    <t>Thermal0 Instant Pre-Temp</t>
  </si>
  <si>
    <t>read
Set Freq:300000
Set Duty cycle: 1%
Set DAC1 value: 0mv
Set DAC2 value: 0mv
TX_Emulator_FW_WD
Vendor :WORLD
HW Version:V1.0.1
SW Version:V1.3.6
@_@</t>
  </si>
  <si>
    <t>read</t>
  </si>
  <si>
    <t>TxBoard_Firmware_Version</t>
  </si>
  <si>
    <t>Coil_Theta0</t>
  </si>
  <si>
    <t>Coil_Z0</t>
  </si>
  <si>
    <t>Read Y axis position
Current Y Axis move 0.0
@_@</t>
  </si>
  <si>
    <t>Coil_Y0</t>
  </si>
  <si>
    <t>Coil_X0</t>
  </si>
  <si>
    <t>Pre-Temp</t>
  </si>
  <si>
    <t>Serial Number</t>
  </si>
  <si>
    <t>Diags Version</t>
  </si>
  <si>
    <t>Open 8pin
Open 8pin Pass
@_@</t>
  </si>
  <si>
    <t>Open 8pin</t>
  </si>
  <si>
    <t>START_TEST_Callisto-SA-Test</t>
  </si>
  <si>
    <t xml:space="preserve">[20161021]
1.Update the first version based on D20 testcoverage.
2.Update Callisto related stations overlay setting
[20161027]
1. Fix some bug;
2. Add Iktara_Power related items;
3. Update the regex and calculation method.
[20161031]
1.Add Set_Coil_Off to turn off coil at the beginning.
[20161101]
1.[Callisto-Test][Callisto-SA-Test]
1. Vrect related items add spec [,13], fail cancel to end.
2. T2_Input_Power related items add spec [, 8000], fail cancel to end
3. Tigris 2 items add fail cancel to end
4. add init fixture and reset fixture at begin and end test, for ensure close all coil.
[20161102]
1. Update the regex
2. Add Reset Fixture at item "Reset Fixutre".
3. Delete the logic for item "Tigris2 Die Temp Post-Temp".
[20161104]
1. Initialise Fixture
Delete command cal and set dev scan off.
2. Add below items:
TXBOARD_FIRMWARE_VERSION
THERMAL0 INSTANT PRE-TEMP
THERMAL1 INSTANT PRE-TEMP
THERMAL2 INSTANT PRE-TEMP
THERMAL3 INSTANT PRE-TEMP
CCC_THERMAL0 INSTANT PRE-TEMP
CCC_THERMAL1 INSTANT PRE-TEMP
CCC_THERMAL2 INSTANT PRE-TEMP
TJINT INSTANT PRE-TEMP
TDEV1 INSTANT PRE-TEMP
TDEV2 INSTANT PRE-TEMP
TDEV3 INSTANT PRE-TEMP
TDEV4 INSTANT PRE-TEMP
TDEV5 INSTANT PRE-TEMP
TIGRIS2 DIE TEMP PRE-TEMP
3. Thermal0 Instant Post-Temp
Remove audio commands.
4. Add Thermal3 Instant Post-Temp after Thermal2 Instant Post-Temp
5. Update WritePDCALog commands
6.Set limit of [1000,8000] on all IKTARA_POWER_XXX test items.
add lower limit of 1000 for all T2_INPUT_POWER_XXX test items.
7.Remove all commands but "temperature --all" from THERMAL0 INSTANT POST-TEMP
8.Copy ENABLE VBUS1 test from Callisto-TEST that turns on VBUS right before THERMAL0 INSTANT POST-TEMP:
9.Remove audio commands were reintrocuced into THERMAL0 INSTANT PRE-TEMP for both SA and TEST.
</t>
  </si>
  <si>
    <t>close 8pin
close 8pin Pass
@_@</t>
  </si>
  <si>
    <t>close 8pin</t>
  </si>
  <si>
    <t>END_TEST_Callisto-Test</t>
  </si>
  <si>
    <t>0.007467</t>
  </si>
  <si>
    <t>0.005573</t>
  </si>
  <si>
    <t>0.005607</t>
  </si>
  <si>
    <t xml:space="preserve"> Post-Temp</t>
  </si>
  <si>
    <t>set coil 13 off
coil PWM was disabled
B431-16A&gt;</t>
  </si>
  <si>
    <t>set coil 13 off</t>
  </si>
  <si>
    <t>Vsys1p8_730mA_20_duty_17Y</t>
  </si>
  <si>
    <t>Vsysana_730mA_20_duty_17Y</t>
  </si>
  <si>
    <t>Vdd5_730mA_20_duty_17Y</t>
  </si>
  <si>
    <t>IKtara_Power_730mA_20_duty_17Y</t>
  </si>
  <si>
    <t>Isns_730mA_20_duty_17Y</t>
  </si>
  <si>
    <t>Vout_730mA_20_duty_17Y</t>
  </si>
  <si>
    <t>Vrect_730mA_20_duty_17Y</t>
  </si>
  <si>
    <t>T2_output_power_730mA_20_duty_17Y</t>
  </si>
  <si>
    <t>T2_input_power_730mA_20_duty_17Y</t>
  </si>
  <si>
    <t>TX_Power_730mA_20_duty_17Y</t>
  </si>
  <si>
    <t>0.007533</t>
  </si>
  <si>
    <t>TX_Current_730mA_20_duty_17Y</t>
  </si>
  <si>
    <t>TX_Voltage_730mA_20_duty_17Y</t>
  </si>
  <si>
    <t>Ibus2_730mA_20_duty_17Y</t>
  </si>
  <si>
    <t>Ibat_730mA_20_duty_17Y</t>
  </si>
  <si>
    <t>Vbat_730mA_20_duty_17Y</t>
  </si>
  <si>
    <t>Vbus2_730mA_20_duty_17Y</t>
  </si>
  <si>
    <t>Tigris_Event_2_20_duty_17Y</t>
  </si>
  <si>
    <t>0.052451</t>
  </si>
  <si>
    <t>Tigris_DC_Limiter_2_20_duty_17Y</t>
  </si>
  <si>
    <t>Tigris_DC_Limiter_1_20_duty_17Y</t>
  </si>
  <si>
    <t>Tigris_System_State_2_20_duty_17Y</t>
  </si>
  <si>
    <t>Tigris_System_State_1_20_duty_17Y</t>
  </si>
  <si>
    <t>Iktara_PWRMANGR_GDRV_STATUS2_20_duty_17Y</t>
  </si>
  <si>
    <t>Iktara_PWRMANGR_GDRV_STATUS1_20_duty_17Y</t>
  </si>
  <si>
    <t>Iktara_Rect_State_20_duty_17Y</t>
  </si>
  <si>
    <t>Iktara_System_Error_20_duty_17Y</t>
  </si>
  <si>
    <t>Iktara_System_Fault_20_duty_17Y</t>
  </si>
  <si>
    <t>Iktara_HW_Status_20_duty_17Y</t>
  </si>
  <si>
    <t>Iktara_FWvers_20_duty_17Y</t>
  </si>
  <si>
    <t>Coil_Theta28</t>
  </si>
  <si>
    <t>Coil_Z28</t>
  </si>
  <si>
    <t>Read Y axis position
Current Y Axis move 17.0
@_@</t>
  </si>
  <si>
    <t>Coil_Y28</t>
  </si>
  <si>
    <t>Coil_X28</t>
  </si>
  <si>
    <t>Y axis move 17</t>
  </si>
  <si>
    <t>Y axis move 17
Y axis move 17 Pass
@_@</t>
  </si>
  <si>
    <t>20_duty_17Y</t>
  </si>
  <si>
    <t>Vsys1p8_730mA_20_duty_16Y</t>
  </si>
  <si>
    <t>Vsysana_730mA_20_duty_16Y</t>
  </si>
  <si>
    <t>Vdd5_730mA_20_duty_16Y</t>
  </si>
  <si>
    <t>IKtara_Power_730mA_20_duty_16Y</t>
  </si>
  <si>
    <t>Isns_730mA_20_duty_16Y</t>
  </si>
  <si>
    <t>Vout_730mA_20_duty_16Y</t>
  </si>
  <si>
    <t>Vrect_730mA_20_duty_16Y</t>
  </si>
  <si>
    <t>T2_output_power_730mA_20_duty_16Y</t>
  </si>
  <si>
    <t>T2_input_power_730mA_20_duty_16Y</t>
  </si>
  <si>
    <t>TX_Power_730mA_20_duty_16Y</t>
  </si>
  <si>
    <t>0.007199</t>
  </si>
  <si>
    <t>TX_Current_730mA_20_duty_16Y</t>
  </si>
  <si>
    <t>TX_Voltage_730mA_20_duty_16Y</t>
  </si>
  <si>
    <t>Ibus2_730mA_20_duty_16Y</t>
  </si>
  <si>
    <t>Ibat_730mA_20_duty_16Y</t>
  </si>
  <si>
    <t>Vbat_730mA_20_duty_16Y</t>
  </si>
  <si>
    <t>Vbus2_730mA_20_duty_16Y</t>
  </si>
  <si>
    <t>Tigris_Event_2_20_duty_16Y</t>
  </si>
  <si>
    <t>Tigris_DC_Limiter_2_20_duty_16Y</t>
  </si>
  <si>
    <t>Tigris_DC_Limiter_1_20_duty_16Y</t>
  </si>
  <si>
    <t>Tigris_System_State_2_20_duty_16Y</t>
  </si>
  <si>
    <t>Tigris_System_State_1_20_duty_16Y</t>
  </si>
  <si>
    <t>Iktara_PWRMANGR_GDRV_STATUS2_20_duty_16Y</t>
  </si>
  <si>
    <t>Iktara_PWRMANGR_GDRV_STATUS1_20_duty_16Y</t>
  </si>
  <si>
    <t>Iktara_Rect_State_20_duty_16Y</t>
  </si>
  <si>
    <t>Iktara_System_Error_20_duty_16Y</t>
  </si>
  <si>
    <t>Iktara_System_Fault_20_duty_16Y</t>
  </si>
  <si>
    <t>Iktara_HW_Status_20_duty_16Y</t>
  </si>
  <si>
    <t>Iktara_FWvers_20_duty_16Y</t>
  </si>
  <si>
    <t>Coil_Theta27</t>
  </si>
  <si>
    <t>Coil_Z27</t>
  </si>
  <si>
    <t>Read Y axis position
Current Y Axis move 16.0
@_@</t>
  </si>
  <si>
    <t>Coil_Y27</t>
  </si>
  <si>
    <t>Coil_X27</t>
  </si>
  <si>
    <t>Y axis move 16</t>
  </si>
  <si>
    <t>Y axis move 16
Y axis move 16 Pass
@_@</t>
  </si>
  <si>
    <t>20_duty_16Y</t>
  </si>
  <si>
    <t>Vsys1p8_730mA_20_duty_15Y</t>
  </si>
  <si>
    <t>0.056454</t>
  </si>
  <si>
    <t>Vsysana_730mA_20_duty_15Y</t>
  </si>
  <si>
    <t>Vdd5_730mA_20_duty_15Y</t>
  </si>
  <si>
    <t>IKtara_Power_730mA_20_duty_15Y</t>
  </si>
  <si>
    <t>Isns_730mA_20_duty_15Y</t>
  </si>
  <si>
    <t>Vout_730mA_20_duty_15Y</t>
  </si>
  <si>
    <t>Vrect_730mA_20_duty_15Y</t>
  </si>
  <si>
    <t>T2_output_power_730mA_20_duty_15Y</t>
  </si>
  <si>
    <t>T2_input_power_730mA_20_duty_15Y</t>
  </si>
  <si>
    <t>TX_Power_730mA_20_duty_15Y</t>
  </si>
  <si>
    <t>TX_Current_730mA_20_duty_15Y</t>
  </si>
  <si>
    <t>TX_Voltage_730mA_20_duty_15Y</t>
  </si>
  <si>
    <t>Ibus2_730mA_20_duty_15Y</t>
  </si>
  <si>
    <t>Ibat_730mA_20_duty_15Y</t>
  </si>
  <si>
    <t>Vbat_730mA_20_duty_15Y</t>
  </si>
  <si>
    <t>Vbus2_730mA_20_duty_15Y</t>
  </si>
  <si>
    <t>Tigris_Event_2_20_duty_15Y</t>
  </si>
  <si>
    <t>Tigris_DC_Limiter_2_20_duty_15Y</t>
  </si>
  <si>
    <t>Tigris_DC_Limiter_1_20_duty_15Y</t>
  </si>
  <si>
    <t>Tigris_System_State_2_20_duty_15Y</t>
  </si>
  <si>
    <t>Tigris_System_State_1_20_duty_15Y</t>
  </si>
  <si>
    <t>Iktara_PWRMANGR_GDRV_STATUS2_20_duty_15Y</t>
  </si>
  <si>
    <t>Iktara_PWRMANGR_GDRV_STATUS1_20_duty_15Y</t>
  </si>
  <si>
    <t>Iktara_Rect_State_20_duty_15Y</t>
  </si>
  <si>
    <t>Iktara_System_Error_20_duty_15Y</t>
  </si>
  <si>
    <t>Iktara_System_Fault_20_duty_15Y</t>
  </si>
  <si>
    <t>Iktara_HW_Status_20_duty_15Y</t>
  </si>
  <si>
    <t>Iktara_FWvers_20_duty_15Y</t>
  </si>
  <si>
    <t>Coil_Theta26</t>
  </si>
  <si>
    <t>Coil_Z26</t>
  </si>
  <si>
    <t>Read Y axis position
Current Y Axis move 15.0
@_@</t>
  </si>
  <si>
    <t>Coil_Y26</t>
  </si>
  <si>
    <t>Coil_X26</t>
  </si>
  <si>
    <t>Y axis move 15</t>
  </si>
  <si>
    <t>Y axis move 15
Y axis move 15 Pass
@_@</t>
  </si>
  <si>
    <t>20_duty_15Y</t>
  </si>
  <si>
    <t>Vsys1p8_730mA_20_duty_14Y</t>
  </si>
  <si>
    <t>Vsysana_730mA_20_duty_14Y</t>
  </si>
  <si>
    <t>Vdd5_730mA_20_duty_14Y</t>
  </si>
  <si>
    <t>IKtara_Power_730mA_20_duty_14Y</t>
  </si>
  <si>
    <t>Isns_730mA_20_duty_14Y</t>
  </si>
  <si>
    <t>Vout_730mA_20_duty_14Y</t>
  </si>
  <si>
    <t>Vrect_730mA_20_duty_14Y</t>
  </si>
  <si>
    <t>T2_output_power_730mA_20_duty_14Y</t>
  </si>
  <si>
    <t>T2_input_power_730mA_20_duty_14Y</t>
  </si>
  <si>
    <t>TX_Power_730mA_20_duty_14Y</t>
  </si>
  <si>
    <t>TX_Current_730mA_20_duty_14Y</t>
  </si>
  <si>
    <t>TX_Voltage_730mA_20_duty_14Y</t>
  </si>
  <si>
    <t>Ibus2_730mA_20_duty_14Y</t>
  </si>
  <si>
    <t>Ibat_730mA_20_duty_14Y</t>
  </si>
  <si>
    <t>Vbat_730mA_20_duty_14Y</t>
  </si>
  <si>
    <t>Vbus2_730mA_20_duty_14Y</t>
  </si>
  <si>
    <t>Tigris_Event_2_20_duty_14Y</t>
  </si>
  <si>
    <t>Tigris_DC_Limiter_2_20_duty_14Y</t>
  </si>
  <si>
    <t>Tigris_DC_Limiter_1_20_duty_14Y</t>
  </si>
  <si>
    <t>Tigris_System_State_2_20_duty_14Y</t>
  </si>
  <si>
    <t>Tigris_System_State_1_20_duty_14Y</t>
  </si>
  <si>
    <t>Iktara_PWRMANGR_GDRV_STATUS2_20_duty_14Y</t>
  </si>
  <si>
    <t>Iktara_PWRMANGR_GDRV_STATUS1_20_duty_14Y</t>
  </si>
  <si>
    <t>Iktara_Rect_State_20_duty_14Y</t>
  </si>
  <si>
    <t>Iktara_System_Error_20_duty_14Y</t>
  </si>
  <si>
    <t>Iktara_System_Fault_20_duty_14Y</t>
  </si>
  <si>
    <t>Iktara_HW_Status_20_duty_14Y</t>
  </si>
  <si>
    <t>Iktara_FWvers_20_duty_14Y</t>
  </si>
  <si>
    <t>Coil_Theta25</t>
  </si>
  <si>
    <t>Coil_Z25</t>
  </si>
  <si>
    <t>Read Y axis position
Current Y Axis move 14.0
@_@</t>
  </si>
  <si>
    <t>Coil_Y25</t>
  </si>
  <si>
    <t>Coil_X25</t>
  </si>
  <si>
    <t>Y axis move 14</t>
  </si>
  <si>
    <t>Y axis move 14
Y axis move 14 Pass
@_@</t>
  </si>
  <si>
    <t>20_duty_14Y</t>
  </si>
  <si>
    <t>Vsys1p8_730mA_20_duty_13Y</t>
  </si>
  <si>
    <t>Vsysana_730mA_20_duty_13Y</t>
  </si>
  <si>
    <t>Vdd5_730mA_20_duty_13Y</t>
  </si>
  <si>
    <t>IKtara_Power_730mA_20_duty_13Y</t>
  </si>
  <si>
    <t>Isns_730mA_20_duty_13Y</t>
  </si>
  <si>
    <t>Vout_730mA_20_duty_13Y</t>
  </si>
  <si>
    <t>Vrect_730mA_20_duty_13Y</t>
  </si>
  <si>
    <t>T2_output_power_730mA_20_duty_13Y</t>
  </si>
  <si>
    <t>T2_input_power_730mA_20_duty_13Y</t>
  </si>
  <si>
    <t>TX_Power_730mA_20_duty_13Y</t>
  </si>
  <si>
    <t>TX_Current_730mA_20_duty_13Y</t>
  </si>
  <si>
    <t>TX_Voltage_730mA_20_duty_13Y</t>
  </si>
  <si>
    <t>Ibus2_730mA_20_duty_13Y</t>
  </si>
  <si>
    <t>Ibat_730mA_20_duty_13Y</t>
  </si>
  <si>
    <t>Vbat_730mA_20_duty_13Y</t>
  </si>
  <si>
    <t>Vbus2_730mA_20_duty_13Y</t>
  </si>
  <si>
    <t>Tigris_Event_2_20_duty_13Y</t>
  </si>
  <si>
    <t>Tigris_DC_Limiter_2_20_duty_13Y</t>
  </si>
  <si>
    <t>Tigris_DC_Limiter_1_20_duty_13Y</t>
  </si>
  <si>
    <t>Tigris_System_State_2_20_duty_13Y</t>
  </si>
  <si>
    <t>Tigris_System_State_1_20_duty_13Y</t>
  </si>
  <si>
    <t>Iktara_PWRMANGR_GDRV_STATUS2_20_duty_13Y</t>
  </si>
  <si>
    <t>Iktara_PWRMANGR_GDRV_STATUS1_20_duty_13Y</t>
  </si>
  <si>
    <t>Iktara_Rect_State_20_duty_13Y</t>
  </si>
  <si>
    <t>Iktara_System_Error_20_duty_13Y</t>
  </si>
  <si>
    <t>Iktara_System_Fault_20_duty_13Y</t>
  </si>
  <si>
    <t>Iktara_HW_Status_20_duty_13Y</t>
  </si>
  <si>
    <t>Iktara_FWvers_20_duty_13Y</t>
  </si>
  <si>
    <t>Coil_Theta24</t>
  </si>
  <si>
    <t>Coil_Z24</t>
  </si>
  <si>
    <t>Read Y axis position
Current Y Axis move 13.0
@_@</t>
  </si>
  <si>
    <t>Coil_Y24</t>
  </si>
  <si>
    <t>Coil_X24</t>
  </si>
  <si>
    <t>Y axis move 13</t>
  </si>
  <si>
    <t>Y axis move 13
Y axis move 13 Pass
@_@</t>
  </si>
  <si>
    <t>20_duty_13Y</t>
  </si>
  <si>
    <t>Vsys1p8_730mA_20_duty_12Y</t>
  </si>
  <si>
    <t>Vsysana_730mA_20_duty_12Y</t>
  </si>
  <si>
    <t>Vdd5_730mA_20_duty_12Y</t>
  </si>
  <si>
    <t>IKtara_Power_730mA_20_duty_12Y</t>
  </si>
  <si>
    <t>Isns_730mA_20_duty_12Y</t>
  </si>
  <si>
    <t>0.056305</t>
  </si>
  <si>
    <t>Vout_730mA_20_duty_12Y</t>
  </si>
  <si>
    <t>Vrect_730mA_20_duty_12Y</t>
  </si>
  <si>
    <t>T2_output_power_730mA_20_duty_12Y</t>
  </si>
  <si>
    <t>T2_input_power_730mA_20_duty_12Y</t>
  </si>
  <si>
    <t>TX_Power_730mA_20_duty_12Y</t>
  </si>
  <si>
    <t>TX_Current_730mA_20_duty_12Y</t>
  </si>
  <si>
    <t>TX_Voltage_730mA_20_duty_12Y</t>
  </si>
  <si>
    <t>Ibus2_730mA_20_duty_12Y</t>
  </si>
  <si>
    <t>Ibat_730mA_20_duty_12Y</t>
  </si>
  <si>
    <t>Vbat_730mA_20_duty_12Y</t>
  </si>
  <si>
    <t>Vbus2_730mA_20_duty_12Y</t>
  </si>
  <si>
    <t>Tigris_Event_2_20_duty_12Y</t>
  </si>
  <si>
    <t>Tigris_DC_Limiter_2_20_duty_12Y</t>
  </si>
  <si>
    <t>Tigris_DC_Limiter_1_20_duty_12Y</t>
  </si>
  <si>
    <t>Tigris_System_State_2_20_duty_12Y</t>
  </si>
  <si>
    <t>Tigris_System_State_1_20_duty_12Y</t>
  </si>
  <si>
    <t>Iktara_PWRMANGR_GDRV_STATUS2_20_duty_12Y</t>
  </si>
  <si>
    <t>Iktara_Rect_State_20_duty_12Y</t>
  </si>
  <si>
    <t>Iktara_System_Error_20_duty_12Y</t>
  </si>
  <si>
    <t>Iktara_System_Fault_20_duty_12Y</t>
  </si>
  <si>
    <t>0.042768</t>
  </si>
  <si>
    <t>Iktara_HW_Status_20_duty_12Y</t>
  </si>
  <si>
    <t>Iktara_FWvers_20_duty_12Y</t>
  </si>
  <si>
    <t>Coil_Theta23</t>
  </si>
  <si>
    <t>Coil_Z23</t>
  </si>
  <si>
    <t>Coil_Y23</t>
  </si>
  <si>
    <t>Coil_X23</t>
  </si>
  <si>
    <t>20_duty_12Y</t>
  </si>
  <si>
    <t>Vsys1p8_730mA_20_duty_11Y</t>
  </si>
  <si>
    <t>Vsysana_730mA_20_duty_11Y</t>
  </si>
  <si>
    <t>Vdd5_730mA_20_duty_11Y</t>
  </si>
  <si>
    <t>IKtara_Power_730mA_20_duty_11Y</t>
  </si>
  <si>
    <t>Isns_730mA_20_duty_11Y</t>
  </si>
  <si>
    <t>Vout_730mA_20_duty_11Y</t>
  </si>
  <si>
    <t>Vrect_730mA_20_duty_11Y</t>
  </si>
  <si>
    <t>T2_output_power_730mA_20_duty_11Y</t>
  </si>
  <si>
    <t>T2_input_power_730mA_20_duty_11Y</t>
  </si>
  <si>
    <t>0.010033</t>
  </si>
  <si>
    <t>TX_Power_730mA_20_duty11Y</t>
  </si>
  <si>
    <t>0.007449</t>
  </si>
  <si>
    <t>TX_Current_730mA_20_duty_11Y</t>
  </si>
  <si>
    <t>TX_Voltage_730mA_20_duty_11Y</t>
  </si>
  <si>
    <t>Ibus2_730mA_20_duty_11Y</t>
  </si>
  <si>
    <t>Ibat_730mA_20_duty_11Y</t>
  </si>
  <si>
    <t>Vbat_730mA_20_duty_11Y</t>
  </si>
  <si>
    <t>Vbus2_730mA_20_duty_11Y</t>
  </si>
  <si>
    <t>Tigris_Event_2_20_duty_11Y</t>
  </si>
  <si>
    <t>Tigris_DC_Limiter_2_20_duty_11Y</t>
  </si>
  <si>
    <t>Tigris_DC_Limiter_1_20_duty_11Y</t>
  </si>
  <si>
    <t>Tigris_System_State_2_20_duty_11Y</t>
  </si>
  <si>
    <t>Tigris_System_State_1_20_duty_11Y</t>
  </si>
  <si>
    <t>Iktara_PWRMANGR_GDRV_STATUS2_20_duty_11Y</t>
  </si>
  <si>
    <t>Iktara_PWRMANGR_GDRV_STATUS1_20_duty_11Y</t>
  </si>
  <si>
    <t>Iktara_Rect_State_20_duty_11Y</t>
  </si>
  <si>
    <t>Iktara_System_Error_20_duty_11Y</t>
  </si>
  <si>
    <t>Iktara_System_Fault_20_duty_11Y</t>
  </si>
  <si>
    <t>Iktara_HW_Status_20_duty_11Y</t>
  </si>
  <si>
    <t>Iktara_FWvers_20_duty_11Y</t>
  </si>
  <si>
    <t>Coil_Theta22</t>
  </si>
  <si>
    <t>Coil_Z22</t>
  </si>
  <si>
    <t>Read Y axis position
Current Y Axis move 11.0
@_@</t>
  </si>
  <si>
    <t>Coil_Y22</t>
  </si>
  <si>
    <t>Coil_X22</t>
  </si>
  <si>
    <t>Y axis move 11</t>
  </si>
  <si>
    <t>Y axis move 11
Y axis move 11 Pass
@_@</t>
  </si>
  <si>
    <t>20_duty_11Y</t>
  </si>
  <si>
    <t>Vsys1p8_730mA_20_duty_10Y</t>
  </si>
  <si>
    <t>Vsysana_730mA_20_duty_10Y</t>
  </si>
  <si>
    <t>Vdd5_730mA_20_duty_10Y</t>
  </si>
  <si>
    <t>IKtara_Power_730mA_20_duty_10Y</t>
  </si>
  <si>
    <t>Isns_730mA_20_duty_10Y</t>
  </si>
  <si>
    <t>Vout_730mA_20_duty_10Y</t>
  </si>
  <si>
    <t>Vrect_730mA_20_duty_10Y</t>
  </si>
  <si>
    <t>T2_output_power_730mA_20_duty_10Y</t>
  </si>
  <si>
    <t>T2_input_power_730mA_20_duty_10Y</t>
  </si>
  <si>
    <t>TX_Power_730mA_20_duty_10Y</t>
  </si>
  <si>
    <t>TX_Current_730mA_20_duty_10Y</t>
  </si>
  <si>
    <t>TX_Voltage_730mA_20_duty_10Y</t>
  </si>
  <si>
    <t>Ibus2_730mA_20_duty_10Y</t>
  </si>
  <si>
    <t>Ibat_730mA_20_duty_10Y</t>
  </si>
  <si>
    <t>Vbat_730mA_20_duty_10Y</t>
  </si>
  <si>
    <t>Vbus2_730mA_20_duty_10Y</t>
  </si>
  <si>
    <t>Tigris_Event_2_20_duty_10Y</t>
  </si>
  <si>
    <t>Tigris_DC_Limiter_2_20_duty_10Y</t>
  </si>
  <si>
    <t>Tigris_DC_Limiter_1_20_duty_10Y</t>
  </si>
  <si>
    <t>Tigris_System_State_2_20_duty_10Y</t>
  </si>
  <si>
    <t>Tigris_System_State_1_20_duty_10Y</t>
  </si>
  <si>
    <t>Iktara_PWRMANGR_GDRV_STATUS2_20_duty_10Y</t>
  </si>
  <si>
    <t>Iktara_PWRMANGR_GDRV_STATUS1_20_duty_10Y</t>
  </si>
  <si>
    <t>Iktara_Rect_State_20_duty_10Y</t>
  </si>
  <si>
    <t>Iktara_System_Error_20_duty_10Y</t>
  </si>
  <si>
    <t>Iktara_System_Fault_20_duty_10Y</t>
  </si>
  <si>
    <t>Iktara_HW_Status_20_duty_10Y</t>
  </si>
  <si>
    <t>Iktara_FWvers_20_duty_10Y</t>
  </si>
  <si>
    <t>Coil_Theta21</t>
  </si>
  <si>
    <t>Coil_Z21</t>
  </si>
  <si>
    <t>Read Y axis position
Current Y Axis move 10.0
@_@</t>
  </si>
  <si>
    <t>Coil_Y21</t>
  </si>
  <si>
    <t>Coil_X21</t>
  </si>
  <si>
    <t>Y axis move 10</t>
  </si>
  <si>
    <t>Y axis move 10
Y axis move 10 Pass
@_@</t>
  </si>
  <si>
    <t>20_duty_10Y</t>
  </si>
  <si>
    <t>Vsys1p8_730mA_20_duty_9Y</t>
  </si>
  <si>
    <t>Vsysana_730mA_20_duty_9Y</t>
  </si>
  <si>
    <t>Vdd5_730mA_20_duty_9Y</t>
  </si>
  <si>
    <t>IKtara_Power_730mA_20_duty_9Y</t>
  </si>
  <si>
    <t>Isns_730mA_20_duty_9Y</t>
  </si>
  <si>
    <t>Vout_730mA_20_duty_9Y</t>
  </si>
  <si>
    <t>Vrect_730mA_20_duty_9Y</t>
  </si>
  <si>
    <t>T2_output_power_730mA_20_duty_9Y</t>
  </si>
  <si>
    <t>T2_input_power_730mA_20_duty_9Y</t>
  </si>
  <si>
    <t>TX_Power_730mA_20_duty_9Y</t>
  </si>
  <si>
    <t>0.007501</t>
  </si>
  <si>
    <t>TX_Current_730mA_20_duty_9Y</t>
  </si>
  <si>
    <t>TX_Voltage_730mA_20_duty_9Y</t>
  </si>
  <si>
    <t>Ibus2_730mA_20_duty_9Y</t>
  </si>
  <si>
    <t>Ibat_730mA_20_duty_9Y</t>
  </si>
  <si>
    <t>Vbat_730mA_20_duty_9Y</t>
  </si>
  <si>
    <t>Vbus2_730mA_20_duty_9Y</t>
  </si>
  <si>
    <t>0.051379</t>
  </si>
  <si>
    <t>Tigris_Event_2_20_duty_9Y</t>
  </si>
  <si>
    <t>Tigris_DC_Limiter_2_20_duty_9Y</t>
  </si>
  <si>
    <t>Tigris_DC_Limiter_1_20_duty_9Y</t>
  </si>
  <si>
    <t>Tigris_System_State_2_20_duty_9Y</t>
  </si>
  <si>
    <t>Tigris_System_State_1_20_duty_9Y</t>
  </si>
  <si>
    <t>Iktara_PWRMANGR_GDRV_STATUS2_20_duty_9Y</t>
  </si>
  <si>
    <t>Iktara_PWRMANGR_GDRV_STATUS1_20_duty_9Y</t>
  </si>
  <si>
    <t>Iktara_Rect_State_20_duty_9Y</t>
  </si>
  <si>
    <t>Iktara_System_Error_20_duty_9Y</t>
  </si>
  <si>
    <t>Iktara_System_Fault_20_duty_9Y</t>
  </si>
  <si>
    <t>Iktara_HW_Status_20_duty_9Y</t>
  </si>
  <si>
    <t>Iktara_FWvers_20_duty_9Y</t>
  </si>
  <si>
    <t>Coil_Theta20</t>
  </si>
  <si>
    <t>Coil_Z20</t>
  </si>
  <si>
    <t>Read Y axis position
Current Y Axis move 9.0
@_@</t>
  </si>
  <si>
    <t>Coil_Y20</t>
  </si>
  <si>
    <t>Coil_X20</t>
  </si>
  <si>
    <t>Y axis move 9</t>
  </si>
  <si>
    <t>Y axis move 9
Y axis move 9 Pass
@_@</t>
  </si>
  <si>
    <t>20_duty_9Y</t>
  </si>
  <si>
    <t>Vsys1p8_730mA_20_duty_8Y</t>
  </si>
  <si>
    <t>Vsysana_730mA_20_duty_8Y</t>
  </si>
  <si>
    <t>Vdd5_730mA_20_duty_8Y</t>
  </si>
  <si>
    <t>IKtara_Power_730mA_20_duty_8Y</t>
  </si>
  <si>
    <t>Isns_730mA_20_duty_8Y</t>
  </si>
  <si>
    <t>Vout_730mA_20_duty_8Y</t>
  </si>
  <si>
    <t>Vrect_730mA_20_duty_8Y</t>
  </si>
  <si>
    <t>T2_output_power_730mA_20_duty_8Y</t>
  </si>
  <si>
    <t>T2_input_power_730mA_20_duty_8Y</t>
  </si>
  <si>
    <t>TX_Power_730mA_20_duty_8Y</t>
  </si>
  <si>
    <t>TX_Current_730mA_20_duty_8Y</t>
  </si>
  <si>
    <t>TX_Voltage_730mA_20_duty_8Y</t>
  </si>
  <si>
    <t>Ibus2_730mA_20_duty_8Y</t>
  </si>
  <si>
    <t>Ibat_730mA_20_duty_8Y</t>
  </si>
  <si>
    <t>Vbat_730mA_20_duty_8Y</t>
  </si>
  <si>
    <t>Vbus2_730mA_20_duty_8Y</t>
  </si>
  <si>
    <t>Tigris_Event_2_20_duty_8Y</t>
  </si>
  <si>
    <t>Tigris_DC_Limiter_2_20_duty_8Y</t>
  </si>
  <si>
    <t>Tigris_DC_Limiter_1_20_duty_8Y</t>
  </si>
  <si>
    <t>Tigris_System_State_2_20_duty_8Y</t>
  </si>
  <si>
    <t>Tigris_System_State_1_20_duty_8Y</t>
  </si>
  <si>
    <t>Iktara_PWRMANGR_GDRV_STATUS2_20_duty_8Y</t>
  </si>
  <si>
    <t>Iktara_PWRMANGR_GDRV_STATUS1_20_duty_8Y</t>
  </si>
  <si>
    <t>Iktara_Rect_State_20_duty_8Y</t>
  </si>
  <si>
    <t>Iktara_System_Error_20_duty_8Y</t>
  </si>
  <si>
    <t>Iktara_System_Fault_20_duty_8Y</t>
  </si>
  <si>
    <t>Iktara_HW_Status_20_duty_8Y</t>
  </si>
  <si>
    <t>Iktara_FWvers_20_duty_8Y</t>
  </si>
  <si>
    <t>Coil_Theta19</t>
  </si>
  <si>
    <t>Coil_Z19</t>
  </si>
  <si>
    <t>Read Y axis position
Current Y Axis move 8.0
@_@</t>
  </si>
  <si>
    <t>Coil_Y19</t>
  </si>
  <si>
    <t>Coil_X19</t>
  </si>
  <si>
    <t>Y axis move 8</t>
  </si>
  <si>
    <t>Y axis move 8
Y axis move 8 Pass
@_@</t>
  </si>
  <si>
    <t>20_duty_8Y</t>
  </si>
  <si>
    <t>Vsys1p8_730mA_20_duty_7Y</t>
  </si>
  <si>
    <t>Vsysana_730mA_20_duty_7Y</t>
  </si>
  <si>
    <t>Vdd5_730mA_20_duty_7Y</t>
  </si>
  <si>
    <t>IKtara_Power_730mA_20_duty_7Y</t>
  </si>
  <si>
    <t>Isns_730mA_20_duty_7Y</t>
  </si>
  <si>
    <t>Vout_730mA_20_duty_7Y</t>
  </si>
  <si>
    <t>Vrect_730mA_20_duty_7Y</t>
  </si>
  <si>
    <t>T2_output_power_730mA_20_duty_7Y</t>
  </si>
  <si>
    <t>0.005819</t>
  </si>
  <si>
    <t>T2_input_power_730mA_20_duty_7Y</t>
  </si>
  <si>
    <t>TX_Power_730mA_20_duty_7Y</t>
  </si>
  <si>
    <t>TX_Current_730mA_20_duty_7Y</t>
  </si>
  <si>
    <t>TX_Voltage_730mA_20_duty_7Y</t>
  </si>
  <si>
    <t>Ibus2_730mA_20_duty_7Y</t>
  </si>
  <si>
    <t>Ibat_730mA_20_duty_7Y</t>
  </si>
  <si>
    <t>Vbat_730mA_20_duty_7Y</t>
  </si>
  <si>
    <t>Vbus2_730mA_20_duty_7Y</t>
  </si>
  <si>
    <t>Tigris_Event_2_20_duty_7Y</t>
  </si>
  <si>
    <t>Tigris_DC_Limiter_2_20_duty_7Y</t>
  </si>
  <si>
    <t>Tigris_DC_Limiter_1_20_duty_7Y</t>
  </si>
  <si>
    <t>Tigris_System_State_2_20_duty_7Y</t>
  </si>
  <si>
    <t>Tigris_System_State_1_20_duty_7Y</t>
  </si>
  <si>
    <t>Iktara_PWRMANGR_GDRV_STATUS2_20_duty_7Y</t>
  </si>
  <si>
    <t>Iktara_PWRMANGR_GDRV_STATUS1_20_duty_7Y</t>
  </si>
  <si>
    <t>Iktara_Rect_State_20_duty_7Y</t>
  </si>
  <si>
    <t>Iktara_System_Error_20_duty_7Y</t>
  </si>
  <si>
    <t>Iktara_System_Fault_20_duty_7Y</t>
  </si>
  <si>
    <t>Iktara_HW_Status_20_duty_7Y</t>
  </si>
  <si>
    <t>Iktara_FWvers_20_duty_7Y</t>
  </si>
  <si>
    <t>Coil_Theta18</t>
  </si>
  <si>
    <t>Coil_Z18</t>
  </si>
  <si>
    <t>Read Y axis position
Current Y Axis move 7.0
@_@</t>
  </si>
  <si>
    <t>Coil_Y18</t>
  </si>
  <si>
    <t>Coil_X18</t>
  </si>
  <si>
    <t>Y axis move 7</t>
  </si>
  <si>
    <t>Y axis move 7
Y axis move 7 Pass
@_@</t>
  </si>
  <si>
    <t>X axis move 0
X axis move 0 Pass
@_@</t>
  </si>
  <si>
    <t>X axis move 0</t>
  </si>
  <si>
    <t>Z axis move 0
Z axis move 0 Pass
@_@</t>
  </si>
  <si>
    <t>Z axis move 0</t>
  </si>
  <si>
    <t>20_duty_7Y</t>
  </si>
  <si>
    <t>Vsys1p8_730mA_20_duty_5X</t>
  </si>
  <si>
    <t>Vsysana_730mA_20_duty_5X</t>
  </si>
  <si>
    <t>Vdd5_730mA_20_duty_5X</t>
  </si>
  <si>
    <t>IKtara_Power_30mA_20_duty_5X</t>
  </si>
  <si>
    <t>Isns_730mA_20_duty_5X</t>
  </si>
  <si>
    <t>Vout_730mA_20_duty_5X</t>
  </si>
  <si>
    <t>0.055417</t>
  </si>
  <si>
    <t>Vrect_730mA_20_duty_5X</t>
  </si>
  <si>
    <t>T2_output_power_730mA_20_duty_5X</t>
  </si>
  <si>
    <t>0.005704</t>
  </si>
  <si>
    <t>T2_input_power_730mA_20_duty_5X</t>
  </si>
  <si>
    <t>TX_Power_730mA_20_duty_5X</t>
  </si>
  <si>
    <t>0.007336</t>
  </si>
  <si>
    <t>TX_Current_730mA_20_duty_5X</t>
  </si>
  <si>
    <t>TX_Voltage_730mA_20_duty_5X</t>
  </si>
  <si>
    <t>Ibus2_730mA_20_duty_5X</t>
  </si>
  <si>
    <t>Ibat_730mA_20_duty_5X</t>
  </si>
  <si>
    <t>Vbat_730mA_20_duty_5X</t>
  </si>
  <si>
    <t>Vbus2_730mA_20_duty_5X</t>
  </si>
  <si>
    <t>Tigris_Event_2_20_duty_5X</t>
  </si>
  <si>
    <t>Tigris_DC_Limiter_2_20_duty_5X</t>
  </si>
  <si>
    <t>Tigris_DC_Limiter_1_20_duty_5X</t>
  </si>
  <si>
    <t>Tigris_System_State_2_20_duty_5X</t>
  </si>
  <si>
    <t>Tigris_System_State_1_20_duty_5X</t>
  </si>
  <si>
    <t>Iktara_PWRMANGR_GDRV_STATUS2_20_duty_5X</t>
  </si>
  <si>
    <t>Iktara_PWRMANGR_GDRV_STATUS1_20_duty_5X</t>
  </si>
  <si>
    <t>Iktara_Rect_State_20_duty_5X</t>
  </si>
  <si>
    <t>Iktara_System_Error_20_duty_5X</t>
  </si>
  <si>
    <t>Iktara_System_Fault_20_duty_5X</t>
  </si>
  <si>
    <t>Iktara_HW_Status_20_duty_5X</t>
  </si>
  <si>
    <t>Iktara_FWvers_20_duty_5X</t>
  </si>
  <si>
    <t>Coil_Theta17</t>
  </si>
  <si>
    <t>Coil_Z17</t>
  </si>
  <si>
    <t>Coil_Y17</t>
  </si>
  <si>
    <t>Read X axis position
Current X Axis move 5.0
@_@</t>
  </si>
  <si>
    <t>0.124589</t>
  </si>
  <si>
    <t>Coil_X17</t>
  </si>
  <si>
    <t>X axis move 5</t>
  </si>
  <si>
    <t>X axis move 5
X axis move 5 Pass
@_@</t>
  </si>
  <si>
    <t>20_duty_5X</t>
  </si>
  <si>
    <t>Vsys1p8_730mA_20_duty_4X</t>
  </si>
  <si>
    <t>Vsysana_730mA_20_duty_4X</t>
  </si>
  <si>
    <t>Vdd5_730mA_20_duty_4X</t>
  </si>
  <si>
    <t>IKtara_Power_730mA_20_duty_4X</t>
  </si>
  <si>
    <t>Isns_730mA_20_duty_4X</t>
  </si>
  <si>
    <t>Vout_730mA_20_duty_4X</t>
  </si>
  <si>
    <t>Vrect_730mA_20_duty_4X</t>
  </si>
  <si>
    <t>T2_output_power_730mA_20_duty_4X</t>
  </si>
  <si>
    <t>T2_input_power_730mA_20_duty_4X</t>
  </si>
  <si>
    <t>TX_Power_730mA_20_duty_4X</t>
  </si>
  <si>
    <t>TX_Current_730mA_20_duty_4X</t>
  </si>
  <si>
    <t>TX_Voltage_730mA_20_duty_4X</t>
  </si>
  <si>
    <t>Ibus2_730mA_20_duty_4X</t>
  </si>
  <si>
    <t>Ibat_730mA_20_duty_4X</t>
  </si>
  <si>
    <t>Vbat_730mA_20_duty_4X</t>
  </si>
  <si>
    <t>Vbus2_730mA_20_duty_4X</t>
  </si>
  <si>
    <t>Tigris_Event_2_20_duty_4X</t>
  </si>
  <si>
    <t>Tigris_DC_Limiter_2_20_duty_4X</t>
  </si>
  <si>
    <t>Tigris_DC_Limiter_1_20_duty_4X</t>
  </si>
  <si>
    <t>Tigris_System_State_2_20_duty_4X</t>
  </si>
  <si>
    <t>Tigris_System_State_1_20_duty_4X</t>
  </si>
  <si>
    <t>Iktara_PWRMANGR_GDRV_STATUS2_20_duty_4X</t>
  </si>
  <si>
    <t>Iktara_PWRMANGR_GDRV_STATUS1_20_duty_4X</t>
  </si>
  <si>
    <t>Iktara_Rect_State_20_duty_4X</t>
  </si>
  <si>
    <t>Iktara_System_Error_20_duty_4X</t>
  </si>
  <si>
    <t>Iktara_System_Fault_20_duty_4X</t>
  </si>
  <si>
    <t>Iktara_HW_Status_20_duty_4X</t>
  </si>
  <si>
    <t>Iktara_FWvers_20_duty_4X</t>
  </si>
  <si>
    <t>Coil_Theta16</t>
  </si>
  <si>
    <t>Coil_Z16</t>
  </si>
  <si>
    <t>Coil_Y16</t>
  </si>
  <si>
    <t>Read X axis position
Current X Axis move 4.0
@_@</t>
  </si>
  <si>
    <t>Coil_X16</t>
  </si>
  <si>
    <t>X axis move 4</t>
  </si>
  <si>
    <t>X axis move 4
X axis move 4 Pass
@_@</t>
  </si>
  <si>
    <t>20_duty_4X</t>
  </si>
  <si>
    <t>Vsys1p8_730mA_20_duty_3X</t>
  </si>
  <si>
    <t>0.070722</t>
  </si>
  <si>
    <t>Vsysana_730mA_20_duty_3X</t>
  </si>
  <si>
    <t>Vdd5_730mA_20_duty_3X</t>
  </si>
  <si>
    <t>IKtara_Power_730mA_20_duty_3X</t>
  </si>
  <si>
    <t>Isns_730mA_20_duty_3X</t>
  </si>
  <si>
    <t>Vout_730mA_20_duty_3X</t>
  </si>
  <si>
    <t>Vrect_730mA_20_duty_3X</t>
  </si>
  <si>
    <t>T2_output_power_730mA_20_duty_3X</t>
  </si>
  <si>
    <t>T2_input_power_730mA_20_duty_3X</t>
  </si>
  <si>
    <t>TX_Power_730mA_20_duty_3X</t>
  </si>
  <si>
    <t>TX_Current_730mA_20_duty_3X</t>
  </si>
  <si>
    <t>TX_Voltage_730mA_20_duty_3X</t>
  </si>
  <si>
    <t>Ibus2_730mA_20_duty_3X</t>
  </si>
  <si>
    <t>Ibat_730mA_20_duty_3X</t>
  </si>
  <si>
    <t>Vbat_730mA_20_duty_3X</t>
  </si>
  <si>
    <t>Vbus2_730mA_20_duty_3X</t>
  </si>
  <si>
    <t>Tigris_Event_2_20_duty_3X</t>
  </si>
  <si>
    <t>Tigris_DC_Limiter_2_20_duty_3X</t>
  </si>
  <si>
    <t>Tigris_DC_Limiter_1_20_duty_3X</t>
  </si>
  <si>
    <t>Tigris_System_State_2_20_duty_3X</t>
  </si>
  <si>
    <t>Tigris_System_State_1_20_duty_3X</t>
  </si>
  <si>
    <t>Iktara_PWRMANGR_GDRV_STATUS2_20_duty_3X</t>
  </si>
  <si>
    <t>Iktara_PWRMANGR_GDRV_STATUS1_20_duty_3X</t>
  </si>
  <si>
    <t>Iktara_Rect_State_20_duty_3X</t>
  </si>
  <si>
    <t>Iktara_System_Error_20_duty_3X</t>
  </si>
  <si>
    <t>Iktara_System_Fault_20_duty_3X</t>
  </si>
  <si>
    <t>Iktara_HW_Status_20_duty_3X</t>
  </si>
  <si>
    <t>Iktara_FWvers_20_duty_3X</t>
  </si>
  <si>
    <t>Coil_Theta15</t>
  </si>
  <si>
    <t>Coil_Z15</t>
  </si>
  <si>
    <t>Coil_Y15</t>
  </si>
  <si>
    <t>Read X axis position
Current X Axis move 3.0
@_@</t>
  </si>
  <si>
    <t>Coil_X15</t>
  </si>
  <si>
    <t>X axis move 3</t>
  </si>
  <si>
    <t>X axis move 3
X axis move 3 Pass
@_@</t>
  </si>
  <si>
    <t>20_duty_3X</t>
  </si>
  <si>
    <t>Vsys1p8_730mA_20_duty_2X</t>
  </si>
  <si>
    <t>Vsysana_730mA_20_duty_2X</t>
  </si>
  <si>
    <t>Vdd5_730mA_20_duty_2X</t>
  </si>
  <si>
    <t>Iktara_Power_730mA_20_duty_2X</t>
  </si>
  <si>
    <t>Isns_730mA_20_duty_2X</t>
  </si>
  <si>
    <t>Vout_730mA_20_duty_2X</t>
  </si>
  <si>
    <t>Vrect_730mA_20_duty_2X</t>
  </si>
  <si>
    <t>T2_output_power_730mA_20_duty_2X</t>
  </si>
  <si>
    <t>T2_input_power_730mA_20_duty_2X</t>
  </si>
  <si>
    <t>TX_Power_730mA_20_duty_2X</t>
  </si>
  <si>
    <t>0.007420</t>
  </si>
  <si>
    <t>TX_Current_730mA_20_duty_2X</t>
  </si>
  <si>
    <t>TX_Voltage_730mA_20_duty_2X</t>
  </si>
  <si>
    <t>Ibus2_730mA_20_duty_2X</t>
  </si>
  <si>
    <t>Ibat_730mA_20_duty_2X</t>
  </si>
  <si>
    <t>Vbat_730mA_20_duty_2X</t>
  </si>
  <si>
    <t>Vbus2_730mA_20_duty_2X</t>
  </si>
  <si>
    <t>Tigris_Event_2_20_duty_2X</t>
  </si>
  <si>
    <t>Tigris_DC_Limiter_2_20_duty_2X</t>
  </si>
  <si>
    <t>Tigris_DC_Limiter_1_20_duty_2X</t>
  </si>
  <si>
    <t>Tigris_System_State_2_20_duty_2X</t>
  </si>
  <si>
    <t>Tigris_System_State_1_20_duty_2X</t>
  </si>
  <si>
    <t>Iktara_PWRMANGR_GDRV_STATUS2_20_duty_2X</t>
  </si>
  <si>
    <t>0.059081</t>
  </si>
  <si>
    <t>Iktara_PWRMANGR_GDRV_STATUS1_20_duty_2X</t>
  </si>
  <si>
    <t>Iktara_Rect_State_20_duty_2X</t>
  </si>
  <si>
    <t>Iktara_System_Error_20_duty_2X</t>
  </si>
  <si>
    <t>Iktara_System_Fault_20_duty_2X</t>
  </si>
  <si>
    <t>Iktara_HW_Status_20_duty_2X</t>
  </si>
  <si>
    <t>Iktara_FWvers_20_duty_2X</t>
  </si>
  <si>
    <t>Coil_Theta14</t>
  </si>
  <si>
    <t>Coil_Z14</t>
  </si>
  <si>
    <t>Coil_Y14</t>
  </si>
  <si>
    <t>Read X axis position
Current X Axis move 2.0
@_@</t>
  </si>
  <si>
    <t>Coil_X14</t>
  </si>
  <si>
    <t>X axis move 2</t>
  </si>
  <si>
    <t>X axis move 2
X axis move 2 Pass
@_@</t>
  </si>
  <si>
    <t>20_duty_2X</t>
  </si>
  <si>
    <t>Vsys1p8_730mA_20_duty_1X</t>
  </si>
  <si>
    <t>Vsysana_730mA_20_duty_1X</t>
  </si>
  <si>
    <t>Vdd5_730mA_20_duty_1X</t>
  </si>
  <si>
    <t>Iktara_Power_730mA_20_duty_1X</t>
  </si>
  <si>
    <t>Isns_730mA_20_duty_1X</t>
  </si>
  <si>
    <t>Vout_730mA_20_duty_1X</t>
  </si>
  <si>
    <t>Vrect_730mA_20_duty_1X</t>
  </si>
  <si>
    <t>T2_output_power_730mA_20_duty_1X</t>
  </si>
  <si>
    <t>T2_input_power_730mA_20_duty_1X</t>
  </si>
  <si>
    <t>0.008939</t>
  </si>
  <si>
    <t>TX_Power_730mA_20_duty_1X</t>
  </si>
  <si>
    <t>TX_Current_730mA_20_duty_1X</t>
  </si>
  <si>
    <t>TX_Voltage_730mA_20_duty_1X</t>
  </si>
  <si>
    <t>Ibus2_730mA_20_duty_1X</t>
  </si>
  <si>
    <t>Ibat_730mA_20_duty_1X</t>
  </si>
  <si>
    <t>Vbat_730mA_20_duty_1X</t>
  </si>
  <si>
    <t>Vbus2_730mA_20_duty_1X</t>
  </si>
  <si>
    <t>Tigris_Event_2_20_duty_1X</t>
  </si>
  <si>
    <t>Tigris_DC_Limiter_2_20_duty_1X</t>
  </si>
  <si>
    <t>Tigris_DC_Limiter_1_20_duty_1X</t>
  </si>
  <si>
    <t>Tigris_System_State_2_20_duty_1X</t>
  </si>
  <si>
    <t>Tigris_System_State_1_20_duty_1X</t>
  </si>
  <si>
    <t>Iktara_PWRMANGR_GDRV_STATUS2_20_duty_1X</t>
  </si>
  <si>
    <t>Iktara_PWRMANGR_GDRV_STATUS1_20_duty_1X</t>
  </si>
  <si>
    <t>Iktara_Rect_State_20_duty_1X</t>
  </si>
  <si>
    <t>Iktara_System_Error_20_duty_1X</t>
  </si>
  <si>
    <t>Iktara_System_Fault_20_duty_1X</t>
  </si>
  <si>
    <t>Iktara_HW_Status_20_duty_1X</t>
  </si>
  <si>
    <t>Iktara_FWvers_20_duty_1X</t>
  </si>
  <si>
    <t>Coil_Theta13</t>
  </si>
  <si>
    <t>Coil_Z13</t>
  </si>
  <si>
    <t>Coil_Y13</t>
  </si>
  <si>
    <t>Read X axis position
Current X Axis move 1.0
@_@</t>
  </si>
  <si>
    <t>Coil_X13</t>
  </si>
  <si>
    <t>X axis move 1</t>
  </si>
  <si>
    <t>X axis move 1
X axis move 1 Pass
@_@</t>
  </si>
  <si>
    <t>20_duty_1X</t>
  </si>
  <si>
    <t>Vsys1p8_730mA_20_duty_0X</t>
  </si>
  <si>
    <t>Vsysana_730mA_20_duty_0X</t>
  </si>
  <si>
    <t>Vdd5_730mA_20_duty_0X</t>
  </si>
  <si>
    <t>IKtara_Power_730mA_20_duty_0X</t>
  </si>
  <si>
    <t>Isns_730mA_20_duty_0X</t>
  </si>
  <si>
    <t>Vout_730mA_20_duty_0X</t>
  </si>
  <si>
    <t>Vrect_730mA_20_duty_0X</t>
  </si>
  <si>
    <t>T2_output_power_730mA_20_duty_0X</t>
  </si>
  <si>
    <t>T2_input_power_730mA_20_duty_0X</t>
  </si>
  <si>
    <t>TX_Power_730mA_20_duty_0X</t>
  </si>
  <si>
    <t>0.009653</t>
  </si>
  <si>
    <t>TX_Current_730mA_20_duty_0X</t>
  </si>
  <si>
    <t>TX_Voltage_730mA_20_duty_0X</t>
  </si>
  <si>
    <t>Ibus2_730mA_20_duty_0X</t>
  </si>
  <si>
    <t>Ibat_730mA_20_duty_0X</t>
  </si>
  <si>
    <t>Vbat_730mA_20_duty_0X</t>
  </si>
  <si>
    <t>Vbus2_730mA_20_duty_0X</t>
  </si>
  <si>
    <t>Tigris_Event_2_20_duty_0X</t>
  </si>
  <si>
    <t>Tigris_DC_Limiter_2_20_duty_0X</t>
  </si>
  <si>
    <t>Tigris_DC_Limiter_1_20_duty_0X</t>
  </si>
  <si>
    <t>Tigris_System_State_2_20_duty_0X</t>
  </si>
  <si>
    <t>Tigris_System_State_1_20_duty_0X</t>
  </si>
  <si>
    <t>Iktara_PWRMANGR_GDRV_STATUS2_20_duty_0X</t>
  </si>
  <si>
    <t>Iktara_PWRMANGR_GDRV_STATUS1_20_duty_0X</t>
  </si>
  <si>
    <t>Iktara_Rect_State_20_duty_0X</t>
  </si>
  <si>
    <t>Iktara_System_Error_20_duty_0X</t>
  </si>
  <si>
    <t>Iktara_System_Fault_20_duty_0X</t>
  </si>
  <si>
    <t>Iktara_HW_Status_20_duty_0X</t>
  </si>
  <si>
    <t>Iktara_FWvers_20_duty_0X</t>
  </si>
  <si>
    <t>Coil_Theta12</t>
  </si>
  <si>
    <t>Coil_Z12</t>
  </si>
  <si>
    <t>Coil_Y12</t>
  </si>
  <si>
    <t>Coil_X12</t>
  </si>
  <si>
    <t>20_duty_0X</t>
  </si>
  <si>
    <t>Vsys1p8_730mA_20_duty_-1X</t>
  </si>
  <si>
    <t>Vsysana_730mA_20_duty_-1X</t>
  </si>
  <si>
    <t>Vdd5_730mA_20_duty_-1X</t>
  </si>
  <si>
    <t>IKtara_Power_730mA_20_duty_-1X</t>
  </si>
  <si>
    <t>Isns_730mA_20_duty_-1X</t>
  </si>
  <si>
    <t>Vout_730mA_20_duty_-1X</t>
  </si>
  <si>
    <t>Vrect_730mA_20_duty_-1X</t>
  </si>
  <si>
    <t>T2_output_power_730mA_20_duty_-1X</t>
  </si>
  <si>
    <t>T2_input_power_730mA_20_duty_-1X</t>
  </si>
  <si>
    <t>0.008996</t>
  </si>
  <si>
    <t>TX_Power_730mA_20_duty_-1X</t>
  </si>
  <si>
    <t>TX_Voltage_730mA_20_duty_-1X</t>
  </si>
  <si>
    <t>Ibus2_730mA_20_duty_-1X</t>
  </si>
  <si>
    <t>Ibat_730mA_20_duty_-1X</t>
  </si>
  <si>
    <t>Vbat_730mA_20_duty_-1X</t>
  </si>
  <si>
    <t>Vbus2_730mA_20_duty_-1X</t>
  </si>
  <si>
    <t>Tigris_Event_2_20_duty_-1X</t>
  </si>
  <si>
    <t>Tigris_DC_Limiter_2_20_duty_-1X</t>
  </si>
  <si>
    <t>Tigris_DC_Limiter_1_20_duty_-1X</t>
  </si>
  <si>
    <t>Tigris_System_State_2_20_duty_-1X</t>
  </si>
  <si>
    <t>Tigris_System_State_1_20_duty_-1X</t>
  </si>
  <si>
    <t>Iktara_PWRMANGR_GDRV_STATUS2_20_duty_-1X</t>
  </si>
  <si>
    <t>Iktara_PWRMANGR_GDRV_STATUS1_20_duty_-1X</t>
  </si>
  <si>
    <t>Iktara_Rect_State_20_duty_-1X</t>
  </si>
  <si>
    <t>Iktara_System_Error_20_duty_-1X</t>
  </si>
  <si>
    <t>Iktara_System_Fault_20_duty_-1X</t>
  </si>
  <si>
    <t>Iktara_HW_Status_20_duty_-1X</t>
  </si>
  <si>
    <t>Iktara_FWvers_20_duty_-1X</t>
  </si>
  <si>
    <t>Coil_Theta11</t>
  </si>
  <si>
    <t>Coil_Z11</t>
  </si>
  <si>
    <t>Coil_Y11</t>
  </si>
  <si>
    <t>Read X axis position
Current X Axis move -1.0
@_@</t>
  </si>
  <si>
    <t>Coil_X11</t>
  </si>
  <si>
    <t>X axis move -1</t>
  </si>
  <si>
    <t>X axis move -1
X axis move -1 Pass
@_@</t>
  </si>
  <si>
    <t>20_duty_-1X</t>
  </si>
  <si>
    <t>0.057970</t>
  </si>
  <si>
    <t>Vsys1p8_730mA_20_duty_-2X</t>
  </si>
  <si>
    <t>Vsysana_730mA_20_duty_-2X</t>
  </si>
  <si>
    <t>Vdd5_730mA_20_duty_-2X</t>
  </si>
  <si>
    <t>IKtara_Power_730mA_20_duty_-2X</t>
  </si>
  <si>
    <t>Isns_730mA_20_duty_-2X</t>
  </si>
  <si>
    <t>Vout_730mA_20_duty_-2X</t>
  </si>
  <si>
    <t>Vrect_730mA_20_duty_-2X</t>
  </si>
  <si>
    <t>T2_output_power_730mA_20_duty_-2X</t>
  </si>
  <si>
    <t>T2_input_power_730mA_20_duty_-2X</t>
  </si>
  <si>
    <t>TX_Power_730mA_20_duty_-2X</t>
  </si>
  <si>
    <t>TX_Current_730mA_20_duty_-2X</t>
  </si>
  <si>
    <t>TX_Voltage_730mA_20_duty_-2X</t>
  </si>
  <si>
    <t>Ibus2_730mA_20_duty_-2X</t>
  </si>
  <si>
    <t>Ibat_730mA_20_duty_-2X</t>
  </si>
  <si>
    <t>Vbat_730mA_20_duty_-2X</t>
  </si>
  <si>
    <t>Vbus2_730mA_20_duty_-2X</t>
  </si>
  <si>
    <t>Tigris_Event_2_20_duty_-2X</t>
  </si>
  <si>
    <t>Tigris_DC_Limiter_2_20_duty_-2X</t>
  </si>
  <si>
    <t>Tigris_DC_Limiter_1_20_duty_-2X</t>
  </si>
  <si>
    <t>Tigris_System_State_2_20_duty_-2X</t>
  </si>
  <si>
    <t>Tigris_System_State_1_20_duty_-2X</t>
  </si>
  <si>
    <t>Iktara_PWRMANGR_GDRV_STATUS2_20_duty_-2X</t>
  </si>
  <si>
    <t>0.043831</t>
  </si>
  <si>
    <t>Iktara_PWRMANGR_GDRV_STATUS1_20_duty_-2X</t>
  </si>
  <si>
    <t>Iktara_Rect_State_20_duty_-2X</t>
  </si>
  <si>
    <t>Iktara_System_Error_20_duty_-2X</t>
  </si>
  <si>
    <t>Iktara_System_Fault_20_duty_-2X</t>
  </si>
  <si>
    <t>0.042437</t>
  </si>
  <si>
    <t>Iktara_HW_Status_20_duty_-2X</t>
  </si>
  <si>
    <t>Iktara_FWvers_20_duty_-2X</t>
  </si>
  <si>
    <t>Coil_Theta10</t>
  </si>
  <si>
    <t>Coil_Z10</t>
  </si>
  <si>
    <t>Coil_Y10</t>
  </si>
  <si>
    <t>Read X axis position
Current X Axis move -2.0
@_@</t>
  </si>
  <si>
    <t>Coil_X10</t>
  </si>
  <si>
    <t>X axis move -2</t>
  </si>
  <si>
    <t>X axis move -2
X axis move -2 Pass
@_@</t>
  </si>
  <si>
    <t>20_duty_-2X</t>
  </si>
  <si>
    <t>Vsys1p8_730mA_20_duty_-3X</t>
  </si>
  <si>
    <t>Vsysana_730mA_20_duty_-3X</t>
  </si>
  <si>
    <t>Vdd5_730mA_20_duty_-3X</t>
  </si>
  <si>
    <t>IKtara_Power_730mA_20_duty_-3X</t>
  </si>
  <si>
    <t>Isns_730mA_20_duty_-3X</t>
  </si>
  <si>
    <t>Vout_730mA_20_duty_-3X</t>
  </si>
  <si>
    <t>Vrect_730mA_20_duty_-3X</t>
  </si>
  <si>
    <t>T2_output_power_730mA_20_duty_-3X</t>
  </si>
  <si>
    <t>T2_input_power_730mA_20_duty_-3X</t>
  </si>
  <si>
    <t>0.008012</t>
  </si>
  <si>
    <t>TX_Power_730mA_20_duty_-3X</t>
  </si>
  <si>
    <t>TX_Current_730mA_20_duty_-3X</t>
  </si>
  <si>
    <t>TX_Voltage_730mA_20_duty_-3X</t>
  </si>
  <si>
    <t>Ibus2_730mA_20_duty_-3X</t>
  </si>
  <si>
    <t>Ibat_730mA_20_duty_-3X</t>
  </si>
  <si>
    <t>Vbat_730mA_20_duty_-3X</t>
  </si>
  <si>
    <t>Vbus2_730mA_20_duty_-3X</t>
  </si>
  <si>
    <t>Tigris_Event_2_20_duty_-3X</t>
  </si>
  <si>
    <t>Tigris_DC_Limiter_2_20_duty_-3X</t>
  </si>
  <si>
    <t>Tigris_DC_Limiter_1_20_duty_-3X</t>
  </si>
  <si>
    <t>Tigris_System_State_2_20_duty_-3X</t>
  </si>
  <si>
    <t>Tigris_System_State_1_20_duty_-3X</t>
  </si>
  <si>
    <t>Iktara_PWRMANGR_GDRV_STATUS2_20_duty_-3X</t>
  </si>
  <si>
    <t>Iktara_PWRMANGR_GDRV_STATUS1_20_duty_-3X</t>
  </si>
  <si>
    <t>Iktara_Rect_State_20_duty_-3X</t>
  </si>
  <si>
    <t>Iktara_System_Error_20_duty_-3X</t>
  </si>
  <si>
    <t>Iktara_System_Fault_20_duty_-3X</t>
  </si>
  <si>
    <t>Iktara_HW_Status_20_duty_-3X</t>
  </si>
  <si>
    <t>Iktara_FWvers_20_duty_-3X</t>
  </si>
  <si>
    <t>Coil_Theta9</t>
  </si>
  <si>
    <t>Coil_Z9</t>
  </si>
  <si>
    <t>Coil_Y9</t>
  </si>
  <si>
    <t>Read X axis position
Current X Axis move -3.0
@_@</t>
  </si>
  <si>
    <t>Coil_X9</t>
  </si>
  <si>
    <t>X axis move -3</t>
  </si>
  <si>
    <t>X axis move -3
X axis move -3 Pass
@_@</t>
  </si>
  <si>
    <t>20_duty_-3X</t>
  </si>
  <si>
    <t>Vsys1p8_730mA_20_duty_-4X</t>
  </si>
  <si>
    <t>Vsysana_730mA_20_duty_-4X</t>
  </si>
  <si>
    <t>Vdd5_730mA_20_duty_-4X</t>
  </si>
  <si>
    <t>IKtara_Power_730mA_20_duty_-4X</t>
  </si>
  <si>
    <t>Isns_730mA_20_duty_-4X</t>
  </si>
  <si>
    <t>Vout_730mA_20_duty_-4X</t>
  </si>
  <si>
    <t>Vrect_730mA_20_duty_-4X</t>
  </si>
  <si>
    <t>T2_output_power_730mA_20_duty_-4X</t>
  </si>
  <si>
    <t>T2_input_power_730mA_20_duty_-4X</t>
  </si>
  <si>
    <t>TX_Power_730mA_20_duty_-4X</t>
  </si>
  <si>
    <t>TX_Current_730mA_20_duty_-4X</t>
  </si>
  <si>
    <t>TX_Voltage_730mA_20_duty_-4X</t>
  </si>
  <si>
    <t>Ibus2_730mA_20_duty_-4X</t>
  </si>
  <si>
    <t>Ibat_730mA_20_duty_-4X</t>
  </si>
  <si>
    <t>Vbat_730mA_20_duty_-4X</t>
  </si>
  <si>
    <t>Vbus2_730mA_20_duty_-4X</t>
  </si>
  <si>
    <t>Tigris_Event_2_20_duty_-4X</t>
  </si>
  <si>
    <t>Tigris_DC_Limiter_2_20_duty_-4X</t>
  </si>
  <si>
    <t>Tigris_DC_Limiter_1_20_duty_-4X</t>
  </si>
  <si>
    <t>Tigris_System_State_2_20_duty_-4X</t>
  </si>
  <si>
    <t>Tigris_System_State_1_20_duty_-4X</t>
  </si>
  <si>
    <t>Iktara_PWRMANGR_GDRV_STATUS2_20_duty_-4X</t>
  </si>
  <si>
    <t>Iktara_PWRMANGR_GDRV_STATUS1_20_duty_-4X</t>
  </si>
  <si>
    <t>Iktara_Rect_State_20_duty_-4X</t>
  </si>
  <si>
    <t>Iktara_System_Error_20_duty_-4X</t>
  </si>
  <si>
    <t>Iktara_System_Fault_20_duty_-4X</t>
  </si>
  <si>
    <t>Iktara_HW_Status_20_duty_-4X</t>
  </si>
  <si>
    <t>Iktara_FWvers_20_duty_-4X</t>
  </si>
  <si>
    <t>Coil_Theta8</t>
  </si>
  <si>
    <t>Coil_Z8</t>
  </si>
  <si>
    <t>Coil_Y8</t>
  </si>
  <si>
    <t>Read X axis position
Current X Axis move -4.0
@_@</t>
  </si>
  <si>
    <t>Coil_X8</t>
  </si>
  <si>
    <t>X axis move -4</t>
  </si>
  <si>
    <t>X axis move -4
X axis move -4 Pass
@_@</t>
  </si>
  <si>
    <t>20_duty_-4X</t>
  </si>
  <si>
    <t>Vsys1p8_730mA_20_duty_-5X</t>
  </si>
  <si>
    <t>Vsysana_730mA_20_duty_-5X</t>
  </si>
  <si>
    <t>Vdd5_730mA_20_duty_-5X</t>
  </si>
  <si>
    <t>IKtara_Power_730mA_20_duty_-5X</t>
  </si>
  <si>
    <t>Isns_730mA_20_duty_-5X</t>
  </si>
  <si>
    <t>Vout_730mA_20_duty_-5X</t>
  </si>
  <si>
    <t>Vrect_730mA_20_duty_-5X</t>
  </si>
  <si>
    <t>T2_output_power_730mA_20_duty_-5X</t>
  </si>
  <si>
    <t>T2_input_power_730mA_20_duty_-5X</t>
  </si>
  <si>
    <t>TX_Power_730mA_20_duty_-5X</t>
  </si>
  <si>
    <t>TX_Current_730mA_20_duty_-5X</t>
  </si>
  <si>
    <t>TX_Voltage_730mA_20_duty_-5X</t>
  </si>
  <si>
    <t>Ibus2_730mA_20_duty_-5X</t>
  </si>
  <si>
    <t>Ibat_730mA_20_duty_-5X</t>
  </si>
  <si>
    <t>Vbat_730mA_20_duty_-5X</t>
  </si>
  <si>
    <t>Vbus2_730mA_20_duty_-5X</t>
  </si>
  <si>
    <t>Tigris_Event_2_20_duty_-5X</t>
  </si>
  <si>
    <t>Tigris_DC_Limiter_2_20_duty_-5X</t>
  </si>
  <si>
    <t>Tigris_DC_Limiter_1_20_duty_-5X</t>
  </si>
  <si>
    <t>Tigris_System_State_2_20_duty_-5X</t>
  </si>
  <si>
    <t>Tigris_System_State_1_20_duty_-5X</t>
  </si>
  <si>
    <t>Iktara_PWRMANGR_GDRV_STATUS2_20_duty_-5X</t>
  </si>
  <si>
    <t>Iktara_PWRMANGR_GDRV_STATUS1_20_duty_-5X</t>
  </si>
  <si>
    <t>Iktara_Rect_State_20_duty_-5X</t>
  </si>
  <si>
    <t>Iktara_System_Error_20_duty_-5X</t>
  </si>
  <si>
    <t>Iktara_System_Fault_20_duty_-5X</t>
  </si>
  <si>
    <t>Iktara_HW_Status_20_duty_-5X</t>
  </si>
  <si>
    <t>Iktara_FWvers_20_duty_-5X</t>
  </si>
  <si>
    <t>Coil_Theta7</t>
  </si>
  <si>
    <t>Coil_Z7</t>
  </si>
  <si>
    <t>Coil_Y7</t>
  </si>
  <si>
    <t>Read X axis position
Current X Axis move -5.0
@_@</t>
  </si>
  <si>
    <t>Coil_X7</t>
  </si>
  <si>
    <t>X axis move -5</t>
  </si>
  <si>
    <t>X axis move -5
X axis move -5 Pass
@_@</t>
  </si>
  <si>
    <t>20_duty_-5X</t>
  </si>
  <si>
    <t>Vsys1p8_730mA_20_duty_5Z</t>
  </si>
  <si>
    <t>Vsysana_730mA_20_duty_5Z</t>
  </si>
  <si>
    <t>Vdd5_730mA_20_duty_5Z</t>
  </si>
  <si>
    <t>IKtara_Power_730mA_20_duty_5Z</t>
  </si>
  <si>
    <t>Isns_730mA_20_duty_5Z</t>
  </si>
  <si>
    <t>Vout_730mA_20_duty_5Z</t>
  </si>
  <si>
    <t>Vrect_730mA_20_duty_5Z</t>
  </si>
  <si>
    <t>T2_output_power_730mA_20_duty_5Z</t>
  </si>
  <si>
    <t>T2_input_power_730mA_20_duty_5Z</t>
  </si>
  <si>
    <t>TX_Power_730mA_20_duty_5Z</t>
  </si>
  <si>
    <t>TX_Current_730mA_20_duty_5Z</t>
  </si>
  <si>
    <t>TX_Voltage_730mA_20_duty_5Z</t>
  </si>
  <si>
    <t>Ibus2_730mA_20_duty_5Z</t>
  </si>
  <si>
    <t>Ibat_730mA_20_duty_5Z</t>
  </si>
  <si>
    <t>Vbat_730mA_20_duty_5Z</t>
  </si>
  <si>
    <t>Vbus2_730mA_20_duty_5Z</t>
  </si>
  <si>
    <t>Tigris_Event_2_20_duty_5Z</t>
  </si>
  <si>
    <t>Tigris_DC_Limiter_2_20_duty_5Z</t>
  </si>
  <si>
    <t>Tigris_DC_Limiter_1_20_duty_5Z</t>
  </si>
  <si>
    <t>Tigris_System_State_2_20_duty_5Z</t>
  </si>
  <si>
    <t>Tigris_System_State_1_20_duty_5Z</t>
  </si>
  <si>
    <t>Iktara_PWRMANGR_GDRV_STATUS2_20_duty_5Z</t>
  </si>
  <si>
    <t>Iktara_PWRMANGR_GDRV_STATUS1_20_duty_5Z</t>
  </si>
  <si>
    <t>Iktara_Rect_State_20_duty_5Z</t>
  </si>
  <si>
    <t>Iktara_System_Error_20_duty_5Z</t>
  </si>
  <si>
    <t>Iktara_System_Fault_20_duty_5Z</t>
  </si>
  <si>
    <t>Iktara_HW_Status_20_duty_5Z</t>
  </si>
  <si>
    <t>0.048346</t>
  </si>
  <si>
    <t>Iktara_FWvers_20_duty_5Z</t>
  </si>
  <si>
    <t>Coil_Theta6</t>
  </si>
  <si>
    <t>Read Z axis position
Current Z Axis move -5.0
@_@</t>
  </si>
  <si>
    <t>Coil_Z6</t>
  </si>
  <si>
    <t>Coil_Y6</t>
  </si>
  <si>
    <t>Coil_X6</t>
  </si>
  <si>
    <t>Z axis move -5</t>
  </si>
  <si>
    <t>Z axis move -5
Z axis move -5 Pass
@_@</t>
  </si>
  <si>
    <t>20_duty_5Z</t>
  </si>
  <si>
    <t>Vsys1p8_730mA_20_duty_4Z</t>
  </si>
  <si>
    <t>Vsysana_730mA_20_duty_4Z</t>
  </si>
  <si>
    <t>Vdd5_730mA_20_duty_4Z</t>
  </si>
  <si>
    <t>IKtara_Power_730mA_20_duty_4Z</t>
  </si>
  <si>
    <t>Isns_730mA_20_duty_4Z</t>
  </si>
  <si>
    <t>Vout_730mA_20_duty_4Z</t>
  </si>
  <si>
    <t>Vrect_730mA_20_duty_4Z</t>
  </si>
  <si>
    <t>T2_output_power_730mA_20_duty_4Z</t>
  </si>
  <si>
    <t>T2_input_power_730mA_20_duty_4Z</t>
  </si>
  <si>
    <t>TX_Power_730mA_20_duty_4Z</t>
  </si>
  <si>
    <t>TX_Current_730mA_20_duty_4Z</t>
  </si>
  <si>
    <t>TX_Voltage_730mA_20_duty_4Z</t>
  </si>
  <si>
    <t>Ibus2_730mA_20_duty_4Z</t>
  </si>
  <si>
    <t>Ibat_730mA_20_duty_4Z</t>
  </si>
  <si>
    <t>Vbat_730mA_20_duty_4Z</t>
  </si>
  <si>
    <t>Vbus2_730mA_20_duty_4Z</t>
  </si>
  <si>
    <t>Tigris_Event_2_20_duty_4Z</t>
  </si>
  <si>
    <t>Tigris_DC_Limiter_2_20_duty_4Z</t>
  </si>
  <si>
    <t>Tigris_DC_Limiter_1_20_duty_4Z</t>
  </si>
  <si>
    <t>Tigris_System_State_2_20_duty_4Z</t>
  </si>
  <si>
    <t>Tigris_System_State_1_20_duty_4Z</t>
  </si>
  <si>
    <t>Iktara_PWRMANGR_GDRV_STATUS2_20_duty_4Z</t>
  </si>
  <si>
    <t>Iktara_PWRMANGR_GDRV_STATUS1_20_duty_4Z</t>
  </si>
  <si>
    <t>Iktara_Rect_State_20_duty_4Z</t>
  </si>
  <si>
    <t>Iktara_System_Error_20_duty_4Z</t>
  </si>
  <si>
    <t>Iktara_System_Fault_20_duty_4Z</t>
  </si>
  <si>
    <t>Iktara_HW_Status_20_duty_4Z</t>
  </si>
  <si>
    <t>Iktara_FWvers_20_duty_4Z</t>
  </si>
  <si>
    <t>Coil_Theta5</t>
  </si>
  <si>
    <t>Read Z axis position
Current Z Axis move -4.0
@_@</t>
  </si>
  <si>
    <t>Coil_Z5</t>
  </si>
  <si>
    <t>Coil_Y5</t>
  </si>
  <si>
    <t>Coil_X5</t>
  </si>
  <si>
    <t>Z axis move -4</t>
  </si>
  <si>
    <t>Z axis move -4
Z axis move -4 Pass
@_@</t>
  </si>
  <si>
    <t>20_duty_4Z</t>
  </si>
  <si>
    <t>Vsys1p8_730mA_20_duty_3Z</t>
  </si>
  <si>
    <t>Vsysana_730mA_20_duty_3Z</t>
  </si>
  <si>
    <t>Vdd5_730mA_20_duty_3Z</t>
  </si>
  <si>
    <t>IKtara_Power_730mA_20_duty_3Z</t>
  </si>
  <si>
    <t>Isns_730mA_20_duty_3Z</t>
  </si>
  <si>
    <t>Vout_730mA_20_duty_3Z</t>
  </si>
  <si>
    <t>Vrect_730mA_20_duty_3Z</t>
  </si>
  <si>
    <t>T2_output_power_730mA_20_duty_3Z</t>
  </si>
  <si>
    <t>T2_input_power_730mA_20_duty_3Z</t>
  </si>
  <si>
    <t>TX_Power_730mA_20_duty_3Z</t>
  </si>
  <si>
    <t>0.007605</t>
  </si>
  <si>
    <t>TX_Current_730mA_20_duty_3Z</t>
  </si>
  <si>
    <t>TX_Voltage_730mA_20_duty_3Z</t>
  </si>
  <si>
    <t>Ibus2_730mA_20_duty_3Z</t>
  </si>
  <si>
    <t>Ibat_730mA_20_duty_3Z</t>
  </si>
  <si>
    <t>Vbat_730mA_20_duty_3Z</t>
  </si>
  <si>
    <t>Vbus2_730mA_20_duty_3Z</t>
  </si>
  <si>
    <t>Tigris_Event_2_20_duty_3Z</t>
  </si>
  <si>
    <t>Tigris_DC_Limiter_2_20_duty_3Z</t>
  </si>
  <si>
    <t>Tigris_DC_Limiter_1_20_duty_3Z</t>
  </si>
  <si>
    <t>Tigris_System_State_2_20_duty_3Z</t>
  </si>
  <si>
    <t>Tigris_System_State_1_20_duty_3Z</t>
  </si>
  <si>
    <t>Iktara_PWRMANGR_GDRV_STATUS2_20_duty_3Z</t>
  </si>
  <si>
    <t>Iktara_PWRMANGR_GDRV_STATUS1_20_duty_3Z</t>
  </si>
  <si>
    <t>Iktara_Rect_State_20_duty_3Z</t>
  </si>
  <si>
    <t>Iktara_System_Error_20_duty_3Z</t>
  </si>
  <si>
    <t>Iktara_System_Fault_20_duty_3Z</t>
  </si>
  <si>
    <t>Iktara_HW_Status_20_duty_3Z</t>
  </si>
  <si>
    <t>Iktara_FWvers_20_duty_3Z</t>
  </si>
  <si>
    <t>Coil_Theta4</t>
  </si>
  <si>
    <t>Read Z axis position
Current Z Axis move -3.0
@_@</t>
  </si>
  <si>
    <t>Coil_Z4</t>
  </si>
  <si>
    <t>Coil_Y4</t>
  </si>
  <si>
    <t>Coil_X4</t>
  </si>
  <si>
    <t>Z axis move -3</t>
  </si>
  <si>
    <t>Z axis move -3
Z axis move -3 Pass
@_@</t>
  </si>
  <si>
    <t>20_duty_3Z</t>
  </si>
  <si>
    <t>Vsys1p8_730mA_20_duty_2Z</t>
  </si>
  <si>
    <t>Vsysana_730mA_20_duty_2Z</t>
  </si>
  <si>
    <t>Vdd5_730mA_20_duty_2Z</t>
  </si>
  <si>
    <t>IKtara_Power_730mA_20_duty_2Z</t>
  </si>
  <si>
    <t>Isns_730mA_20_duty_2Z</t>
  </si>
  <si>
    <t>Vout_730mA_20_duty_2Z</t>
  </si>
  <si>
    <t>Vrect_730mA_20_duty_2Z</t>
  </si>
  <si>
    <t>T2_output_power_730mA_20_duty_2Z</t>
  </si>
  <si>
    <t>T2_input_power_730mA_20_duty_2Z</t>
  </si>
  <si>
    <t>0.008758</t>
  </si>
  <si>
    <t>TX_Power_730mA_20_duty_2Z</t>
  </si>
  <si>
    <t>0.007127</t>
  </si>
  <si>
    <t>TX_Current_730mA_20_duty_2Z</t>
  </si>
  <si>
    <t>TX_Voltage_730mA_20_duty_2Z</t>
  </si>
  <si>
    <t>Ibus2_730mA_20_duty_2Z</t>
  </si>
  <si>
    <t>Ibat_730mA_20_duty_2Z</t>
  </si>
  <si>
    <t>Vbat_730mA_20_duty_2Z</t>
  </si>
  <si>
    <t>Vbus2_730mA_20_duty_2Z</t>
  </si>
  <si>
    <t>Tigris_Event_2_20_duty_2Z</t>
  </si>
  <si>
    <t>Tigris_DC_Limiter_2_20_duty_2Z</t>
  </si>
  <si>
    <t>Tigris_DC_Limiter_1_20_duty_2Z</t>
  </si>
  <si>
    <t>Tigris_System_State_2_20_duty_2Z</t>
  </si>
  <si>
    <t>Tigris_System_State_1_20_duty_2Z</t>
  </si>
  <si>
    <t>Iktara_PWRMANGR_GDRV_STATUS2_20_duty_2Z</t>
  </si>
  <si>
    <t>Iktara_PWRMANGR_GDRV_STATUS1_20_duty_2Z</t>
  </si>
  <si>
    <t>Iktara_Rect_State_20_duty_2Z</t>
  </si>
  <si>
    <t>Iktara_System_Error_20_duty_2Z</t>
  </si>
  <si>
    <t>Iktara_System_Fault_20_duty_2Z</t>
  </si>
  <si>
    <t>Iktara_HW_Status_20_duty_2Z</t>
  </si>
  <si>
    <t>Iktara_FWvers_20_duty_2Z</t>
  </si>
  <si>
    <t>Coil_Theta3</t>
  </si>
  <si>
    <t>Read Z axis position
Current Z Axis move -2.0
@_@</t>
  </si>
  <si>
    <t>Coil_Z3</t>
  </si>
  <si>
    <t>Coil_Y3</t>
  </si>
  <si>
    <t>Coil_X3</t>
  </si>
  <si>
    <t>Z axis move -2</t>
  </si>
  <si>
    <t>Z axis move -2
Z axis move -2 Pass
@_@</t>
  </si>
  <si>
    <t>20_duty_2Z</t>
  </si>
  <si>
    <t>Vsys1p8_730mA_20_duty_1Z</t>
  </si>
  <si>
    <t>Vsysana_730mA_20_duty_1Z</t>
  </si>
  <si>
    <t>Vdd5_730mA_20_duty_1Z</t>
  </si>
  <si>
    <t>IKtara_Power_730mA_20_duty_1Z</t>
  </si>
  <si>
    <t>Isns_730mA_20_duty_1Z</t>
  </si>
  <si>
    <t>Vout_730mA_20_duty_1Z</t>
  </si>
  <si>
    <t>Vrect_730mA_20_duty_1Z</t>
  </si>
  <si>
    <t>T2_output_power_730mA_20_duty_1Z</t>
  </si>
  <si>
    <t>T2_input_power_730mA_20_duty_1Z</t>
  </si>
  <si>
    <t>TX_Power_730mA_20_duty_1Z</t>
  </si>
  <si>
    <t>0.007643</t>
  </si>
  <si>
    <t>TX_Current_730mA_20_duty_1Z</t>
  </si>
  <si>
    <t>TX_Voltage_730mA_20_duty_1Z</t>
  </si>
  <si>
    <t>Ibus2_730mA_20_duty_1Z</t>
  </si>
  <si>
    <t>Ibat_730mA_20_duty_1Z</t>
  </si>
  <si>
    <t>Vbat_730mA_20_duty_1Z</t>
  </si>
  <si>
    <t>Vbus2_730mA_20_duty_1Z</t>
  </si>
  <si>
    <t>Tigris_Event_2_20_duty_1Z</t>
  </si>
  <si>
    <t>Tigris_DC_Limiter_2_20_duty_1Z</t>
  </si>
  <si>
    <t>Tigris_DC_Limiter_1_20_duty_1Z</t>
  </si>
  <si>
    <t>Tigris_System_State_2_20_duty_1Z</t>
  </si>
  <si>
    <t>Tigris_System_State_1_20_duty_1Z</t>
  </si>
  <si>
    <t>Iktara_PWRMANGR_GDRV_STATUS2_20_duty_1Z</t>
  </si>
  <si>
    <t>Iktara_PWRMANGR_GDRV_STATUS1_20_duty_1Z</t>
  </si>
  <si>
    <t>Iktara_Rect_State_20_duty_1Z</t>
  </si>
  <si>
    <t>Iktara_System_Error_20_duty_1Z</t>
  </si>
  <si>
    <t>Iktara_System_Fault_20_duty_1Z</t>
  </si>
  <si>
    <t>Iktara_HW_Status_20_duty_1Z</t>
  </si>
  <si>
    <t>Iktara_FWvers_20_duty_1Z</t>
  </si>
  <si>
    <t>Coil_Theta2</t>
  </si>
  <si>
    <t>Read Z axis position
Current Z Axis move -1.0
@_@</t>
  </si>
  <si>
    <t>Coil_Z2</t>
  </si>
  <si>
    <t>Coil_Y2</t>
  </si>
  <si>
    <t>Coil_X2</t>
  </si>
  <si>
    <t>Z axis move -1</t>
  </si>
  <si>
    <t>Z axis move -1
Z axis move -1 Pass
@_@</t>
  </si>
  <si>
    <t>20_duty_1Z</t>
  </si>
  <si>
    <t>Vsys1p8_890mA_15_duty</t>
  </si>
  <si>
    <t>Vsysana_890mA_15_duty</t>
  </si>
  <si>
    <t>Vdd5_890mA_15_duty</t>
  </si>
  <si>
    <t>IKtara_Power_890mA_15_duty</t>
  </si>
  <si>
    <t>Isns_890mA_15_duty</t>
  </si>
  <si>
    <t>Vout_890mA_15_duty</t>
  </si>
  <si>
    <t>Vrect_890mA_15_duty</t>
  </si>
  <si>
    <t>T2_output_power_890mA_15_duty</t>
  </si>
  <si>
    <t>T2_input_power_890mA_15_duty</t>
  </si>
  <si>
    <t>TX_Power_890mA_15_duty</t>
  </si>
  <si>
    <t>0.007380</t>
  </si>
  <si>
    <t>TX_Current_890mA_15_duty</t>
  </si>
  <si>
    <t>TX_Voltage_890mA_15_duty</t>
  </si>
  <si>
    <t>Ibus2_890mA_15_duty</t>
  </si>
  <si>
    <t>Ibat_890mA_15_duty</t>
  </si>
  <si>
    <t>Vbat_890mA_15_duty</t>
  </si>
  <si>
    <t>Vbus2_890mA_15_duty</t>
  </si>
  <si>
    <t>i2c -v 6 0x71 0x12 0x50</t>
  </si>
  <si>
    <t>Vsys1p8_730mA_15_duty</t>
  </si>
  <si>
    <t>0.046642</t>
  </si>
  <si>
    <t>Vsysana_730mA_15_duty</t>
  </si>
  <si>
    <t>Vdd5_730mA_15_duty</t>
  </si>
  <si>
    <t>IKtara_Power_730mA_15_duty</t>
  </si>
  <si>
    <t>Isns_730mA_15_duty</t>
  </si>
  <si>
    <t>Vout_730mA_15_duty</t>
  </si>
  <si>
    <t>Vrect_730mA_15_duty</t>
  </si>
  <si>
    <t>T2_output_power_730mA_15_duty</t>
  </si>
  <si>
    <t>T2_input_power_730mA_15_duty</t>
  </si>
  <si>
    <t>TX_Power_730mA_15_duty</t>
  </si>
  <si>
    <t>TX_Current_730mA_15_duty</t>
  </si>
  <si>
    <t>TX_Voltage_730mA_15_duty</t>
  </si>
  <si>
    <t>Ibus2_730mA_15_duty</t>
  </si>
  <si>
    <t>Ibat_730mA_15_duty</t>
  </si>
  <si>
    <t>Vbat_730mA_15_duty</t>
  </si>
  <si>
    <t>Vbus2_730mA_15_duty</t>
  </si>
  <si>
    <t>Vsys1p8_570mA_15_duty</t>
  </si>
  <si>
    <t>Vsysana_570mA_15_duty</t>
  </si>
  <si>
    <t>Vdd5_570mA_15_duty</t>
  </si>
  <si>
    <t>IKtara_Power_570mA_15_duty</t>
  </si>
  <si>
    <t>Isns_570mA_15_duty</t>
  </si>
  <si>
    <t>Vout_570mA_15_duty</t>
  </si>
  <si>
    <t>Vrect_570mA_15_duty</t>
  </si>
  <si>
    <t>T2_output_power_570mA_15_duty</t>
  </si>
  <si>
    <t>T2_input_power_570mA_15_duty</t>
  </si>
  <si>
    <t>TX_Power_570mA_15_duty</t>
  </si>
  <si>
    <t>TX_Current_570mA_15_duty</t>
  </si>
  <si>
    <t>TX_Voltage_570mA_15_duty</t>
  </si>
  <si>
    <t>Ibus2_570mA_15_duty</t>
  </si>
  <si>
    <t>Ibat_570mA_15_duty</t>
  </si>
  <si>
    <t>Vbat_570mA_15_duty</t>
  </si>
  <si>
    <t>Vbus2_570mA_15_duty</t>
  </si>
  <si>
    <t>Vsys1p8_410mA_15_duty</t>
  </si>
  <si>
    <t>Vsysana_410mA_15_duty</t>
  </si>
  <si>
    <t>Vdd5_410mA_15_duty</t>
  </si>
  <si>
    <t>IKtara_Power_410mA_15_duty</t>
  </si>
  <si>
    <t>Isns_410mA_15_duty</t>
  </si>
  <si>
    <t>Vout_410mA_15_duty</t>
  </si>
  <si>
    <t>Vrect_410mA_15_duty</t>
  </si>
  <si>
    <t>T2_output_power_410mA_15_duty</t>
  </si>
  <si>
    <t>T2_input_power_410mA_15_duty</t>
  </si>
  <si>
    <t>TX_Power_410mA_15_duty</t>
  </si>
  <si>
    <t>0.007457</t>
  </si>
  <si>
    <t>TX_Current_410mA_15_duty</t>
  </si>
  <si>
    <t>TX_Voltage_410mA_15_duty</t>
  </si>
  <si>
    <t>Ibus2_410mA_15_duty</t>
  </si>
  <si>
    <t>Ibat_410mA_15_duty</t>
  </si>
  <si>
    <t>Vbat_410mA_15_duty</t>
  </si>
  <si>
    <t>Vbus2_410mA_15_duty</t>
  </si>
  <si>
    <t>Vsys1p8_250mA_15_duty</t>
  </si>
  <si>
    <t>Vsysana_250mA_15_duty</t>
  </si>
  <si>
    <t>Vdd5_250mA_15_duty</t>
  </si>
  <si>
    <t>IKtara_Power_250mA_15_duty</t>
  </si>
  <si>
    <t>Isns_250mA_15_duty</t>
  </si>
  <si>
    <t>Vout_250mA_15_duty</t>
  </si>
  <si>
    <t>Vrect_250mA_15_duty</t>
  </si>
  <si>
    <t>T2_output_power_250mA_15_duty</t>
  </si>
  <si>
    <t>T2_input_power_250mA_15_duty</t>
  </si>
  <si>
    <t>TX_Power_250mA_15_duty</t>
  </si>
  <si>
    <t>0.007615</t>
  </si>
  <si>
    <t>TX_Current_250mA_15_duty</t>
  </si>
  <si>
    <t>TX_Voltage_250mA_15_duty</t>
  </si>
  <si>
    <t>Ibus2_250mA_15_duty</t>
  </si>
  <si>
    <t>Ibat_250mA_15_duty</t>
  </si>
  <si>
    <t>Vbat_250mA_15_duty</t>
  </si>
  <si>
    <t>Vbus2_250mA_15_duty</t>
  </si>
  <si>
    <t>Tigris_Event_2_15_duty</t>
  </si>
  <si>
    <t>Tigris_DC_Limiter_2_15_duty</t>
  </si>
  <si>
    <t>Tigris_DC_Limiter_1_15_duty</t>
  </si>
  <si>
    <t>Tigris_System_State_2_15_duty</t>
  </si>
  <si>
    <t>Tigris_System_State_1_15_duty</t>
  </si>
  <si>
    <t>Iktara_PWRMANGR_GDRV_STATUS2_15_duty</t>
  </si>
  <si>
    <t>Iktara_PWRMANGR_GDRV_STATUS1_15_duty</t>
  </si>
  <si>
    <t>Iktara_Rect_State_15_duty</t>
  </si>
  <si>
    <t>Iktara_System_Error_15_duty</t>
  </si>
  <si>
    <t>Iktara_System_Fault_15_duty</t>
  </si>
  <si>
    <t>Iktara_HW_Status_15_duty</t>
  </si>
  <si>
    <t>Iktara_FWvers_15_duty</t>
  </si>
  <si>
    <t>set coil 13 on 362720 15
coil PWM was enabled
B431-16A&gt;</t>
  </si>
  <si>
    <t>set coil 13 on 362720 15</t>
  </si>
  <si>
    <t>15_duty</t>
  </si>
  <si>
    <t>0.044089</t>
  </si>
  <si>
    <t>Vsys1p8_890mA_20_duty</t>
  </si>
  <si>
    <t>0.052917</t>
  </si>
  <si>
    <t>Vsysana_890mA_20_duty</t>
  </si>
  <si>
    <t>Vdd5_890mA_20_duty</t>
  </si>
  <si>
    <t>IKtara_Power_890mA_20_duty</t>
  </si>
  <si>
    <t>Isns_890mA_20_duty</t>
  </si>
  <si>
    <t>Vout_890mA_20_duty</t>
  </si>
  <si>
    <t>Vrect_890mA_20_duty</t>
  </si>
  <si>
    <t>T2_output_power_890mA_20_duty</t>
  </si>
  <si>
    <t>0.005737</t>
  </si>
  <si>
    <t>T2_input_power_890mA_20_duty</t>
  </si>
  <si>
    <t>TX_Power_890mA_20_duty</t>
  </si>
  <si>
    <t>TX_Current_890mA_20_duty</t>
  </si>
  <si>
    <t>TX_Voltage_890mA_20_duty</t>
  </si>
  <si>
    <t>Ibus2_890mA_20_duty</t>
  </si>
  <si>
    <t>Ibat_890mA_20_duty</t>
  </si>
  <si>
    <t>Vbat_890mA_20_duty</t>
  </si>
  <si>
    <t>Vbus2_890mA_20_duty</t>
  </si>
  <si>
    <t>Vsys1p8_730mA_20_duty</t>
  </si>
  <si>
    <t>Vsysana_730mA_20_duty</t>
  </si>
  <si>
    <t>Vdd5_730mA_20_duty</t>
  </si>
  <si>
    <t>IKtara_Power_730mA_20_duty</t>
  </si>
  <si>
    <t>Isns_730mA_20_duty</t>
  </si>
  <si>
    <t>Vout_730mA_20_duty</t>
  </si>
  <si>
    <t>Vrect_730mA_20_duty</t>
  </si>
  <si>
    <t>T2_output_power_730mA_20_duty</t>
  </si>
  <si>
    <t>T2_input_power_730mA_20_duty</t>
  </si>
  <si>
    <t>TX_Power_730mA_20_duty</t>
  </si>
  <si>
    <t>TX_Current_730mA_20_duty</t>
  </si>
  <si>
    <t>TX_Voltage_730mA_20_duty</t>
  </si>
  <si>
    <t>Ibus2_730mA_20_duty</t>
  </si>
  <si>
    <t>Ibat_730mA_20_duty</t>
  </si>
  <si>
    <t>Vbat_730mA_20_duty</t>
  </si>
  <si>
    <t>Vbus2_730mA_20_duty</t>
  </si>
  <si>
    <t>Vsys1p8_570mA_20_duty</t>
  </si>
  <si>
    <t>Vsysana_570mA_20_duty</t>
  </si>
  <si>
    <t>Vdd5_570mA_20_duty</t>
  </si>
  <si>
    <t>IKtara_Power_570mA_20_duty</t>
  </si>
  <si>
    <t>Isns_570mA_20_duty</t>
  </si>
  <si>
    <t>Vout_570mA_20_duty</t>
  </si>
  <si>
    <t>Vrect_570mA_20_duty</t>
  </si>
  <si>
    <t>T2_output_power_570mA_20_duty</t>
  </si>
  <si>
    <t>T2_input_power_570mA_20_duty</t>
  </si>
  <si>
    <t>TX_Power_570mA_20_duty</t>
  </si>
  <si>
    <t>TX_Current_570mA_20_duty</t>
  </si>
  <si>
    <t>TX_Voltage_570mA_20_duty</t>
  </si>
  <si>
    <t>Ibus2_570mA_20_duty</t>
  </si>
  <si>
    <t>Ibat_570mA_20_duty</t>
  </si>
  <si>
    <t>Vbat_570mA_20_duty</t>
  </si>
  <si>
    <t>Vbus2_570mA_20_duty</t>
  </si>
  <si>
    <t>Vsys1p8_410mA_20_duty</t>
  </si>
  <si>
    <t>Vsysana_410mA_20_duty</t>
  </si>
  <si>
    <t>Vdd5_410mA_20_duty</t>
  </si>
  <si>
    <t>IKtara_Power_410mA_20_duty</t>
  </si>
  <si>
    <t>Isns_410mA_20_duty</t>
  </si>
  <si>
    <t>Vout_410mA_20_duty</t>
  </si>
  <si>
    <t>Vrect_410mA_20_duty</t>
  </si>
  <si>
    <t>T2_output_power_410mA_20_duty</t>
  </si>
  <si>
    <t>T2_input_power_410mA_20_duty</t>
  </si>
  <si>
    <t>TX_Power_410mA_20_duty</t>
  </si>
  <si>
    <t>TX_Current_410mA_20_duty</t>
  </si>
  <si>
    <t>TX_Voltage_410mA_20_duty</t>
  </si>
  <si>
    <t>Ibus2_410mA_20_duty</t>
  </si>
  <si>
    <t>Ibat_410mA_20_duty</t>
  </si>
  <si>
    <t>Vbat_410mA_20_duty</t>
  </si>
  <si>
    <t>Vbus2_410mA_20_duty</t>
  </si>
  <si>
    <t>Vsys1p8_250mA_20_duty</t>
  </si>
  <si>
    <t>Vsysana_250mA_20_duty</t>
  </si>
  <si>
    <t>Vdd5_250mA_20_duty</t>
  </si>
  <si>
    <t>IKtara_Power_250mA_20_duty</t>
  </si>
  <si>
    <t>Isns_250mA_20_duty</t>
  </si>
  <si>
    <t>Vout_250mA_20_duty</t>
  </si>
  <si>
    <t>Vrect_250mA_20_duty</t>
  </si>
  <si>
    <t>T2_output_power_250mA_20_duty</t>
  </si>
  <si>
    <t>T2_input_power_250mA_20_duty</t>
  </si>
  <si>
    <t>TX_Power_250mA_20_duty</t>
  </si>
  <si>
    <t>TX_Current_250mA_20_duty</t>
  </si>
  <si>
    <t>TX_Voltage_250mA_20_duty</t>
  </si>
  <si>
    <t>Ibus2_250mA_20_duty</t>
  </si>
  <si>
    <t>Ibat_250mA_20_duty</t>
  </si>
  <si>
    <t>Vbat_250mA_20_duty</t>
  </si>
  <si>
    <t>Vbus2_250mA_20_duty</t>
  </si>
  <si>
    <t>Tigris_Event_2_20_duty</t>
  </si>
  <si>
    <t>Tigris_DC_Limiter_2_20_duty</t>
  </si>
  <si>
    <t>Tigris_DC_Limiter_1_20_duty</t>
  </si>
  <si>
    <t>Tigris_System_State_2_20_duty</t>
  </si>
  <si>
    <t>Tigris_System_State_1_20_duty</t>
  </si>
  <si>
    <t>Iktara_PWRMANGR_GDRV_STATUS2_20_duty</t>
  </si>
  <si>
    <t>Iktara_PWRMANGR_GDRV_STATUS1_20_duty</t>
  </si>
  <si>
    <t>Iktara_Rect_State_20_duty</t>
  </si>
  <si>
    <t>Iktara_System_Error_20_duty</t>
  </si>
  <si>
    <t>Iktara_System_Fault_20_duty</t>
  </si>
  <si>
    <t>Iktara_HW_Status_20_duty</t>
  </si>
  <si>
    <t>Iktara_FWvers_20_duty</t>
  </si>
  <si>
    <t>20_duty</t>
  </si>
  <si>
    <t>Vsys1p8_730mA_25_duty</t>
  </si>
  <si>
    <t>Vsysana_730mA_25_duty</t>
  </si>
  <si>
    <t>Vdd5_730mA_25_duty</t>
  </si>
  <si>
    <t>IKtara_Power_730mA_25_duty</t>
  </si>
  <si>
    <t>Isns_730mA_25_duty</t>
  </si>
  <si>
    <t>Vout_730mA_25_duty</t>
  </si>
  <si>
    <t>Vrect_730mA_25_duty</t>
  </si>
  <si>
    <t>T2_output_power_730mA_25_duty</t>
  </si>
  <si>
    <t>T2_input_power_730mA_25_duty</t>
  </si>
  <si>
    <t>TX_Power_730mA_25_duty</t>
  </si>
  <si>
    <t>TX_Current_730mA_25_duty</t>
  </si>
  <si>
    <t>TX_Voltage_730mA_25_duty</t>
  </si>
  <si>
    <t>Ibus2_730mA_25_duty</t>
  </si>
  <si>
    <t>Ibat_730mA_25_duty</t>
  </si>
  <si>
    <t>Vbat_730mA_25_duty</t>
  </si>
  <si>
    <t>Vbus2_730mA_25_duty</t>
  </si>
  <si>
    <t>Vsys1p8_570mA_25_duty</t>
  </si>
  <si>
    <t>Vsysana_570mA_25_duty</t>
  </si>
  <si>
    <t>Vdd5_570mA_25_duty</t>
  </si>
  <si>
    <t>IKtara_Power_570mA_25_duty</t>
  </si>
  <si>
    <t>Isns_570mA_25_duty</t>
  </si>
  <si>
    <t>Vout_570mA_25_duty</t>
  </si>
  <si>
    <t>Vrect_570mA_25_duty</t>
  </si>
  <si>
    <t>T2_output_power_570mA_25_duty</t>
  </si>
  <si>
    <t>T2_input_power_570mA_25_duty</t>
  </si>
  <si>
    <t>TX_Power_570mA_25_duty</t>
  </si>
  <si>
    <t>0.007315</t>
  </si>
  <si>
    <t>TX_Current_570mA_25_duty</t>
  </si>
  <si>
    <t>TX_Voltage_570mA_25_duty</t>
  </si>
  <si>
    <t>Ibus2_570mA_25_duty</t>
  </si>
  <si>
    <t>Ibat_570mA_25_duty</t>
  </si>
  <si>
    <t>Vbat_570mA_25_duty</t>
  </si>
  <si>
    <t>Vbus2_570mA_25_duty</t>
  </si>
  <si>
    <t>Vsys1p8_410mA_25_duty</t>
  </si>
  <si>
    <t>Vsysana_410mA_25_duty</t>
  </si>
  <si>
    <t>Vdd5_410mA_25_duty</t>
  </si>
  <si>
    <t>IKtara_Power_410mA_25_duty</t>
  </si>
  <si>
    <t>Isns_410mA_25_duty</t>
  </si>
  <si>
    <t>Vout_410mA_25_duty</t>
  </si>
  <si>
    <t>Vrect_410mA_25_duty</t>
  </si>
  <si>
    <t>T2_output_power_410mA_25_duty</t>
  </si>
  <si>
    <t>T2_input_power_410mA_25_duty</t>
  </si>
  <si>
    <t>TX_Power_410mA_25_duty</t>
  </si>
  <si>
    <t>TX_Current_410mA_25_duty</t>
  </si>
  <si>
    <t>TX_Voltage_410mA_25_duty</t>
  </si>
  <si>
    <t>Ibus2_410mA_25_duty</t>
  </si>
  <si>
    <t>Ibat_410mA_25_duty</t>
  </si>
  <si>
    <t>Vbat_410mA_25_duty</t>
  </si>
  <si>
    <t>Vbus2_410mA_25_duty</t>
  </si>
  <si>
    <t>Vsys1p8_250mA_25_duty</t>
  </si>
  <si>
    <t>Vsysana_250mA_25_duty</t>
  </si>
  <si>
    <t>Vdd5_250mA_25_duty</t>
  </si>
  <si>
    <t>IKtara_Power_250mA_25_duty</t>
  </si>
  <si>
    <t>Isns_250mA_25_duty</t>
  </si>
  <si>
    <t>Vout_250mA_25_duty</t>
  </si>
  <si>
    <t>Vrect_250mA_25_duty</t>
  </si>
  <si>
    <t>T2_output_power_250mA_25_duty</t>
  </si>
  <si>
    <t>T2_input_power_250mA_25_duty</t>
  </si>
  <si>
    <t>TX_Power_250mA_25_duty</t>
  </si>
  <si>
    <t>TX_Current_250mA_25_duty</t>
  </si>
  <si>
    <t>TX_Voltage_250mA_25_duty</t>
  </si>
  <si>
    <t>Ibus2_250mA_25_duty</t>
  </si>
  <si>
    <t>Ibat_250mA_25_duty</t>
  </si>
  <si>
    <t>Vbat_250mA_25_duty</t>
  </si>
  <si>
    <t>Vbus2_250mA_25_duty</t>
  </si>
  <si>
    <t>Tigris_Event_2_25_duty</t>
  </si>
  <si>
    <t>Tigris_DC_Limiter_2_25_duty</t>
  </si>
  <si>
    <t>Tigris_DC_Limiter_1_25_duty</t>
  </si>
  <si>
    <t>Tigris_System_State_2_25_duty</t>
  </si>
  <si>
    <t>Tigris_System_State_1_25_duty</t>
  </si>
  <si>
    <t>Iktara_PWRMANGR_GDRV_STATUS2_25_duty</t>
  </si>
  <si>
    <t>Iktara_PWRMANGR_GDRV_STATUS1_25_duty</t>
  </si>
  <si>
    <t>Iktara_Rect_State_25_duty</t>
  </si>
  <si>
    <t>Iktara_System_Error_25_duty</t>
  </si>
  <si>
    <t>Iktara_System_Fault_25_duty</t>
  </si>
  <si>
    <t>Iktara_HW_Status_25_duty</t>
  </si>
  <si>
    <t>Iktara_FWvers_25_duty</t>
  </si>
  <si>
    <t>25_duty</t>
  </si>
  <si>
    <t>set coil 13 on 362720 25
coil PWM was enabled
B431-16A&gt;</t>
  </si>
  <si>
    <t>set coil 13 on 362720 25</t>
  </si>
  <si>
    <t>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B431-16A&gt;</t>
  </si>
  <si>
    <t>0.005440</t>
  </si>
  <si>
    <t>START_TEST_Callisto-Test</t>
  </si>
  <si>
    <t>1.383932</t>
  </si>
  <si>
    <t>END_TEST_Callisto-Burnin</t>
  </si>
  <si>
    <t>0.006225</t>
  </si>
  <si>
    <t>reboot
iPhone:~ root# Connection closed by foreign host.</t>
  </si>
  <si>
    <t>reboot</t>
  </si>
  <si>
    <t>2.738839</t>
  </si>
  <si>
    <t>Reboot</t>
  </si>
  <si>
    <t>2.133310</t>
  </si>
  <si>
    <t>Upload Parametric for touch</t>
  </si>
  <si>
    <t>rm /var/root/C7CSN00PHQT9_touch.tar.gz
rm: /var/root/C7CSN00PHQT9_touch.tar.gz: No such file or directory
iPhone:~ root#</t>
  </si>
  <si>
    <t>rm /var/root/C7CSN00PHQT9_touch.tar.gz</t>
  </si>
  <si>
    <t>11.986146</t>
  </si>
  <si>
    <t>Touch blob</t>
  </si>
  <si>
    <t>9.101590</t>
  </si>
  <si>
    <t>Upload Parametric for orb</t>
  </si>
  <si>
    <t>rm /var/root/C7CSN00PHQT9_orb.tar.gz
rm: /var/root/C7CSN00PHQT9_orb.tar.gz: No such file or directory
iPhone:~ root#</t>
  </si>
  <si>
    <t>rm /var/root/C7CSN00PHQT9_orb.tar.gz</t>
  </si>
  <si>
    <t>13.327584</t>
  </si>
  <si>
    <t>Orb blob</t>
  </si>
  <si>
    <t>Upload Parametric</t>
  </si>
  <si>
    <t>1.010637</t>
  </si>
  <si>
    <t>Touch_10_Check Temperature</t>
  </si>
  <si>
    <t>set coil 11 off
coil PWM was disabled
B431-16A&gt;</t>
  </si>
  <si>
    <t>set coil 11 off</t>
  </si>
  <si>
    <t>0.602426</t>
  </si>
  <si>
    <t>Touch_10_MD_Set all coils off</t>
  </si>
  <si>
    <t>set coil 12 off
coil PWM was disabled
B431-16A&gt;</t>
  </si>
  <si>
    <t>set coil 12 off</t>
  </si>
  <si>
    <t xml:space="preserve"> [3500,8500]</t>
  </si>
  <si>
    <t>Touch_10_MD_Bus_Power</t>
  </si>
  <si>
    <t>0.010233</t>
  </si>
  <si>
    <t>Touch_10_MD_ibus2</t>
  </si>
  <si>
    <t>0.010050</t>
  </si>
  <si>
    <t>Touch_10_MD_vbus2</t>
  </si>
  <si>
    <t>0.010236</t>
  </si>
  <si>
    <t>Touch_10_MD_Bat_Power</t>
  </si>
  <si>
    <t>0.014467</t>
  </si>
  <si>
    <t>Touch_10_MD_Ibat</t>
  </si>
  <si>
    <t>0.010060</t>
  </si>
  <si>
    <t>Touch_10_MD_vbat</t>
  </si>
  <si>
    <t>0.032796</t>
  </si>
  <si>
    <t>Touch_10_MD_Vout</t>
  </si>
  <si>
    <t>0.007685</t>
  </si>
  <si>
    <t>Touch_10_MD_IKTARA_POWER</t>
  </si>
  <si>
    <t>0.038729</t>
  </si>
  <si>
    <t>Touch_10_MD_ISNS</t>
  </si>
  <si>
    <t>0.030225</t>
  </si>
  <si>
    <t>Touch_10_MD_Vrect</t>
  </si>
  <si>
    <t>0.011306</t>
  </si>
  <si>
    <t>Touch_10_MD_Tigris_Event_2</t>
  </si>
  <si>
    <t>0.011219</t>
  </si>
  <si>
    <t>Touch_10_MD_Tigris_DC_Limiter_2</t>
  </si>
  <si>
    <t>0.011092</t>
  </si>
  <si>
    <t>Touch_10_MD_Tigris_DC_Limiter_1</t>
  </si>
  <si>
    <t>0.011049</t>
  </si>
  <si>
    <t>Touch_10_MD_Tigris_System_State_2</t>
  </si>
  <si>
    <t>0.011089</t>
  </si>
  <si>
    <t>Touch_10_MD_Tigris_System_State_1</t>
  </si>
  <si>
    <t>0.011335</t>
  </si>
  <si>
    <t>Touch_10_MD_Iktara_PWRMANGR_GDRV_STATUS2</t>
  </si>
  <si>
    <t>0.011256</t>
  </si>
  <si>
    <t>Touch_10_MD_Iktara_PWRMANGR_GDRV_STATUS1</t>
  </si>
  <si>
    <t>0.011425</t>
  </si>
  <si>
    <t>Touch_10_MD_Iktara_Rect_State</t>
  </si>
  <si>
    <t>0.011370</t>
  </si>
  <si>
    <t>Touch_10_MD_Iktara_System_Error</t>
  </si>
  <si>
    <t>0.011438</t>
  </si>
  <si>
    <t>Touch_10_MD_Iktara_System_Fault</t>
  </si>
  <si>
    <t>0.011167</t>
  </si>
  <si>
    <t>Touch_10_MD_Iktara_HW_Status</t>
  </si>
  <si>
    <t>0.011373</t>
  </si>
  <si>
    <t>Touch_10_MD_Iktara_FWvers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</si>
  <si>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VRECT=0x020xe8
==========================
[READ_ISNS]
ISNS1=0x00000890
ISNS2=0xFFE935BB
==========================
[READ_VOUT]
VOUT=0x020xcc
==========================
[READ_VBAT]
VBAT=3910
==========================
[READ_IBAT]
IBAT=832
==========================
[READ_VBUS2]
VBUS=4500
==========================
[READ_IBUS2]
IBUS=930
==========================
iPhone:~ root#</t>
  </si>
  <si>
    <t>/var/DUT_measurement_scripts/GO_CALLISTO_D20.sh 1050</t>
  </si>
  <si>
    <t>16.368131</t>
  </si>
  <si>
    <t>Touch_10_MD_Test</t>
  </si>
  <si>
    <t>set coil 11 on 362720 30
coil PWM was enabled
B431-16A&gt;</t>
  </si>
  <si>
    <t>set coil 11 on 362720 30</t>
  </si>
  <si>
    <t>set coil 12 on 362720 30
coil PWM was enabled
B431-16A&gt;</t>
  </si>
  <si>
    <t>set coil 12 on 362720 30</t>
  </si>
  <si>
    <t>Touch_10_MD</t>
  </si>
  <si>
    <t>Rotate +0
Rotate +0 Pass
@_@</t>
  </si>
  <si>
    <t>Rotate +0</t>
  </si>
  <si>
    <t>10.879224</t>
  </si>
  <si>
    <t>Touch_10_Set_Position</t>
  </si>
  <si>
    <t>Y axis move -13.4
Y axis move -13.4 Pass
@_@</t>
  </si>
  <si>
    <t>Y axis move -13.4</t>
  </si>
  <si>
    <t>X axis move 10.7
X axis move 10.7 Pass
@_@</t>
  </si>
  <si>
    <t>X axis move 10.7</t>
  </si>
  <si>
    <t>0.002045</t>
  </si>
  <si>
    <t>Touch_10_DC_3</t>
  </si>
  <si>
    <t>0.002124</t>
  </si>
  <si>
    <t>Touch_10_Freq_3</t>
  </si>
  <si>
    <t>0.002038</t>
  </si>
  <si>
    <t>Touch_10_i_lim</t>
  </si>
  <si>
    <t>0.030676</t>
  </si>
  <si>
    <t>Touch_10_FSKFreq</t>
  </si>
  <si>
    <t>0.002196</t>
  </si>
  <si>
    <t>Touch_10_Freq</t>
  </si>
  <si>
    <t>0.002058</t>
  </si>
  <si>
    <t>Touch_10_DC</t>
  </si>
  <si>
    <t>0.005663</t>
  </si>
  <si>
    <t>Touch_10_Coil 3</t>
  </si>
  <si>
    <t>0.002113</t>
  </si>
  <si>
    <t>Touch_10_Coil 2</t>
  </si>
  <si>
    <t>0.002187</t>
  </si>
  <si>
    <t>Touch_10_Coil 1</t>
  </si>
  <si>
    <t>0.002074</t>
  </si>
  <si>
    <t>Touch_10 Power</t>
  </si>
  <si>
    <t>0.002115</t>
  </si>
  <si>
    <t>Touch_10_Theta</t>
  </si>
  <si>
    <t>0.002314</t>
  </si>
  <si>
    <t>Touch_10_Z</t>
  </si>
  <si>
    <t>0.002116</t>
  </si>
  <si>
    <t>Touch_10_Y</t>
  </si>
  <si>
    <t>0.002169</t>
  </si>
  <si>
    <t>Touch_10_X</t>
  </si>
  <si>
    <t>Touch_10 Setting</t>
  </si>
  <si>
    <t>1.010328</t>
  </si>
  <si>
    <t>Touch_9_Check Temperature</t>
  </si>
  <si>
    <t>42.687529</t>
  </si>
  <si>
    <t>Touch_9_FSK_Set all coils off</t>
  </si>
  <si>
    <t>B431-16A&gt;</t>
  </si>
  <si>
    <t>reset</t>
  </si>
  <si>
    <t>0.009597</t>
  </si>
  <si>
    <t>Touch_9_FSK_Bus_Power</t>
  </si>
  <si>
    <t>0.009870</t>
  </si>
  <si>
    <t>Touch_9_FSK_ibus2</t>
  </si>
  <si>
    <t>0.009818</t>
  </si>
  <si>
    <t>Touch_9_FSK_vbus2</t>
  </si>
  <si>
    <t>0.009560</t>
  </si>
  <si>
    <t>Touch_9_FSK_Bat_Power</t>
  </si>
  <si>
    <t>0.009763</t>
  </si>
  <si>
    <t>Touch_9_FSK_Ibat</t>
  </si>
  <si>
    <t>Touch_9_FSK_vbat</t>
  </si>
  <si>
    <t>0.030099</t>
  </si>
  <si>
    <t>Touch_9_FSK_Vout</t>
  </si>
  <si>
    <t>0.007853</t>
  </si>
  <si>
    <t>Touch_9_FSK_IKTARA_POWER</t>
  </si>
  <si>
    <t>0.041871</t>
  </si>
  <si>
    <t>Touch_9_FSK_ISNS</t>
  </si>
  <si>
    <t>0.029581</t>
  </si>
  <si>
    <t>Touch_9_FSK_Vrect</t>
  </si>
  <si>
    <t>0.011057</t>
  </si>
  <si>
    <t>Touch_9_FSK_Tigris_Event_2</t>
  </si>
  <si>
    <t>0.011242</t>
  </si>
  <si>
    <t>Touch_9_FSK_Tigris_DC_Limiter_2</t>
  </si>
  <si>
    <t>0.010932</t>
  </si>
  <si>
    <t>Touch_9_FSK_Tigris_DC_Limiter_1</t>
  </si>
  <si>
    <t>0.011195</t>
  </si>
  <si>
    <t>Touch_9_FSK_Tigris_System_State_2</t>
  </si>
  <si>
    <t>0.011039</t>
  </si>
  <si>
    <t>Touch_9_FSK_Tigris_System_State_1</t>
  </si>
  <si>
    <t>0.011469</t>
  </si>
  <si>
    <t>Touch_9_FSK_Iktara_PWRMANGR_GDRV_STATUS2</t>
  </si>
  <si>
    <t>0.011190</t>
  </si>
  <si>
    <t>Touch_9_FSK_Iktara_PWRMANGR_GDRV_STATUS1</t>
  </si>
  <si>
    <t>0.011100</t>
  </si>
  <si>
    <t>Touch_9_FSK_Iktara_Rect_State</t>
  </si>
  <si>
    <t>0.011069</t>
  </si>
  <si>
    <t>Touch_9_FSK_Iktara_System_Error</t>
  </si>
  <si>
    <t>0.011093</t>
  </si>
  <si>
    <t>Touch_9_FSK_ktara_System_Fault</t>
  </si>
  <si>
    <t>0.011237</t>
  </si>
  <si>
    <t>Touch_9_FSK_Iktara_HW_Status</t>
  </si>
  <si>
    <t>0.011377</t>
  </si>
  <si>
    <t>Touch_9_FSK_Iktara_FWvers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</si>
  <si>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VRECT=0x030xea
==========================
[READ_ISNS]
ISNS1=0x0000095C
ISNS2=0xFFE935BB
==========================
[READ_VOUT]
VOUT=0x030xc2
==========================
[READ_VBAT]
VBAT=3950
==========================
[READ_IBAT]
IBAT=1328
==========================
[READ_VBUS2]
VBUS=6075
==========================
[READ_IBUS2]
IBUS=1060
==========================
iPhone:~ root#</t>
  </si>
  <si>
    <t>13.637682</t>
  </si>
  <si>
    <t>Touch_9_FSK_Test</t>
  </si>
  <si>
    <t>send_comm 13 12 01111011110011001 20 0 362720 360902 0 8000 2000</t>
  </si>
  <si>
    <t>Touch_9_FSK</t>
  </si>
  <si>
    <t>0.607514</t>
  </si>
  <si>
    <t>Touch_9_Power_Set all coils off</t>
  </si>
  <si>
    <t>0.009582</t>
  </si>
  <si>
    <t>Touch_9_Power_Bus_Power</t>
  </si>
  <si>
    <t>0.010278</t>
  </si>
  <si>
    <t>Touch_9_Power_ibus2</t>
  </si>
  <si>
    <t>0.010113</t>
  </si>
  <si>
    <t>Touch_9_Power_vbus2</t>
  </si>
  <si>
    <t>0.009846</t>
  </si>
  <si>
    <t>Touch_9_Power_Bat_Power</t>
  </si>
  <si>
    <t>0.010248</t>
  </si>
  <si>
    <t>Touch_9_Power_Ibat</t>
  </si>
  <si>
    <t>0.010061</t>
  </si>
  <si>
    <t>Touch_9_Power_vbat</t>
  </si>
  <si>
    <t>0.029462</t>
  </si>
  <si>
    <t>Touch_9_Power_Vout</t>
  </si>
  <si>
    <t>Touch_9_Power_IKTARA_POWER</t>
  </si>
  <si>
    <t>0.037948</t>
  </si>
  <si>
    <t>Touch_9_Power_ISNS</t>
  </si>
  <si>
    <t>0.029835</t>
  </si>
  <si>
    <t>Touch_9_Power_Vrect</t>
  </si>
  <si>
    <t>0.011371</t>
  </si>
  <si>
    <t>Touch_9_Power_Tigris_Event_2</t>
  </si>
  <si>
    <t>0.012503</t>
  </si>
  <si>
    <t>Touch_9_Power_Tigris_DC_Limiter_2</t>
  </si>
  <si>
    <t>0.011176</t>
  </si>
  <si>
    <t>Touch_9_Power_Tigris_DC_Limiter_1</t>
  </si>
  <si>
    <t>0.010893</t>
  </si>
  <si>
    <t>Touch_9_Power_Tigris_System_State_2</t>
  </si>
  <si>
    <t>0.010895</t>
  </si>
  <si>
    <t>Touch_9_Power_Tigris_System_State_1</t>
  </si>
  <si>
    <t>0.011269</t>
  </si>
  <si>
    <t>Touch_9_Power_Iktara_PWRMANGR_GDRV_STATUS2</t>
  </si>
  <si>
    <t>0.011010</t>
  </si>
  <si>
    <t>Touch_9_Power_Iktara_PWRMANGR_GDRV_STATUS1</t>
  </si>
  <si>
    <t>0.011127</t>
  </si>
  <si>
    <t>Touch_9_Power_Iktara_Rect_State</t>
  </si>
  <si>
    <t>Touch_9_Power_Iktara_System_Error</t>
  </si>
  <si>
    <t>0.011631</t>
  </si>
  <si>
    <t>Touch_9_Power_Iktara_System_Fault</t>
  </si>
  <si>
    <t>0.011140</t>
  </si>
  <si>
    <t>Touch_9_Power_Iktara_HW_Status</t>
  </si>
  <si>
    <t>0.011120</t>
  </si>
  <si>
    <t>Touch_9_Power_Iktara_FWvers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</si>
  <si>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VRECT=0x030xf2
==========================
[READ_ISNS]
ISNS1=0x80000958
ISNS2=0xFFE935BB
==========================
[READ_VOUT]
VOUT=0x030xd2
==========================
[READ_VBAT]
VBAT=3930
==========================
[READ_IBAT]
IBAT=1312
==========================
[READ_VBUS2]
VBUS=6075
==========================
[READ_IBUS2]
IBUS=1060
==========================
iPhone:~ root#</t>
  </si>
  <si>
    <t>16.243200</t>
  </si>
  <si>
    <t>Touch_9_Power_Test</t>
  </si>
  <si>
    <t>set coil 12 on 362720 20
coil PWM was enabled
B431-16A&gt;</t>
  </si>
  <si>
    <t>set coil 12 on 362720 20</t>
  </si>
  <si>
    <t>Touch_9_Power</t>
  </si>
  <si>
    <t>Rotate +45
Rotate +45 Pass
@_@</t>
  </si>
  <si>
    <t>Rotate +45</t>
  </si>
  <si>
    <t>12.145336</t>
  </si>
  <si>
    <t>Touch_9_Set_Position</t>
  </si>
  <si>
    <t>Z axis move -4.9
Z axis move -4.9 Pass
@_@</t>
  </si>
  <si>
    <t>Z axis move -4.9</t>
  </si>
  <si>
    <t>Y axis move 4
Y axis move 4 Pass
@_@</t>
  </si>
  <si>
    <t>Y axis move 4</t>
  </si>
  <si>
    <t>0.002133</t>
  </si>
  <si>
    <t>Touch_9_DC_3</t>
  </si>
  <si>
    <t>0.002286</t>
  </si>
  <si>
    <t>Touch_9_Freq_3</t>
  </si>
  <si>
    <t>0.002929</t>
  </si>
  <si>
    <t>Touch_9_i_lim</t>
  </si>
  <si>
    <t>0.005593</t>
  </si>
  <si>
    <t>Touch_9_FSKFreq</t>
  </si>
  <si>
    <t>0.002352</t>
  </si>
  <si>
    <t>Touch_9_Freq</t>
  </si>
  <si>
    <t>0.002147</t>
  </si>
  <si>
    <t>Touch_9_DC</t>
  </si>
  <si>
    <t>0.030756</t>
  </si>
  <si>
    <t>Touch_9_Coil 3</t>
  </si>
  <si>
    <t>0.002399</t>
  </si>
  <si>
    <t>Touch_9_Coil 2</t>
  </si>
  <si>
    <t>0.002158</t>
  </si>
  <si>
    <t>Touch_9_Coil 1</t>
  </si>
  <si>
    <t>0.002461</t>
  </si>
  <si>
    <t>Touch_9 Power</t>
  </si>
  <si>
    <t>0.002079</t>
  </si>
  <si>
    <t>Touch_9_Theta</t>
  </si>
  <si>
    <t>Touch_9_Z</t>
  </si>
  <si>
    <t>0.002097</t>
  </si>
  <si>
    <t>Touch_9_Y</t>
  </si>
  <si>
    <t>0.002211</t>
  </si>
  <si>
    <t>Touch_9_X</t>
  </si>
  <si>
    <t>Touch_9 Setting</t>
  </si>
  <si>
    <t>1.013220</t>
  </si>
  <si>
    <t>Orb_6_Check Temperature</t>
  </si>
  <si>
    <t>52.613415</t>
  </si>
  <si>
    <t>Orb_6_FSK_Set all coils off</t>
  </si>
  <si>
    <t>0.010081</t>
  </si>
  <si>
    <t>Orb_6_FSK_Bus_Power</t>
  </si>
  <si>
    <t>0.010369</t>
  </si>
  <si>
    <t>Orb_6_FSK_ibus2</t>
  </si>
  <si>
    <t>0.010186</t>
  </si>
  <si>
    <t>Orb_6_FSK_vbus2</t>
  </si>
  <si>
    <t>0.009656</t>
  </si>
  <si>
    <t>Orb_6_FSK_Bat_Power</t>
  </si>
  <si>
    <t>0.010031</t>
  </si>
  <si>
    <t>Orb_6_FSK_Ibat</t>
  </si>
  <si>
    <t>0.010005</t>
  </si>
  <si>
    <t>Orb_6_FSK_vbat</t>
  </si>
  <si>
    <t>0.029267</t>
  </si>
  <si>
    <t>Orb_6_FSK_Vout</t>
  </si>
  <si>
    <t>0.007860</t>
  </si>
  <si>
    <t>Orb_6_FSK_IKTARA_POWER</t>
  </si>
  <si>
    <t>0.037814</t>
  </si>
  <si>
    <t>Orb_6_FSK_ISNS</t>
  </si>
  <si>
    <t>0.029886</t>
  </si>
  <si>
    <t>Orb_6_FSK_Vrect</t>
  </si>
  <si>
    <t>Orb_6_FSK_Tigris_Event_2</t>
  </si>
  <si>
    <t>0.011130</t>
  </si>
  <si>
    <t>Orb_6_FSK_Tigris_DC_Limiter_2</t>
  </si>
  <si>
    <t>0.011172</t>
  </si>
  <si>
    <t>Orb_6_FSK_Tigris_DC_Limiter_1</t>
  </si>
  <si>
    <t>0.011203</t>
  </si>
  <si>
    <t>Orb_6_FSK_Tigris_System_State_2</t>
  </si>
  <si>
    <t>0.010977</t>
  </si>
  <si>
    <t>Orb_6_FSK_Tigris_System_State_1</t>
  </si>
  <si>
    <t>0.011637</t>
  </si>
  <si>
    <t>Orb_6_FSK_Iktara_PWRMANGR_GDRV_STATUS2</t>
  </si>
  <si>
    <t>0.011386</t>
  </si>
  <si>
    <t>Orb_6_FSK_Iktara_PWRMANGR_GDRV_STATUS1</t>
  </si>
  <si>
    <t>Orb_6_FSK_Iktara_Rect_State</t>
  </si>
  <si>
    <t>0.010961</t>
  </si>
  <si>
    <t>Orb_6_FSK_Iktara_System_Error</t>
  </si>
  <si>
    <t>0.011184</t>
  </si>
  <si>
    <t>Orb_6_FSK_ktara_System_Fault</t>
  </si>
  <si>
    <t>0.011397</t>
  </si>
  <si>
    <t>Orb_6_FSK_Iktara_HW_Status</t>
  </si>
  <si>
    <t>0.011169</t>
  </si>
  <si>
    <t>Orb_6_FSK_Iktara_FWvers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</si>
  <si>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VRECT=0x030xd2
==========================
[READ_ISNS]
ISNS1=0x00000960
ISNS2=0xFFE935BB
==========================
[READ_VOUT]
VOUT=0x030xde
==========================
[READ_VBAT]
VBAT=3930
==========================
[READ_IBAT]
IBAT=1344
==========================
[READ_VBUS2]
VBUS=6075
==========================
[READ_IBUS2]
IBUS=1060
==========================
iPhone:~ root#</t>
  </si>
  <si>
    <t>13.633899</t>
  </si>
  <si>
    <t>Orb_6_FSK_Test</t>
  </si>
  <si>
    <t>Orb_6_FSK</t>
  </si>
  <si>
    <t>set coil 14 off
coil PWM was disabled
B431-16A&gt;</t>
  </si>
  <si>
    <t>set coil 14 off</t>
  </si>
  <si>
    <t>0.907652</t>
  </si>
  <si>
    <t>Orb_6_MD_Set all coils off</t>
  </si>
  <si>
    <t>0.009568</t>
  </si>
  <si>
    <t>Orb_6_MD_Bus_Power</t>
  </si>
  <si>
    <t>0.010041</t>
  </si>
  <si>
    <t>Orb_6_MD_ibus2</t>
  </si>
  <si>
    <t>0.010092</t>
  </si>
  <si>
    <t>Orb_6_MD_vbus2</t>
  </si>
  <si>
    <t>0.010062</t>
  </si>
  <si>
    <t>Orb_6_MD_Bat_Power</t>
  </si>
  <si>
    <t>0.010073</t>
  </si>
  <si>
    <t>Orb_6_MD_Ibat</t>
  </si>
  <si>
    <t>0.010297</t>
  </si>
  <si>
    <t>Orb_6_MD_vbat</t>
  </si>
  <si>
    <t>0.029892</t>
  </si>
  <si>
    <t>Orb_6_MD_Vout</t>
  </si>
  <si>
    <t>0.007702</t>
  </si>
  <si>
    <t>Orb_6_MD_IKTARA_POWER</t>
  </si>
  <si>
    <t>0.037742</t>
  </si>
  <si>
    <t>Orb_6_MD_ISNS</t>
  </si>
  <si>
    <t>0.029349</t>
  </si>
  <si>
    <t>Orb_6_MD_Vrect</t>
  </si>
  <si>
    <t>0.010872</t>
  </si>
  <si>
    <t>Orb_6_MD_Tigris_Event_2</t>
  </si>
  <si>
    <t>0.010891</t>
  </si>
  <si>
    <t>Orb_6_MD_Tigris_DC_Limiter_2</t>
  </si>
  <si>
    <t>0.010935</t>
  </si>
  <si>
    <t>Orb_6_MD_Tigris_DC_Limiter_1</t>
  </si>
  <si>
    <t>0.011142</t>
  </si>
  <si>
    <t>Orb_6_MD_Tigris_System_State_2</t>
  </si>
  <si>
    <t>0.010844</t>
  </si>
  <si>
    <t>Orb_6_MD_Tigris_System_State_1</t>
  </si>
  <si>
    <t>0.011453</t>
  </si>
  <si>
    <t>Orb_6_MD_Iktara_PWRMANGR_GDRV_STATUS2</t>
  </si>
  <si>
    <t>0.011016</t>
  </si>
  <si>
    <t>Orb_6_MD_Iktara_PWRMANGR_GDRV_STATUS1</t>
  </si>
  <si>
    <t>0.011068</t>
  </si>
  <si>
    <t>Orb_6_MD_Iktara_Rect_State</t>
  </si>
  <si>
    <t>0.011123</t>
  </si>
  <si>
    <t>Orb_6_MD_Iktara_System_Error</t>
  </si>
  <si>
    <t>0.011061</t>
  </si>
  <si>
    <t>Orb_6_MD_Iktara_System_Fault</t>
  </si>
  <si>
    <t>0.010835</t>
  </si>
  <si>
    <t>Orb_6_MD_Iktara_HW_Status</t>
  </si>
  <si>
    <t>0.011558</t>
  </si>
  <si>
    <t>Orb_6_MD_Iktara_FWvers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</si>
  <si>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VRECT=0x030xca
==========================
[READ_ISNS]
ISNS1=0x80000960
ISNS2=0xFFE935BB
==========================
[READ_VOUT]
VOUT=0x030xa9
==========================
[READ_VBAT]
VBAT=3920
==========================
[READ_IBAT]
IBAT=1280
==========================
[READ_VBUS2]
VBUS=5850
==========================
[READ_IBUS2]
IBUS=1060
==========================
iPhone:~ root#</t>
  </si>
  <si>
    <t>17.915153</t>
  </si>
  <si>
    <t>Orb_6_MD_Test</t>
  </si>
  <si>
    <t>set coil 14 on 362720 30
coil PWM was enabled
B431-16A&gt;</t>
  </si>
  <si>
    <t>set coil 14 on 362720 30</t>
  </si>
  <si>
    <t>Orb_6_MD</t>
  </si>
  <si>
    <t>0.602144</t>
  </si>
  <si>
    <t>Orb_6_Power_Set all coils off</t>
  </si>
  <si>
    <t>0.009691</t>
  </si>
  <si>
    <t>Orb_6_Power_Bus_Power</t>
  </si>
  <si>
    <t>0.009799</t>
  </si>
  <si>
    <t>Orb_6_Power_ibus2</t>
  </si>
  <si>
    <t>0.009791</t>
  </si>
  <si>
    <t>Orb_6_Power_vbus2</t>
  </si>
  <si>
    <t>0.009652</t>
  </si>
  <si>
    <t>Orb_6_Power_Bat_Power</t>
  </si>
  <si>
    <t>0.009925</t>
  </si>
  <si>
    <t>Orb_6_Power_Ibat</t>
  </si>
  <si>
    <t>0.009794</t>
  </si>
  <si>
    <t>Orb_6_Power_vbat</t>
  </si>
  <si>
    <t>0.029941</t>
  </si>
  <si>
    <t>Orb_6_Power_Vout</t>
  </si>
  <si>
    <t>0.007780</t>
  </si>
  <si>
    <t>Orb_6_Power_IKTARA_POWER</t>
  </si>
  <si>
    <t>0.037451</t>
  </si>
  <si>
    <t>Orb_6_Power_ISNS</t>
  </si>
  <si>
    <t>0.029642</t>
  </si>
  <si>
    <t>Orb_6_Power_Vrect</t>
  </si>
  <si>
    <t>0.010965</t>
  </si>
  <si>
    <t>Orb_6_Power_Tigris_Event_2</t>
  </si>
  <si>
    <t>Orb_6_Power_Tigris_DC_Limiter_2</t>
  </si>
  <si>
    <t>0.010810</t>
  </si>
  <si>
    <t>Orb_6_Power_Tigris_DC_Limiter_1</t>
  </si>
  <si>
    <t>0.010751</t>
  </si>
  <si>
    <t>Orb_6_Power_Tigris_System_State_2</t>
  </si>
  <si>
    <t>0.010811</t>
  </si>
  <si>
    <t>Orb_6_Power_Tigris_System_State_1</t>
  </si>
  <si>
    <t>0.010829</t>
  </si>
  <si>
    <t>Orb_6_Power_Iktara_PWRMANGR_GDRV_STATUS2</t>
  </si>
  <si>
    <t>0.010909</t>
  </si>
  <si>
    <t>Orb_6_Power_Iktara_PWRMANGR_GDRV_STATUS1</t>
  </si>
  <si>
    <t>0.010875</t>
  </si>
  <si>
    <t>Orb_6_Power_Iktara_Rect_State</t>
  </si>
  <si>
    <t>0.010867</t>
  </si>
  <si>
    <t>Orb_6_Power_Iktara_System_Error</t>
  </si>
  <si>
    <t>0.010879</t>
  </si>
  <si>
    <t>Orb_6_Power_Iktara_System_Fault</t>
  </si>
  <si>
    <t>0.010986</t>
  </si>
  <si>
    <t>Orb_6_Power_Iktara_HW_Status</t>
  </si>
  <si>
    <t>0.011128</t>
  </si>
  <si>
    <t>Orb_6_Power_Iktara_FWvers</t>
  </si>
  <si>
    <t>/var/DUT_measurement_scripts/GO_CALLISTO_D20.sh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VRECT=0x030xde
==========================
[READ_ISNS]
ISNS1=0x80000960
ISNS2=0xFFE935BB
==========================
[READ_VOUT]
VOUT=0x030xd6
==========================
[READ_VBAT]
VBAT=3920
==========================
[READ_IBAT]
IBAT=1312
==========================
[READ_VBUS2]
VBUS=6075
==========================
[READ_IBUS2]
IBUS=1060
==========================
iPhone:~ root#</t>
  </si>
  <si>
    <t>16.278691</t>
  </si>
  <si>
    <t>Orb_6_Power_Test</t>
  </si>
  <si>
    <t>Orb_6_Power</t>
  </si>
  <si>
    <t>Rotate +20
Rotate +20 Pass
@_@</t>
  </si>
  <si>
    <t>Rotate +20</t>
  </si>
  <si>
    <t>8.255339</t>
  </si>
  <si>
    <t>Orb_6_Set_Position</t>
  </si>
  <si>
    <t>0.002050</t>
  </si>
  <si>
    <t>Orb_6_DC_3</t>
  </si>
  <si>
    <t>0.002067</t>
  </si>
  <si>
    <t>Orb_6_Freq_3</t>
  </si>
  <si>
    <t>0.002260</t>
  </si>
  <si>
    <t>Orb_6_i_lim</t>
  </si>
  <si>
    <t>0.005660</t>
  </si>
  <si>
    <t>Orb_6_FSKFreq</t>
  </si>
  <si>
    <t>0.002035</t>
  </si>
  <si>
    <t>Orb_6_Freq</t>
  </si>
  <si>
    <t>0.002046</t>
  </si>
  <si>
    <t>Orb_6_DC</t>
  </si>
  <si>
    <t>0.005487</t>
  </si>
  <si>
    <t>Orb_6_Coil 3</t>
  </si>
  <si>
    <t>0.002200</t>
  </si>
  <si>
    <t>Orb_6_Coil 2</t>
  </si>
  <si>
    <t>0.002176</t>
  </si>
  <si>
    <t>Orb_6_Coil 1</t>
  </si>
  <si>
    <t>0.002081</t>
  </si>
  <si>
    <t>0.002139</t>
  </si>
  <si>
    <t>Orb_6_Theta</t>
  </si>
  <si>
    <t>Orb_6_Z</t>
  </si>
  <si>
    <t>0.002228</t>
  </si>
  <si>
    <t>Orb_6_Y</t>
  </si>
  <si>
    <t>0.002281</t>
  </si>
  <si>
    <t>Orb_6_X</t>
  </si>
  <si>
    <t>Orb_6 Setting</t>
  </si>
  <si>
    <t>1.011229</t>
  </si>
  <si>
    <t>Orb_5_Check Temperature</t>
  </si>
  <si>
    <t>52.327028</t>
  </si>
  <si>
    <t>Orb_5_FSK_Set all coils off</t>
  </si>
  <si>
    <t>0.009959</t>
  </si>
  <si>
    <t>Orb_5_FSK_Bus_Power</t>
  </si>
  <si>
    <t>Orb_5_FSK_ibus2</t>
  </si>
  <si>
    <t>0.010298</t>
  </si>
  <si>
    <t>Orb_5_FSK_vbus2</t>
  </si>
  <si>
    <t>0.009681</t>
  </si>
  <si>
    <t>Orb_5_FSK_Bat_Power</t>
  </si>
  <si>
    <t>0.009954</t>
  </si>
  <si>
    <t>Orb_5_FSK_Ibat</t>
  </si>
  <si>
    <t>0.009967</t>
  </si>
  <si>
    <t>Orb_5_FSK_vbat</t>
  </si>
  <si>
    <t>0.029828</t>
  </si>
  <si>
    <t>Orb_5_FSK_Vout</t>
  </si>
  <si>
    <t>0.007701</t>
  </si>
  <si>
    <t>Orb_5_FSK_IKTARA_POWER</t>
  </si>
  <si>
    <t>0.038504</t>
  </si>
  <si>
    <t>Orb_5_FSK_ISNS</t>
  </si>
  <si>
    <t>0.030276</t>
  </si>
  <si>
    <t>Orb_5_FSK_Vrect</t>
  </si>
  <si>
    <t>0.011312</t>
  </si>
  <si>
    <t>Orb_5_FSK_Tigris_Event_2</t>
  </si>
  <si>
    <t>0.011328</t>
  </si>
  <si>
    <t>Orb_5_FSK_Tigris_DC_Limiter_2</t>
  </si>
  <si>
    <t>0.011301</t>
  </si>
  <si>
    <t>Orb_5_FSK_Tigris_DC_Limiter_1</t>
  </si>
  <si>
    <t>0.011264</t>
  </si>
  <si>
    <t>Orb_5_FSK_Tigris_System_State_2</t>
  </si>
  <si>
    <t>0.011310</t>
  </si>
  <si>
    <t>Orb_5_FSK_Tigris_System_State_1</t>
  </si>
  <si>
    <t>0.011071</t>
  </si>
  <si>
    <t>Orb_5_FSK_Iktara_PWRMANGR_GDRV_STATUS2</t>
  </si>
  <si>
    <t>Orb_5_FSK_Iktara_PWRMANGR_GDRV_STATUS1</t>
  </si>
  <si>
    <t>0.011111</t>
  </si>
  <si>
    <t>Orb_5_FSK_Iktara_Rect_State</t>
  </si>
  <si>
    <t>0.011204</t>
  </si>
  <si>
    <t>Orb_5_FSK_Iktara_System_Error</t>
  </si>
  <si>
    <t>0.011146</t>
  </si>
  <si>
    <t>Orb_5_FSK_ktara_System_Fault</t>
  </si>
  <si>
    <t>0.014145</t>
  </si>
  <si>
    <t>Orb_5_FSK_Iktara_HW_Status</t>
  </si>
  <si>
    <t>0.011486</t>
  </si>
  <si>
    <t>Orb_5_FSK_Iktara_FWvers</t>
  </si>
  <si>
    <t>/var/DUT_measurement_scripts/GO_CALLISTO_D20.sh 570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30
GOT READ BACK = 0x30
==========================
[READ_VRECT]
VRECT=0x040x8f
==========================
[READ_ISNS]
ISNS1=0x80000604
ISNS2=0xFFE935BB
==========================
[READ_VOUT]
VOUT=0x040x87
==========================
[READ_VBAT]
VBAT=3870
==========================
[READ_IBAT]
IBAT=720
==========================
[READ_VBUS2]
VBUS=7050
==========================
[READ_IBUS2]
IBUS=570
==========================
iPhone:~ root#</t>
  </si>
  <si>
    <t>/var/DUT_measurement_scripts/GO_CALLISTO_D20.sh 570</t>
  </si>
  <si>
    <t>13.699397</t>
  </si>
  <si>
    <t>Orb_5_FSK_Test</t>
  </si>
  <si>
    <t>send_comm 13 12 01111011110011001 15 0 362720 360902 0 8000 2000</t>
  </si>
  <si>
    <t>Orb_5_FSK</t>
  </si>
  <si>
    <t>0.888005</t>
  </si>
  <si>
    <t>Orb_5_MD_Set all coils off</t>
  </si>
  <si>
    <t>0.009556</t>
  </si>
  <si>
    <t>Orb_5_MD_Bus_Power</t>
  </si>
  <si>
    <t>0.009896</t>
  </si>
  <si>
    <t>Orb_5_MD_ibus2</t>
  </si>
  <si>
    <t>0.009843</t>
  </si>
  <si>
    <t>Orb_5_MD_vbus2</t>
  </si>
  <si>
    <t>0.009729</t>
  </si>
  <si>
    <t>Orb_5_MD_Bat_Power</t>
  </si>
  <si>
    <t>0.009860</t>
  </si>
  <si>
    <t>Orb_5_MD_Ibat</t>
  </si>
  <si>
    <t>0.010307</t>
  </si>
  <si>
    <t>Orb_5_MD_vbat</t>
  </si>
  <si>
    <t>0.029507</t>
  </si>
  <si>
    <t>Orb_5_MD_Vout</t>
  </si>
  <si>
    <t>0.007971</t>
  </si>
  <si>
    <t>Orb_5_MD_IKTARA_POWER</t>
  </si>
  <si>
    <t>0.037363</t>
  </si>
  <si>
    <t>Orb_5_MD_ISNS</t>
  </si>
  <si>
    <t>0.029297</t>
  </si>
  <si>
    <t>Orb_5_MD_Vrect</t>
  </si>
  <si>
    <t>0.010873</t>
  </si>
  <si>
    <t>Orb_5_MD_Tigris_Event_2</t>
  </si>
  <si>
    <t>Orb_5_MD_Tigris_DC_Limiter_2</t>
  </si>
  <si>
    <t>0.010833</t>
  </si>
  <si>
    <t>Orb_5_MD_Tigris_DC_Limiter_1</t>
  </si>
  <si>
    <t>0.011345</t>
  </si>
  <si>
    <t>Orb_5_MD_Tigris_System_State_2</t>
  </si>
  <si>
    <t>Orb_5_MD_Tigris_System_State_1</t>
  </si>
  <si>
    <t>Orb_5_MD_Iktara_PWRMANGR_GDRV_STATUS2</t>
  </si>
  <si>
    <t>Orb_5_MD_Iktara_PWRMANGR_GDRV_STATUS1</t>
  </si>
  <si>
    <t>0.011365</t>
  </si>
  <si>
    <t>Orb_5_MD_Iktara_Rect_State</t>
  </si>
  <si>
    <t>0.011342</t>
  </si>
  <si>
    <t>Orb_5_MD_Iktara_System_Error</t>
  </si>
  <si>
    <t>0.011475</t>
  </si>
  <si>
    <t>Orb_5_MD_Iktara_System_Fault</t>
  </si>
  <si>
    <t>0.011162</t>
  </si>
  <si>
    <t>Orb_5_MD_Iktara_HW_Status</t>
  </si>
  <si>
    <t>0.011265</t>
  </si>
  <si>
    <t>Orb_5_MD_Iktara_FWvers</t>
  </si>
  <si>
    <t>/var/DUT_measurement_scripts/GO_CALLISTO_D20.sh 570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30
GOT READ BACK = 0x30
==========================
[READ_VRECT]
VRECT=0x040x83
==========================
[READ_ISNS]
ISNS1=0x00000628
ISNS2=0xFFE935BB
==========================
[READ_VOUT]
VOUT=0x040x77
==========================
[READ_VBAT]
VBAT=3870
==========================
[READ_IBAT]
IBAT=736
==========================
[READ_VBUS2]
VBUS=7050
==========================
[READ_IBUS2]
IBUS=580
==========================
iPhone:~ root#</t>
  </si>
  <si>
    <t>18.004816</t>
  </si>
  <si>
    <t>Orb_5_MD_Test</t>
  </si>
  <si>
    <t>set coil 12 on 362720 15
coil PWM was enabled
B431-16A&gt;</t>
  </si>
  <si>
    <t>set coil 12 on 362720 15</t>
  </si>
  <si>
    <t>Orb_5_MD</t>
  </si>
  <si>
    <t>0.627559</t>
  </si>
  <si>
    <t>Orb_5_Power_Set all coils off</t>
  </si>
  <si>
    <t>0.009861</t>
  </si>
  <si>
    <t>Orb_5_Power_Bus_Power</t>
  </si>
  <si>
    <t>0.009815</t>
  </si>
  <si>
    <t>Orb_5_Power_ibus2</t>
  </si>
  <si>
    <t>0.010316</t>
  </si>
  <si>
    <t>Orb_5_Power_vbus2</t>
  </si>
  <si>
    <t>0.009577</t>
  </si>
  <si>
    <t>Orb_5_Power_Bat_Power</t>
  </si>
  <si>
    <t>0.009650</t>
  </si>
  <si>
    <t>Orb_5_Power_Ibat</t>
  </si>
  <si>
    <t>0.009900</t>
  </si>
  <si>
    <t>Orb_5_Power_vbat</t>
  </si>
  <si>
    <t>0.029299</t>
  </si>
  <si>
    <t>Orb_5_Power_Vout</t>
  </si>
  <si>
    <t>0.007817</t>
  </si>
  <si>
    <t>Orb_5_Power_IKTARA_POWER</t>
  </si>
  <si>
    <t>0.037361</t>
  </si>
  <si>
    <t>Orb_5_Power_ISNS</t>
  </si>
  <si>
    <t>0.029714</t>
  </si>
  <si>
    <t>Orb_5_Power_Vrect</t>
  </si>
  <si>
    <t>0.011000</t>
  </si>
  <si>
    <t>Orb_5_Power_Tigris_Event_2</t>
  </si>
  <si>
    <t>Orb_5_Power_Tigris_DC_Limiter_2</t>
  </si>
  <si>
    <t>0.010866</t>
  </si>
  <si>
    <t>Orb_5_Power_Tigris_DC_Limiter_1</t>
  </si>
  <si>
    <t>0.010888</t>
  </si>
  <si>
    <t>Orb_5_Power_Tigris_System_State_2</t>
  </si>
  <si>
    <t>0.010862</t>
  </si>
  <si>
    <t>Orb_5_Power_Tigris_System_State_1</t>
  </si>
  <si>
    <t>0.010728</t>
  </si>
  <si>
    <t>Orb_5_Power_Iktara_PWRMANGR_GDRV_STATUS2</t>
  </si>
  <si>
    <t>0.010987</t>
  </si>
  <si>
    <t>Orb_5_Power_Iktara_PWRMANGR_GDRV_STATUS1</t>
  </si>
  <si>
    <t>0.010989</t>
  </si>
  <si>
    <t>Orb_5_Power_Iktara_Rect_State</t>
  </si>
  <si>
    <t>Orb_5_Power_Iktara_System_Error</t>
  </si>
  <si>
    <t>Orb_5_Power_Iktara_System_Fault</t>
  </si>
  <si>
    <t>0.010793</t>
  </si>
  <si>
    <t>Orb_5_Power_Iktara_HW_Status</t>
  </si>
  <si>
    <t>0.010803</t>
  </si>
  <si>
    <t>Orb_5_Power_Iktara_FWvers</t>
  </si>
  <si>
    <t>/var/DUT_measurement_scripts/GO_CALLISTO_D20.sh 570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30
GOT READ BACK = 0x30
==========================
[READ_VRECT]
VRECT=0x040x83
==========================
[READ_ISNS]
ISNS1=0x8000060C
ISNS2=0xFFE935BB
==========================
[READ_VOUT]
VOUT=0x040x7f
==========================
[READ_VBAT]
VBAT=3880
==========================
[READ_IBAT]
IBAT=736
==========================
[READ_VBUS2]
VBUS=7050
==========================
[READ_IBUS2]
IBUS=570
==========================
iPhone:~ root#</t>
  </si>
  <si>
    <t>16.418357</t>
  </si>
  <si>
    <t>Orb_5_Power_Test</t>
  </si>
  <si>
    <t>Orb_5_Power</t>
  </si>
  <si>
    <t>Rotate -10
Rotate -10 Pass
@_@</t>
  </si>
  <si>
    <t>Rotate -10</t>
  </si>
  <si>
    <t>9.105221</t>
  </si>
  <si>
    <t>Orb_5_Set_Position</t>
  </si>
  <si>
    <t>Z axis move -1.9
Z axis move -1.9 Pass
@_@</t>
  </si>
  <si>
    <t>Z axis move -1.9</t>
  </si>
  <si>
    <t>0.001995</t>
  </si>
  <si>
    <t>Orb_5_DC_3</t>
  </si>
  <si>
    <t>0.002048</t>
  </si>
  <si>
    <t>Orb_5_Freq_3</t>
  </si>
  <si>
    <t>0.002143</t>
  </si>
  <si>
    <t>Orb_5_i_lim</t>
  </si>
  <si>
    <t>0.005767</t>
  </si>
  <si>
    <t>Orb_5_FSKFreq</t>
  </si>
  <si>
    <t>0.002397</t>
  </si>
  <si>
    <t>Orb_5_Freq</t>
  </si>
  <si>
    <t>Orb_5_DC</t>
  </si>
  <si>
    <t>0.006096</t>
  </si>
  <si>
    <t>Orb_5_Coil 3</t>
  </si>
  <si>
    <t>0.002109</t>
  </si>
  <si>
    <t>Orb_5_Coil 2</t>
  </si>
  <si>
    <t>0.002437</t>
  </si>
  <si>
    <t>Orb_5_Coil 1</t>
  </si>
  <si>
    <t>0.002101</t>
  </si>
  <si>
    <t>Orb_5_Theta</t>
  </si>
  <si>
    <t>0.002080</t>
  </si>
  <si>
    <t>Orb_5_Z</t>
  </si>
  <si>
    <t>0.002110</t>
  </si>
  <si>
    <t>Orb_5_Y</t>
  </si>
  <si>
    <t>0.002389</t>
  </si>
  <si>
    <t>Orb_5_X</t>
  </si>
  <si>
    <t>Orb_5 Setting</t>
  </si>
  <si>
    <t>1.011935</t>
  </si>
  <si>
    <t>Orb_4_Check Temperature</t>
  </si>
  <si>
    <t>52.588885</t>
  </si>
  <si>
    <t>Orb_4_FSK_Set all coils off</t>
  </si>
  <si>
    <t>0.009780</t>
  </si>
  <si>
    <t>Orb_4_FSK_Bus_Power</t>
  </si>
  <si>
    <t>0.010255</t>
  </si>
  <si>
    <t>Orb_4_FSK_ibus2</t>
  </si>
  <si>
    <t>Orb_4_FSK_vbus2</t>
  </si>
  <si>
    <t>0.009894</t>
  </si>
  <si>
    <t>Orb_4_FSK_Bat_Power</t>
  </si>
  <si>
    <t>0.009808</t>
  </si>
  <si>
    <t>Orb_4_FSK_Ibat</t>
  </si>
  <si>
    <t>0.010102</t>
  </si>
  <si>
    <t>Orb_4_FSK_vbat</t>
  </si>
  <si>
    <t>0.029491</t>
  </si>
  <si>
    <t>Orb_4_FSK_Vout</t>
  </si>
  <si>
    <t>0.007612</t>
  </si>
  <si>
    <t>Orb_4_FSK_IKTARA_POWER</t>
  </si>
  <si>
    <t>0.037372</t>
  </si>
  <si>
    <t>Orb_4_FSK_ISNS</t>
  </si>
  <si>
    <t>0.029727</t>
  </si>
  <si>
    <t>Orb_4_FSK_Vrect</t>
  </si>
  <si>
    <t>0.011025</t>
  </si>
  <si>
    <t>Orb_4_FSK_Tigris_Event_2</t>
  </si>
  <si>
    <t>Orb_4_FSK_Tigris_DC_Limiter_2</t>
  </si>
  <si>
    <t>0.011307</t>
  </si>
  <si>
    <t>Orb_4_FSK_Tigris_DC_Limiter_1</t>
  </si>
  <si>
    <t>0.011596</t>
  </si>
  <si>
    <t>Orb_4_FSK_Tigris_System_State_2</t>
  </si>
  <si>
    <t>0.011523</t>
  </si>
  <si>
    <t>Orb_4_FSK_Tigris_System_State_1</t>
  </si>
  <si>
    <t>0.012608</t>
  </si>
  <si>
    <t>Orb_4_FSK_Iktara_PWRMANGR_GDRV_STATUS2</t>
  </si>
  <si>
    <t>0.011726</t>
  </si>
  <si>
    <t>Orb_4_FSK_Iktara_PWRMANGR_GDRV_STATUS1</t>
  </si>
  <si>
    <t>0.011080</t>
  </si>
  <si>
    <t>Orb_4_FSK_Iktara_Rect_State</t>
  </si>
  <si>
    <t>0.011297</t>
  </si>
  <si>
    <t>Orb_4_FSK_Iktara_System_Error</t>
  </si>
  <si>
    <t>0.011250</t>
  </si>
  <si>
    <t>Orb_4_FSK_ktara_System_Fault</t>
  </si>
  <si>
    <t>0.011221</t>
  </si>
  <si>
    <t>Orb_4_FSK_Iktara_HW_Status</t>
  </si>
  <si>
    <t>0.011406</t>
  </si>
  <si>
    <t>Orb_4_FSK_Iktara_FWvers</t>
  </si>
  <si>
    <t>/var/DUT_measurement_scripts/GO_CALLISTO_D20.sh 800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47
GOT READ BACK = 0x47
==========================
[READ_VRECT]
VRECT=0x030xea
==========================
[READ_ISNS]
ISNS1=0x80000780
ISNS2=0xFFE935BB
==========================
[READ_VOUT]
VOUT=0x030xd2
==========================
[READ_VBAT]
VBAT=3880
==========================
[READ_IBAT]
IBAT=928
==========================
[READ_VBUS2]
VBUS=6000
==========================
[READ_IBUS2]
IBUS=800
==========================
iPhone:~ root#</t>
  </si>
  <si>
    <t>/var/DUT_measurement_scripts/GO_CALLISTO_D20.sh 800</t>
  </si>
  <si>
    <t>13.641836</t>
  </si>
  <si>
    <t>Orb_4_FSK_Test</t>
  </si>
  <si>
    <t>send_comm 13 12 01111011110011001 18 0 362720 360902 0 8000 2000</t>
  </si>
  <si>
    <t>Orb_4_FSK</t>
  </si>
  <si>
    <t>set coil 15 off
coil PWM was disabled
B431-16A&gt;</t>
  </si>
  <si>
    <t>set coil 15 off</t>
  </si>
  <si>
    <t>0.882429</t>
  </si>
  <si>
    <t>Orb_4_MD_Set all coils off</t>
  </si>
  <si>
    <t>0.009797</t>
  </si>
  <si>
    <t>Orb_4_MD_Bus_Power</t>
  </si>
  <si>
    <t>0.009721</t>
  </si>
  <si>
    <t>Orb_4_MD_ibus2</t>
  </si>
  <si>
    <t>0.009976</t>
  </si>
  <si>
    <t>Orb_4_MD_vbus2</t>
  </si>
  <si>
    <t>Orb_4_MD_Bat_Power</t>
  </si>
  <si>
    <t>0.009754</t>
  </si>
  <si>
    <t>Orb_4_MD_Ibat</t>
  </si>
  <si>
    <t>0.010009</t>
  </si>
  <si>
    <t>Orb_4_MD_vbat</t>
  </si>
  <si>
    <t>0.029181</t>
  </si>
  <si>
    <t>Orb_4_MD_Vout</t>
  </si>
  <si>
    <t>0.007874</t>
  </si>
  <si>
    <t>Orb_4_MD_IKTARA_POWER</t>
  </si>
  <si>
    <t>0.037648</t>
  </si>
  <si>
    <t>Orb_4_MD_ISNS</t>
  </si>
  <si>
    <t>0.028941</t>
  </si>
  <si>
    <t>Orb_4_MD_Vrect</t>
  </si>
  <si>
    <t>0.010772</t>
  </si>
  <si>
    <t>Orb_4_MD_Tigris_Event_2</t>
  </si>
  <si>
    <t>0.010721</t>
  </si>
  <si>
    <t>Orb_4_MD_Tigris_DC_Limiter_2</t>
  </si>
  <si>
    <t>0.010918</t>
  </si>
  <si>
    <t>Orb_4_MD_Tigris_DC_Limiter_1</t>
  </si>
  <si>
    <t>0.010859</t>
  </si>
  <si>
    <t>Orb_4_MD_Tigris_System_State_2</t>
  </si>
  <si>
    <t>0.010698</t>
  </si>
  <si>
    <t>Orb_4_MD_Tigris_System_State_1</t>
  </si>
  <si>
    <t>0.010922</t>
  </si>
  <si>
    <t>Orb_4_MD_Iktara_PWRMANGR_GDRV_STATUS2</t>
  </si>
  <si>
    <t>0.010801</t>
  </si>
  <si>
    <t>Orb_4_MD_Iktara_PWRMANGR_GDRV_STATUS1</t>
  </si>
  <si>
    <t>0.010881</t>
  </si>
  <si>
    <t>Orb_4_MD_Iktara_Rect_State</t>
  </si>
  <si>
    <t>0.011412</t>
  </si>
  <si>
    <t>Orb_4_MD_Iktara_System_Error</t>
  </si>
  <si>
    <t>0.011102</t>
  </si>
  <si>
    <t>Orb_4_MD_Iktara_System_Fault</t>
  </si>
  <si>
    <t>0.011116</t>
  </si>
  <si>
    <t>Orb_4_MD_Iktara_HW_Status</t>
  </si>
  <si>
    <t>0.011241</t>
  </si>
  <si>
    <t>Orb_4_MD_Iktara_FWvers</t>
  </si>
  <si>
    <t>/var/DUT_measurement_scripts/GO_CALLISTO_D20.sh 800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47
GOT READ BACK = 0x47
==========================
[READ_VRECT]
VRECT=0x030xda
==========================
[READ_ISNS]
ISNS1=0x80000780
ISNS2=0xFFE935BB
==========================
[READ_VOUT]
VOUT=0x030xd2
==========================
[READ_VBAT]
VBAT=3890
==========================
[READ_IBAT]
IBAT=864
==========================
[READ_VBUS2]
VBUS=6000
==========================
[READ_IBUS2]
IBUS=800
==========================
iPhone:~ root#</t>
  </si>
  <si>
    <t>17.929532</t>
  </si>
  <si>
    <t>Orb_4_MD_Test</t>
  </si>
  <si>
    <t>set coil 15 on 362720 30
coil PWM was enabled
B431-16A&gt;</t>
  </si>
  <si>
    <t>set coil 15 on 362720 30</t>
  </si>
  <si>
    <t>set coil 12 on 362720 18
coil PWM was enabled
B431-16A&gt;</t>
  </si>
  <si>
    <t>set coil 12 on 362720 18</t>
  </si>
  <si>
    <t>set coil 13 on 362720 18
coil PWM was enabled
B431-16A&gt;</t>
  </si>
  <si>
    <t>set coil 13 on 362720 18</t>
  </si>
  <si>
    <t>Orb_4_MD</t>
  </si>
  <si>
    <t>0.607646</t>
  </si>
  <si>
    <t>Orb_4_Power_Set all coils off</t>
  </si>
  <si>
    <t>0.009897</t>
  </si>
  <si>
    <t>Orb_4_Power_Bus_Power</t>
  </si>
  <si>
    <t>0.009994</t>
  </si>
  <si>
    <t>Orb_4_Power_ibus2</t>
  </si>
  <si>
    <t>0.010003</t>
  </si>
  <si>
    <t>Orb_4_Power_vbus2</t>
  </si>
  <si>
    <t>0.009735</t>
  </si>
  <si>
    <t>Orb_4_Power_Bat_Power</t>
  </si>
  <si>
    <t>Orb_4_Power_Ibat</t>
  </si>
  <si>
    <t>0.010200</t>
  </si>
  <si>
    <t>Orb_4_Power_vbat</t>
  </si>
  <si>
    <t>0.030333</t>
  </si>
  <si>
    <t>Orb_4_Power_Vout</t>
  </si>
  <si>
    <t>0.007737</t>
  </si>
  <si>
    <t>Orb_4_Power_IKTARA_POWER</t>
  </si>
  <si>
    <t>0.037836</t>
  </si>
  <si>
    <t>Orb_4_Power_ISNS</t>
  </si>
  <si>
    <t>0.030586</t>
  </si>
  <si>
    <t>Orb_4_Power_Vrect</t>
  </si>
  <si>
    <t>0.012008</t>
  </si>
  <si>
    <t>Orb_4_Power_Tigris_Event_2</t>
  </si>
  <si>
    <t>0.011354</t>
  </si>
  <si>
    <t>Orb_4_Power_Tigris_DC_Limiter_2</t>
  </si>
  <si>
    <t>Orb_4_Power_Tigris_DC_Limiter_1</t>
  </si>
  <si>
    <t>0.011182</t>
  </si>
  <si>
    <t>Orb_4_Power_Tigris_System_State_2</t>
  </si>
  <si>
    <t>0.011834</t>
  </si>
  <si>
    <t>Orb_4_Power_Tigris_System_State_1</t>
  </si>
  <si>
    <t>0.011557</t>
  </si>
  <si>
    <t>Orb_4_Power_Iktara_PWRMANGR_GDRV_STATUS2</t>
  </si>
  <si>
    <t>0.011610</t>
  </si>
  <si>
    <t>Orb_4_Power_Iktara_PWRMANGR_GDRV_STATUS1</t>
  </si>
  <si>
    <t>0.011775</t>
  </si>
  <si>
    <t>Orb_4_Power_Iktara_Rect_State</t>
  </si>
  <si>
    <t>0.011656</t>
  </si>
  <si>
    <t>Orb_4_Power_Iktara_System_Error</t>
  </si>
  <si>
    <t>0.011924</t>
  </si>
  <si>
    <t>Orb_4_Power_Iktara_System_Fault</t>
  </si>
  <si>
    <t>0.011959</t>
  </si>
  <si>
    <t>Orb_4_Power_Iktara_HW_Status</t>
  </si>
  <si>
    <t>0.011745</t>
  </si>
  <si>
    <t>Orb_4_Power_Iktara_FWvers</t>
  </si>
  <si>
    <t>/var/DUT_measurement_scripts/GO_CALLISTO_D20.sh 800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47
GOT READ BACK = 0x47
==========================
[READ_VRECT]
VRECT=0x030xda
==========================
[READ_ISNS]
ISNS1=0x00000780
ISNS2=0xFFE935BB
==========================
[READ_VOUT]
VOUT=0x030xd2
==========================
[READ_VBAT]
VBAT=3880
==========================
[READ_IBAT]
IBAT=944
==========================
[READ_VBUS2]
VBUS=6000
==========================
[READ_IBUS2]
IBUS=800
==========================
iPhone:~ root#</t>
  </si>
  <si>
    <t>16.287188</t>
  </si>
  <si>
    <t>Orb_4_Power_Test</t>
  </si>
  <si>
    <t>Orb_4_Power</t>
  </si>
  <si>
    <t>Rotate -45
Rotate -45 Pass
@_@</t>
  </si>
  <si>
    <t>Rotate -45</t>
  </si>
  <si>
    <t>13.440441</t>
  </si>
  <si>
    <t>Orb_4_Set_Position</t>
  </si>
  <si>
    <t>Y axis move 0
Y axis move 0 Pass
@_@</t>
  </si>
  <si>
    <t>Y axis move 0</t>
  </si>
  <si>
    <t>X axis move -7
X axis move -7 Pass
@_@</t>
  </si>
  <si>
    <t>X axis move -7</t>
  </si>
  <si>
    <t>0.002383</t>
  </si>
  <si>
    <t>Orb_4_DC_3</t>
  </si>
  <si>
    <t>0.002165</t>
  </si>
  <si>
    <t>Orb_4_Freq_3</t>
  </si>
  <si>
    <t>0.002403</t>
  </si>
  <si>
    <t>Orb_4_i_lim</t>
  </si>
  <si>
    <t>0.005654</t>
  </si>
  <si>
    <t>Orb_4_FSKFreq</t>
  </si>
  <si>
    <t>0.002418</t>
  </si>
  <si>
    <t>Orb_4_Freq</t>
  </si>
  <si>
    <t>0.002064</t>
  </si>
  <si>
    <t>Orb_4_DC</t>
  </si>
  <si>
    <t>0.006027</t>
  </si>
  <si>
    <t>Orb_4_Coil 3</t>
  </si>
  <si>
    <t>0.002098</t>
  </si>
  <si>
    <t>Orb_4_Coil 2</t>
  </si>
  <si>
    <t>0.002436</t>
  </si>
  <si>
    <t>Orb_4_Coil 1</t>
  </si>
  <si>
    <t>0.002195</t>
  </si>
  <si>
    <t>0.002349</t>
  </si>
  <si>
    <t>Orb_4_Theta</t>
  </si>
  <si>
    <t>0.002094</t>
  </si>
  <si>
    <t>Orb_4_Z</t>
  </si>
  <si>
    <t>Orb_4_Y</t>
  </si>
  <si>
    <t>0.002252</t>
  </si>
  <si>
    <t>Orb_4_X</t>
  </si>
  <si>
    <t>Orb_4 Setting</t>
  </si>
  <si>
    <t>1.015781</t>
  </si>
  <si>
    <t>Orb_2_Check Temperature</t>
  </si>
  <si>
    <t>52.565164</t>
  </si>
  <si>
    <t>Orb_2_FSK_Set all coils off</t>
  </si>
  <si>
    <t>reset
resetting the micro ... 
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[2016-11-16 10:26:03.132](TX ==&gt; [TARGET]):
[2016-11-16 10:26:03.151](RX ==&gt; [TARGET]):
B431-16A&gt;</t>
  </si>
  <si>
    <t>0.009836</t>
  </si>
  <si>
    <t>Orb_2_FSK_Bus_Power</t>
  </si>
  <si>
    <t>0.010382</t>
  </si>
  <si>
    <t>Orb_2_FSK_ibus2</t>
  </si>
  <si>
    <t>0.012988</t>
  </si>
  <si>
    <t>Orb_2_FSK_vbus2</t>
  </si>
  <si>
    <t>0.011026</t>
  </si>
  <si>
    <t>Orb_2_FSK_Bat_Power</t>
  </si>
  <si>
    <t>0.009793</t>
  </si>
  <si>
    <t>Orb_2_FSK_Ibat</t>
  </si>
  <si>
    <t>0.010111</t>
  </si>
  <si>
    <t>Orb_2_FSK_vbat</t>
  </si>
  <si>
    <t>0.029738</t>
  </si>
  <si>
    <t>Orb_2_FSK_Vout</t>
  </si>
  <si>
    <t>0.007697</t>
  </si>
  <si>
    <t>Orb_2_FSK_IKTARA_POWER</t>
  </si>
  <si>
    <t>0.037911</t>
  </si>
  <si>
    <t>Orb_2_FSK_ISNS</t>
  </si>
  <si>
    <t>0.029794</t>
  </si>
  <si>
    <t>Orb_2_FSK_Vrect</t>
  </si>
  <si>
    <t>0.011338</t>
  </si>
  <si>
    <t>Orb_2_FSK_Tigris_Event_2</t>
  </si>
  <si>
    <t>Orb_2_FSK_Tigris_DC_Limiter_2</t>
  </si>
  <si>
    <t>0.011173</t>
  </si>
  <si>
    <t>Orb_2_FSK_Tigris_DC_Limiter_1</t>
  </si>
  <si>
    <t>0.011189</t>
  </si>
  <si>
    <t>Orb_2_FSK_Tigris_System_State_2</t>
  </si>
  <si>
    <t>0.011112</t>
  </si>
  <si>
    <t>Orb_2_FSK_Tigris_System_State_1</t>
  </si>
  <si>
    <t>0.011321</t>
  </si>
  <si>
    <t>Orb_2_FSK_Iktara_PWRMANGR_GDRV_STATUS2</t>
  </si>
  <si>
    <t>0.011387</t>
  </si>
  <si>
    <t>Orb_2_FSK_Iktara_PWRMANGR_GDRV_STATUS1</t>
  </si>
  <si>
    <t>0.011493</t>
  </si>
  <si>
    <t>Orb_2_FSK_Iktara_Rect_State</t>
  </si>
  <si>
    <t>Orb_2_FSK_Iktara_System_Error</t>
  </si>
  <si>
    <t>0.011248</t>
  </si>
  <si>
    <t>Orb_2_FSK_ktara_System_Fault</t>
  </si>
  <si>
    <t>0.011466</t>
  </si>
  <si>
    <t>Orb_2_FSK_Iktara_HW_Status</t>
  </si>
  <si>
    <t>0.011684</t>
  </si>
  <si>
    <t>Orb_2_FSK_Iktara_FWvers</t>
  </si>
  <si>
    <t>/var/DUT_measurement_scripts/GO_CALLISTO_D20.sh 890
[SETUP_CALLISTO]
OK!
==========================
[DUMP_IKTARA_REGS]
0xF0000008 = 0x01010000|
0xF0000004 = 0x0000003f|
0xF000003C = 0x00000000|
0xF0000040 = 0x00000003|
0xF0000300 = 0x00000018|
0xF0000D24 = 0x00011bcf|
0xF0000D28 = 0x0a00df7f|
==========================
[DUMP_TIGRIS2_REGS]
0x09 = 0x5d|
0x0A = 0x68|
0x0B = 0x70|
0x0C = 0x2b|
0x06 = 0x0e|
==========================
[ENABLE_VBUS2]
Wr SMBC
09 9
00 0
e2 e2
00 0
00 0
02 2
Wr SMBW
11 11
01 1
00 0
00 0
00 0
00 0
00 0
00 0
00 0
00 0
00 0
00 0
00 0
00 0
00 0
00 0
00 0
00 0
00 0
00 0
00 0
00 0
00 0
00 0
00 0
00 0
00 0
00 0
00 0
00 0
00 0
00 0
Wr SMBG
01 1
==========================
[SET_VBUS_ILIM]
hex_lim: 50
GOT READ BACK = 0x50
==========================
[READ_VRECT]
VRECT=0x040x73
==========================
[READ_ISNS]
ISNS1=0x8000081C
ISNS2=0xFFE935BB
==========================
[READ_VOUT]
VOUT=0x040x7b
==========================
[READ_VBAT]
VBAT=3910
==========================
[READ_IBAT]
IBAT=1216
==========================
[READ_VBUS2]
VBUS=6975
==========================
[READ_IBUS2]
IBUS=900
==========================
iPhone:~ root#</t>
  </si>
  <si>
    <t>/var/DUT_measurement_scripts/GO_CALLISTO_D20.sh 890</t>
  </si>
  <si>
    <t>13.652271</t>
  </si>
  <si>
    <t>Orb_2_FSK_Test</t>
  </si>
  <si>
    <t>send_comm 13 12 01111011110011001 17 0 362720 360902 0 8000 2000</t>
  </si>
  <si>
    <t>Orb_2_FSK</t>
  </si>
  <si>
    <t>0.898458</t>
  </si>
  <si>
    <t>Orb_2_MD_Set all coils off</t>
  </si>
  <si>
    <t>Orb_2_MD_Bus_Power</t>
  </si>
  <si>
    <t>0.010311</t>
  </si>
  <si>
    <t>Orb_2_MD_ibus2</t>
  </si>
  <si>
    <t>0.009902</t>
  </si>
  <si>
    <t>Orb_2_MD_vbus2</t>
  </si>
  <si>
    <t>Orb_2_MD_Bat_Power</t>
  </si>
  <si>
    <t>0.009927</t>
  </si>
  <si>
    <t>Orb_2_MD_Ibat</t>
  </si>
  <si>
    <t>0.009746</t>
  </si>
  <si>
    <t>Orb_2_MD_vbat</t>
  </si>
  <si>
    <t>0.029912</t>
  </si>
  <si>
    <t>Orb_2_MD_Vout</t>
  </si>
  <si>
    <t>0.007988</t>
  </si>
  <si>
    <t>Orb_2_MD_IKTARA_POWER</t>
  </si>
  <si>
    <t>0.037130</t>
  </si>
  <si>
    <t>Orb_2_MD_ISNS</t>
  </si>
  <si>
    <t>0.029553</t>
  </si>
  <si>
    <t>Orb_2_MD_Vrect</t>
  </si>
  <si>
    <t>0.011230</t>
  </si>
  <si>
    <t>Orb_2_MD_Tigris_Event_2</t>
  </si>
  <si>
    <t>0.011179</t>
  </si>
  <si>
    <t>Orb_2_MD_Tigris_DC_Limiter_2</t>
  </si>
  <si>
    <t>0.011012</t>
  </si>
  <si>
    <t>Orb_2_MD_Tigris_DC_Limiter_1</t>
  </si>
  <si>
    <t>0.011400</t>
  </si>
  <si>
    <t>Orb_2_MD_Tigris_System_State_2</t>
  </si>
  <si>
    <t>0.011076</t>
  </si>
  <si>
    <t>Orb_2_MD_Tigris_System_State_1</t>
  </si>
  <si>
    <t>0.010832</t>
  </si>
  <si>
    <t>Orb_2_MD_Iktara_PWRMANGR_GDRV_STATUS2</t>
  </si>
  <si>
    <t>Orb_2_MD_Iktara_PWRMANGR_GDRV_STATUS1</t>
  </si>
  <si>
    <t>0.010802</t>
  </si>
  <si>
    <t>Orb_2_MD_Iktara_Rect_State</t>
  </si>
  <si>
    <t>0.010774</t>
  </si>
  <si>
    <t>Orb_2_MD_Iktara_System_Error</t>
  </si>
  <si>
    <t>0.010876</t>
  </si>
  <si>
    <t>Orb_2_MD_Iktara_System_Fault</t>
  </si>
  <si>
    <t>0.010661</t>
  </si>
  <si>
    <t>Orb_2_MD_Iktara_HW_Status</t>
  </si>
  <si>
    <t>Orb_2_MD_Iktara_FWvers</t>
  </si>
  <si>
    <t>/var/DUT_measurement_scripts/GO_CALLISTO_D20.sh 890
[SETUP_CALLISTO]
OK!
==========================
[DUMP_IKTARA_REGS]
0xF0000008 = 0x01010000|
0xF0000004 = 0x0000003f|
0xF000003C = 0x00000000|
0xF0000040 = 0x00000003|
0xF0000300 = 0x00000018|
0xF0000D24 = 0x00011bcf|
0xF0000D28 = 0x0a00df7f|
==========================
[DUMP_TIGRIS2_REGS]
0x09 = 0x5d|
0x0A = 0x68|
0x0B = 0x70|
0x0C = 0x2b|
0x06 = 0x0e|
==========================
[ENABLE_VBUS2]
Wr SMBC
09 9
00 0
e2 e2
00 0
00 0
02 2
Wr SMBW
11 11
01 1
00 0
00 0
00 0
00 0
00 0
00 0
00 0
00 0
00 0
00 0
00 0
00 0
00 0
00 0
00 0
00 0
00 0
00 0
00 0
00 0
00 0
00 0
00 0
00 0
00 0
00 0
00 0
00 0
00 0
00 0
Wr SMBG
01 1
==========================
[SET_VBUS_ILIM]
hex_lim: 50
GOT READ BACK = 0x50
==========================
[READ_VRECT]
VRECT=0x040x73
==========================
[READ_ISNS]
ISNS1=0x000007F8
ISNS2=0xFFE935BB
==========================
[READ_VOUT]
VOUT=0x040x57
==========================
[READ_VBAT]
VBAT=3910
==========================
[READ_IBAT]
IBAT=1216
==========================
[READ_VBUS2]
VBUS=6975
==========================
[READ_IBUS2]
IBUS=900
==========================
iPhone:~ root#</t>
  </si>
  <si>
    <t>18.001833</t>
  </si>
  <si>
    <t>Orb_2_MD_Test</t>
  </si>
  <si>
    <t>set coil 12 on 362720 17
coil PWM was enabled
B431-16A&gt;</t>
  </si>
  <si>
    <t>set coil 12 on 362720 17</t>
  </si>
  <si>
    <t>set coil 13 on 362720 17
coil PWM was enabled
B431-16A&gt;</t>
  </si>
  <si>
    <t>set coil 13 on 362720 17</t>
  </si>
  <si>
    <t>Orb_2_MD</t>
  </si>
  <si>
    <t>0.607577</t>
  </si>
  <si>
    <t>Orb_2_Power_Set all coils off</t>
  </si>
  <si>
    <t>0.009614</t>
  </si>
  <si>
    <t>Orb_2_Power_Bus_Power</t>
  </si>
  <si>
    <t>0.009968</t>
  </si>
  <si>
    <t>Orb_2_Power_ibus2</t>
  </si>
  <si>
    <t>0.009920</t>
  </si>
  <si>
    <t>Orb_2_Power_vbus2</t>
  </si>
  <si>
    <t>0.009949</t>
  </si>
  <si>
    <t>Orb_2_Power_Bat_Power</t>
  </si>
  <si>
    <t>0.009948</t>
  </si>
  <si>
    <t>Orb_2_Power_Ibat</t>
  </si>
  <si>
    <t>0.009934</t>
  </si>
  <si>
    <t>Orb_2_Power_vbat</t>
  </si>
  <si>
    <t>0.029461</t>
  </si>
  <si>
    <t>Orb_2_Power_Vout</t>
  </si>
  <si>
    <t>0.007490</t>
  </si>
  <si>
    <t>Orb_2_Power_IKTARA_POWER</t>
  </si>
  <si>
    <t>0.037979</t>
  </si>
  <si>
    <t>Orb_2_Power_ISNS</t>
  </si>
  <si>
    <t>0.029786</t>
  </si>
  <si>
    <t>Orb_2_Power_Vrect</t>
  </si>
  <si>
    <t>0.010984</t>
  </si>
  <si>
    <t>Orb_2_Power_Tigris_Event_2</t>
  </si>
  <si>
    <t>0.010959</t>
  </si>
  <si>
    <t>Orb_2_Power_Tigris_DC_Limiter_2</t>
  </si>
  <si>
    <t>0.011352</t>
  </si>
  <si>
    <t>Orb_2_Power_Tigris_DC_Limiter_1</t>
  </si>
  <si>
    <t>0.011181</t>
  </si>
  <si>
    <t>Orb_2_Power_Tigris_System_State_2</t>
  </si>
  <si>
    <t>0.011228</t>
  </si>
  <si>
    <t>Orb_2_Power_Tigris_System_State_1</t>
  </si>
  <si>
    <t>0.011155</t>
  </si>
  <si>
    <t>Orb_2_Power_Iktara_PWRMANGR_GDRV_STATUS2</t>
  </si>
  <si>
    <t>0.011807</t>
  </si>
  <si>
    <t>Orb_2_Power_Iktara_PWRMANGR_GDRV_STATUS1</t>
  </si>
  <si>
    <t>Orb_2_Power_Iktara_Rect_State</t>
  </si>
  <si>
    <t>0.011170</t>
  </si>
  <si>
    <t>Orb_2_Power_Iktara_System_Error</t>
  </si>
  <si>
    <t>0.011517</t>
  </si>
  <si>
    <t>Orb_2_Power_Iktara_System_Fault</t>
  </si>
  <si>
    <t>0.011320</t>
  </si>
  <si>
    <t>Orb_2_Power_Iktara_HW_Status</t>
  </si>
  <si>
    <t>0.032496</t>
  </si>
  <si>
    <t>Orb_2_Power_Iktara_FWvers</t>
  </si>
  <si>
    <t>/var/DUT_measurement_scripts/GO_CALLISTO_D20.sh 890
[SETUP_CALLISTO]
OK!
==========================
[DUMP_IKTARA_REGS]
0xF0000008 = 0x01010000|
0xF0000004 = 0x0000003f|
0xF000003C = 0x00000000|
0xF0000040 = 0x00000005|
0xF0000300 = 0x00000018|
0xF0000D24 = 0x00011bcf|
0xF0000D28 = 0x0a00df7f|
==========================
[DUMP_TIGRIS2_REGS]
0x09 = 0x5d|
0x0A = 0x68|
0x0B = 0x70|
0x0C = 0x0a|
0x06 = 0x0e|
==========================
[ENABLE_VBUS2]
Wr SMBC
09 9
00 0
e2 e2
00 0
00 0
02 2
Wr SMBW
11 11
01 1
00 0
00 0
00 0
00 0
00 0
00 0
00 0
00 0
00 0
00 0
00 0
00 0
00 0
00 0
00 0
00 0
00 0
00 0
00 0
00 0
00 0
00 0
00 0
00 0
00 0
00 0
00 0
00 0
00 0
00 0
Wr SMBG
01 1
==========================
[SET_VBUS_ILIM]
hex_lim: 50
GOT READ BACK = 0x50
==========================
[READ_VRECT]
VRECT=0x040x7f
==========================
[READ_ISNS]
ISNS1=0x800007EC
ISNS2=0xFFE935BB
==========================
[READ_VOUT]
VOUT=0x040x7b
==========================
[READ_VBAT]
VBAT=3890
==========================
[READ_IBAT]
IBAT=1088
==========================
[READ_VBUS2]
VBUS=7050
==========================
[READ_IBUS2]
IBUS=900
==========================
iPhone:~ root#</t>
  </si>
  <si>
    <t>16.330367</t>
  </si>
  <si>
    <t>Orb_2_Power_Test</t>
  </si>
  <si>
    <t>Orb_2_Power</t>
  </si>
  <si>
    <t>8.563316</t>
  </si>
  <si>
    <t>Orb_2_Set_Position</t>
  </si>
  <si>
    <t>Orb_2_DC_3</t>
  </si>
  <si>
    <t>0.002242</t>
  </si>
  <si>
    <t>Orb_2_Freq_3</t>
  </si>
  <si>
    <t>0.002164</t>
  </si>
  <si>
    <t>Orb_2_i_lim</t>
  </si>
  <si>
    <t>0.006115</t>
  </si>
  <si>
    <t>Orb_2_FSKFreq</t>
  </si>
  <si>
    <t>Orb_2_Freq</t>
  </si>
  <si>
    <t>0.002246</t>
  </si>
  <si>
    <t>Orb_2_DC</t>
  </si>
  <si>
    <t>0.005515</t>
  </si>
  <si>
    <t>Orb_2_Coil 3</t>
  </si>
  <si>
    <t>0.002072</t>
  </si>
  <si>
    <t>Orb_2_Coil 2</t>
  </si>
  <si>
    <t>0.002053</t>
  </si>
  <si>
    <t>Orb_2_Coil 1</t>
  </si>
  <si>
    <t>0.002488</t>
  </si>
  <si>
    <t>0.002122</t>
  </si>
  <si>
    <t>Orb_2_Theta</t>
  </si>
  <si>
    <t>Orb_2_Z</t>
  </si>
  <si>
    <t>0.002069</t>
  </si>
  <si>
    <t>Orb_2_Y</t>
  </si>
  <si>
    <t>0.002240</t>
  </si>
  <si>
    <t>Orb_2_X</t>
  </si>
  <si>
    <t>defaults write com.apple.SwitchBoard ignoreDisplayTimeout 1
iPhone:~ root#</t>
  </si>
  <si>
    <t>defaults write com.apple.SwitchBoard ignoreDisplayTimeout 1</t>
  </si>
  <si>
    <t>3.715403</t>
  </si>
  <si>
    <t>Turn On Display</t>
  </si>
  <si>
    <t>setbright 0.5
Setting: 0.500000
iPhone:~ root#</t>
  </si>
  <si>
    <t>setbright 0.5</t>
  </si>
  <si>
    <t>powerswitch lcd on
iPhone:~ root#</t>
  </si>
  <si>
    <t>powerswitch lcd on</t>
  </si>
  <si>
    <t>launchctl remove com.apple.SwitchBoard
iPhone:~ root#</t>
  </si>
  <si>
    <t>launchctl remove com.apple.SwitchBoard</t>
  </si>
  <si>
    <t>17.269928</t>
  </si>
  <si>
    <t>Touch_Baseline</t>
  </si>
  <si>
    <t>0.002128</t>
  </si>
  <si>
    <t>Check Temperature</t>
  </si>
  <si>
    <t>/var/DUT_measurement_scripts/READ_VBAT.sh
VBAT=3760
iPhone:~ root#</t>
  </si>
  <si>
    <t>/var/DUT_measurement_scripts/READ_VBAT.sh</t>
  </si>
  <si>
    <t>1.241922</t>
  </si>
  <si>
    <t>Read VBAT</t>
  </si>
  <si>
    <t>/var/DUT_measurement_scripts/READ_IBAT.sh
IBAT=0
iPhone:~ root#</t>
  </si>
  <si>
    <t>/var/DUT_measurement_scripts/READ_IBAT.sh</t>
  </si>
  <si>
    <t>1.244828</t>
  </si>
  <si>
    <t>Read IBAT</t>
  </si>
  <si>
    <t>/var/DUT_measurement_scripts/ENABLE_VBUS2.sh
Wr SMBC
09 9
00 0
e2 e2
00 0
00 0
02 2
Wr SMBW
11 11
01 1
00 0
00 0
00 0
00 0
00 0
00 0
00 0
00 0
00 0
00 0
00 0
00 0
00 0
00 0
00 0
00 0
00 0
00 0
00 0
00 0
00 0
00 0
00 0
00 0
00 0
00 0
00 0
00 0
00 0
00 0
Wr SMBG
01 1
iPhone:~ root#</t>
  </si>
  <si>
    <t>/var/DUT_measurement_scripts/ENABLE_VBUS2.sh</t>
  </si>
  <si>
    <t>1.246495</t>
  </si>
  <si>
    <t>ENABLE_VBUS2</t>
  </si>
  <si>
    <t>Orb_2 Setting</t>
  </si>
  <si>
    <t>/var/DUT_measurement_scripts/ENABLE_CALLISTO.sh
OK!
iPhone:~ root#</t>
  </si>
  <si>
    <t>/var/DUT_measurement_scripts/ENABLE_CALLISTO.sh</t>
  </si>
  <si>
    <t>21.938652</t>
  </si>
  <si>
    <t>Initial TXBoard serial port</t>
  </si>
  <si>
    <t>rm -rf /private/var/logs/BurnIn/Alto
iPhone:~ root#</t>
  </si>
  <si>
    <t>rm -rf /private/var/logs/BurnIn/Alto</t>
  </si>
  <si>
    <t>3.026899</t>
  </si>
  <si>
    <t>DELETE OLD LOGS</t>
  </si>
  <si>
    <t>0.006246</t>
  </si>
  <si>
    <t>mount -uw /
iPhone:~ root#</t>
  </si>
  <si>
    <t>mount -uw /</t>
  </si>
  <si>
    <t>5.316910</t>
  </si>
  <si>
    <t>Transfer tools to DUT</t>
  </si>
  <si>
    <t>chmod 777 /usr/local/bin/ypcdumb
iPhone:~ root#</t>
  </si>
  <si>
    <t>chmod 777 /usr/local/bin/ypcdumb</t>
  </si>
  <si>
    <t>chmod 777 /var/DUT_measurement_scripts/*
iPhone:~ root#</t>
  </si>
  <si>
    <t>chmod 777 /var/DUT_measurement_scripts/*</t>
  </si>
  <si>
    <t>sw_vers
ProductName:	iPhone OS
ProductVersion:	11.0
BuildVersion:	15A91320m
iPhone:~ root#</t>
  </si>
  <si>
    <t>sw_vers</t>
  </si>
  <si>
    <t>1.741109</t>
  </si>
  <si>
    <t>SW_Version</t>
  </si>
  <si>
    <t>gestalt_query SerialNumber
SerialNumber: "C7CSN00PHQT9"
iPhone:~ root#</t>
  </si>
  <si>
    <t>gestalt_query SerialNumber</t>
  </si>
  <si>
    <t>1.355931</t>
  </si>
  <si>
    <t>Read SN</t>
  </si>
  <si>
    <t>set rotate speed 50
Set R axis Speed Pass
@_@</t>
  </si>
  <si>
    <t>set rotate speed 50</t>
  </si>
  <si>
    <t>6.368875</t>
  </si>
  <si>
    <t>set z axis speed 200
Set Z axis Speed Pass
@_@</t>
  </si>
  <si>
    <t>set z axis speed 200</t>
  </si>
  <si>
    <t>set y axis speed 200
Set Y axis Speed Pass
@_@</t>
  </si>
  <si>
    <t>set y axis speed 200</t>
  </si>
  <si>
    <t>set x axis speed 200
Set X axis Speed Pass
@_@</t>
  </si>
  <si>
    <t>set x axis speed 200</t>
  </si>
  <si>
    <t>0.323230</t>
  </si>
  <si>
    <t>TxBoardD_Firmware_Version</t>
  </si>
  <si>
    <t>0.120294</t>
  </si>
  <si>
    <t>4.696700</t>
  </si>
  <si>
    <t>START_TEST_Callisto-Burnin</t>
  </si>
  <si>
    <t xml:space="preserve">[20161027]
1.Add Callisto-burnIn,plist
2.Add function:
- (NSNumber *)PARSE_CALLISTO_FILE:(NSDictionary *)dicParam RETURN_VALUE:(NSMutableString *)strReturnValue;
- (NSNumber *)UPLOAD_CALLISTO:(NSDictionary *)dicParam RETURN_VALUE:(NSMutableString *)strReturnValue;
3.Update Callisto-BurnIn.plist
Delay time:
/var/DUT_measurement_scripts/ENABLE_CALLISTO.sh   20s
/var/DUT_measurement_scripts/SETUP_CALLISTO.sh  5s
/var/DUT_measurement_scripts/DUMP_IKTARA_REGS.sh 5s
/var/DUT_measurement_scripts/DUMP_TIGRIS2_REGS.sh 5s
[20161027]
1.Update Code for auto create script file by CSV.
[20161104]
1.Update Touch.plist file
  int     CoilNumber  = 3
[11/09]
1. Delete the battery voltage test.
2. Need to set boot args for callisto NonUI station.
[11/10]
1. Add the ENABLE_VBUS2 before Read IBAT/Read VBAT. Now the test will abort and turn off all coils if VBAT is out of the range [3500,3900].
2. Orb/Touch part: add the FSK related test.
[11/11]
Update Init, Orb and Touch plist files.
1. MOTOR INITIAL add commands:
set x axis speed 200
set y axis speed 200
set z axis speed 200
set rotate speed 50
2. Change all BUS_POWER and IKTARA_POWER limits to [3500, 8500].
3. At all SET_POSITION related items:
remove Rotate +0 and add Motor initial
4. Remove "cal" before set dev scan off
5.For all MD_TEST and Power_Test, if Coil 2 is 0, issue "set dev shared off" command. If coil 2 is not 0, issue "set dev shared on"
[11/15]
1. cancel item“Touch_Baseline” for Motion.
2.Motion Baseline change command to /var/root/motion_team_cmd.sh Baseline_cfg{*Config*}_th{*Theta*}_x{*X (mm)*}_y{*Y (mm)*}_z{*Z (mm)*}_ca{*Coil 1*}_cb{*Coil 2*}_f{*Freq 1, 2*}_dc{*DC 1, 2*}_fsk{*FSK Freq*}_i{*Ilim*}
</t>
  </si>
  <si>
    <t>3.062162</t>
  </si>
  <si>
    <t>4.317754</t>
  </si>
  <si>
    <t>Press Hold Down
Press Hold Down Pass
@_@</t>
  </si>
  <si>
    <t>0.603067</t>
  </si>
  <si>
    <t>0.037110</t>
  </si>
  <si>
    <t>0.041537</t>
  </si>
  <si>
    <t>0.048305</t>
  </si>
  <si>
    <t>0.038576</t>
  </si>
  <si>
    <t>0.114302</t>
  </si>
  <si>
    <t>0.040474</t>
  </si>
  <si>
    <t>0.132622</t>
  </si>
  <si>
    <t>0.046611</t>
  </si>
  <si>
    <t>0.053644</t>
  </si>
  <si>
    <t>0.003003</t>
  </si>
  <si>
    <t>0.041546</t>
  </si>
  <si>
    <t>rtc --set 20161116060641</t>
  </si>
  <si>
    <t>rtc --set 20161116060641
20161116060641
[000148E1:0840E63A] :-)</t>
  </si>
  <si>
    <t>0.005895</t>
  </si>
  <si>
    <t>0.058683</t>
  </si>
  <si>
    <t>0.048596</t>
  </si>
  <si>
    <t>i2c --devread 6 0x75 0x05 1
Reading 1 bytes from register offset 0x05 into 0x766B1018, buffer read:	
Data:  0x20 
[000148E1:0840E63A] :-)</t>
  </si>
  <si>
    <t>0.254084</t>
  </si>
  <si>
    <t>dev -k GasGauge -p
                type: "GasGauge"
              vendor: "TI"
               model: "BQ27546"
          fw-version: "0x602"
          hw-version: "0xA8"
         temperature: "27C"
             voltage: "4030mV"
  remaining-capacity: "1295mAh"
       full-capacity: "1902mAh"
             current: "596mA"
       time-to-empty: "N/A"
        time-to-full: "N/A"
       average-power: "2402mW"
   charge-percentage: "69%"
         cycle-count: "6"
             chem-id: "0x3831"
       chem-capacity: "1937mAh"
     design-capacity: "1840mAh"
    nominal-capacity: "1880mAh"
 chem-cap-updates-en: "Yes"
              sealed: "Yes"
       pairing-count: "1"
[000148E1:0840E63A] :-)</t>
  </si>
  <si>
    <t>0.007306</t>
  </si>
  <si>
    <t>0.007309</t>
  </si>
  <si>
    <t>0.007487</t>
  </si>
  <si>
    <t>0.183698</t>
  </si>
  <si>
    <t>dev -k GasGauge -e read_blk 59 0
Class 59, Block 0:
0000000: 01 56 00 CA 10 F9 0A 0B 04 B1 FC 72 00 21 FF ED  .V.........r.!..
0000010: 07 79 07 34 00 04 00 01 FF 5B FE 79 07 91 07 91  .y.4.....[.y....
OK
[000148E1:0840E63A] :-)</t>
  </si>
  <si>
    <t>1.024465</t>
  </si>
  <si>
    <t>i2c -d 1 0x54 0x00 1
Reading 1 bytes from register offset 0x00 into 0x76579718, buffer read:	
Data:  0x43 
[000148E1:0840E63A] :-)</t>
  </si>
  <si>
    <t>i2c -d 1 0x54 0x01 1
Reading 1 bytes from register offset 0x01 into 0x76579698, buffer read:	
Data:  0x10 
[000148E1:0840E63A] :-)</t>
  </si>
  <si>
    <t>temperature --dev mic
Device: mic
	MIC1
	    Instant: 25.69 deg C
	MIC2
	    Instant: ?
[000148E1:0840E63A] :-)</t>
  </si>
  <si>
    <t>0.008890</t>
  </si>
  <si>
    <t>0.009093</t>
  </si>
  <si>
    <t>0.008805</t>
  </si>
  <si>
    <t>0.006852</t>
  </si>
  <si>
    <t>0.492052</t>
  </si>
  <si>
    <t>i2c -d 1 0x56 0x00 1
Reading 1 bytes from register offset 0x00 into 0x76578A18, buffer read:	
Data:  0x21 
[000148E1:0840E63A] :-)</t>
  </si>
  <si>
    <t>i2c -d 1 0x56 0x01 1
Reading 1 bytes from register offset 0x01 into 0x76578998, buffer read:	
Data:  0x21 
[000148E1:0840E63A] :-)</t>
  </si>
  <si>
    <t>temperature --dev mic
Device: mic
	MIC1
	    Instant: ?
	MIC2
	    Instant: 27.82 deg C
[000148E1:0840E63A] :-)</t>
  </si>
  <si>
    <t>0.009202</t>
  </si>
  <si>
    <t>0.009103</t>
  </si>
  <si>
    <t>0.009006</t>
  </si>
  <si>
    <t>0.006787</t>
  </si>
  <si>
    <t>0.357387</t>
  </si>
  <si>
    <t>i2c -d 5 0x40 0x02 2
Reading 2 bytes from register offset 0x02 into 0x7657B398, buffer read:	
Data:  0xA2  0x60 
[000148E1:0840E63A] :-)</t>
  </si>
  <si>
    <t>1.960096</t>
  </si>
  <si>
    <t>processaudio -p fft -i looprx0
Number of samples does not equal power of 2 - truncating to 16384 samples...
Channel 0:
Using 16384 bins, Peak Bin=1024; Peak Magnitude=0.032916 FS; Frequency: 3000.000000 +/- 1.464843 Hz
DC Magnitude=0.000005 FS
Signal Bins=3
SINAD=13.575519 dBFS
Peak Power: -29.651612 dBFS
Signal Power: -29.815786 dBFS
Noise Power: -43.391306 dBFS
Average Noise PSD: -78.720759 dBFS
Noise Margin: 49.069146 dBFS
THD+N: -25.363665 dB
Channel 1:
Using 16384 bins, Peak Bin=1024; Peak Magnitude=0.100262 FS; Frequency: 3000.000000 +/- 1.464843 Hz
DC Magnitude=0.000031 FS
Signal Bins=3
SINAD=12.912323 dBFS
Peak Power: -19.977235 dBFS
Signal Power: -20.135381 dBFS
Noise Power: -33.047704 dBFS
Average Noise PSD: -68.377158 dBFS
Noise Margin: 48.399922 dBFS
THD+N: -20.280680 dB
Channel 2:
Using 16384 bins, Peak Bin=   1; Peak Magnitude=0.000000 FS; Frequency:    2.929687 +/- 1.464843 Hz
DC Magnitude=0.000000 FS
Signal Bins=3
SINAD=-2.046054 dBFS
Peak Power: -150.584054 dBFS
Signal Power: -153.243134 dBFS
Noise Power: -151.197079 dBFS
Average Noise PSD: -186.526533 dBFS
Noise Margin: 35.942478 dBFS
THD+N: -0.000003 dB
Channel 3:
Using 16384 bins, Peak Bin=   1; Peak Magnitude=0.000000 FS; Frequency:    2.929687 +/- 1.464843 Hz
DC Magnitude=0.000000 FS
Signal Bins=3
SINAD=-2.046054 dBFS
Peak Power: -150.584054 dBFS
Signal Power: -153.243134 dBFS
Noise Power: -151.197079 dBFS
Average Noise PSD: -186.526533 dBFS
Noise Margin: 35.942478 dBFS
THD+N: -0.000003 dB
Channel 4:
Using 16384 bins, Peak Bin=   1; Peak Magnitude=0.000000 FS; Frequency:    2.929687 +/- 1.464843 Hz
DC Magnitude=0.000000 FS
Signal Bins=3
SINAD=-2.046054 dBFS
Peak Power: -150.584054 dBFS
Signal Power: -153.243134 dBFS
Noise Power: -151.197079 dBFS
Average Noise PSD: -186.526533 dBFS
Noise Margin: 35.942478 dBFS
THD+N: -0.000003 dB
OK
[000148E1:0840E63A] :-)</t>
  </si>
  <si>
    <t>0.007219</t>
  </si>
  <si>
    <t>0.007498</t>
  </si>
  <si>
    <t>1.246741</t>
  </si>
  <si>
    <t>processaudio -p fft -i record0
Number of samples does not equal power of 2 - truncating to 16384 samples...
Channel 0:
Using 16384 bins, Peak Bin= 341; Peak Magnitude=0.116219 FS; Frequency:  999.023437 +/- 1.464843 Hz
DC Magnitude=0.000284 FS
Signal Bins=3
SINAD=10.798437 dBFS
Peak Power: -18.694428 dBFS
Signal Power: -18.441612 dBFS
Noise Power: -29.240049 dBFS
Average Noise PSD: -64.569503 dBFS
Noise Margin: 45.875074 dBFS
THD+N: -26.378418 dB
OK
[000148E1:0840E63A] :-)</t>
  </si>
  <si>
    <t>0.007266</t>
  </si>
  <si>
    <t>1.390585</t>
  </si>
  <si>
    <t>processaudio -p fft -i record0
Number of samples does not equal power of 2 - truncating to 4096 samples...
Channel 0:
Using 4096 bins, Peak Bin= 256; Peak Magnitude=0.112820 FS; Frequency: 1000.000000 +/- 1.953125 Hz
DC Magnitude=0.003110 FS
Signal Bins=3
SINAD=13.631658 dBFS
Peak Power: -18.952206 dBFS
Signal Power: -19.104876 dBFS
Noise Power: -32.736535 dBFS
Average Noise PSD: -62.833168 dBFS
Noise Margin: 43.880962 dBFS
THD+N: -29.885183 dB
Channel 1:
Using 4096 bins, Peak Bin=   1; Peak Magnitude=0.000007 FS; Frequency:    3.906250 +/- 1.953125 Hz
DC Magnitude=0.000005 FS
Signal Bins=3
SINAD=-2.989072 dBFS
Peak Power: -102.574374 dBFS
Signal Power: -105.204278 dBFS
Noise Power: -102.215206 dBFS
Average Noise PSD: -132.311839 dBFS
Noise Margin: 29.737464 dBFS
THD+N: -0.000295 dB
OK
[000148E1:0840E63A] :-)</t>
  </si>
  <si>
    <t>0.690591</t>
  </si>
  <si>
    <t>processaudio -p fft -i record0
Number of samples does not equal power of 2 - truncating to 4096 samples...
Channel 0:
Using 4096 bins, Peak Bin= 102; Peak Magnitude=0.011779 FS; Frequency:  398.437500 +/- 1.953125 Hz
DC Magnitude=0.000795 FS
Signal Bins=3
SINAD=6.978240 dBFS
Peak Power: -38.577185 dBFS
Signal Power: -38.311347 dBFS
Noise Power: -45.289588 dBFS
Average Noise PSD: -75.386221 dBFS
Noise Margin: 36.809035 dBFS
THD+N: -10.423493 dB
Channel 1:
Using 4096 bins, Peak Bin=   1; Peak Magnitude=0.000007 FS; Frequency:    3.906250 +/- 1.953125 Hz
DC Magnitude=0.000005 FS
Signal Bins=3
SINAD=-2.975326 dBFS
Peak Power: -102.550490 dBFS
Signal Power: -105.190927 dBFS
Noise Power: -102.215601 dBFS
Average Noise PSD: -132.312235 dBFS
Noise Margin: 29.761744 dBFS
THD+N: -0.000033 dB
OK
[000148E1:0840E63A] :-)</t>
  </si>
  <si>
    <t>0.007027</t>
  </si>
  <si>
    <t>0.342381</t>
  </si>
  <si>
    <t>i2c -d 5 0x40 0x02 2
Reading 2 bytes from register offset 0x02 into 0x7657B818, buffer read:	
Data:  0xA2  0x60 
[000148E1:0840E63A] :-)</t>
  </si>
  <si>
    <t>1.384897</t>
  </si>
  <si>
    <t>processaudio -p fft -i looprx0
Number of samples does not equal power of 2 - truncating to 4096 samples...
Channel 0:
Using 4096 bins, Peak Bin= 171; Peak Magnitude=0.101007 FS; Frequency: 2003.906250 +/- 5.859375 Hz
DC Magnitude=0.000184 FS
Signal Bins=3
SINAD=11.848937 dBFS
Peak Power: -19.912939 dBFS
Signal Power: -19.811336 dBFS
Noise Power: -31.660273 dBFS
Average Noise PSD: -60.962120 dBFS
Noise Margin: 41.049181 dBFS
THD+N: -71.205232 dB
Channel 1:
Using 4096 bins, Peak Bin= 171; Peak Magnitude=0.008877 FS; Frequency: 2003.906250 +/- 5.859375 Hz
DC Magnitude=0.000060 FS
Signal Bins=3
SINAD=11.846944 dBFS
Peak Power: -41.033777 dBFS
Signal Power: -40.932257 dBFS
Noise Power: -52.779202 dBFS
Average Noise PSD: -82.081048 dBFS
Noise Margin: 41.047271 dBFS
THD+N: -59.201322 dB
Channel 2:
Using 4096 bins, Peak Bin=   1; Peak Magnitude=0.488264 FS; Frequency:   11.718750 +/- 5.859375 Hz
DC Magnitude=0.358662 FS
Signal Bins=3
SINAD=32.753905 dBFS
Peak Power: -6.226904 dBFS
Signal Power: -8.887605 dBFS
Noise Power: -41.641510 dBFS
Average Noise PSD: -70.943357 dBFS
Noise Margin: 64.716452 dBFS
THD+N: 183.494281 dB
Channel 3:
Using 4096 bins, Peak Bin=   0; Peak Magnitude=0.000000 FS; Frequency:    0.000000 +/- 5.859375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4096 bins, Peak Bin=   0; Peak Magnitude=0.000000 FS; Frequency:    0.000000 +/- 5.859375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[000148E1:0840E63A]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</si>
  <si>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3.4569V
Minimum VMON: -3.4735V
Peak to Peak VMON: 6.9305V
Maximum IMON: 0.4613A
Minimum IMON: -0.4522A
Peak to Peak IMON: 0.9135A
Maximum PDMMON: -32768
Minimum PDMMON: -32768
Peak to Peak PDMMON: 0
Avg VBST: 9.0074V
OK
[000148E1:0840E63A] :-)</t>
  </si>
  <si>
    <t>0.011872</t>
  </si>
  <si>
    <t>0.007769</t>
  </si>
  <si>
    <t>0.353559</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</si>
  <si>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6.8963V
Minimum VMON: -6.9139V
Peak to Peak VMON: 13.8103V
Maximum IMON: 0.8991A
Minimum IMON: -0.8890A
Peak to Peak IMON: 1.7882A
Maximum PDMMON: -32768
Minimum PDMMON: -32768
Peak to Peak PDMMON: 0
Avg VBST: 9.0024V
OK
[000148E1:0840E63A] :-)</t>
  </si>
  <si>
    <t>0.008166</t>
  </si>
  <si>
    <t>0.012045</t>
  </si>
  <si>
    <t>0.413418</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</si>
  <si>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6.8344V
Minimum VMON: -6.7564V
Peak to Peak VMON: 13.5909V
Maximum IMON: 0.8463A
Minimum IMON: -0.8393A
Peak to Peak IMON: 1.6856A
Maximum PDMMON: -32768
Minimum PDMMON: -32768
Peak to Peak PDMMON: 0
Avg VBST: 6.1821V
OK
[000148E1:0840E63A] :-)</t>
  </si>
  <si>
    <t>1.735764</t>
  </si>
  <si>
    <t>processaudio --pick fft -i looprx0 --option "--skipSamples 10000"
Number of samples does not equal power of 2 - truncating to 32768 samples...
Channel 0:
Using 32768 bins, Peak Bin= 205; Peak Magnitude=0.104435 FS; Frequency:  300.292968 +/- 0.732421 Hz
DC Magnitude=0.000189 FS
Signal Bins=3
SINAD=13.077168 dBFS
Peak Power: -19.623028 dBFS
Signal Power: -19.690482 dBFS
Noise Power: -32.767650 dBFS
Average Noise PSD: -71.108677 dBFS
Noise Margin: 51.485648 dBFS
THD+N: -70.682446 dB
Channel 1:
Using 32768 bins, Peak Bin= 205; Peak Magnitude=0.008770 FS; Frequency:  300.292968 +/- 0.732421 Hz
DC Magnitude=0.000064 FS
Signal Bins=3
SINAD=13.078285 dBFS
Peak Power: -41.139024 dBFS
Signal Power: -41.207177 dBFS
Noise Power: -54.285463 dBFS
Average Noise PSD: -92.626489 dBFS
Noise Margin: 51.487464 dBFS
THD+N: -56.678125 dB
Channel 2:
Using 32768 bins, Peak Bin=   1; Peak Magnitude=0.488286 FS; Frequency:    1.464843 +/- 0.732421 Hz
DC Magnitude=0.358739 FS
Signal Bins=3
SINAD=32.771358 dBFS
Peak Power: -6.226500 dBFS
Signal Power: -8.887591 dBFS
Noise Power: -41.658949 dBFS
Average Noise PSD: -79.999976 dBFS
Noise Margin: 73.773476 dBFS
THD+N: 116.764154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[000148E1:0840E63A] :-)</t>
  </si>
  <si>
    <t>0.008175</t>
  </si>
  <si>
    <t>2.772922</t>
  </si>
  <si>
    <t>i2c -d 5 0x40 0x02 2
Reading 2 bytes from register offset 0x02 into 0x76519818, buffer read:	
Data:  0xA2  0x60 
[000148E1:0840E63A] :-)</t>
  </si>
  <si>
    <t>processaudio --p fft -i looprx0 -o "--minHz 30 --maxHz 50 --windowType no_window --normalize true"
Number of samples does not equal power of 2 - truncating to 32768 samples...
Channel 0:
Using 32768 bins, Peak Bin=  27; Peak Magnitude=0.044582 FS; Frequency:   39.550781 +/- 0.732421 Hz
DC Magnitude=0.000219 FS
Signal Bins=3
SINAD=11.015146 dBFS
Peak Power: -27.016741 dBFS
Signal Power: -29.058858 dBFS
Noise Power: -40.074005 dBFS
Average Noise PSD: -47.477632 dBFS
Noise Margin: 20.460891 dBFS
THD+N: -7.862458 dB
Channel 1:
Using 32768 bins, Peak Bin=  27; Peak Magnitude=0.003960 FS; Frequency:   39.550781 +/- 0.732421 Hz
DC Magnitude=0.000198 FS
Signal Bins=3
SINAD=11.011874 dBFS
Peak Power: -48.045826 dBFS
Signal Power: -50.088226 dBFS
Noise Power: -61.100100 dBFS
Average Noise PSD: -68.503727 dBFS
Noise Margin: 20.457901 dBFS
THD+N: -0.391452 dB
Channel 2:
Using 32768 bins, Peak Bin=  32; Peak Magnitude=0.000000 FS; Frequency:   46.875000 +/- 0.732421 Hz
DC Magnitude=1.000000 FS
Signal Bins=3
SINAD=0.363155 dBFS
Peak Power: -303.055085 dBFS
Signal Power: -305.388903 dBFS
Noise Power: -305.752058 dBFS
Average Noise PSD: -313.155685 dBFS
Noise Margin: 10.100599 dBFS
THD+N: 193.805793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[000148E1:0840E63A]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</si>
  <si>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0.6125V
Minimum VMON: -0.6337V
Peak to Peak VMON: 1.2463V
Maximum IMON: 0.0854A
Minimum IMON: -0.0800A
Peak to Peak IMON: 0.1655A
Maximum PDMMON: -32768
Minimum PDMMON: -32768
Peak to Peak PDMMON: 0
Avg VBST: 9.0029V
OK
[000148E1:0840E63A] :-)</t>
  </si>
  <si>
    <t>0.014356</t>
  </si>
  <si>
    <t>0.403250</t>
  </si>
  <si>
    <t>i2c -d 5 0x41 0x02 2
Reading 2 bytes from register offset 0x02 into 0x7651AF98, buffer read:	
Data:  0xA2  0x60 
[000148E1:0840E63A] :-)</t>
  </si>
  <si>
    <t>1.873056</t>
  </si>
  <si>
    <t>processaudio --pick fft -i looprx0 --option "--minHz 100"
Number of samples does not equal power of 2 - truncating to 4096 samples...
Channel 0:
Using 4096 bins, Peak Bin=  26; Peak Magnitude=0.096103 FS; Frequency:  304.687500 +/- 5.859375 Hz
DC Magnitude=0.001613 FS
Signal Bins=3
SINAD=11.146940 dBFS
Peak Power: -20.345188 dBFS
Signal Power: -20.128646 dBFS
Noise Power: -31.275587 dBFS
Average Noise PSD: -60.556984 dBFS
Noise Margin: 40.211795 dBFS
THD+N: -63.071845 dB
Channel 1:
Using 4096 bins, Peak Bin=  26; Peak Magnitude=0.008323 FS; Frequency:  304.687500 +/- 5.859375 Hz
DC Magnitude=0.000185 FS
Signal Bins=3
SINAD=11.146796 dBFS
Peak Power: -41.594299 dBFS
Signal Power: -41.377692 dBFS
Noise Power: -52.524489 dBFS
Average Noise PSD: -81.805886 dBFS
Noise Margin: 40.211587 dBFS
THD+N: -57.761759 dB
Channel 2:
Using 4096 bins, Peak Bin=   9; Peak Magnitude=0.000000 FS; Frequency:  105.468750 +/- 5.859375 Hz
DC Magnitude=0.000000 FS
Signal Bins=3
SINAD=-29.283958 dBFS
Peak Power: -270.052520 dBFS
Signal Power: -270.052520 dBFS
Noise Power: -240.768562 dBFS
Average Noise PSD: -270.049959 dBFS
Noise Margin: -0.002561 dBFS
THD+N: 537.410333 dB
Channel 3:
Using 4096 bins, Peak Bin=  11; Peak Magnitude=0.002265 FS; Frequency:  128.906250 +/- 5.859375 Hz
DC Magnitude=0.004218 FS
Signal Bins=3
SINAD=3.248331 dBFS
Peak Power: -52.894843 dBFS
Signal Power: -52.981565 dBFS
Noise Power: -56.229896 dBFS
Average Noise PSD: -85.511293 dBFS
Noise Margin: 32.616450 dBFS
THD+N: -0.204857 dB
Channel 4:
Using 4096 bins, Peak Bin=  11; Peak Magnitude=0.001922 FS; Frequency:  128.906250 +/- 5.859375 Hz
DC Magnitude=0.014598 FS
Signal Bins=3
SINAD=7.633001 dBFS
Peak Power: -54.324830 dBFS
Signal Power: -54.405742 dBFS
Noise Power: -62.038744 dBFS
Average Noise PSD: -91.320141 dBFS
Noise Margin: 36.995311 dBFS
THD+N: -0.241874 dB
OK
[000148E1:0840E63A]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</si>
  <si>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3.4239V
Minimum VMON: -3.3163V
Peak to Peak VMON: 6.7402V
Maximum IMON: 0.4517A
Minimum IMON: -0.4260A
Peak to Peak IMON: 0.8778A
Maximum PDMMON: 0
Minimum PDMMON: 0
Peak to Peak PDMMON: 0
Avg VBST: 9.0029V
OK
[000148E1:0840E63A] :-)</t>
  </si>
  <si>
    <t>0.008090</t>
  </si>
  <si>
    <t>0.012110</t>
  </si>
  <si>
    <t>0.010510</t>
  </si>
  <si>
    <t>0.574474</t>
  </si>
  <si>
    <t>processaudio --pick fft -i looprx0 --option "--minHz 100"
Number of samples does not equal power of 2 - truncating to 4096 samples...
Channel 0:
Using 4096 bins, Peak Bin=  26; Peak Magnitude=0.191276 FS; Frequency:  304.687500 +/- 5.859375 Hz
DC Magnitude=0.000321 FS
Signal Bins=3
SINAD=11.146959 dBFS
Peak Power: -14.366784 dBFS
Signal Power: -14.150248 dBFS
Noise Power: -25.297208 dBFS
Average Noise PSD: -54.578605 dBFS
Noise Margin: 40.211820 dBFS
THD+N: -64.660392 dB
Channel 1:
Using 4096 bins, Peak Bin=  26; Peak Magnitude=0.016497 FS; Frequency:  304.687500 +/- 5.859375 Hz
DC Magnitude=0.000010 FS
Signal Bins=3
SINAD=11.146451 dBFS
Peak Power: -35.651894 dBFS
Signal Power: -35.435367 dBFS
Noise Power: -46.581818 dBFS
Average Noise PSD: -75.863216 dBFS
Noise Margin: 40.211321 dBFS
THD+N: -56.924219 dB
Channel 2:
Using 4096 bins, Peak Bin= 102; Peak Magnitude=0.000000 FS; Frequency: 1195.312500 +/- 5.859375 Hz
DC Magnitude=0.000000 FS
Signal Bins=3
SINAD=-5.111304 dBFS
Peak Power: -158.066972 dBFS
Signal Power: -157.799196 dBFS
Noise Power: -152.687891 dBFS
Average Noise PSD: -181.969288 dBFS
Noise Margin: 23.902316 dBFS
THD+N: -1.578084 dB
Channel 3:
Using 4096 bins, Peak Bin=  11; Peak Magnitude=0.003863 FS; Frequency:  128.906250 +/- 5.859375 Hz
DC Magnitude=0.006655 FS
Signal Bins=3
SINAD=1.145414 dBFS
Peak Power: -48.261441 dBFS
Signal Power: -48.025361 dBFS
Noise Power: -49.170776 dBFS
Average Noise PSD: -78.452173 dBFS
Noise Margin: 30.190731 dBFS
THD+N: -0.201033 dB
Channel 4:
Using 4096 bins, Peak Bin=  11; Peak Magnitude=0.003281 FS; Frequency:  128.906250 +/- 5.859375 Hz
DC Magnitude=0.012757 FS
Signal Bins=3
SINAD=5.217330 dBFS
Peak Power: -49.678312 dBFS
Signal Power: -49.444420 dBFS
Noise Power: -54.661751 dBFS
Average Noise PSD: -83.943148 dBFS
Noise Margin: 34.264835 dBFS
THD+N: -0.204836 dB
OK
[000148E1:0840E63A]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</si>
  <si>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6.6719V
Minimum VMON: -6.6952V
Peak to Peak VMON: 13.3672V
Maximum IMON: 0.8746A
Minimum IMON: -0.8671A
Peak to Peak IMON: 1.7417A
Maximum PDMMON: 0
Minimum PDMMON: -1
Peak to Peak PDMMON: 1
Avg VBST: 9.0071V
OK
[000148E1:0840E63A] :-)</t>
  </si>
  <si>
    <t>0.007703</t>
  </si>
  <si>
    <t>0.011968</t>
  </si>
  <si>
    <t>0.559868</t>
  </si>
  <si>
    <t>processaudio --pick fft -i looprx0 --option "--minHz 100"
Number of samples does not equal power of 2 - truncating to 4096 samples...
Channel 0:
Using 4096 bins, Peak Bin=  26; Peak Magnitude=0.167403 FS; Frequency:  304.687500 +/- 5.859375 Hz
DC Magnitude=0.000194 FS
Signal Bins=3
SINAD=10.483118 dBFS
Peak Power: -15.524717 dBFS
Signal Power: -15.308036 dBFS
Noise Power: -25.791155 dBFS
Average Noise PSD: -55.072552 dBFS
Noise Margin: 39.547835 dBFS
THD+N: -17.913166 dB
Channel 1:
Using 4096 bins, Peak Bin=  26; Peak Magnitude=0.014448 FS; Frequency:  304.687500 +/- 5.859375 Hz
DC Magnitude=0.000025 FS
Signal Bins=3
SINAD=10.494907 dBFS
Peak Power: -36.803620 dBFS
Signal Power: -36.587033 dBFS
Noise Power: -47.081940 dBFS
Average Noise PSD: -76.363337 dBFS
Noise Margin: 39.559716 dBFS
THD+N: -17.994727 dB
Channel 2:
Using 4096 bins, Peak Bin=  51; Peak Magnitude=0.000000 FS; Frequency:  597.656250 +/- 5.859375 Hz
DC Magnitude=0.000000 FS
Signal Bins=3
SINAD=-5.396656 dBFS
Peak Power: -157.095264 dBFS
Signal Power: -157.111388 dBFS
Noise Power: -151.714731 dBFS
Average Noise PSD: -180.996128 dBFS
Noise Margin: 23.900864 dBFS
THD+N: -1.291747 dB
Channel 3:
Using 4096 bins, Peak Bin=  11; Peak Magnitude=0.004000 FS; Frequency:  128.906250 +/- 5.859375 Hz
DC Magnitude=0.006778 FS
Signal Bins=3
SINAD=1.614953 dBFS
Peak Power: -47.957785 dBFS
Signal Power: -47.780162 dBFS
Noise Power: -49.395115 dBFS
Average Noise PSD: -78.676512 dBFS
Noise Margin: 30.718726 dBFS
THD+N: -0.136664 dB
Channel 4:
Using 4096 bins, Peak Bin=  11; Peak Magnitude=0.003391 FS; Frequency:  128.906250 +/- 5.859375 Hz
DC Magnitude=0.012581 FS
Signal Bins=3
SINAD=3.645782 dBFS
Peak Power: -49.392337 dBFS
Signal Power: -49.216919 dBFS
Noise Power: -52.862702 dBFS
Average Noise PSD: -82.144099 dBFS
Noise Margin: 32.751762 dBFS
THD+N: -0.080281 dB
OK
[000148E1:0840E63A]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</si>
  <si>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5.5500V
Minimum VMON: -5.4917V
Peak to Peak VMON: 11.0417V
Maximum IMON: 0.7240A
Minimum IMON: -0.7128A
Peak to Peak IMON: 1.4368A
Maximum PDMMON: 0
Minimum PDMMON: -1
Peak to Peak PDMMON: 1
Avg VBST: 7.2131V
OK
[000148E1:0840E63A] :-)</t>
  </si>
  <si>
    <t>0.012021</t>
  </si>
  <si>
    <t>3.336542</t>
  </si>
  <si>
    <t>sensor --sel accel --sample 256 --fft --stats
Capturing 256 samples from:
accel @ 800.00 Hz
Output format = abstime : relativetime : sample
Waiting for capture to finish...
accel:		 54s:854901us (+00s:000000us) = -0.005126, 0.009521, -1.000274, 34.345153
accel:		 54s:855971us (+00s:001070us) = -0.004638, 0.007568, -0.999038, 34.345153
accel:		 54s:857219us (+00s:001248us) = -0.005371, 0.008056, -1.002471, 34.345153
accel:		 54s:858470us (+00s:001251us) = -0.005615, 0.007812, -0.998794, 34.345153
accel:		 54s:859724us (+00s:001254us) = -0.005126, 0.006347, -1.000518, 34.345153
accel:		 54s:860972us (+00s:001248us) = -0.006103, 0.007812, -1.001251, 34.345153
accel:		 54s:862224us (+00s:001252us) = -0.005859, 0.007080, -0.997573, 34.345153
accel:		 54s:863477us (+00s:001253us) = -0.005615, 0.007080, -1.001007, 34.345153
accel:		 54s:864729us (+00s:001252us) = -0.006347, 0.008544, -0.999038, 34.345153
accel:		 54s:865981us (+00s:001252us) = -0.005371, 0.007324, -0.998062, 34.345153
accel:		 54s:867228us (+00s:001247us) = -0.005859, 0.008300, -1.001495, 34.345153
accel:		 54s:868479us (+00s:001251us) = -0.005859, 0.009033, -0.997817, 34.345153
accel:		 54s:869734us (+00s:001255us) = -0.005126, 0.008056, -1.000030, 34.345153
accel:		 54s:870981us (+00s:001247us) = -0.005615, 0.009765, -1.000762, 34.345153
accel:		 54s:872237us (+00s:001256us) = -0.004882, 0.009033, -0.997573, 34.345153
accel:		 54s:873486us (+00s:001249us) = -0.004394, 0.008544, -1.001251, 34.345153
accel:		 54s:874738us (+00s:001252us) = -0.004638, 0.009765, -0.999038, 34.345153
accel:		 54s:875987us (+00s:001249us) = -0.003417, 0.008300, -0.998062, 34.345153
accel:		 54s:877241us (+00s:001254us) = -0.003906, 0.009277, -1.001251, 34.345153
accel:		 54s:878491us (+00s:001250us) = -0.003906, 0.009521, -0.997329, 34.345153
accel:		 54s:879742us (+00s:001251us) = -0.002929, 0.008300, -0.999526, 34.345153
accel:		 54s:880992us (+00s:001250us) = -0.003906, 0.010009, -1.000274, 34.345153
accel:		 54s:882243us (+00s:001251us) = -0.003417, 0.009277, -0.997573, 34.345153
accel:		 54s:883493us (+00s:001250us) = -0.003417, 0.009033, -1.001495, 34.345153
accel:		 54s:884744us (+00s:001251us) = -0.004150, 0.010253, -0.999771, 34.345153
accel:		 54s:885995us (+00s:001251us) = -0.003662, 0.008789, -0.999526, 34.345153
accel:		 54s:887246us (+00s:001251us) = -0.004394, 0.009765, -1.002960, 34.345153
accel:		 54s:888497us (+00s:001251us) = -0.004638, 0.009765, -0.999526, 34.345153
accel:		 54s:889748us (+00s:001251us) = -0.004150, 0.008300, -1.001983, 34.366577
accel:		 54s:891004us (+00s:001256us) = -0.005126, 0.009521, -1.002471, 34.366577
accel:		 54s:892255us (+00s:001251us) = -0.004638, 0.008300, -0.999038, 34.366577
accel:		 54s:893504us (+00s:001249us) = -0.004394, 0.007812, -1.002471, 34.366577
accel:		 54s:894757us (+00s:001253us) = -0.005126, 0.008789, -1.000030, 34.366577
accel:		 54s:896006us (+00s:001249us) = -0.004150, 0.007080, -0.999282, 34.366577
accel:		 54s:897258us (+00s:001252us) = -0.004638, 0.008056, -1.002227, 34.366577
accel:		 54s:898510us (+00s:001252us) = -0.004638, 0.008300, -0.998306, 34.366577
accel:		 54s:899760us (+00s:001250us) = -0.004150, 0.007324, -1.000518, 34.366577
accel:		 54s:901012us (+00s:001252us) = -0.005371, 0.009033, -1.001251, 34.366577
accel:		 54s:902261us (+00s:001249us) = -0.004882, 0.008544, -0.998306, 34.366577
accel:		 54s:903512us (+00s:001251us) = -0.005126, 0.008300, -1.002227, 34.366577
accel:		 54s:904764us (+00s:001252us) = -0.005615, 0.009765, -1.000274, 34.366577
accel:		 54s:906015us (+00s:001251us) = -0.004882, 0.008300, -0.999771, 34.366577
accel:		 54s:907268us (+00s:001253us) = -0.005126, 0.009277, -1.002716, 34.366577
accel:		 54s:908517us (+00s:001249us) = -0.005126, 0.009521, -0.999038, 34.366577
accel:		 54s:909768us (+00s:001251us) = -0.004394, 0.008300, -1.001251, 34.366577
accel:		 54s:911019us (+00s:001251us) = -0.004882, 0.009765, -1.001739, 34.366577
accel:		 54s:912271us (+00s:001252us) = -0.004150, 0.008544, -0.998794, 34.366577
accel:		 54s:913523us (+00s:001252us) = -0.004150, 0.008056, -1.002471, 34.366577
accel:		 54s:914773us (+00s:001250us) = -0.004638, 0.009033, -1.000030, 34.366577
accel:		 54s:916024us (+00s:001251us) = -0.003662, 0.007324, -0.999526, 34.366577
accel:		 54s:917274us (+00s:001250us) = -0.004394, 0.008056, -1.002227, 34.366577
accel:		 54s:918524us (+00s:001250us) = -0.004394, 0.008300, -0.998306, 34.366577
accel:		 54s:919775us (+00s:001251us) = -0.003662, 0.007080, -1.000762, 34.366577
accel:		 54s:921030us (+00s:001255us) = -0.004638, 0.008789, -1.001251, 34.366577
accel:		 54s:922279us (+00s:001249us) = -0.004394, 0.008056, -0.998306, 34.366577
accel:		 54s:923529us (+00s:001250us) = -0.004394, 0.007812, -1.001739, 34.366577
accel:		 54s:924784us (+00s:001255us) = -0.005371, 0.009277, -0.999526, 34.366577
accel:		 54s:926031us (+00s:001247us) = -0.004394, 0.007812, -0.999282, 34.366577
accel:		 54s:927282us (+00s:001251us) = -0.005126, 0.009033, -1.002471, 34.366577
accel:		 54s:928534us (+00s:001252us) = -0.005126, 0.009277, -0.999038, 34.366577
accel:		 54s:929787us (+00s:001253us) = -0.004394, 0.008056, -1.001983, 34.366577
accel:		 54s:931038us (+00s:001251us) = -0.005126, 0.009277, -1.002227, 34.366577
accel:		 54s:932290us (+00s:001252us) = -0.004394, 0.008300, -0.999526, 34.366577
accel:		 54s:933542us (+00s:001252us) = -0.003906, 0.008056, -1.003448, 34.366577
accel:		 54s:934789us (+00s:001247us) = -0.004394, 0.009033, -1.001007, 34.366577
accel:		 54s:936042us (+00s:001253us) = -0.003662, 0.007568, -1.001007, 34.366577
accel:		 54s:937294us (+00s:001252us) = -0.004150, 0.008300, -1.003692, 34.366577
accel:		 54s:938546us (+00s:001252us) = -0.004394, 0.008544, -0.999526, 34.366577
accel:		 54s:939794us (+00s:001248us) = -0.003906, 0.007324, -1.001739, 34.366577
accel:		 54s:941046us (+00s:001252us) = -0.004882, 0.008789, -1.001739, 34.366577
accel:		 54s:942298us (+00s:001252us) = -0.004394, 0.007812, -0.998550, 34.366577
accel:		 54s:943551us (+00s:001253us) = -0.004394, 0.007568, -1.002227, 34.366577
accel:		 54s:944803us (+00s:001252us) = -0.005126, 0.008789, -0.999526, 34.366577
accel:		 54s:946054us (+00s:001251us) = -0.004394, 0.007324, -0.998794, 34.366577
accel:		 54s:947300us (+00s:001246us) = -0.005126, 0.008300, -1.001007, 34.366577
accel:		 54s:948553us (+00s:001253us) = -0.005371, 0.008544, -0.996841, 34.366577
accel:		 54s:949803us (+00s:001250us) = -0.004638, 0.007080, -0.999038, 34.366577
accel:		 54s:951054us (+00s:001251us) = -0.005615, 0.008544, -0.999038, 34.366577
accel:		 54s:952306us (+00s:001252us) = -0.005126, 0.007324, -0.996109, 34.366577
accel:		 54s:953558us (+00s:001252us) = -0.004882, 0.007080, -0.999771, 34.366577
accel:		 54s:954810us (+00s:001252us) = -0.005615, 0.008300, -0.997329, 34.366577
accel:		 54s:956062us (+00s:001252us) = -0.004638, 0.007080, -0.997329, 34.366577
accel:		 54s:957311us (+00s:001249us) = -0.005371, 0.008300, -1.000274, 34.366577
accel:		 54s:958561us (+00s:001250us) = -0.005371, 0.008789, -0.996841, 34.366577
accel:		 54s:959812us (+00s:001251us) = -0.004638, 0.008300, -1.000030, 34.366577
accel:		 54s:961065us (+00s:001253us) = -0.005371, 0.010253, -1.000762, 34.366577
accel:		 54s:962317us (+00s:001252us) = -0.004882, 0.009521, -0.998794, 34.366577
accel:		 54s:963569us (+00s:001252us) = -0.004882, 0.009521, -1.002960, 34.366577
accel:		 54s:964816us (+00s:001247us) = -0.005371, 0.010742, -1.000518, 34.366577
accel:		 54s:966068us (+00s:001252us) = -0.004394, 0.009033, -1.000762, 34.366577
accel:		 54s:967322us (+00s:001254us) = -0.004882, 0.009765, -1.003204, 34.366577
accel:		 54s:968570us (+00s:001248us) = -0.004394, 0.009521, -0.999526, 34.366577
accel:		 54s:969823us (+00s:001253us) = -0.003662, 0.008056, -1.001983, 34.283950
accel:		 54s:971074us (+00s:001251us) = -0.004394, 0.009033, -1.001983, 34.283950
accel:		 54s:972325us (+00s:001251us) = -0.003662, 0.007812, -0.999526, 34.283950
accel:		 54s:973576us (+00s:001251us) = -0.003906, 0.007568, -1.002960, 34.283950
accel:		 54s:974828us (+00s:001252us) = -0.004638, 0.008300, -1.000274, 34.283950
accel:		 54s:976079us (+00s:001251us) = -0.003906, 0.006835, -1.000274, 34.283950
accel:		 54s:977330us (+00s:001251us) = -0.004882, 0.007812, -1.002960, 34.283950
accel:		 54s:978582us (+00s:001252us) = -0.005126, 0.008056, -0.999282, 34.283950
accel:		 54s:979832us (+00s:001250us) = -0.004638, 0.007324, -1.001739, 34.283950
accel:		 54s:981085us (+00s:001253us) = -0.005615, 0.009033, -1.001495, 34.283950
accel:		 54s:982335us (+00s:001250us) = -0.005126, 0.008300, -0.998550, 34.283950
accel:		 54s:983586us (+00s:001251us) = -0.005126, 0.008544, -1.001983, 34.283950
accel:		 54s:984837us (+00s:001251us) = -0.005859, 0.010009, -0.999038, 34.283950
accel:		 54s:986087us (+00s:001250us) = -0.004882, 0.008789, -0.999038, 34.283950
accel:		 54s:987338us (+00s:001251us) = -0.005371, 0.010009, -1.001251, 34.283950
accel:		 54s:988588us (+00s:001250us) = -0.005126, 0.010253, -0.997329, 34.283950
accel:		 54s:989841us (+00s:001253us) = -0.004394, 0.009521, -1.000030, 34.283950
accel:		 54s:991095us (+00s:001254us) = -0.005126, 0.011230, -0.999771, 34.283950
accel:		 54s:992345us (+00s:001250us) = -0.004394, 0.010253, -0.997329, 34.283950
accel:		 54s:993595us (+00s:001250us) = -0.003906, 0.010253, -1.001251, 34.283950
accel:		 54s:994847us (+00s:001252us) = -0.004394, 0.011230, -0.998550, 34.283950
accel:		 54s:996096us (+00s:001249us) = -0.003173, 0.009765, -0.998550, 34.283950
accel:		 54s:997350us (+00s:001254us) = -0.003906, 0.010498, -1.000762, 34.283950
accel:		 54s:998601us (+00s:001251us) = -0.003906, 0.010498, -0.997085, 34.283950
accel:		 54s:999853us (+00s:001252us) = -0.003417, 0.009277, -0.999771, 34.283950
accel:		 55s:001104us (+00s:001251us) = -0.004638, 0.010742, -0.999526, 34.283950
accel:		 55s:002355us (+00s:001251us) = -0.004150, 0.009765, -0.997329, 34.283950
accel:		 55s:003606us (+00s:001251us) = -0.004394, 0.009765, -1.001007, 34.283950
accel:		 55s:004857us (+00s:001251us) = -0.004882, 0.010742, -0.998062, 34.283950
accel:		 55s:006105us (+00s:001248us) = -0.004150, 0.009033, -0.998550, 34.283950
accel:		 55s:007360us (+00s:001255us) = -0.004882, 0.009765, -1.001007, 34.283950
accel:		 55s:008608us (+00s:001248us) = -0.004882, 0.009521, -0.997817, 34.283950
accel:		 55s:009859us (+00s:001251us) = -0.004150, 0.008300, -1.001251, 34.283950
accel:		 55s:011111us (+00s:001252us) = -0.005126, 0.009765, -1.001251, 34.283950
accel:		 55s:012364us (+00s:001253us) = -0.004150, 0.008300, -0.999282, 34.283950
accel:		 55s:013612us (+00s:001248us) = -0.004150, 0.008056, -1.003204, 34.283950
accel:		 55s:014867us (+00s:001255us) = -0.004394, 0.008544, -1.000762, 34.283950
accel:		 55s:016117us (+00s:001250us) = -0.003417, 0.006835, -1.001739, 34.283950
accel:		 55s:017368us (+00s:001251us) = -0.004150, 0.007568, -1.004180, 34.283950
accel:		 55s:018619us (+00s:001251us) = -0.004150, 0.007324, -1.000762, 34.283950
accel:		 55s:019869us (+00s:001250us) = -0.003662, 0.006103, -1.003448, 34.283950
accel:		 55s:021122us (+00s:001253us) = -0.004882, 0.007568, -1.002716, 34.283950
accel:		 55s:022373us (+00s:001251us) = -0.004150, 0.006347, -1.000030, 34.283950
accel:		 55s:023624us (+00s:001251us) = -0.004394, 0.006591, -1.003448, 34.283950
accel:		 55s:024874us (+00s:001250us) = -0.004882, 0.007812, -1.000518, 34.283950
accel:		 55s:026126us (+00s:001252us) = -0.003906, 0.006347, -1.000762, 34.283950
accel:		 55s:027379us (+00s:001253us) = -0.004638, 0.007812, -1.002960, 34.283950
accel:		 55s:028629us (+00s:001250us) = -0.004394, 0.008056, -0.999038, 34.283950
accel:		 55s:029881us (+00s:001252us) = -0.003906, 0.007324, -1.001495, 34.283950
accel:		 55s:031131us (+00s:001250us) = -0.004638, 0.009277, -1.000762, 34.283950
accel:		 55s:032382us (+00s:001251us) = -0.003906, 0.008300, -0.998550, 34.283950
accel:		 55s:033635us (+00s:001253us) = -0.004150, 0.008789, -1.001983, 34.283950
accel:		 55s:034884us (+00s:001249us) = -0.004638, 0.010009, -0.998794, 34.283950
accel:		 55s:036135us (+00s:001251us) = -0.003906, 0.008544, -0.999038, 34.283950
accel:		 55s:037388us (+00s:001253us) = -0.004638, 0.010009, -1.000762, 34.283950
accel:		 55s:038639us (+00s:001251us) = -0.004882, 0.009765, -0.996841, 34.283950
accel:		 55s:039890us (+00s:001251us) = -0.004638, 0.008789, -0.999282, 34.283950
accel:		 55s:041141us (+00s:001251us) = -0.005615, 0.010009, -0.998306, 34.283950
accel:		 55s:042392us (+00s:001251us) = -0.005126, 0.008544, -0.995864, 34.283950
accel:		 55s:043644us (+00s:001252us) = -0.005126, 0.008544, -0.999038, 34.283950
accel:		 55s:044893us (+00s:001249us) = -0.005859, 0.009521, -0.996109, 34.283950
accel:		 55s:046144us (+00s:001251us) = -0.004882, 0.008300, -0.996841, 34.283950
accel:		 55s:047395us (+00s:001251us) = -0.005615, 0.009765, -0.999038, 34.283950
accel:		 55s:048650us (+00s:001255us) = -0.005371, 0.010009, -0.995620, 34.283950
accel:		 55s:049898us (+00s:001248us) = -0.004638, 0.009277, -0.998794, 34.354339
accel:		 55s:051152us (+00s:001254us) = -0.005371, 0.010986, -0.998550, 34.354339
accel:		 55s:052403us (+00s:001251us) = -0.004394, 0.009765, -0.997085, 34.354339
accel:		 55s:053654us (+00s:001251us) = -0.004150, 0.009765, -1.001495, 34.354339
accel:		 55s:054905us (+00s:001251us) = -0.004638, 0.010253, -0.999038, 34.354339
accel:		 55s:056155us (+00s:001250us) = -0.003662, 0.008300, -1.000518, 34.354339
accel:		 55s:057407us (+00s:001252us) = -0.004638, 0.009033, -1.003204, 34.354339
accel:		 55s:058658us (+00s:001251us) = -0.004638, 0.008300, -1.000274, 34.354339
accel:		 55s:059909us (+00s:001251us) = -0.004394, 0.007324, -1.003692, 34.354339
accel:		 55s:061159us (+00s:001250us) = -0.005371, 0.008544, -1.003448, 34.354339
accel:		 55s:062410us (+00s:001251us) = -0.004882, 0.007324, -1.001983, 34.354339
accel:		 55s:063662us (+00s:001252us) = -0.005126, 0.007568, -1.005889, 34.354339
accel:		 55s:064915us (+00s:001253us) = -0.005859, 0.008544, -1.002960, 34.354339
accel:		 55s:066164us (+00s:001249us) = -0.005126, 0.007080, -1.003936, 34.354339
accel:		 55s:067418us (+00s:001254us) = -0.005859, 0.008056, -1.005645, 34.354339
accel:		 55s:068667us (+00s:001249us) = -0.005615, 0.007812, -1.001983, 34.354339
accel:		 55s:069919us (+00s:001252us) = -0.005126, 0.006835, -1.004669, 34.354339
accel:		 55s:071169us (+00s:001250us) = -0.005615, 0.008300, -1.003204, 34.354339
accel:		 55s:072422us (+00s:001253us) = -0.004638, 0.007080, -1.001007, 34.354339
accel:		 55s:073671us (+00s:001249us) = -0.004638, 0.007324, -1.003936, 34.354339
accel:		 55s:074924us (+00s:001253us) = -0.004882, 0.008300, -1.000518, 34.354339
accel:		 55s:076176us (+00s:001252us) = -0.003906, 0.006835, -1.001251, 34.354339
accel:		 55s:077427us (+00s:001251us) = -0.004394, 0.008544, -1.002471, 34.354339
accel:		 55s:078680us (+00s:001253us) = -0.004394, 0.008544, -0.998550, 34.354339
accel:		 55s:079930us (+00s:001250us) = -0.003906, 0.008056, -1.001007, 34.354339
accel:		 55s:081182us (+00s:001252us) = -0.004638, 0.009765, -0.999282, 34.354339
accel:		 55s:082433us (+00s:001251us) = -0.003906, 0.009033, -0.996841, 34.354339
accel:		 55s:083682us (+00s:001249us) = -0.004394, 0.009765, -0.999771, 34.354339
accel:		 55s:084934us (+00s:001252us) = -0.004882, 0.010986, -0.996353, 34.354339
accel:		 55s:086188us (+00s:001254us) = -0.004150, 0.009765, -0.997085, 34.354339
accel:		 55s:087439us (+00s:001251us) = -0.004882, 0.011474, -0.998550, 34.354339
accel:		 55s:088690us (+00s:001251us) = -0.004882, 0.011230, -0.995132, 34.354339
accel:		 55s:089940us (+00s:001250us) = -0.004394, 0.010253, -0.998550, 34.354339
accel:		 55s:091189us (+00s:001249us) = -0.005126, 0.011718, -0.997573, 34.354339
accel:		 55s:092439us (+00s:001250us) = -0.004150, 0.010253, -0.996353, 34.354339
accel:		 55s:093694us (+00s:001255us) = -0.004150, 0.010253, -1.000274, 34.354339
accel:		 55s:094942us (+00s:001248us) = -0.004638, 0.010742, -0.997329, 34.354339
accel:		 55s:096196us (+00s:001254us) = -0.003662, 0.008789, -0.999038, 34.354339
accel:		 55s:097444us (+00s:001248us) = -0.004638, 0.009765, -1.001251, 34.354339
accel:		 55s:098697us (+00s:001253us) = -0.004638, 0.009277, -0.998550, 34.354339
accel:		 55s:099949us (+00s:001252us) = -0.004394, 0.008544, -1.002227, 34.354339
accel:		 55s:101201us (+00s:001252us) = -0.005371, 0.009765, -1.001739, 34.354339
accel:		 55s:102452us (+00s:001251us) = -0.004638, 0.008544, -1.000518, 34.354339
accel:		 55s:103703us (+00s:001251us) = -0.004882, 0.008789, -1.004425, 34.354339
accel:		 55s:104954us (+00s:001251us) = -0.005126, 0.009277, -1.001495, 34.354339
accel:		 55s:106203us (+00s:001249us) = -0.004150, 0.007568, -1.002960, 34.354339
accel:		 55s:107454us (+00s:001251us) = -0.004882, 0.008789, -1.004425, 34.354339
accel:		 55s:108706us (+00s:001252us) = -0.004394, 0.008056, -1.001007, 34.354339
accel:		 55s:109958us (+00s:001252us) = -0.003906, 0.007080, -1.003936, 34.354339
accel:		 55s:111207us (+00s:001249us) = -0.004882, 0.008544, -1.002716, 34.354339
accel:		 55s:112461us (+00s:001254us) = -0.003906, 0.007080, -1.000762, 34.354339
accel:		 55s:113709us (+00s:001248us) = -0.003906, 0.007324, -1.003936, 34.354339
accel:		 55s:114962us (+00s:001253us) = -0.004394, 0.008056, -1.000274, 34.354339
accel:		 55s:116214us (+00s:001252us) = -0.003662, 0.006835, -1.001007, 34.354339
accel:		 55s:117465us (+00s:001251us) = -0.004394, 0.008300, -1.002227, 34.354339
accel:		 55s:118717us (+00s:001252us) = -0.004394, 0.008056, -0.998794, 34.354339
accel:		 55s:119967us (+00s:001250us) = -0.004394, 0.007568, -1.001495, 34.354339
accel:		 55s:121216us (+00s:001249us) = -0.005371, 0.009521, -0.999526, 34.354339
accel:		 55s:122468us (+00s:001252us) = -0.004638, 0.008544, -0.997329, 34.354339
accel:		 55s:123722us (+00s:001254us) = -0.004882, 0.009277, -1.000274, 34.354339
accel:		 55s:124970us (+00s:001248us) = -0.005371, 0.010498, -0.996353, 34.354339
accel:		 55s:126222us (+00s:001252us) = -0.004150, 0.009277, -0.997573, 34.354339
accel:		 55s:127476us (+00s:001254us) = -0.004638, 0.010986, -0.998550, 34.354339
accel:		 55s:128723us (+00s:001247us) = -0.003906, 0.010986, -0.994888, 34.354339
accel:		 55s:129975us (+00s:001252us) = -0.003173, 0.010498, -0.998062, 34.357391
accel:		 55s:131229us (+00s:001254us) = -0.003662, 0.011962, -0.996597, 34.357391
accel:		 55s:132478us (+00s:001249us) = -0.002685, 0.010742, -0.995376, 34.357391
accel:		 55s:133729us (+00s:001251us) = -0.002929, 0.010742, -0.999038, 34.357391
accel:		 55s:134981us (+00s:001252us) = -0.003417, 0.010986, -0.995864, 34.357391
accel:		 55s:136233us (+00s:001252us) = -0.002685, 0.009033, -0.997817, 34.357391
accel:		 55s:137482us (+00s:001249us) = -0.003906, 0.010009, -0.999771, 34.357391
accel:		 55s:138735us (+00s:001253us) = -0.003906, 0.009277, -0.997085, 34.357391
accel:		 55s:139985us (+00s:001250us) = -0.003662, 0.008300, -1.001251, 34.357391
accel:		 55s:141235us (+00s:001250us) = -0.004638, 0.009765, -1.000274, 34.357391
accel:		 55s:142489us (+00s:001254us) = -0.004150, 0.008300, -0.999038, 34.357391
accel:		 55s:143737us (+00s:001248us) = -0.004638, 0.008544, -1.002471, 34.357391
accel:		 55s:144988us (+00s:001251us) = -0.005371, 0.009277, -0.999526, 34.357391
accel:		 55s:146241us (+00s:001253us) = -0.004882, 0.007812, -1.001495, 34.357391
accel:		 55s:147492us (+00s:001251us) = -0.005859, 0.009033, -1.003204, 34.357391
accel:		 55s:148742us (+00s:001250us) = -0.005615, 0.008544, -1.000274, 34.357391
accel:		 55s:149993us (+00s:001251us) = -0.005126, 0.007812, -1.003692, 34.357391
accel:		 55s:151244us (+00s:001251us) = -0.005615, 0.009277, -1.001983, 34.357391
accel:		 55s:152498us (+00s:001254us) = -0.004394, 0.008056, -1.000762, 34.357391
accel:		 55s:153747us (+00s:001249us) = -0.004150, 0.008544, -1.003936, 34.357391
accel:		 55s:154998us (+00s:001251us) = -0.004394, 0.009277, -1.000274, 34.357391
accel:		 55s:156251us (+00s:001253us) = -0.003173, 0.007812, -1.001495, 34.357391
accel:		 55s:157500us (+00s:001249us) = -0.003906, 0.009033, -1.002471, 34.357391
accel:		 55s:158753us (+00s:001253us) = -0.003662, 0.008544, -0.999282, 34.357391
accel:		 55s:160004us (+00s:001251us) = -0.003417, 0.007568, -1.002471, 34.357391
accel:		 55s:161253us (+00s:001249us) = -0.004394, 0.008789, -1.001007, 34.357391
accel:		 55s:162505us (+00s:001252us) = -0.003906, 0.007324, -0.999526, 34.357391
accel:		 55s:163756us (+00s:001251us) = -0.004394, 0.007568, -1.002471, 34.357391
accel:		 55s:165007us (+00s:001251us) = -0.005126, 0.008056, -0.998794, 34.357391
accel:		 55s:166259us (+00s:001252us) = -0.004638, 0.006591, -1.000274, 34.357391
accel:		 55s:167509us (+00s:001250us) = -0.005859, 0.007812, -1.001007, 34.357391
accel:		 55s:168762us (+00s:001253us) = -0.005615, 0.007324, -0.997817, 34.357391
accel:		 55s:170010us (+00s:001248us) = -0.005371, 0.006835, -1.001251, 34.357391
accel:		 55s:171262us (+00s:001252us) = -0.006103, 0.008544, -0.999282, 34.357391
accel:		 55s:172511us (+00s:001249us) = -0.005126, 0.007568, -0.998062, 34.357391
accel:		 55s:173763us (+00s:001252us) = -0.005371, 0.008300, -1.001007, 34.357391
Stats:
accel:
	# of samples captured: 256
	# of bad samples (corrupted/lost): 0
	calculated odr: 799.264928Hz
	average: X = -0.004605, Y = 0.008708, Z = -1.000212, T = 34.339226
	std-dev: X = 0.000676, Y = 0.001147, Z = 0.002111, T = 0.032530
	rms:     X = 0.004654, Y = 0.008784, Z = 1.000214, T = 34.339241
	min: X = -0.006347, Y = 0.006103, Z = -1.005889, T = 34.283950
	max: X = -0.002685, Y = 0.011962, Z = -0.994888, T = 34.366577
	range: X = 0.003662, Y = 0.005859, Z = 0.011001, T = 0.082626
	median: X = -0.004638, Y = 0.008544, Z = -1.000274, T = 34.354339
Fft:
accel:
	# of samples captured: 256
	# of bad samples (corrupted/lost): 0
	calculated odr: 799.264928Hz
	peak frequency: X = 299.625000, Y = 18.726562, Z = 21.847656, T = 0.000000
	peak magnitude: X = 0.000423, Y = 0.001252, Z = 0.001740, T = 0.084091
OK
[000148E1:0840E63A] :-)</t>
  </si>
  <si>
    <t>processaudio --pick fft -i looprx0 --option "--minHz 100"
Number of samples does not equal power of 2 - truncating to 32768 samples...
Channel 0:
Using 32768 bins, Peak Bin= 205; Peak Magnitude=0.142233 FS; Frequency:  300.292968 +/- 0.732421 Hz
DC Magnitude=0.000005 FS
Signal Bins=3
SINAD=13.077770 dBFS
Peak Power: -16.939970 dBFS
Signal Power: -17.007457 dBFS
Noise Power: -30.085227 dBFS
Average Noise PSD: -68.404565 dBFS
Noise Margin: 51.464595 dBFS
THD+N: -71.044227 dB
Channel 1:
Using 32768 bins, Peak Bin= 205; Peak Magnitude=0.012208 FS; Frequency:  300.292968 +/- 0.732421 Hz
DC Magnitude=0.000038 FS
Signal Bins=3
SINAD=13.079670 dBFS
Peak Power: -38.266558 dBFS
Signal Power: -38.334273 dBFS
Noise Power: -51.413944 dBFS
Average Noise PSD: -89.733281 dBFS
Noise Margin: 51.466722 dBFS
THD+N: -58.462505 dB
Channel 2:
Using 32768 bins, Peak Bin= 410; Peak Magnitude=0.000000 FS; Frequency:  600.585937 +/- 0.732421 Hz
DC Magnitude=0.000000 FS
Signal Bins=3
SINAD=-17.612858 dBFS
Peak Power: -181.114697 dBFS
Signal Power: -180.951140 dBFS
Noise Power: -163.338281 dBFS
Average Noise PSD: -201.657618 dBFS
Noise Margin: 20.542921 dBFS
THD+N: -0.235121 dB
Channel 3:
Using 32768 bins, Peak Bin= 205; Peak Magnitude=0.002093 FS; Frequency:  300.292968 +/- 0.732421 Hz
DC Magnitude=0.006643 FS
Signal Bins=3
SINAD=12.828375 dBFS
Peak Power: -53.582589 dBFS
Signal Power: -53.650066 dBFS
Noise Power: -66.478442 dBFS
Average Noise PSD: -104.797779 dBFS
Noise Margin: 51.215190 dBFS
THD+N: -24.475109 dB
Channel 4:
Using 32768 bins, Peak Bin= 205; Peak Magnitude=0.000961 FS; Frequency:  300.292968 +/- 0.732421 Hz
DC Magnitude=0.012605 FS
Signal Bins=3
SINAD=11.074881 dBFS
Peak Power: -60.336718 dBFS
Signal Power: -60.406887 dBFS
Noise Power: -71.481769 dBFS
Average Noise PSD: -109.801106 dBFS
Noise Margin: 49.464388 dBFS
THD+N: -14.462101 dB
OK
[000148E1:0840E63A] :-)</t>
  </si>
  <si>
    <t>0.012127</t>
  </si>
  <si>
    <t>0.008059</t>
  </si>
  <si>
    <t>0.011731</t>
  </si>
  <si>
    <t>0.008087</t>
  </si>
  <si>
    <t>0.012507</t>
  </si>
  <si>
    <t>0.006827</t>
  </si>
  <si>
    <t>0.006911</t>
  </si>
  <si>
    <t>0.012431</t>
  </si>
  <si>
    <t>0.007520</t>
  </si>
  <si>
    <t>0.084979</t>
  </si>
  <si>
    <t>0.009130</t>
  </si>
  <si>
    <t>0.009267</t>
  </si>
  <si>
    <t>5.775624</t>
  </si>
  <si>
    <t>baseband --on --load
time-train: 1127 uS
Writing 0xBFFFF000 @ 0x603004018
Writing 0x1 to 0x603000124
Writing 0x0 to 0x603000128
Link 2 speed negotiate to 1 
Link 2 width negotiate to 1 
APCIE power on completed
Device 00:02:0 config space@0x610010000
Vendor:106B Device:100A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0x7480
Device 03:00:0 config space@0x610300000
Vendor:8086 Device:7480 Revision:01 ClassCode:0D4000 Type:00
    BAR0 MEM 50000000/00001000
    BAR1  IO 00000000/00000004
    BAR2 MEM 50001000/00000400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Baseband Load Firmware
Flags Len: 0, Max: 16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nandfs:\usr\local\standalone\firmware\Baseband\ICE17\
Loading firmware from NAND....done
Attempting flash on interface 0 (Firmware Load Interface) flags: 0x8
...............
Attempting flash on interface 0 (Firmware Load Interface) flags: 0x8
Starting stage 1 boot.
Chip ID 0x65
Serial Number 93310429800269F3F88ABB86
Starting stage 2 boot.
Sent Manifest with length 1511
Sending PSI enhanced command: Load and execute EBL
Waiting for PSI command response
Sending EBL length packet (87112 bytes)
Sending EBL image
Starting stage 3 boot.
Sending Images
EBL started, continue to image download
All images transferred
Device Flash done!
Firmware load completed in 2755 ms!
DATA: firmware-load="Passed"
OK
[000148E1:0840E63A] :-)</t>
  </si>
  <si>
    <t>camisp --pick back --on
call pick sensor.
picked : back 
RunOn 0 0 20
Capture buffer allocated at: 0xC67329280, 0xC67399A80 of 460800 bytes each with default value of 0x0 width 640 height 480
Pass
[000148E1:0840E63A] :-)</t>
  </si>
  <si>
    <t>dev -k gasgauge -p
                type: "GasGauge"
              vendor: "TI"
               model: "BQ27546"
          fw-version: "0x602"
          hw-version: "0xA8"
         temperature: "27C"
             voltage: "4028mV"
  remaining-capacity: "1299mAh"
       full-capacity: "1902mAh"
             current: "379mA"
       time-to-empty: "N/A"
        time-to-full: "N/A"
       average-power: "1527mW"
   charge-percentage: "69%"
         cycle-count: "6"
             chem-id: "0x3831"
       chem-capacity: "1937mAh"
     design-capacity: "1840mAh"
    nominal-capacity: "1880mAh"
 chem-cap-updates-en: "Yes"
              sealed: "Yes"
       pairing-count: "1"
[000148E1:0840E63A] :-)</t>
  </si>
  <si>
    <t>buckcheck 3
PMU buck voltage, margin 3%
buck0: target 672 mV, measured 675.1831 mV : PASS
buck1: target 672 mV, measured 674.0842 mV : PASS
buck2: target 931 mV, measured 928.2967 mV : PASS
buck3: target 1800 mV, measured 1811.0500 mV : PASS
buck4: target 1100 mV, measured 1101.8315 mV : PASS
buck5: target 950 mV, measured 953.2051 mV : PASS
buck6: target 1350 mV, measured 1356.7765 mV : PASS
buck7: target 797 mV, measured 800.3663 mV : PASS
buck8: target 675 mV, measured 682.0512 mV : PASS
buck9: target 931 mV, measured 933.6996 mV : PASS
buck10: target 600 mV, measured 607.6923 mV : PASS
buck11: target 691 mV, measured 697.2527 mV : PASS
[000148E1:0840E63A] :-)</t>
  </si>
  <si>
    <t>0.007090</t>
  </si>
  <si>
    <t>0.007112</t>
  </si>
  <si>
    <t>0.007208</t>
  </si>
  <si>
    <t>0.007263</t>
  </si>
  <si>
    <t>0.007373</t>
  </si>
  <si>
    <t>0.007344</t>
  </si>
  <si>
    <t>0.007367</t>
  </si>
  <si>
    <t>0.007061</t>
  </si>
  <si>
    <t>0.007175</t>
  </si>
  <si>
    <t>0.007322</t>
  </si>
  <si>
    <t>0.343701</t>
  </si>
  <si>
    <t>pmuadc --read amuxa4 --stats 200
PMU ADC test
ADC Channel amuxa4: Mean: 19.1636, Min: 0.0000, Max: 39.0720, StdDev: 9.5235 [Units: mV]
[000148E1:0840E63A] :-)</t>
  </si>
  <si>
    <t>0.007138</t>
  </si>
  <si>
    <t>0.077877</t>
  </si>
  <si>
    <t>pmuadc --read amuxa3
PMU ADC test
ADC Channel amuxa3: 1801.8925 mV
[000148E1:0840E63A] :-)</t>
  </si>
  <si>
    <t>0.071653</t>
  </si>
  <si>
    <t>pmuadc --read amuxa3
PMU ADC test
ADC Channel amuxa3: 1587.6068 mV
[000148E1:0840E63A] :-)</t>
  </si>
  <si>
    <t>3.579518</t>
  </si>
  <si>
    <t>pmuadc --read ldo6 --avg 4
PMU ADC test
ADC Channel ldo6: 3311.6605 mV
[000148E1:0840E63A] :-)</t>
  </si>
  <si>
    <t>pmuadc --read all --avg 4
PMU ADC test
Read all Channels
Read PMU ADC channels
vddout: 4040.9035 mV
vddhi: 4041.0561 mV
vddref: 4042.7350 mV
brick_id: 16.1782 mV
brick_id_usb_d+: 19mV
brick_id_usb_d-: 17mV
adc_in7: 317.3076 mV
tcal: 4181.9291 Ohm
temp1: 8575.0893 Ohm
temp2: 7676.9646 Ohm
temp3: 7499.6278 Ohm
temp4: 7041.9846 Ohm
temp5: 7379.4965 Ohm
temp_ldo5: 37.5069 C
temp_ldo8: 37.6845 C
temp_ldogb: 37.5735 C
temp_buck0: 37.1961 C
temp_buck1: 37.5735 C
temp_buck2: 37.6845 C
temp_buck3_6: 37.5291 C
temp_buck4: 37.5291 C
temp_buck5: 37.6623 C
temp_buck7: 37.3071 C
temp_buck8: 37.6623 C
temp_buck9_10: 37.4181 C
temp_buck11: 37.4625 C
temp_load_sw: 37.4847 C
tjint: 37.7289 C
ibuck2: 464.3625 mA
ibuck3: 55.0399 mA
ibuck4: 0.0000 mA
ibuck5: 378.8799 mA
ibuck6: 28.1600 mA
ibuck7: 0.0000 mA
ibuck8: 0.0000 mA
ibuck9: 59.5200 mA
ibuck10: 0.0000 mA
ibuck11: 13.8774 mA
BIST buck0: 676.5567 mV
BIST buck1: 672.5274 mV
BIST buck2: 928.9377 mV
BIST buck3: 1809.8290 mV
BIST buck4: 1102.6556 mV
BIST buck5: 951.0989 mV
BIST buck6: 1353.2967 mV
BIST buck7: 801.7399 mV
BIST buck8: 685.2564 mV
BIST buck9: 932.8754 mV
BIST buck10: 606.0439 mV
BIST buck11: 694.9633 mV
BIST buck3_sw1: 1808.3028 mV
BIST buck3_sw2: 1810.1343 mV
BIST buck3_sw3: 1811.9658 mV
BIST ldo0: 2509.1575 mV
BIST ldo1: 3312.5763 mV
BIST ldo2: 1810.4395 mV
BIST ldo3: 3010.0732 mV
BIST ldo4: 899.8168 mV
BIST ldo5: 3005.4945 mV
BIST ldo6: 3311.9658 mV
BIST ldo7: 3009.1575 mV
BIST ldo8: 902.2893 mV
BIST ldo9: 1808.6080 mV
BIST ldo10: 12.8205 mV
BIST ldo11: 1300.8241 mV
BIST ldo12: 12.5152 mV
BIST ldo13: 1199.2673 mV
BIST ldo14: 0.4578 mV
BIST vrtc: 1511.5995 mV
BIST vbuf_1v2: 1200.2747 mV
BIST ibuf_1v2: 0.0036 mA
BIST ildo0: 0.0241 mA
BIST ildo1: 0.0160 mA
BIST ildo2: 18.8456 mA
BIST ildo3: 0.0160 mA
BIST ildo4: 5.3614 mA
BIST ildo5: 0.4146 mA
BIST ildo6: 0.0307 mA
BIST ildo7: 0.0878 mA
BIST ildo8: 3.1625 mA
BIST ildo9: 0.0024 mA
BIST ildo10: 0.1757 mA
BIST ildo11: 35.3088 mA
BIST ildo12: 0.0151 mA
BIST ildo13: 1.3625 mA
BIST ildo14: 0.0296 mA
BIST irtc: 0.5390 mA
BIST amuxa0: 11.9047 mV
BIST amuxa1: 20.7570 mV
BIST amuxa2: 18.6202 mV
BIST amuxa3: 1587.9120 mV
BIST amuxa4: 23.1990 mV
BIST amuxa5: 14.0415 mV
BIST amuxa6: 15.5677 mV
BIST amuxa7: 14.9572 mV
BIST amuxb0: 518.3150 mV
BIST amuxb1: 738.7057 mV
BIST amuxb2: 758.2417 mV
BIST amuxb3: 699.9389 mV
BIST amuxb4: 775.3357 mV
BIST amuxb5: 550.9768 mV
BIST amuxb6: 25.6410 mV
BIST amuxb7: 507.9365 mV
BIST amuxay: 17.0940 mV
BIST amuxby: 792.1245 mV
pmu2 ppvddmain : 4078.7545 mV
pmu2 vldo4 : 2849.1692 mV
pmu2 vldo9 : 1956.0439 mV
pmu2 vldo10 : 1154.7619 mV
pmu2 vldo15 : 1156.1355 mV
pmu2 vldo17 : 2850.4666 mV
pmu2 vldo18 : 1152.1978 mV
pmu2 vldo19 : 1794.3538 mV
pmu2 vldo20 : 2844.4119 mV
pmu2 vldo21 : 3288.1350 mV
pmu2 vldo22 : 1960.3174 mV
pmu2 ildo4 : 0.4882 mA
pmu2 ildo9 : 0.4952 mA
pmu2 ildo10 : 2.0596 mA
pmu2 ildo15 : 2.0404 mA
pmu2 ildo17 : 0.5326 mA
pmu2 ildo18 : 4.3425 mA
pmu2 ildo19 : 0.9320 mA
pmu2 ildo20 : 6.3024 mA
pmu2 ildo21 : 3.9501 mA
pmu2 ildo22 : 0.6190 mA
pmu2 vrtc : 1493.8949 mV
pmu2 irtc : 0.3956 mA
pmu2 tjint : 32.0901 C
pmu2 tcal : 3870.5738 Ohm
pmu2 tdev1 : 82234.8162 Ohm
pmu2 tdev2 : 82278.1825 Ohm
pmu2 tdie1 : 33.4588 C
pmu2 tdie2 : 33.3247 C
pmu2 tdie3 : 33.5482 C
pmu2 tdie4 : 33.5258 C
pmu2 tdie5 : 33.5258 C
pmu2 tdie6 : 33.4811 C
pmu2 tbuck9 : 33.6152 C
pmu2 tloadsw : 33.6152 C
pmu2 vbuck9 : 2394.9938 mV
pmu2 ibuck9 : 1.9199 mA
pmu2 vbuck3_sw1 : 0.0000 mV
chestnut ground : 15.2625 mV
chestnut vin : 3632.2709 mV
chestnut vref : 1141.2623 mV
chestnut vboost : 5392.3400 mV
chestnut vldo1 : 40.7000 mV
chestnut vldo2 : 36.5469 mV
chestnut vldo3 : 39.8694 mV
chestnut vneg : -32.3939 mV
chestnut die_temp : -4.0378 C
chestnut ildo1 : 1.5315 mA
chestnut ildo2 : 0.3250 mA
chestnut ildo3 : 0.2813 mA
chestnut ineg : 1.4690 mA
tigris vbus1 : 11175.0000 mV
tigris vbus1lv : 4500.0000 mV
tigris vbus2 : 75.0000 mV
tigris vbat : 4050.0000 mV
tigris vdd : 4070.0000 mV
tigris die_temp : 41.9400 C
tigris ibus : 810.0000 mA
tigris ibat : 432.0000 mA
tigris vldo : 4975.0000 mV
tigris vntc : 300.0000 mV
[000148E1:0840E63A] :-)</t>
  </si>
  <si>
    <t>baseband --off
Link 2 time-pmeto: 2 uS
Link 2 did not go into L2 state in 200 mS, continuing
apcie: Disabling link 2
OK
[000148E1:0840E63A] :-)</t>
  </si>
  <si>
    <t>0.007854</t>
  </si>
  <si>
    <t>0.007720</t>
  </si>
  <si>
    <t>0.007805</t>
  </si>
  <si>
    <t>0.008366</t>
  </si>
  <si>
    <t xml:space="preserve"> [3090,4754]</t>
  </si>
  <si>
    <t>0.008432</t>
  </si>
  <si>
    <t>0.007757</t>
  </si>
  <si>
    <t>0.007829</t>
  </si>
  <si>
    <t>0.008032</t>
  </si>
  <si>
    <t>0.007913</t>
  </si>
  <si>
    <t>0.007818</t>
  </si>
  <si>
    <t>0.007879</t>
  </si>
  <si>
    <t>0.007902</t>
  </si>
  <si>
    <t>0.007954</t>
  </si>
  <si>
    <t>0.007638</t>
  </si>
  <si>
    <t>0.007845</t>
  </si>
  <si>
    <t>0.007914</t>
  </si>
  <si>
    <t>0.007671</t>
  </si>
  <si>
    <t>0.008121</t>
  </si>
  <si>
    <t>0.008292</t>
  </si>
  <si>
    <t>0.007972</t>
  </si>
  <si>
    <t>0.007802</t>
  </si>
  <si>
    <t>0.007632</t>
  </si>
  <si>
    <t>0.008136</t>
  </si>
  <si>
    <t>0.008425</t>
  </si>
  <si>
    <t>0.007781</t>
  </si>
  <si>
    <t>0.007750</t>
  </si>
  <si>
    <t>0.007894</t>
  </si>
  <si>
    <t>0.008007</t>
  </si>
  <si>
    <t>0.007830</t>
  </si>
  <si>
    <t>0.007923</t>
  </si>
  <si>
    <t>0.008102</t>
  </si>
  <si>
    <t>0.008180</t>
  </si>
  <si>
    <t>0.007964</t>
  </si>
  <si>
    <t>0.008152</t>
  </si>
  <si>
    <t>0.007952</t>
  </si>
  <si>
    <t>0.007782</t>
  </si>
  <si>
    <t>0.007861</t>
  </si>
  <si>
    <t>0.008081</t>
  </si>
  <si>
    <t>0.008025</t>
  </si>
  <si>
    <t>0.007828</t>
  </si>
  <si>
    <t>0.008089</t>
  </si>
  <si>
    <t>0.008257</t>
  </si>
  <si>
    <t>0.007912</t>
  </si>
  <si>
    <t>0.007784</t>
  </si>
  <si>
    <t>0.008349</t>
  </si>
  <si>
    <t>0.016250</t>
  </si>
  <si>
    <t>0.019800</t>
  </si>
  <si>
    <t>0.008398</t>
  </si>
  <si>
    <t>0.007959</t>
  </si>
  <si>
    <t>0.008135</t>
  </si>
  <si>
    <t>0.008173</t>
  </si>
  <si>
    <t>0.025409</t>
  </si>
  <si>
    <t>0.014565</t>
  </si>
  <si>
    <t>0.025895</t>
  </si>
  <si>
    <t>0.022691</t>
  </si>
  <si>
    <t>0.013251</t>
  </si>
  <si>
    <t>0.029992</t>
  </si>
  <si>
    <t>0.016986</t>
  </si>
  <si>
    <t>0.016456</t>
  </si>
  <si>
    <t>0.024808</t>
  </si>
  <si>
    <t>0.014955</t>
  </si>
  <si>
    <t>0.027193</t>
  </si>
  <si>
    <t>0.020057</t>
  </si>
  <si>
    <t>0.014849</t>
  </si>
  <si>
    <t>0.030214</t>
  </si>
  <si>
    <t>0.008471</t>
  </si>
  <si>
    <t>0.012148</t>
  </si>
  <si>
    <t>0.025376</t>
  </si>
  <si>
    <t>0.014579</t>
  </si>
  <si>
    <t>0.027953</t>
  </si>
  <si>
    <t>0.016602</t>
  </si>
  <si>
    <t>0.019693</t>
  </si>
  <si>
    <t>0.013922</t>
  </si>
  <si>
    <t>0.007976</t>
  </si>
  <si>
    <t>0.022257</t>
  </si>
  <si>
    <t>0.019552</t>
  </si>
  <si>
    <t>0.027708</t>
  </si>
  <si>
    <t>0.018282</t>
  </si>
  <si>
    <t>0.012692</t>
  </si>
  <si>
    <t>0.026413</t>
  </si>
  <si>
    <t>0.018175</t>
  </si>
  <si>
    <t>0.022177</t>
  </si>
  <si>
    <t>0.008113</t>
  </si>
  <si>
    <t>0.018561</t>
  </si>
  <si>
    <t>0.025795</t>
  </si>
  <si>
    <t>0.014441</t>
  </si>
  <si>
    <t>0.019029</t>
  </si>
  <si>
    <t>0.025777</t>
  </si>
  <si>
    <t>0.013934</t>
  </si>
  <si>
    <t>0.029116</t>
  </si>
  <si>
    <t>0.007883</t>
  </si>
  <si>
    <t>0.013269</t>
  </si>
  <si>
    <t>0.026272</t>
  </si>
  <si>
    <t>0.018702</t>
  </si>
  <si>
    <t>0.020427</t>
  </si>
  <si>
    <t>0.020917</t>
  </si>
  <si>
    <t>0.017388</t>
  </si>
  <si>
    <t>0.025598</t>
  </si>
  <si>
    <t>0.018374</t>
  </si>
  <si>
    <t>0.008569</t>
  </si>
  <si>
    <t>0.008268</t>
  </si>
  <si>
    <t>0.008084</t>
  </si>
  <si>
    <t>0.008080</t>
  </si>
  <si>
    <t>0.008531</t>
  </si>
  <si>
    <t>0.009880</t>
  </si>
  <si>
    <t>0.019350</t>
  </si>
  <si>
    <t>0.018361</t>
  </si>
  <si>
    <t>0.024149</t>
  </si>
  <si>
    <t>0.017516</t>
  </si>
  <si>
    <t>0.018666</t>
  </si>
  <si>
    <t>0.024892</t>
  </si>
  <si>
    <t>0.016570</t>
  </si>
  <si>
    <t>0.024469</t>
  </si>
  <si>
    <t>0.008232</t>
  </si>
  <si>
    <t>0.017463</t>
  </si>
  <si>
    <t>0.027684</t>
  </si>
  <si>
    <t>0.017851</t>
  </si>
  <si>
    <t>0.013028</t>
  </si>
  <si>
    <t>0.028732</t>
  </si>
  <si>
    <t>0.015884</t>
  </si>
  <si>
    <t>0.023474</t>
  </si>
  <si>
    <t>0.019165</t>
  </si>
  <si>
    <t>0.020547</t>
  </si>
  <si>
    <t>0.013246</t>
  </si>
  <si>
    <t>0.017223</t>
  </si>
  <si>
    <t>0.019682</t>
  </si>
  <si>
    <t>0.026471</t>
  </si>
  <si>
    <t>0.014701</t>
  </si>
  <si>
    <t>0.023510</t>
  </si>
  <si>
    <t>0.032393</t>
  </si>
  <si>
    <t>0.020360</t>
  </si>
  <si>
    <t>0.027062</t>
  </si>
  <si>
    <t>0.015320</t>
  </si>
  <si>
    <t>0.017125</t>
  </si>
  <si>
    <t>0.027616</t>
  </si>
  <si>
    <t>0.014567</t>
  </si>
  <si>
    <t>0.023118</t>
  </si>
  <si>
    <t>0.023612</t>
  </si>
  <si>
    <t>0.016611</t>
  </si>
  <si>
    <t>0.025106</t>
  </si>
  <si>
    <t>0.008537</t>
  </si>
  <si>
    <t>0.041327</t>
  </si>
  <si>
    <t>0.022086</t>
  </si>
  <si>
    <t>0.012389</t>
  </si>
  <si>
    <t>0.018626</t>
  </si>
  <si>
    <t>0.015317</t>
  </si>
  <si>
    <t>0.028008</t>
  </si>
  <si>
    <t>0.017683</t>
  </si>
  <si>
    <t>0.504702</t>
  </si>
  <si>
    <t>pmuadc --read amuxa4 --stats 200
PMU ADC test
ADC Channel amuxa4: Mean: 19.4139, Min: 0.0000, Max: 39.0720, StdDev: 9.5962 [Units: mV]
[000148E1:0840E63A] :-)</t>
  </si>
  <si>
    <t>0.418689</t>
  </si>
  <si>
    <t>pmuadc --read buck3 --stats 200
PMU ADC test
ADC Channel buck3: Mean: 1810.9829, Min: 1807.0818, Max: 1818.0708, StdDev: 2.0250 [Units: mV]
[000148E1:0840E63A] :-)</t>
  </si>
  <si>
    <t>0.007048</t>
  </si>
  <si>
    <t>0.033365</t>
  </si>
  <si>
    <t>1.012749</t>
  </si>
  <si>
    <t>0.960376</t>
  </si>
  <si>
    <t>0.970070</t>
  </si>
  <si>
    <t>2.926189</t>
  </si>
  <si>
    <t>0.015148</t>
  </si>
  <si>
    <t>0.014888</t>
  </si>
  <si>
    <t>0.014675</t>
  </si>
  <si>
    <t>3.032537</t>
  </si>
  <si>
    <t>processaudio -p fft -i record0 -o "--skipSamples 10000 --minHz 10 --maxHz 990 --peakBinWidth 4 --windowNorm true"
Number of samples does not equal power of 2 - truncating to 32768 samples...
Channel 0:
Using 32768 bins, Peak Bin= 342; Peak Magnitude=0.023939 FS; Frequency:  500.976562 +/- 2.929687 Hz
DC Magnitude=0.000016 FS
Signal Bins=9
SINAD=51.489892 dBFS
Peak Power: -32.417658 dBFS
Signal Power: -31.658680 dBFS
Noise Power: -83.148573 dBFS
Average Noise PSD: -108.333712 dBFS
Noise Margin: 75.916054 dBFS
THD+N: -8.060831 dB
OK
[000148E1:0840E63A] :-)</t>
  </si>
  <si>
    <t>0.007525</t>
  </si>
  <si>
    <t>0.007068</t>
  </si>
  <si>
    <t>0.007333</t>
  </si>
  <si>
    <t>0.007310</t>
  </si>
  <si>
    <t>0.007204</t>
  </si>
  <si>
    <t>0.007293</t>
  </si>
  <si>
    <t>0.007155</t>
  </si>
  <si>
    <t>12.829257</t>
  </si>
  <si>
    <t>smokey --run Wildfire --test BackLEDStrobe_CameraFlash ControlBitAccess=ReadOnly BrickRequired=None ResultsBehavior=NoFile LogBehavior=ConsoleOnly
Smokey 27C29l (commit ac4c173) 2016/11/09 17:43:49
D2x factory_d20_proto1 27C29l (revision ac4c173) 2016/11/09 17:44:20
SrNm: C7CSN00EHQT9
MLB#: C7H64460009HM4049
CFG#: JD21/P1/MINI/3M3TB/TDLBU/00028
ECID: 000148E10840E63A
Control File:   nandfs:\AppleInternal\Diags\Logs\Smokey\Wildfire\D20\Main.plist
Script File:    nandfs:\AppleInternal\Diags\Logs\Smokey\Wildfire\D20\Main.lua
Log File:       nandfs:\AppleInternal\Diags\Logs\Smokey\Wildfire\Smokey.log
Results File:   nandfs:\AppleInternal\Diags\Logs\Smokey\Wildfire\PDCA.plist
Signature File: undefined
Control Bit:    Wildfire (0xB4)
SequenceName:          Wildfire Sequence
SequenceVersion:       20161107
BehaviorOnFail:        KeepGoing
ResultsBehavior:       NoFile
ResultsActionBehavior: NoAction
ResultsAction:         undefined
LogBehavior:           ConsoleOnly
LogFileBuffering:      WriteThrough
BrickRequired:         None
LogCollectorControl:   None
ControlBitAccess:      ReadOnly
Sequence syntax and sanity check passed
Writing default results
Skipping control bit write
Skipping PDCA plist write
Initializing display
Continuing without charger
Device ready
Sequence execution...
Day/Time      Node
------------- ----
[16 06:07:27] N001 Repeating 1x
[16 06:07:27] .... 	[1] Periodic tasks
[16 06:07:27] N002 	[1] Repeating 0x "Charging"
[16 06:07:27] N006 	[1] Repeating 0x "QTAudioTests"
[16 06:07:27] N011 	[1] Repeating 0x
[16 06:07:27] N012 	[1] Repeating 0x
[16 06:07:27] N013 	[1] Repeating 0x
[16 06:07:27] N014 	[1] Repeating 0x
[16 06:07:27] N015 	[1] Repeating 0x
[16 06:07:27] N016 	[1] Repeating 0x
[16 06:07:27] N017 	[1] Repeating 1x
[16 06:07:27] .... 		[1] Action "BackLEDStrobe_CameraFlash"
[16 06:07:27] .... 			camisp --exit
------------------------------------------------------------------------------
:-) camisp --exit</t>
  </si>
  <si>
    <t>0.024574</t>
  </si>
  <si>
    <t>0.024155</t>
  </si>
  <si>
    <t>0.022605</t>
  </si>
  <si>
    <t>0.022142</t>
  </si>
  <si>
    <t>1.130484</t>
  </si>
  <si>
    <t>0.042087</t>
  </si>
  <si>
    <t>2.318566</t>
  </si>
  <si>
    <t>1.797873</t>
  </si>
  <si>
    <t>camisp --rgb
RunRGB begin
RunRGB R 0x0 G 0x24 B 0x0
Black
Pass
[000148E1:0840E63A] :-)</t>
  </si>
  <si>
    <t>6.824218</t>
  </si>
  <si>
    <t>camisp --oisselftest 75 150
AverageDisplacementLimit = 75 tenths of microns
StdDevLimit = 150 tenths of microns
Setting focus to 0
Setting mode
Setting [-850,0]  			MeasuredAvgDisplacement [7.383672]
MeasuredStdDev [1.136260]		MeasuredMaxDisplacement [10.000000]
MeasuredMinDisplacement [5.099019]	PASS
Setting [-600,600]  			MeasuredAvgDisplacement [2.233223]
MeasuredStdDev [1.237090]		MeasuredMaxDisplacement [4.242640]
MeasuredMinDisplacement [0.000000]	PASS
Setting [0,850]  			MeasuredAvgDisplacement [2.013661]
MeasuredStdDev [1.343631]		MeasuredMaxDisplacement [6.000000]
MeasuredMinDisplacement [0.000000]	PASS
Setting [600,600]  			MeasuredAvgDisplacement [1.812371]
MeasuredStdDev [0.819151]		MeasuredMaxDisplacement [3.605551]
MeasuredMinDisplacement [1.000000]	PASS
Setting [850,0]  			MeasuredAvgDisplacement [2.032172]
MeasuredStdDev [0.966834]		MeasuredMaxDisplacement [4.000000]
MeasuredMinDisplacement [0.000000]	PASS
Setting [600,-600]  			MeasuredAvgDisplacement [3.047088]
MeasuredStdDev [1.319058]		MeasuredMaxDisplacement [5.099019]
MeasuredMinDisplacement [1.414213]	PASS
Setting [0,-850]  			MeasuredAvgDisplacement [3.082879]
MeasuredStdDev [1.472454]		MeasuredMaxDisplacement [6.082762]
MeasuredMinDisplacement [0.000000]	PASS
Setting [-600,-600]  			MeasuredAvgDisplacement [3.006206]
MeasuredStdDev [1.271460]		MeasuredMaxDisplacement [5.099019]
MeasuredMinDisplacement [1.414213]	PASS
Self-test passed
Pass
[000148E1:0840E63A] :-)</t>
  </si>
  <si>
    <t>0.010748</t>
  </si>
  <si>
    <t>0.010312</t>
  </si>
  <si>
    <t>0.006889</t>
  </si>
  <si>
    <t>0.004045</t>
  </si>
  <si>
    <t>0.003984</t>
  </si>
  <si>
    <t>0.004183</t>
  </si>
  <si>
    <t>0.003906</t>
  </si>
  <si>
    <t>0.004132</t>
  </si>
  <si>
    <t>0.003831</t>
  </si>
  <si>
    <t>0.004096</t>
  </si>
  <si>
    <t>0.004065</t>
  </si>
  <si>
    <t>0.003868</t>
  </si>
  <si>
    <t>0.003828</t>
  </si>
  <si>
    <t>0.003859</t>
  </si>
  <si>
    <t>0.003994</t>
  </si>
  <si>
    <t>0.177389</t>
  </si>
  <si>
    <t>0.179041</t>
  </si>
  <si>
    <t>0.387056</t>
  </si>
  <si>
    <t>0.104209</t>
  </si>
  <si>
    <t>pmuadc --read ildo6 --avg 4
PMU ADC test
ADC Channel ildo6: 70.5071 mA
[000148E1:0840E63A] :-)</t>
  </si>
  <si>
    <t>0.217321</t>
  </si>
  <si>
    <t>pmuadc --read brick_id --avg 4
PMU ADC test
ADC Channel brick_id: 1637.3626 mV
brick_id_usb_d+: 26mV
brick_id_usb_d-: 1636mV
[000148E1:0840E63A] :-)</t>
  </si>
  <si>
    <t>0.009090</t>
  </si>
  <si>
    <t>0.043497</t>
  </si>
  <si>
    <t>pmuadc --read ldo6 --avg 4
PMU ADC test
ADC Channel ldo6: 3309.8290 mV
[000148E1:0840E63A] :-)</t>
  </si>
  <si>
    <t>0.066363</t>
  </si>
  <si>
    <t>pmuadc --read ildo6 --avg 4
PMU ADC test
ADC Channel ildo6: 104.2299 mA
[000148E1:0840E63A] :-)</t>
  </si>
  <si>
    <t>0.182967</t>
  </si>
  <si>
    <t>pmuadc --read brick_id
PMU ADC test
ADC Channel brick_id: 1630.0366 mV
brick_id_usb_d+: 29mV
brick_id_usb_d-: 1631mV
[000148E1:0840E63A] :-)</t>
  </si>
  <si>
    <t>0.009504</t>
  </si>
  <si>
    <t>0.215870</t>
  </si>
  <si>
    <t>pmuadc --read brick_id --avg 4
PMU ADC test
ADC Channel brick_id: 28.6935 mV
brick_id_usb_d+: 29mV
brick_id_usb_d-: 1630mV
[000148E1:0840E63A] :-)</t>
  </si>
  <si>
    <t>0.122362</t>
  </si>
  <si>
    <t>i2c -d 7 0x1a 0x06 1
Reading 1 bytes from register offset 0x06 into 0x763B1318, buffer read:	
Data:  0x08 
[000148E1:0840E63A] :-)</t>
  </si>
  <si>
    <t>pmuadc --read ldo6 --avg 4
PMU ADC test
ADC Channel ldo6: 3967.0329 mV
[000148E1:0840E63A] :-)</t>
  </si>
  <si>
    <t>0.034583</t>
  </si>
  <si>
    <t>0.219892</t>
  </si>
  <si>
    <t>pmuadc --read brick_id --avg 4
PMU ADC test
ADC Channel brick_id: 1952.6862 mV
brick_id_usb_d+: 33mV
brick_id_usb_d-: 1954mV
[000148E1:0840E63A] :-)</t>
  </si>
  <si>
    <t>0.015465</t>
  </si>
  <si>
    <t>0.215252</t>
  </si>
  <si>
    <t>pmuadc --read brick_id --avg 4
PMU ADC test
ADC Channel brick_id: 33.2722 mV
brick_id_usb_d+: 33mV
brick_id_usb_d-: 1953mV
[000148E1:0840E63A] :-)</t>
  </si>
  <si>
    <t>0.249398</t>
  </si>
  <si>
    <t>i2c -d 7 0x1a 0x06 1
Reading 1 bytes from register offset 0x06 into 0x75D12D98, buffer read:	
Data:  0x08 
[000148E1:0840E63A] :-)</t>
  </si>
  <si>
    <t>pmuadc --read brick_id --avg 4
PMU ADC test
ADC Channel brick_id: 1952.3809 mV
brick_id_usb_d+: 33mV
brick_id_usb_d-: 1953mV
[000148E1:0840E63A] :-)</t>
  </si>
  <si>
    <t>0.207017</t>
  </si>
  <si>
    <t>0.035653</t>
  </si>
  <si>
    <t>0.070265</t>
  </si>
  <si>
    <t>0.045046</t>
  </si>
  <si>
    <t>pmuadc --read amuxa7
PMU ADC test
ADC Channel amuxa7: 1427.0451 mV
[000148E1:0840E63A] :-)</t>
  </si>
  <si>
    <t>0.052936</t>
  </si>
  <si>
    <t>pmuadc --read ldo6
PMU ADC test
ADC Channel ldo6: 1488.4004 mV
[000148E1:0840E63A] :-)</t>
  </si>
  <si>
    <t>0.045405</t>
  </si>
  <si>
    <t>pmuadc --read amuxa7
PMU ADC test
ADC Channel amuxa7: 1428.2661 mV
[000148E1:0840E63A] :-)</t>
  </si>
  <si>
    <t>0.043442</t>
  </si>
  <si>
    <t>pmuadc --read ldo6
PMU ADC test
ADC Channel ldo6: 1487.4847 mV
[000148E1:0840E63A] :-)</t>
  </si>
  <si>
    <t>0.061670</t>
  </si>
  <si>
    <t>0.071849</t>
  </si>
  <si>
    <t>0.548666</t>
  </si>
  <si>
    <t>pmuadc --read amuxa7
PMU ADC test
ADC Channel amuxa7: 1801.8925 mV
[000148E1:0840E63A] :-)</t>
  </si>
  <si>
    <t>0.046087</t>
  </si>
  <si>
    <t>pmuadc --read ldo6
PMU ADC test
ADC Channel ldo6: 1885.8363 mV
[000148E1:0840E63A] :-)</t>
  </si>
  <si>
    <t>0.544980</t>
  </si>
  <si>
    <t>pmuadc --read amuxa7
PMU ADC test
ADC Channel amuxa7: 1802.8083 mV
[000148E1:0840E63A] :-)</t>
  </si>
  <si>
    <t>0.047440</t>
  </si>
  <si>
    <t>pmuadc --read ldo6
PMU ADC test
ADC Channel ldo6: 1882.4786 mV
[000148E1:0840E63A] :-)</t>
  </si>
  <si>
    <t>0.072128</t>
  </si>
  <si>
    <t>0.065596</t>
  </si>
  <si>
    <t>0.049905</t>
  </si>
  <si>
    <t>0.040178</t>
  </si>
  <si>
    <t>pmuadc --read ldo6
PMU ADC test
ADC Channel ldo6: 13.7362 mV
[000148E1:0840E63A] :-)</t>
  </si>
  <si>
    <t>2.134735</t>
  </si>
  <si>
    <t>pmuadc --read ldo6 --avg 4
PMU ADC test
ADC Channel ldo6: 3310.7448 mV
[000148E1:0840E63A] :-)</t>
  </si>
  <si>
    <t>0.041207</t>
  </si>
  <si>
    <t>pmuadc --read ildo6 --avg 4
PMU ADC test
ADC Channel ildo6: 70.1379 mA
[000148E1:0840E63A] :-)</t>
  </si>
  <si>
    <t>0.214712</t>
  </si>
  <si>
    <t>pmuadc --read brick_id --avg 4
PMU ADC test
ADC Channel brick_id: 26.2515 mV
brick_id_usb_d+: 1623mV
brick_id_usb_d-: 26mV
[000148E1:0840E63A] :-)</t>
  </si>
  <si>
    <t>0.218569</t>
  </si>
  <si>
    <t>pmuadc --read brick_id --avg 4
PMU ADC test
ADC Channel brick_id: 1623.0158 mV
brick_id_usb_d+: 1623mV
brick_id_usb_d-: 26mV
[000148E1:0840E63A] :-)</t>
  </si>
  <si>
    <t>0.054341</t>
  </si>
  <si>
    <t>pmuadc --read ldo6 --avg 4
PMU ADC test
ADC Channel ldo6: 3311.9658 mV
[000148E1:0840E63A] :-)</t>
  </si>
  <si>
    <t>0.297621</t>
  </si>
  <si>
    <t>pmuadc --read ildo6 --avg 4
PMU ADC test
ADC Channel ildo6: 102.6684 mA
[000148E1:0840E63A] :-)</t>
  </si>
  <si>
    <t>0.183902</t>
  </si>
  <si>
    <t>pmuadc --read brick_id
PMU ADC test
ADC Channel brick_id: 1609.2796 mV
brick_id_usb_d+: 1609mV
brick_id_usb_d-: 29mV
[000148E1:0840E63A] :-)</t>
  </si>
  <si>
    <t>0.008822</t>
  </si>
  <si>
    <t>0.082196</t>
  </si>
  <si>
    <t>pmuadc --read ldo6 --avg 4
PMU ADC test
ADC Channel ldo6: 3960.3174 mV
[000148E1:0840E63A] :-)</t>
  </si>
  <si>
    <t>0.042643</t>
  </si>
  <si>
    <t>0.222465</t>
  </si>
  <si>
    <t>pmuadc --read brick_id --avg 4
PMU ADC test
ADC Channel brick_id: 33.5775 mV
brick_id_usb_d+: 1926mV
brick_id_usb_d-: 33mV
[000148E1:0840E63A] :-)</t>
  </si>
  <si>
    <t>0.215968</t>
  </si>
  <si>
    <t>pmuadc --read brick_id --avg 4
PMU ADC test
ADC Channel brick_id: 1925.8241 mV
brick_id_usb_d+: 1926mV
brick_id_usb_d-: 32mV
[000148E1:0840E63A] :-)</t>
  </si>
  <si>
    <t>0.015770</t>
  </si>
  <si>
    <t>0.251863</t>
  </si>
  <si>
    <t>pmuadc --read brick_id
PMU ADC test
ADC Channel brick_id: 1924.9084 mV
brick_id_usb_d+: 1925mV
brick_id_usb_d-: 33mV
[000148E1:0840E63A] :-)</t>
  </si>
  <si>
    <t>0.005459</t>
  </si>
  <si>
    <t>3.532249</t>
  </si>
  <si>
    <t>0.007045</t>
  </si>
  <si>
    <t>1.533460</t>
  </si>
  <si>
    <t>2.159432</t>
  </si>
  <si>
    <t>Command 'Ã¿' not found.
[000C258E:0840E63A] :-)</t>
  </si>
  <si>
    <t>0.037800</t>
  </si>
  <si>
    <t>boardid
Board Id: 0x0A
[000C258E:0840E63A] :-)</t>
  </si>
  <si>
    <t>0.097566</t>
  </si>
  <si>
    <t>chipid
Chip  ID: 8015 Version: 0.0 
Die   ID: 0000018E:0840E63A
Fuse  ID: 8000000F:00000004
ECID    : 0x000C258E0840E63A
Raw ECID: 000C258E:0840E63A
[000C258E:0840E63A] :-)</t>
  </si>
  <si>
    <t>bl -m
OK
[000C258E:0840E63A] :-)</t>
  </si>
  <si>
    <t>0.039728</t>
  </si>
  <si>
    <t>system
model-name        : d201ap
model-identifier  : iPhone10.1
vendor            : Apple
platform-board-id : 0xA
[000C258E:0840E63A] :-)</t>
  </si>
  <si>
    <t>0.045892</t>
  </si>
  <si>
    <t>syscfg print MLB#
C7H6455001EHM404Z
[000C258E:0840E63A] :-)</t>
  </si>
  <si>
    <t>0.268836</t>
  </si>
  <si>
    <t>0.009348</t>
  </si>
  <si>
    <t>0.077831</t>
  </si>
  <si>
    <t>rtc --set 20161116125949</t>
  </si>
  <si>
    <t>rtc --set 20161116125949
20161116125949
[000C258E:0840E63A] :-)</t>
  </si>
  <si>
    <t>0.045616</t>
  </si>
  <si>
    <t>ver
D2x Diag (factory_d20_proto1)
BuildEng build Skye27CCasaval27C29l (27C29l). Revision ac4c173.
	Built at 2016/11/09 17:44:20
[000C258E:0840E63A] :-)</t>
  </si>
  <si>
    <t>0.037476</t>
  </si>
  <si>
    <t>sn
Serial: C7CSP002HQT9
[000C258E:0840E63A] :-)</t>
  </si>
  <si>
    <t>0.174047</t>
  </si>
  <si>
    <t>syscfg add SrNm C7CSP002HQT9</t>
  </si>
  <si>
    <t>syscfg add SrNm C7CSP002HQT9
Finish!
[000C258E:0840E63A] :-)</t>
  </si>
  <si>
    <t>0.036742</t>
  </si>
  <si>
    <t>0.002970</t>
  </si>
  <si>
    <t>0.464815</t>
  </si>
  <si>
    <t>0.128341</t>
  </si>
  <si>
    <t>cbwrite 0x80 incomplete 1.0d5_M3_V1_Proto1_1.0</t>
  </si>
  <si>
    <t>cbwrite 0x80 incomplete 1.0d5_M3_V1_Proto1_1.0
0x80 Incomplete 0 1 142 169909190 1.0d5_M3_V1_Proto1_1.0
OK
[000C258E:0840E63A] :-)</t>
  </si>
  <si>
    <t>cbwrite 0xcd incomplete 1.0d5_M3_V1_Proto1_1.0</t>
  </si>
  <si>
    <t>cbwrite 0xcd incomplete 1.0d5_M3_V1_Proto1_1.0
0xCD Incomplete 0 0 142 169909190 1.0d5_M3_V1_Proto1_1.0
OK
[000C258E:0840E63A] :-)</t>
  </si>
  <si>
    <t>0.037527</t>
  </si>
  <si>
    <t>pmurw -r 0x0301 1
Read 1 bytes:	 0x00 
[000C258E:0840E63A] :-)</t>
  </si>
  <si>
    <t>0.005626</t>
  </si>
  <si>
    <t>0.139757</t>
  </si>
  <si>
    <t>syscfg print CFG#
JD21/P1/3U3T01/00048/3G1D/00144
[000C258E:0840E63A] :-)</t>
  </si>
  <si>
    <t>syscfg add CFG# "JD21/P1/3U3T01/00048/3G1D/00144"</t>
  </si>
  <si>
    <t>syscfg add CFG# "JD21/P1/3U3T01/00048/3G1D/00144"
Finish!
[000C258E:0840E63A] :-)</t>
  </si>
  <si>
    <t>0.227743</t>
  </si>
  <si>
    <t>ramlog --on 100
Initializing ram logger to 100Mbytes...
Will wrap contents when buffer gets full...
Turning on logging...
OK
[000C258E:0840E63A] :-)</t>
  </si>
  <si>
    <t>consolerouter --add --src system.debug.debug,stockholm_transport.*,stockholm_phy.*,stockholm_app.* --dest ramlog
Routing 'debug' (0x01000000): 'system' -&gt; 'ramlog'
Routing all prints: 'stockholm_transport' -&gt; 'ramlog'
Routing all prints: 'stockholm_phy' -&gt; 'ramlog'
Routing all prints: 'stockholm_app' -&gt; 'ramlog'
OK
[000C258E:0840E63A] :-)</t>
  </si>
  <si>
    <t>stockholm --on
OK
[000C258E:0840E63A] :-)</t>
  </si>
  <si>
    <t>stockholm --init
OK
[000C258E:0840E63A] :-)</t>
  </si>
  <si>
    <t>stockholm --properties
firmware-version: 0x410101A8
firmware-revision: 0xC2B5
firmware-type: Manufacturing
swp: 4FF
sim-present: Unsupported
esim-present: Unsupported
ese-present: Yes
OK
[000C258E:0840E63A] :-)</t>
  </si>
  <si>
    <t>0.823475</t>
  </si>
  <si>
    <t>stockholm --seid
042A485BB93D80016298007190939774458A808890C1E268
OK
[000C258E:0840E63A] :-)</t>
  </si>
  <si>
    <t>0.058138</t>
  </si>
  <si>
    <t>pmuadc --sel tigris --read vbat
PMU ADC test
expansion tigris: vbat: 4030.0000 mV
[000C258E:0840E63A] :-)</t>
  </si>
  <si>
    <t>0.024596</t>
  </si>
  <si>
    <t>nandsize
NAND SIZE :0x1DCD650
[000C258E:0840E63A] :-)</t>
  </si>
  <si>
    <t>0.082921</t>
  </si>
  <si>
    <t>nandcsid
PPN = YES
FCE0 = 0x517693943A980000
FCE1 = not present
FCE2 = not present
FCE3 = not present
FCE4 = not present
FCE5 = not present
FCE6 = not present
FCE7 = not present
FCE8 = not present
FCE9 = not present
FCE10 = not present
FCE11 = not present
FCE12 = not present
FCE13 = not present
FCE14 = not present
FCE15 = not present
FCE16 = not present
FCE17 = not present
FCE18 = not present
FCE19 = not present
FCE20 = not present
FCE21 = not present
FCE22 = not present
FCE23 = not present
FCE24 = not present
FCE25 = not present
FCE26 = not present
FCE27 = not present
FCE28 = not present
FCE29 = not present
FCE30 = not present
FCE31 = not present
NANDID = 0x517693943A980000; NANDCS = 00000000000000000000000000000001 = 0x0001 = 1; NAND SIZE :0x1DCD650
[000C258E:0840E63A] :-)</t>
  </si>
  <si>
    <t>0.077470</t>
  </si>
  <si>
    <t>bl -h
OK
[000C258E:0840E63A] :-)</t>
  </si>
  <si>
    <t>i2c -d 3 0x62 0x17 1
Reading 1 bytes from register offset 0x17 into 0x7650BB18, buffer read:	
Data:  0x00 
[000C258E:0840E63A] :-)</t>
  </si>
  <si>
    <t>0.254470</t>
  </si>
  <si>
    <t>sensor -s compass --init
Turning off power to 'compass' sensor...
Turning on power to 'compass' sensor...
Resetting 'compass' sensor...
OK
[000C258E:0840E63A] :-)</t>
  </si>
  <si>
    <t>sensorreg -s compass -w 0x2B 0x53
Writing 1 registers to address 0x2B:
0x2B = 0x53
OK
[000C258E:0840E63A] :-)</t>
  </si>
  <si>
    <t>sensorreg -s compass -w 0x2C 0x54
Writing 1 registers to address 0x2C:
0x2C = 0x54
OK
[000C258E:0840E63A] :-)</t>
  </si>
  <si>
    <t>sensorreg -s compass -w 0x2D 0x4B
Writing 1 registers to address 0x2D:
0x2D = 0x4B
OK
[000C258E:0840E63A] :-)</t>
  </si>
  <si>
    <t>sensorreg -s compass -r 0x00 43
Reading in 43 registers from 0x0:
0x00 = 0x49
0x01 = 0x17
0x02 = 0x03
0x03 = 0x00
0x04 = 0xCC
0x05 = 0xFC
0x06 = 0x8B
0x07 = 0xF5
0x08 = 0x73
0x09 = 0xE1
0x0A = 0xD9
0x0B = 0x01
0x0C = 0x00
0x0D = 0x00
0x0E = 0x00
0x0F = 0x00
0x10 = 0x00
0x11 = 0x55
0x12 = 0x55
0x13 = 0x2A
0x14 = 0x55
0x15 = 0x82
0x16 = 0x01
0x17 = 0x00
0x18 = 0x00
0x19 = 0x10
0x1A = 0x11
0x1B = 0xFD
0x1C = 0xFA
0x1D = 0xFC
0x1E = 0x19
0x1F = 0x07
0x20 = 0x19
0x21 = 0xEA
0x22 = 0x09
0x23 = 0xA2
0x24 = 0xDD
0x25 = 0x34
0x26 = 0x9C
0x27 = 0x00
0x28 = 0x61
0x29 = 0x4A
0x2A = 0xD2
OK
[000C258E:0840E63A] :-)</t>
  </si>
  <si>
    <t>sensorreg -s compass -r 0x40 64
Reading in 64 registers from 0x40:
0x40 = 0x96
0x41 = 0x49
0x42 = 0x8B
0x43 = 0x89
0x44 = 0x26
0x45 = 0x18
0x46 = 0x00
0x47 = 0xB5
0x48 = 0x59
0x49 = 0xEA
0x4A = 0x09
0x4B = 0xA2
0x4C = 0xDD
0x4D = 0x32
0x4E = 0x10
0x4F = 0xDF
0x50 = 0xC1
0x51 = 0x03
0x52 = 0x82
0x53 = 0xC1
0x54 = 0x84
0x55 = 0x83
0x56 = 0x4A
0x57 = 0xE0
0x58 = 0xA6
0x59 = 0x0F
0x5A = 0xFE
0x5B = 0xF5
0x5C = 0x59
0x5D = 0xCC
0x5E = 0xAA
0x5F = 0x1E
0x60 = 0xE3
0x61 = 0xDD
0x62 = 0x1D
0x63 = 0x99
0x64 = 0xEA
0x65 = 0x68
0x66 = 0xDD
0x67 = 0xFC
0x68 = 0x9C
0x69 = 0xCF
0x6A = 0xFA
0x6B = 0x66
0x6C = 0xBB
0x6D = 0x80
0x6E = 0xE8
0x6F = 0x1A
0x70 = 0xF5
0x71 = 0x61
0x72 = 0x3F
0x73 = 0xF0
0x74 = 0xDC
0x75 = 0x11
0x76 = 0xFD
0x77 = 0xFA
0x78 = 0xFC
0x79 = 0x19
0x7A = 0x07
0x7B = 0x34
0x7C = 0x9C
0x7D = 0x00
0x7E = 0x61
0x7F = 0x4A
OK
[000C258E:0840E63A] :-)</t>
  </si>
  <si>
    <t>0.044182</t>
  </si>
  <si>
    <t>i2c --devread 6 0x75 0x05 1
Reading 1 bytes from register offset 0x05 into 0x7650A218, buffer read:	
Data:  0x20 
[000C258E:0840E63A] :-)</t>
  </si>
  <si>
    <t>0.039224</t>
  </si>
  <si>
    <t>i2c -d 3 0x08 0x0 1
Reading 1 bytes from register offset 0x00 into 0x76482A98, buffer read:	
Data:  0x07 
[000C258E:0840E63A] :-)</t>
  </si>
  <si>
    <t>0.039240</t>
  </si>
  <si>
    <t>i2c --devread 3 0x08 0x01 1
Reading 1 bytes from register offset 0x01 into 0x76482A98, buffer read:	
Data:  0x01 
[000C258E:0840E63A] :-)</t>
  </si>
  <si>
    <t>0.180315</t>
  </si>
  <si>
    <t>dev -k GasGauge -e read_blk 59 0
Class 59, Block 0:
0000000: 01 FF 00 CA 10 F9 09 B2 04 B8 F8 DD 00 4C FF F5  .............L..
0000010: 07 7A 07 20 00 27 00 01 FF 86 FC 15 07 91 07 91  .z. .'..........
OK
[000C258E:0840E63A] :-)</t>
  </si>
  <si>
    <t>0.104819</t>
  </si>
  <si>
    <t>memrw --32 0x236024008 0x406A2F
0x236024008: 0x00406A2F
OK
[000C258E:0840E63A] :-)</t>
  </si>
  <si>
    <t>memrw --32 0x23602400C 0x406A2F
0x23602400C: 0x00406A2F
OK
[000C258E:0840E63A] :-)</t>
  </si>
  <si>
    <t>dev -k GasGauge -g fw-version
0x602
[000C258E:0840E63A] :-)</t>
  </si>
  <si>
    <t>0.042359</t>
  </si>
  <si>
    <t>dev -k GasGauge -g chem-id
0x3831
[000C258E:0840E63A] :-)</t>
  </si>
  <si>
    <t>0.606352</t>
  </si>
  <si>
    <t>dev -k GasGauge -e test_checksum
Control Status: 0x600B
enabling auto-calibration mode
Chem Calculated Checksum = 0x6C78
Chem Stored Checksum = 0x6C78
Chem Checksum match.
CHEM PASS
Static Calculated Checksum = 0x45FC
Static Stored Checksum = 0x45FC
Checksum match.
PASS
[000C258E:0840E63A] :-)</t>
  </si>
  <si>
    <t>0.074442</t>
  </si>
  <si>
    <t>dev -k GasGauge -e seal
OK
[000C258E:0840E63A] :-)</t>
  </si>
  <si>
    <t>dev -g sealed
Yes
[000C258E:0840E63A] :-)</t>
  </si>
  <si>
    <t>0.045669</t>
  </si>
  <si>
    <t>dev -k GasGauge -g chem-cap-updates-en
Yes
[000C258E:0840E63A] :-)</t>
  </si>
  <si>
    <t>0.073414</t>
  </si>
  <si>
    <t>dev -k GasGauge -g cycle-count
19
[000C258E:0840E63A] :-)</t>
  </si>
  <si>
    <t>12.673670</t>
  </si>
  <si>
    <t>smc write WAFC 1 0 0 0
Key Write "WAFC":
00000000: 01 00 00 00                                     |....|
OK
[000C258E:0840E63A] :-)</t>
  </si>
  <si>
    <t>pmugpio --pin 22 --output 1
Setting GPIO for pin 22
OK
[000C258E:0840E63A] :-)</t>
  </si>
  <si>
    <t>c26 fw
Loading firmware file nandfs:\AppleInternal\Diags\C26\D20D21\iktara-fw-latest.bin
Iktara is currently running firmware 0x00010000
Iktara firmware updated to 0x01010000
Firmware load complete
OK
[000C258E:0840E63A] :-)</t>
  </si>
  <si>
    <t>0.232541</t>
  </si>
  <si>
    <t>c26 write 0xF000000C 0x3000000
OK
[000C258E:0840E63A] :-)</t>
  </si>
  <si>
    <t>c26 write 0xF0000314 0x481
OK
[000C258E:0840E63A] :-)</t>
  </si>
  <si>
    <t>c26 write 0xF0000d10 0x7
OK
[000C258E:0840E63A] :-)</t>
  </si>
  <si>
    <t>c26 write 0xF0000318 0x1
OK
[000C258E:0840E63A] :-)</t>
  </si>
  <si>
    <t>c26 write 0xF000003C 0x0
OK
[000C258E:0840E63A] :-)</t>
  </si>
  <si>
    <t>c26 write 0xF0000040 0x0
OK
[000C258E:0840E63A] :-)</t>
  </si>
  <si>
    <t>c26 write 0xF0000900 0x103
OK
[000C258E:0840E63A] :-)</t>
  </si>
  <si>
    <t>0.047581</t>
  </si>
  <si>
    <t>c26 read 0xF0000300
0xF0000300 =&gt; 0x00000000
OK
[000C258E:0840E63A] :-)</t>
  </si>
  <si>
    <t>0.040525</t>
  </si>
  <si>
    <t>c26 read 0xF000003c
0xF000003C =&gt; 0x00000000
OK
[000C258E:0840E63A] :-)</t>
  </si>
  <si>
    <t>0.041408</t>
  </si>
  <si>
    <t>c26 read 0xF0000004
0xF0000004 =&gt; 0x00000023
OK
[000C258E:0840E63A] :-)</t>
  </si>
  <si>
    <t>0.042445</t>
  </si>
  <si>
    <t>c26 read 0xF0000008
0xF0000008 =&gt; 0x01010000
OK
[000C258E:0840E63A] :-)</t>
  </si>
  <si>
    <t>0.043783</t>
  </si>
  <si>
    <t>0.069480</t>
  </si>
  <si>
    <t>pmugpio --pin 22 --output 0
Setting GPIO for pin 22
OK
[000C258E:0840E63A] :-)</t>
  </si>
  <si>
    <t>smc write WAFC 0 0 0 0
Key Write "WAFC":
00000000: 00 00 00 00                                     |....|
OK
[000C258E:0840E63A] :-)</t>
  </si>
  <si>
    <t>0.103757</t>
  </si>
  <si>
    <t>syscfg add CSCM 0x00000000 0x00010000 0x00000000 0x00000000 0x00000000 0x00010000 0x00000000 0x00000000 0x00000000 0x00010000
Finish!
[000C258E:0840E63A] :-)</t>
  </si>
  <si>
    <t>syscfg print CSCM
0x00000000 0x00010000 0x00000000 0x00000000 0x00000000 0x00010000 0x00000000 0x00000000 0x00000000 0x00010000 
[000C258E:0840E63A] :-)</t>
  </si>
  <si>
    <t>0.234721</t>
  </si>
  <si>
    <t>i2c -z 2 -d 3 0x50 0x0250 80
Reading 80 bytes from register offset 0x250 into 0x76481C98, buffer read:	
Data:  0x00  0x00  0x00  0x09  0x40  0xFF  0xF0  0x21  0x42  0xC8  0x0F  0xEE  0x42  0xEE  0xD8  0x99  0x40  0xC3  0x1C  0xDB  0x3F  0x76  0xCC  0x96  0x3D  0x2E  0xA7  0x01  0x3E  0xD3  0xF6  0xCB  0xFF  0xFF  0xFF  0xFF  0x3E  0x9D  0x53  0x5F  0xFF  0xFF  0xFF  0xFF  0x3E  0xEE  0xE3  0xE5  0xFF  0xFF  0xFF  0xFF  0xFF  0xFF  0xFF  0xFF  0x3E  0xF6  0x53  0xC0  0x3E  0x24  0x58  0x25  0x3E  0x37  0xD6  0x32  0x3F  0x1F  0xB8  0x4E  0x3F  0x61  0x45  0x28  0xD5  0x84  0x00  0x00 
[000C258E:0840E63A] :-)</t>
  </si>
  <si>
    <t>syscfg add TCal 0x00000009 0x40FFF021 0x42C80FEE 0x42EED899 0x40C31CDB 0x3F76CC96 0x3D2EA701 0x3ED3F6CB 0xFFFFFFFF 0x3E9D535F 0xFFFFFFFF 0x3EEEE3E5 0xFFFFFFFF 0xFFFFFFFF 0x3EF653C0 0x3E245825 0x3E37D632 0x3F1FB84E 0x3F614528 0xD5840000</t>
  </si>
  <si>
    <t>syscfg add TCal 0x00000009 0x40FFF021 0x42C80FEE 0x42EED899 0x40C31CDB 0x3F76CC96 0x3D2EA701 0x3ED3F6CB 0xFFFFFFFF 0x3E9D535F 0xFFFFFFFF 0x3EEEE3E5 0xFFFFFFFF 0xFFFFFFFF 0x3EF653C0 0x3E245825 0x3E37D632 0x3F1FB84E 0x3F614528 0xD5840000
Finish!
[000C258E:0840E63A] :-)</t>
  </si>
  <si>
    <t>syscfg print TCal
0x00000009 0x40FFF021 0x42C80FEE 0x42EED899 0x40C31CDB 0x3F76CC96 0x3D2EA701 0x3ED3F6CB 0xFFFFFFFF 0x3E9D535F 0xFFFFFFFF 0x3EEEE3E5 0xFFFFFFFF 0xFFFFFFFF 0x3EF653C0 0x3E245825 0x3E37D632 0x3F1FB84E 0x3F614528 0xD5840000 
[000C258E:0840E63A] :-)</t>
  </si>
  <si>
    <t>1.126546</t>
  </si>
  <si>
    <t>i2c -z 2 -d 3 0x50 0x0000 592
Reading 592 bytes from register offset 0x00 into 0x7C75A098, buffer read:	
Data:  0x76  0x69  0x62  0x65  0x31  0x48  0x46  0x01  0x33  0x34  0x34  0x36  0x37  0x36  0x30  0x32  0x58  0x39  0x4D  0x48  0x50  0x4A  0x37  0x30  0x41  0x32  0x5A  0x59  0x1B  0x1D  0x1D  0x37  0xA0  0xC8  0xC5  0x00  0x00  0x00  0x00  0x00  0x00  0x00  0x00  0x0F  0x00  0x06  0x00  0x08  0xC0  0x20  0x00  0x0F  0x21  0x48  0xC0  0x20  0x00  0x99  0x00  0x99  0xFB  0x5F  0x00  0x99  0xFB  0x5F  0xFB  0x5F  0xAF  0x91  0xAE  0xFD  0xB0  0xB9  0xB0  0x25  0xB1  0xE1  0xB1  0x4D  0xB3  0x09  0xB2  0x75  0xB4  0x31  0xB3  0x9D  0xB5  0x59  0xB4  0xC5  0xB6  0x81  0xB5  0xED  0xB7  0xA9  0xB7  0x15  0xB8  0xD1  0xB8  0x3D  0xB9  0xF9  0xB9  0x65  0xBB  0x21  0xBA  0x8D  0xBC  0x4A  0xBB  0xB6  0xBD  0x72  0xBC  0xDE  0xBE  0x9A  0xBE  0x06  0xBF  0xC2  0xBF  0x2E  0xC0  0xEA  0xC0  0x56  0xC2  0x12  0xC1  0x7E  0xC3  0x3A  0xC2  0xA6  0xC4  0x62  0xC3  0xCE  0xC5  0x8A  0xC4  0xF6  0xC6  0xB2  0xC6  0x1E  0xC7  0xDA  0xC7  0x46  0xC9  0x02  0xC8  0x6E  0xCA  0x2A  0xC9  0x96  0xCB  0x53  0xCA  0xBF  0xCC  0x7B  0xCB  0xE7  0xCD  0xA3  0xCD  0x0F  0xCE  0xCB  0xCE  0x37  0xCF  0xF3  0xCF  0x5F  0xD1  0x1B  0xD0  0x87  0xD2  0x43  0xD1  0xAF  0xD3  0x6B  0xD2  0xD7  0xD4  0x93  0xD3  0xFF  0xD5  0xC4  0xD5  0x27  0xD6  0xE8  0xD6  0x50  0xD8  0x0F  0xD7  0x7C  0xD9  0x34  0xD8  0xA1  0xDA  0x5A  0xD9  0xC7  0xDB  0x81  0xDA  0xED  0xDC  0xA9  0xDC  0x15  0xDD  0xD2  0xDD  0x3E  0xDE  0xFE  0xDE  0x68  0xE0  0x2B  0xDF  0x94  0xE1  0x5F  0xE0  0xC5  0xE2  0x97  0xE1  0xFB  0xE3  0xD7  0xE3  0x37  0xE5  0x1D  0xE4  0x79  0xE6  0x6A  0xE5  0xC3  0xE7  0xBE  0xE7  0x13  0xE9  0x1B  0xE8  0x6B  0xEA  0x81  0xE9  0xCC  0xEB  0xEF  0xEB  0x36  0xED  0x67  0xEC  0xA9  0xEE  0xE9  0xEE  0x27  0xF0  0x77  0xEF  0xAF  0xF2  0x0C  0xF1  0x40  0xF3  0xAA  0xF2  0xDA  0xF5  0x4E  0xF4  0x7B  0xF6  0xF7  0xF6  0x23  0xF8  0xA1  0xF7  0xCB  0xFA  0x4B  0xF9  0x76  0xFB  0xF2  0xFB  0x1E  0xFD  0x97  0xFC  0xC6  0xFF  0x36  0xFE  0x66  0x00  0xCA  0x00  0x00  0x02  0x5A  0x01  0x92  0x03  0xE1  0x03  0x20  0x05  0x5E  0x04  0xA0  0x06  0xD1  0x06  0x19  0x08  0x3A  0x07  0x86  0x09  0x98  0x08  0xEB  0x0A  0xEF  0x0A  0x44  0x0C  0x3C  0x0B  0x97  0x0D  0x83  0x0C  0xE0  0x0E  0xC2  0x0E  0x24  0x0F  0xFD  0x0F  0x60  0x11  0x32  0x10  0x98  0x12  0x63  0x11  0xCB  0x13  0x8F  0x12  0xFA  0x14  0xB8  0x14  0x24  0x15  0xDD  0x15  0x4B  0x17  0x00  0x16  0x6F  0x18  0x23  0x17  0x92  0x19  0x45  0x18  0xB5  0x1A  0x68  0x19  0xD6  0x1B  0x8A  0x1A  0xF9  0x1C  0xB1  0x1C  0x1D  0x1D  0xD8  0x1D  0x44  0x1F  0x06  0x1E  0x6E  0x20  0x35  0x1F  0x9D  0x21  0x6B  0x20  0xCF  0x22  0xA5  0x22  0x07  0x23  0xE7  0x23  0x45  0x25  0x30  0x24  0x8B  0x26  0x84  0x25  0xD9  0x27  0xE6  0x27  0x34  0x29  0x52  0x28  0x9B  0x2A  0xBF  0x2A  0x08  0x2C  0x22  0x2B  0x6F  0x2D  0x89  0x2C  0xD6  0x2E  0xF0  0x2E  0x3D  0x30  0x58  0x2F  0xA4  0x31  0xBF  0x31  0x0B  0x33  0x26  0x32  0x72  0x34  0x8D  0x33  0xDA  0x35  0xF4  0x35  0x41  0x37  0x5B  0x36  0xA8  0x38  0xC3  0x38  0x0F  0x3A  0x2A  0x39  0x76  0x3B  0x91  0x3A  0xDD  0x3C  0xF8  0x3C  0x45  0x3E  0x5F  0x3D  0xAC  0x3F  0xC6  0x3F  0x13  0x41  0x2E  0x40  0x7A  0x42  0x95  0x41  0xE1  0x43  0xFC  0x43  0x48  0x45  0x63  0x44  0xB0  0x46  0xCA  0x46  0x17  0x48  0x31  0x47  0x7E  0x49  0x99  0x48  0xE5  0x4B  0x00  0x4A  0x4C  0x4C  0x67  0x4B  0xB3  0x4D  0xCE  0x4D  0x1A  0x4F  0x35  0x4E  0x82  0x50  0x9C  0x4F  0xE9  0x52  0x04  0x51  0x50  0x53  0x6B  0x52  0xB7  0x54  0xD2  0x54  0x1E  0x15  0xEB  0x09  0x9B  0x5E  0x30  0x00  0x03  0xEC  0x1D  0x00  0x22 
[000C258E:0840E63A] :-)</t>
  </si>
  <si>
    <t>syscfg add PSCl 0x76696265 0x31484601 0x33343436 0x37363032 0x58394D48 0x504A3730 0x41325A59 0x1B1D1D37 0xA0C8C500 0x00000000 0x0000000F 0x00060008 0xC020000F 0x2148C020 0x00990099 0xFB5F0099 0xFB5FFB5F 0xAF91AEFD 0xB0B9B025 0xB1E1B14D 0xB309B275 0xB431B39D 0xB559B4C5 0xB681B5ED 0xB7A9B715 0xB8D1B83D 0xB9F9B965 0xBB21BA8D 0xBC4ABBB6 0xBD72BCDE 0xBE9ABE06 0xBFC2BF2E 0xC0EAC056 0xC212C17E 0xC33AC2A6 0xC462C3CE 0xC58AC4F6 0xC6B2C61E 0xC7DAC746 0xC902C86E 0xCA2AC996 0xCB53CABF 0xCC7BCBE7 0xCDA3CD0F 0xCECBCE37 0xCFF3CF5F 0xD11BD087 0xD243D1AF 0xD36BD2D7 0xD493D3FF 0xD5C4D527 0xD6E8D650 0xD80FD77C 0xD934D8A1 0xDA5AD9C7 0xDB81DAED 0xDCA9DC15 0xDDD2DD3E 0xDEFEDE68 0xE02BDF94 0xE15FE0C5 0xE297E1FB 0xE3D7E337 0xE51DE479 0xE66AE5C3 0xE7BEE713 0xE91BE86B 0xEA81E9CC 0xEBEFEB36 0xED67ECA9 0xEEE9EE27 0xF077EFAF 0xF20CF140 0xF3AAF2DA 0xF54EF47B 0xF6F7F623 0xF8A1F7CB 0xFA4BF976 0xFBF2FB1E 0xFD97FCC6 0xFF36FE66 0x00CA0000 0x025A0192 0x03E10320 0x055E04A0 0x06D10619 0x083A0786 0x099808EB 0x0AEF0A44 0x0C3C0B97 0x0D830CE0 0x0EC20E24 0x0FFD0F60 0x11321098 0x126311CB 0x138F12FA 0x14B81424 0x15DD154B 0x1700166F 0x18231792 0x194518B5 0x1A6819D6 0x1B8A1AF9 0x1CB11C1D 0x1DD81D44 0x1F061E6E 0x20351F9D 0x216B20CF 0x22A52207 0x23E72345 0x2530248B 0x268425D9 0x27E62734 0x2952289B 0x2ABF2A08 0x2C222B6F 0x2D892CD6 0x2EF02E3D 0x30582FA4 0x31BF310B 0x33263272 0x348D33DA 0x35F43541 0x375B36A8 0x38C3380F 0x3A2A3976 0x3B913ADD 0x3CF83C45 0x3E5F3DAC 0x3FC63F13 0x412E407A 0x429541E1 0x43FC4348 0x456344B0 0x46CA4617 0x4831477E 0x499948E5 0x4B004A4C 0x4C674BB3 0x4DCE4D1A 0x4F354E82 0x509C4FE9 0x52045150 0x536B52B7 0x54D2541E 0x15EB099B 0x5E300003 0xEC1D0022</t>
  </si>
  <si>
    <t>syscfg add PSCl 0x76696265 0x31484601 0x33343436 0x37363032 0x58394D48 0x504A3730 0x41325A59 0x1B1D1D37 0xA0C8C500 0x00000000 0x0000000F 0x00060008 0xC020000F 0x2148C020 0x00990099 0xFB5F0099 0xFB5FFB5F 0xAF91AEFD 0xB0B9B025 0xB1E1B14D 0xB309B275 0xB431B39D 0xB559B4C5 0xB681B5ED 0xB7A9B715 0xB8D1B83D 0xB9F9B965 0xBB21BA8D 0xBC4ABBB6 0xBD72BCDE 0xBE9ABE06 0xBFC2BF2E 0xC0EAC056 0xC212C17E 0xC33AC2A6 0xC462C3CE 0xC58AC4F6 0xC6B2C61E 0xC7DAC746 0xC902C86E 0xCA2AC996 0xCB53CABF 0xCC7BCBE7 0xCDA3CD0F 0xCECBCE37 0xCFF3CF5F 0xD11BD087 0xD243D1AF 0xD36BD2D7 0xD493D3FF 0xD5C4D527 0xD6E8D650 0xD80FD77C 0xD934D8A1 0xDA5AD9C7 0xDB81DAED 0xDCA9DC15 0xDDD2DD3E 0xDEFEDE68 0xE02BDF94 0xE15FE0C5 0xE297E1FB 0xE3D7E337 0xE51DE479 0xE66AE5C3 0xE7BEE713 0xE91BE86B 0xEA81E9CC 0xEBEFEB36 0xED67ECA9 0xEEE9EE27 0xF077EFAF 0xF20CF140 0xF3AAF2DA 0xF54EF47B 0xF6F7F623 0xF8A1F7CB 0xFA4BF976 0xFBF2FB1E 0xFD97FCC6 0xFF36FE66 0x00CA0000 0x025A0192 0x03E10320 0x055E04A0 0x06D10619 0x083A0786 0x099808EB 0x0AEF0A44 0x0C3C0B97 0x0D830CE0 0x0EC20E24 0x0FFD0F60 0x11321098 0x126311CB 0x138F12FA 0x14B81424 0x15DD154B 0x1700166F 0x18231792 0x194518B5 0x1A6819D6 0x1B8A1AF9 0x1CB11C1D 0x1DD81D44 0x1F061E6E 0x20351F9D 0x216B20CF 0x22A52207 0x23E72345 0x2530248B 0x268425D9 0x27E62734 0x2952289B 0x2ABF2A08 0x2C222B6F 0x2D892CD6 0x2EF02E3D 0x30582FA4 0x31BF310B 0x33263272 0x348D33DA 0x35F43541 0x375B36A8 0x38C3380F 0x3A2A3976 0x3B913ADD 0x3CF83C45 0x3E5F3DAC 0x3FC63F13 0x412E407A 0x429541E1 0x43FC4348 0x456344B0 0x46CA4617 0x4831477E 0x499948E5 0x4B004A4C 0x4C674BB3 0x4DCE4D1A 0x4F354E82 0x509C4FE9 0x52045150 0x536B52B7 0x54D2541E 0x15EB099B 0x5E300003 0xEC1D0022
Finish!
[000C258E:0840E63A] :-)</t>
  </si>
  <si>
    <t>syscfg print PSCl
0x76696265 0x31484601 0x33343436 0x37363032 0x58394D48 0x504A3730 0x41325A59 0x1B1D1D37 0xA0C8C500 0x00000000 0x0000000F 0x00060008 0xC020000F 0x2148C020 0x00990099 0xFB5F0099 0xFB5FFB5F 0xAF91AEFD 0xB0B9B025 0xB1E1B14D 0xB309B275 0xB431B39D 0xB559B4C5 0xB681B5ED 0xB7A9B715 0xB8D1B83D 0xB9F9B965 0xBB21BA8D 0xBC4ABBB6 0xBD72BCDE 0xBE9ABE06 0xBFC2BF2E 0xC0EAC056 0xC212C17E 0xC33AC2A6 0xC462C3CE 0xC58AC4F6 0xC6B2C61E 0xC7DAC746 0xC902C86E 0xCA2AC996 0xCB53CABF 0xCC7BCBE7 0xCDA3CD0F 0xCECBCE37 0xCFF3CF5F 0xD11BD087 0xD243D1AF 0xD36BD2D7 0xD493D3FF 0xD5C4D527 0xD6E8D650 0xD80FD77C 0xD934D8A1 0xDA5AD9C7 0xDB81DAED 0xDCA9DC15 0xDDD2DD3E 0xDEFEDE68 0xE02BDF94 0xE15FE0C5 0xE297E1FB 0xE3D7E337 0xE51DE479 0xE66AE5C3 0xE7BEE713 0xE91BE86B 0xEA81E9CC 0xEBEFEB36 0xED67ECA9 0xEEE9EE27 0xF077EFAF 0xF20CF140 0xF3AAF2DA 0xF54EF47B 0xF6F7F623 0xF8A1F7CB 0xFA4BF976 0xFBF2FB1E 0xFD97FCC6 0xFF36FE66 0x00CA0000 0x025A0192 0x03E10320 0x055E04A0 0x06D10619 0x083A0786 0x099808EB 0x0AEF0A44 0x0C3C0B97 0x0D830CE0 0x0EC20E24 0x0FFD0F60 0x11321098 0x126311CB 0x138F12FA 0x14B81424 0x15DD154B 0x1700166F 0x18231792 0x194518B5 0x1A6819D6 0x1B8A1AF9 0x1CB11C1D 0x1DD81D44 0x1F061E6E 0x20351F9D 0x216B20CF 0x22A52207 0x23E72345 0x2530248B 0x268425D9 0x27E62734 0x2952289B 0x2ABF2A08 0x2C222B6F 0x2D892CD6 0x2EF02E3D 0x30582FA4 0x31BF310B 0x33263272 0x348D33DA 0x35F43541 0x375B36A8 0x38C3380F 0x3A2A3976 0x3B913ADD 0x3CF83C45 0x3E5F3DAC 0x3FC63F13 0x412E407A 0x429541E1 0x43FC4348 0x456344B0 0x46CA4617 0x4831477E 0x499948E5 0x4B004A4C 0x4C674BB3 0x4DCE4D1A 0x4F354E82 0x509C4FE9 0x52045150 0x536B52B7 0x54D2541E 0x15EB099B 0x5E300003 0xEC1D0022 
[000C258E:0840E63A] :-)</t>
  </si>
  <si>
    <t>0.055667</t>
  </si>
  <si>
    <t>i2c -z 2 -d 3 0x50 0x0 32
Reading 32 bytes from register offset 0x00 into 0x76481D98, buffer read:	
Data:  0x76  0x69  0x62  0x65  0x31  0x48  0x46  0x01  0x33  0x34  0x34  0x36  0x37  0x36  0x30  0x32  0x58  0x39  0x4D  0x48  0x50  0x4A  0x37  0x30  0x41  0x32  0x5A  0x59  0x1B  0x1D  0x1D  0x37 
[000C258E:0840E63A] :-)</t>
  </si>
  <si>
    <t>0.014594</t>
  </si>
  <si>
    <t>0.116801</t>
  </si>
  <si>
    <t>touch --sel mesa
Setting active Touch controller to "mesa"
OK
[000C258E:0840E63A] :-)</t>
  </si>
  <si>
    <t>touch --on
OK
[000C258E:0840E63A] :-)</t>
  </si>
  <si>
    <t>socgpio --port 1 --pin 20 --output 1
OK
[000C258E:0840E63A] :-)</t>
  </si>
  <si>
    <t>0.455449</t>
  </si>
  <si>
    <t>i2c -z 2 --devread 3 0x51 0x0B1A 0x0352
Reading 850 bytes from register offset 0xB1A into 0x7708FC98, buffer read:	
Data:  0x4B  0x28  0x03  0x00  0x52  0x03  0x20  0x00  0x03  0x43  0x33  0x46  0x36  0x34  0x33  0x37  0x50  0x30  0x35  0x36  0x48  0x4E  0x4A  0x54  0x33  0x44  0x2B  0x00  0x00  0x00  0xFD  0xD3  0x4B  0x28  0x03  0x00  0x00  0x00  0x00  0x00  0x00  0x00  0x00  0x00  0x00  0x00  0x00  0x00  0xC2  0xBF  0xBF  0xBF  0xC1  0xBF  0xC0  0xC1  0xBF  0xC3  0xC0  0xC0  0x00  0x00  0x00  0x84  0x84  0x85  0x84  0x84  0x83  0x85  0x84  0x84  0x84  0x84  0x83  0x00  0x00  0x00  0x70  0x6F  0x6F  0x6F  0x70  0x6F  0x70  0x6F  0x6F  0x6F  0x6F  0x6F  0x00  0x00  0x00  0x23  0x23  0x23  0x23  0x23  0x23  0x23  0x23  0x23  0x23  0x23  0x23  0x00  0x00  0x00  0x23  0x23  0x23  0x23  0x23  0x23  0x23  0x23  0x23  0x23  0x23  0x23  0x00  0x00  0x00  0x23  0x23  0x23  0x23  0x23  0x23  0x23  0x23  0x23  0x23  0x23  0x23  0x00  0x00  0x00  0x80  0x83  0x83  0x82  0x82  0x82  0x82  0x82  0x80  0x81  0x80  0x82  0x80  0x81  0x82  0x80  0x7C  0x7C  0x7C  0x7D  0x7D  0x7E  0x7E  0x80  0x00  0x00  0x00  0x00  0x80  0x83  0x82  0x83  0x82  0x82  0x82  0x81  0x80  0x81  0x80  0x81  0x80  0x80  0x81  0x80  0x7E  0x7D  0x7E  0x7E  0x7E  0x7F  0x7F  0x80  0x00  0x00  0x00  0x00  0x80  0x83  0x83  0x82  0x82  0x82  0x81  0x81  0x81  0x81  0x7F  0x81  0x80  0x80  0x81  0x7F  0x7E  0x7D  0x7E  0x7E  0x7F  0x7F  0x80  0x80  0x00  0x00  0x00  0x00  0x3B  0x35  0x36  0x36  0x37  0x35  0x36  0x35  0x36  0x37  0x36  0x3C  0x00  0x00  0x00  0x4A  0x43  0x44  0x44  0x44  0x43  0x44  0x42  0x44  0x44  0x43  0x4A  0x00  0x00  0x00  0x3F  0x3A  0x3B  0x3A  0x3B  0x3A  0x3B  0x39  0x3A  0x3B  0x3A  0x3F  0x00  0x00  0x00  0x0A  0x09  0x09  0x12  0xFF  0x00  0x00  0x00  0x00  0x86  0x84  0x83  0x7E  0x7A  0x73  0x7C  0x7F  0x81  0x7E  0x7C  0x7C  0x00  0x00  0x00  0x67  0x7B  0x7B  0x7B  0x7B  0x7B  0x7B  0x7B  0x7B  0x7B  0x7B  0x69  0x00  0x00  0x00  0x86  0x85  0x86  0x85  0x84  0x83  0x82  0x85  0x84  0x84  0x83  0x83  0x81  0x7F  0x80  0x81  0x7F  0x7E  0x7B  0x7A  0x77  0x73  0x00  0x00  0x00  0x00  0x86  0x85  0x86  0x85  0x84  0x84  0x83  0x86  0x85  0x84  0x83  0x82  0x81  0x7F  0x80  0x80  0x7F  0x7E  0x7B  0x7A  0x77  0x75  0x00  0x00  0x00  0x00  0x00  0x00  0x00  0x00  0x83  0x82  0x82  0x7E  0x7A  0x72  0x7B  0x7E  0x80  0x7E  0x7B  0x7B  0x00  0x00  0x00  0x67  0x7B  0x7B  0x7B  0x7B  0x7B  0x7B  0x7B  0x7B  0x7B  0x7B  0x69  0x00  0x00  0x00  0x84  0x84  0x83  0x83  0x82  0x82  0x82  0x84  0x82  0x83  0x82  0x82  0x80  0x7F  0x7E  0x7F  0x7E  0x7C  0x7A  0x79  0x76  0x72  0x00  0x00  0x00  0x00  0x84  0x85  0x84  0x84  0x83  0x83  0x83  0x85  0x83  0x84  0x82  0x82  0x81  0x7F  0x7F  0x7F  0x7E  0x7C  0x7B  0x79  0x77  0x74  0x00  0x00  0x00  0x00  0x00  0x00  0x00  0x00  0x84  0x82  0x81  0x7F  0x7B  0x71  0x7B  0x7E  0x82  0x7C  0x7A  0x7B  0x00  0x00  0x00  0x67  0x7B  0x7B  0x7B  0x7B  0x7B  0x7B  0x7B  0x7B  0x7B  0x7B  0x69  0x00  0x00  0x00  0x85  0x84  0x85  0x84  0x83  0x84  0x83  0x84  0x84  0x85  0x83  0x83  0x82  0x80  0x81  0x80  0x7F  0x7D  0x7B  0x79  0x77  0x72  0x00  0x00  0x00  0x00  0x86  0x85  0x86  0x85  0x84  0x84  0x84  0x85  0x84  0x86  0x83  0x83  0x81  0x80  0x81  0x7E  0x7F  0x7D  0x7B  0x79  0x77  0x73  0x00  0x00  0x00  0x00  0x00  0x00  0x00  0x00  0x00  0x00  0x58  0x02  0x58  0x02  0x58  0x02  0x00  0x00  0x00  0x00  0x00  0x00  0x00  0x00  0x00  0x00  0x00  0x00  0x00  0x00  0x00  0x00  0x00  0x00  0x00  0x00  0x00  0x00  0x00  0x00  0x00  0x00  0x00  0x00  0x00  0x00  0x00  0x00  0x00  0x00  0x00  0x00  0x00  0x00  0x00  0x00  0x00  0x00  0x00  0x00  0x00  0x00  0x00  0x00  0x00  0x00  0x00  0x00  0x00  0x00  0xB4  0xB4  0xB4  0xB4  0xB4  0xB4  0xB4  0xB4  0xB4  0xB4  0xB4  0xB4  0x00  0x00  0x00  0x81  0x81  0x81  0x81  0x81  0x81  0x81  0x81  0x81  0x81  0x81  0x81  0x00  0x00  0x00  0x6D  0x6D  0x6D  0x6D  0x6D  0x6D  0x6D  0x6D  0x6D  0x6D  0x6D  0x6D  0x00  0x00  0x00  0x3F  0x3F  0x3F  0x3F  0x3F  0x3F  0x3F  0x3F  0x3F  0x3F  0x3F  0x3F  0x00  0x00  0x00  0x37  0x37  0x37  0x37  0x37  0x37  0x37  0x37  0x37  0x37  0x37  0x37  0x00  0x00  0x00  0x32  0x32  0x32  0x32  0x32  0x32  0x32  0x32  0x32  0x32  0x32  0x32  0x00  0x00  0x00  0x6E  0x70  0x71  0x72  0x71  0x70  0x6F  0x6D  0x6F  0x71  0x6F  0x74  0x00  0x00  0x00  0x67  0x68  0x67  0x68  0x68  0x69  0x66  0x65  0x68  0x68  0x67  0x6A  0x00  0x00  0x00  0x6A  0x6B  0x6C  0x6C  0x6B  0x6D  0x6B  0x69  0x6B  0x6D  0x6C  0x6E  0x00  0x00  0x00  0x64  0x64  0x64  0x0A  0x0A  0x0A  0x14  0x00  0x8B  0x8B  0x8B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0xE6  0xE5  0xE4  0x00  0x00  0x00  0x00  0x00  0x00  0xFF  0xFF  0xFF  0xFF  0xFF  0x69 
[000C258E:0840E63A] :-)</t>
  </si>
  <si>
    <t>0.583305</t>
  </si>
  <si>
    <t>syscfg add MtCl 0x0003284B 0x00200352 0x46334303 0x37333436 0x36353050 0x544A4E48 0x002B4433 0xD3FD0000 0x0003284B 0x00000000 0x00000000 0x00000000 0xBFBFBFC2 0xC1C0BFC1 0xC0C0C3BF 0x84000000 0x84848584 0x84848583 0x00838484 0x6F700000 0x6F706F6F 0x6F6F6F70 0x00006F6F 0x23232300 0x23232323 0x23232323 0x00000023 0x23232323 0x23232323 0x23232323 0x23000000 0x23232323 0x23232323 0x00232323 0x83800000 0x82828283 0x81808282 0x81808280 0x7C7C8082 0x7E7D7D7C 0x0000807E 0x83800000 0x82828382 0x81808182 0x80808180 0x7D7E8081 0x7F7E7E7E 0x0000807F 0x83800000 0x82828283 0x81818181 0x8080817F 0x7D7E7F81 0x7F7F7E7E 0x00008080 0x353B0000 0x35373636 0x37363536 0x00003C36 0x44434A00 0x44434444 0x43444442 0x0000004A 0x3A3B3A3F 0x393B3A3B 0x3F3A3B3A 0x0A000000 0xFF120909 0x00000000 0x7E838486 0x7F7C737A 0x7C7C7E81 0x67000000 0x7B7B7B7B 0x7B7B7B7B 0x00697B7B 0x85860000 0x83848586 0x84848582 0x7F818383 0x7E7F8180 0x73777A7B 0x00000000 0x85868586 0x86838484 0x82838485 0x80807F81 0x7A7B7E7F 0x00007577 0x00000000 0x82830000 0x727A7E82 0x7E807E7B 0x00007B7B 0x7B7B6700 0x7B7B7B7B 0x7B7B7B7B 0x00000069 0x83838484 0x84828282 0x82828382 0x7F7E7F80 0x797A7C7E 0x00007276 0x85840000 0x83838484 0x84838583 0x7F818282 0x7C7E7F7F 0x7477797B 0x00000000 0x00000000 0x7F818284 0x7E7B717B 0x7B7A7C82 0x67000000 0x7B7B7B7B 0x7B7B7B7B 0x00697B7B 0x84850000 0x84838485 0x85848483 0x80828383 0x7D7F8081 0x7277797B 0x00000000 0x85868586 0x85848484 0x83838684 0x7E818081 0x797B7D7F 0x00007377 0x00000000 0x00000000 0x02580258 0x00000258 0x00000000 0x00000000 0x00000000 0x00000000 0x00000000 0x00000000 0x00000000 0x00000000 0x00000000 0x00000000 0x00000000 0x00000000 0x00000000 0xB4B4B4B4 0xB4B4B4B4 0xB4B4B4B4 0x81000000 0x81818181 0x81818181 0x00818181 0x6D6D0000 0x6D6D6D6D 0x6D6D6D6D 0x00006D6D 0x3F3F3F00 0x3F3F3F3F 0x3F3F3F3F 0x0000003F 0x37373737 0x37373737 0x37373737 0x32000000 0x32323232 0x32323232 0x00323232 0x706E0000 0x70717271 0x716F6D6F 0x0000746F 0x67686700 0x66696868 0x67686865 0x0000006A 0x6C6C6B6A 0x696B6D6B 0x6E6C6D6B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0x000069FF</t>
  </si>
  <si>
    <t>syscfg add MtCl 0x0003284B 0x00200352 0x46334303 0x37333436 0x36353050 0x544A4E48 0x002B4433 0xD3FD0000 0x0003284B 0x00000000 0x00000000 0x00000000 0xBFBFBFC2 0xC1C0BFC1 0xC0C0C3BF 0x84000000 0x84848584 0x84848583 0x00838484 0x6F700000 0x6F706F6F 0x6F6F6F70 0x00006F6F 0x23232300 0x23232323 0x23232323 0x00000023 0x23232323 0x23232323 0x23232323 0x23000000 0x23232323 0x23232323 0x00232323 0x83800000 0x82828283 0x81808282 0x81808280 0x7C7C8082 0x7E7D7D7C 0x0000807E 0x83800000 0x82828382 0x81808182 0x80808180 0x7D7E8081 0x7F7E7E7E 0x0000807F 0x83800000 0x82828283 0x81818181 0x8080817F 0x7D7E7F81 0x7F7F7E7E 0x00008080 0x353B0000 0x35373636 0x37363536 0x00003C36 0x44434A00 0x44434444 0x43444442 0x0000004A 0x3A3B3A3F 0x393B3A3B 0x3F3A3B3A 0x0A000000 0xFF120909 0x00000000 0x7E838486 0x7F7C737A 0x7C7C7E81 0x67000000 0x7B7B7B7B 0x7B7B7B7B 0x00697B7B 0x85860000 0x83848586 0x84848582 0x7F818383 0x7E7F8180 0x73777A7B 0x00000000 0x85868586 0x86838484 0x82838485 0x80807F81 0x7A7B7E7F 0x00007577 0x00000000 0x82830000 0x727A7E82 0x7E807E7B 0x00007B7B 0x7B7B6700 0x7B7B7B7B 0x7B7B7B7B 0x00000069 0x83838484 0x84828282 0x82828382 0x7F7E7F80 0x797A7C7E 0x00007276 0x85840000 0x83838484 0x84838583 0x7F818282 0x7C7E7F7F 0x7477797B 0x00000000 0x00000000 0x7F818284 0x7E7B717B 0x7B7A7C82 0x67000000 0x7B7B7B7B 0x7B7B7B7B 0x00697B7B 0x84850000 0x84838485 0x85848483 0x80828383 0x7D7F8081 0x7277797B 0x00000000 0x85868586 0x85848484 0x83838684 0x7E818081 0x797B7D7F 0x00007377 0x00000000 0x00000000 0x02580258 0x00000258 0x00000000 0x00000000 0x00000000 0x00000000 0x00000000 0x00000000 0x00000000 0x00000000 0x00000000 0x00000000 0x00000000 0x00000000 0x00000000 0xB4B4B4B4 0xB4B4B4B4 0xB4B4B4B4 0x81000000 0x81818181 0x81818181 0x00818181 0x6D6D0000 0x6D6D6D6D 0x6D6D6D6D 0x00006D6D 0x3F3F3F00 0x3F3F3F3F 0x3F3F3F3F 0x0000003F 0x37373737 0x37373737 0x37373737 0x32000000 0x32323232 0x32323232 0x00323232 0x706E0000 0x70717271 0x716F6D6F 0x0000746F 0x67686700 0x66696868 0x67686865 0x0000006A 0x6C6C6B6A 0x696B6D6B 0x6E6C6D6B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0x000069FF
Finish!
[000C258E:0840E63A] :-)</t>
  </si>
  <si>
    <t>syscfg print MtCl
0x0003284B 0x00200352 0x46334303 0x37333436 0x36353050 0x544A4E48 0x002B4433 0xD3FD0000 0x0003284B 0x00000000 0x00000000 0x00000000 0xBFBFBFC2 0xC1C0BFC1 0xC0C0C3BF 0x84000000 0x84848584 0x84848583 0x00838484 0x6F700000 0x6F706F6F 0x6F6F6F70 0x00006F6F 0x23232300 0x23232323 0x23232323 0x00000023 0x23232323 0x23232323 0x23232323 0x23000000 0x23232323 0x23232323 0x00232323 0x83800000 0x82828283 0x81808282 0x81808280 0x7C7C8082 0x7E7D7D7C 0x0000807E 0x83800000 0x82828382 0x81808182 0x80808180 0x7D7E8081 0x7F7E7E7E 0x0000807F 0x83800000 0x82828283 0x81818181 0x8080817F 0x7D7E7F81 0x7F7F7E7E 0x00008080 0x353B0000 0x35373636 0x37363536 0x00003C36 0x44434A00 0x44434444 0x43444442 0x0000004A 0x3A3B3A3F 0x393B3A3B 0x3F3A3B3A 0x0A000000 0xFF120909 0x00000000 0x7E838486 0x7F7C737A 0x7C7C7E81 0x67000000 0x7B7B7B7B 0x7B7B7B7B 0x00697B7B 0x85860000 0x83848586 0x84848582 0x7F818383 0x7E7F8180 0x73777A7B 0x00000000 0x85868586 0x86838484 0x82838485 0x80807F81 0x7A7B7E7F 0x00007577 0x00000000 0x82830000 0x727A7E82 0x7E807E7B 0x00007B7B 0x7B7B6700 0x7B7B7B7B 0x7B7B7B7B 0x00000069 0x83838484 0x84828282 0x82828382 0x7F7E7F80 0x797A7C7E 0x00007276 0x85840000 0x83838484 0x84838583 0x7F818282 0x7C7E7F7F 0x7477797B 0x00000000 0x00000000 0x7F818284 0x7E7B717B 0x7B7A7C82 0x67000000 0x7B7B7B7B 0x7B7B7B7B 0x00697B7B 0x84850000 0x84838485 0x85848483 0x80828383 0x7D7F8081 0x7277797B 0x00000000 0x85868586 0x85848484 0x83838684 0x7E818081 0x797B7D7F 0x00007377 0x00000000 0x00000000 0x02580258 0x00000258 0x00000000 0x00000000 0x00000000 0x00000000 0x00000000 0x00000000 0x00000000 0x00000000 0x00000000 0x00000000 0x00000000 0x00000000 0x00000000 0xB4B4B4B4 0xB4B4B4B4 0xB4B4B4B4 0x81000000 0x81818181 0x81818181 0x00818181 0x6D6D0000 0x6D6D6D6D 0x6D6D6D6D 0x00006D6D 0x3F3F3F00 0x3F3F3F3F 0x3F3F3F3F 0x0000003F 0x37373737 0x37373737 0x37373737 0x32000000 0x32323232 0x32323232 0x00323232 0x706E0000 0x70717271 0x716F6D6F 0x0000746F 0x67686700 0x66696868 0x67686865 0x0000006A 0x6C6C6B6A 0x696B6D6B 0x6E6C6D6B 0x64000000 0x0A0A6464 0x8B00140A 0x00008B8B 0x00000000 0x00000000 0x00000000 0x00000000 0x00000000 0x00000000 0x00000000 0x00000000 0x00000000 0x00000000 0x00000000 0x00000000 0x00000000 0x00000000 0x00000000 0x00000000 0x00000000 0x00000000 0x00000000 0x00000000 0x00000000 0x00000000 0xE6000000 0x0000E4E5 0x00000000 0xFFFFFFFF 0x000069FF 
[000C258E:0840E63A] :-)</t>
  </si>
  <si>
    <t>0.521993</t>
  </si>
  <si>
    <t>i2c -z 2 --devread 3 0x51 0x2000 0x3E0
Reading 992 bytes from register offset 0x2000 into 0x76543A98, buffer read:	
Data:  0x66  0x71  0x02  0x00  0x00  0x00  0x00  0x00  0x00  0x00  0x00  0x00  0x00  0x00  0x00  0x00  0x00  0x00  0x00  0x00  0x09  0x12  0x14  0x14  0x14  0x15  0x15  0x15  0x16  0x16  0x17  0x16  0x17  0x16  0x15  0x15  0x15  0x14  0x14  0x14  0x13  0x16  0x16  0x16  0x16  0x16  0x16  0x17  0x16  0x17  0x17  0x15  0x15  0x15  0x15  0x14  0x14  0x14  0x14  0x13  0x16  0x16  0x17  0x15  0x16  0x16  0x0C  0x15  0x15  0x15  0x15  0x16  0x17  0x17  0x15  0x15  0x15  0x14  0x14  0x14  0x12  0x18  0x18  0x15  0x18  0x18  0x17  0x17  0x15  0x17  0x17  0x15  0x15  0x14  0x14  0x14  0x16  0x15  0x16  0x16  0x15  0x16  0x14  0x15  0x16  0x15  0x14  0x14  0x15  0x15  0x13  0x14  0x14  0x14  0x14  0x00  0xD4  0x30  0x00  0x00  0x51  0x19  0x00  0x00  0xC0  0x25  0xC4  0x38  0xFA  0x3F  0x2B  0x3E  0x12  0x41  0x26  0x42  0x88  0x3C  0x2E  0x3C  0xDD  0x3A  0x08  0x3E  0xA6  0x3E  0xD1  0x3D  0xF1  0x3F  0xF6  0x41  0x63  0x3D  0xEC  0x3C  0x3E  0x3D  0xC4  0x3E  0x81  0x3F  0x8E  0x3D  0x78  0x3F  0x06  0x42  0x0B  0x3E  0x9E  0x3D  0x3B  0x3E  0xA5  0x3F  0x90  0x40  0xF1  0x3F  0x4C  0x41  0x4B  0x42  0xCC  0x3E  0x7A  0x3E  0x0D  0x3F  0x73  0x40  0xF7  0x40  0x2D  0x42  0x50  0x43  0x80  0x43  0xC5  0x3F  0x73  0x3F  0x73  0x3F  0xFD  0x40  0x1B  0x41  0x6F  0x43  0xF0  0x45  0x71  0x49  0xD1  0x40  0x62  0x40  0x0B  0x40  0x6F  0x40  0x7C  0x41  0x78  0x41  0x73  0x44  0x90  0x48  0x12  0x42  0x9B  0x41  0x60  0x41  0xCA  0x40  0xA1  0x41  0x5E  0x42  0xFB  0x41  0x9B  0x47  0x77  0x43  0x02  0x43  0x65  0x42  0xDA  0x41  0x00  0x43  0x83  0x44  0x47  0x46  0xA8  0x48  0xDD  0x44  0xB2  0x43  0xD8  0x41  0x92  0x43  0x8F  0x44  0x2C  0x46  0x91  0x47  0x2B  0x4A  0x44  0x46  0x89  0x44  0x11  0x43  0x23  0x44  0x2B  0x45  0xD6  0x46  0x24  0x49  0xCD  0x4B  0x93  0x43  0x77  0x46  0xE4  0x44  0x8C  0x45  0x13  0x46  0x5F  0x46  0xB6  0x49  0x37  0x4C  0x6F  0x41  0x00  0xFB  0x68  0x2C  0x20  0x05  0x53  0xF8  0x7E  0xFA  0x27  0xFA  0xD6  0xFD  0x91  0x06  0x27  0x00  0x2A  0x00  0x97  0xF9  0xC1  0xF8  0xC0  0xF9  0xDB  0xF7  0x21  0xF2  0x66  0xFB  0x6D  0xFB  0x24  0xFB  0xCD  0xF8  0xE6  0xF7  0x32  0xFA  0xFF  0xF7  0xAE  0xF1  0x2F  0xFA  0xF0  0xFA  0xD4  0xF9  0x4B  0xF8  0x33  0xF4  0xBF  0xF7  0x85  0xF2  0x86  0xF1  0xD8  0xF9  0x45  0xFA  0x8F  0xF9  0x43  0xF4  0x8F  0xF3  0x76  0xF2  0x5F  0xEE  0xAF  0xED  0xF7  0xF5  0xD2  0xF6  0xB8  0xF9  0x81  0xF3  0xD5  0xF2  0xB8  0xED  0xBD  0xEB  0xE6  0xE4  0x90  0xF4  0x51  0xF5  0x3C  0xF5  0x58  0xF4  0xC2  0xF2  0xCC  0xF2  0x69  0xEC  0x58  0xE5  0xE7  0xF2  0xE4  0xF3  0x09  0xF4  0xD9  0xF3  0xB8  0xF2  0x19  0xF3  0x7E  0xF2  0x6D  0xE6  0x1C  0xEF  0x30  0xEF  0xC1  0xF3  0x45  0xF3  0x2C  0xEF  0x47  0xED  0x11  0xEB  0x45  0xE5  0x42  0xED  0x63  0xEE  0x2A  0xF3  0x97  0xEE  0x2B  0xED  0x0A  0xE9  0xB6  0xE6  0xF2  0xE0  0x49  0xE9  0xD8  0xED  0xC7  0xEF  0x1B  0xEE  0x8B  0xED  0x36  0xE8  0x53  0xE5  0x42  0xDF  0xE6  0xEE  0x08  0xE9  0xDE  0xEC  0x14  0xED  0x33  0xE9  0x32  0xE9  0xF0  0xE1  0xAB  0xDE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0x23 
[000C258E:0840E63A] :-)</t>
  </si>
  <si>
    <t>0.640030</t>
  </si>
  <si>
    <t>syscfg add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0xFB00416F 0x05202C68 0xFA7EF853 0xFDD6FA27 0x00270691 0xF997002A 0xF9C0F8C1 0xF221F7DB 0xFB6DFB66 0xF8CDFB24 0xFA32F7E6 0xF1AEF7FF 0xFAF0FA2F 0xF84BF9D4 0xF7BFF433 0xF186F285 0xFA45F9D8 0xF443F98F 0xF276F38F 0xEDAFEE5F 0xF6D2F5F7 0xF381F9B8 0xEDB8F2D5 0xE4E6EBBD 0xF551F490 0xF458F53C 0xF2CCF2C2 0xE558EC69 0xF3E4F2E7 0xF3D9F409 0xF319F2B8 0xE66DF27E 0xEF30EF1C 0xF345F3C1 0xED47EF2C 0xE545EB11 0xEE63ED42 0xEE97F32A 0xE90AED2B 0xE0F2E6B6 0xEDD8E949 0xEE1BEFC7 0xE836ED8B 0xDF42E553 0xE908EEE6 0xED14ECDE 0xE932E933 0xDEABE1F0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0x23000000</t>
  </si>
  <si>
    <t>syscfg add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0xFB00416F 0x05202C68 0xFA7EF853 0xFDD6FA27 0x00270691 0xF997002A 0xF9C0F8C1 0xF221F7DB 0xFB6DFB66 0xF8CDFB24 0xFA32F7E6 0xF1AEF7FF 0xFAF0FA2F 0xF84BF9D4 0xF7BFF433 0xF186F285 0xFA45F9D8 0xF443F98F 0xF276F38F 0xEDAFEE5F 0xF6D2F5F7 0xF381F9B8 0xEDB8F2D5 0xE4E6EBBD 0xF551F490 0xF458F53C 0xF2CCF2C2 0xE558EC69 0xF3E4F2E7 0xF3D9F409 0xF319F2B8 0xE66DF27E 0xEF30EF1C 0xF345F3C1 0xED47EF2C 0xE545EB11 0xEE63ED42 0xEE97F32A 0xE90AED2B 0xE0F2E6B6 0xEDD8E949 0xEE1BEFC7 0xE836ED8B 0xDF42E553 0xE908EEE6 0xED14ECDE 0xE932E933 0xDEABE1F0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0x23000000
Finish!
[000C258E:0840E63A] :-)</t>
  </si>
  <si>
    <t>syscfg print OrbG
0x00027166 0x00000000 0x00000000 0x00000000 0x00000000 0x14141209 0x15151514 0x16171616 0x15151617 0x14141415 0x16161613 0x17161616 0x15171716 0x14151515 0x13141414 0x15171616 0x150C1616 0x16151515 0x15151717 0x14141415 0x15181812 0x17171818 0x15171715 0x14141415 0x16161516 0x15141615 0x14141516 0x14131515 0x00141414 0x000030D4 0x00001951 0x38C425C0 0x3E2B3FFA 0x42264112 0x3C2E3C88 0x3E083ADD 0x3DD13EA6 0x41F63FF1 0x3CEC3D63 0x3EC43D3E 0x3D8E3F81 0x42063F78 0x3D9E3E0B 0x3FA53E3B 0x3FF14090 0x424B414C 0x3E7A3ECC 0x40733F0D 0x422D40F7 0x43804350 0x3F733FC5 0x40FD3F73 0x436F411B 0x497145F0 0x406240D1 0x406F400B 0x4178417C 0x48904473 0x419B4212 0x40CA4160 0x425E41A1 0x479B41FB 0x43024377 0x41DA4265 0x44834300 0x48A84647 0x43B244DD 0x439241D8 0x462C448F 0x4A2B4791 0x44894644 0x44234311 0x46D6452B 0x4BCD4924 0x46774393 0x458C44E4 0x465F4613 0x4C3749B6 0xFB00416F 0x05202C68 0xFA7EF853 0xFDD6FA27 0x00270691 0xF997002A 0xF9C0F8C1 0xF221F7DB 0xFB6DFB66 0xF8CDFB24 0xFA32F7E6 0xF1AEF7FF 0xFAF0FA2F 0xF84BF9D4 0xF7BFF433 0xF186F285 0xFA45F9D8 0xF443F98F 0xF276F38F 0xEDAFEE5F 0xF6D2F5F7 0xF381F9B8 0xEDB8F2D5 0xE4E6EBBD 0xF551F490 0xF458F53C 0xF2CCF2C2 0xE558EC69 0xF3E4F2E7 0xF3D9F409 0xF319F2B8 0xE66DF27E 0xEF30EF1C 0xF345F3C1 0xED47EF2C 0xE545EB11 0xEE63ED42 0xEE97F32A 0xE90AED2B 0xE0F2E6B6 0xEDD8E949 0xEE1BEFC7 0xE836ED8B 0xDF42E553 0xE908EEE6 0xED14ECDE 0xE932E933 0xDEABE1F0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0x23000000 
[000C258E:0840E63A] :-)</t>
  </si>
  <si>
    <t>0.062872</t>
  </si>
  <si>
    <t>i2c -z 2 --devread 3 0x51 0x133 0x28
Reading 40 bytes from register offset 0x133 into 0x76481818, buffer read:	
Data:  0x01  0x00  0x00  0x00  0x37  0xAA  0xFE  0x00  0x85  0x2F  0x01  0x00  0x43  0x26  0x00  0x00  0x90  0xF8  0xFF  0xFF  0x5C  0xD5  0xFC  0x00  0x13  0x32  0x03  0x00  0x06  0x7A  0xFF  0xFF  0xA0  0xE4  0x00  0x00  0x59  0xA1  0xFF  0x00 
[000C258E:0840E63A] :-)</t>
  </si>
  <si>
    <t>0.138516</t>
  </si>
  <si>
    <t>syscfg add DPCl 0x00000001 0x00FEAA37 0x00012F85 0x00002643 0xFFFFF890 0x00FCD55C 0x00033213 0xFFFF7A06 0x0000E4A0 0x00FFA159</t>
  </si>
  <si>
    <t>syscfg add DPCl 0x00000001 0x00FEAA37 0x00012F85 0x00002643 0xFFFFF890 0x00FCD55C 0x00033213 0xFFFF7A06 0x0000E4A0 0x00FFA159
Finish!
[000C258E:0840E63A] :-)</t>
  </si>
  <si>
    <t>syscfg print DPCl
0x00000001 0x00FEAA37 0x00012F85 0x00002643 0xFFFFF890 0x00FCD55C 0x00033213 0xFFFF7A06 0x0000E4A0 0x00FFA159 
[000C258E:0840E63A] :-)</t>
  </si>
  <si>
    <t>0.186771</t>
  </si>
  <si>
    <t>i2c -z 2 --devread 3 0x51 0x15B 0x12c
Reading 300 bytes from register offset 0x15B into 0x7C490D98, buffer read:	
Data:  0x00  0x02  0x00  0x00  0x47  0x4D  0x00  0x00  0x60  0x7E  0xEF  0x1F  0x5F  0xDF  0x77  0x85  0x8C  0x66  0xAB  0x36  0x02  0x53  0x66  0x84  0x66  0x01  0x62  0x68  0xAD  0x81  0x58  0x4C  0x2C  0xA6  0x6C  0x24  0x36  0x65  0xC4  0x48  0xDA  0xA6  0xB2  0xC9  0x56  0x0D  0xD6  0x5A  0x18  0xB5  0xAD  0x6C  0xCA  0xB6  0xB4  0xD8  0xD2  0x36  0xC5  0x0C  0xD6  0x5A  0x18  0x6D  0x4B  0xDA  0x26  0x06  0x60  0xC4  0x36  0xD2  0xCC  0x88  0x4D  0xD9  0xA6  0x6C  0xB2  0x09  0x8C  0x18  0x88  0x19  0x35  0x0B  0x4B  0x03  0x31  0x4B  0x23  0x56  0x6D  0x10  0xB2  0x55  0x03  0x21  0x96  0x46  0x01  0x88  0x25  0x19  0x8D  0xCB  0x46  0xD9  0xCA  0x14  0x8C  0x00  0x31  0x10  0x53  0x6D  0x83  0x58  0x5A  0xB3  0xB2  0x89  0x35  0x2B  0x66  0xCA  0x06  0x62  0x6C  0x8A  0x19  0x9A  0xC5  0x2C  0x0D  0x9B  0x9A  0xB5  0xD8  0xD2  0x0C  0xCA  0x06  0x62  0xB0  0x34  0x4C  0xC1  0xA6  0x18  0x81  0xA9  0xB6  0x15  0x4B  0xB3  0xB4  0x64  0x34  0xAB  0x62  0xA6  0x9A  0xB5  0xCA  0xB6  0x14  0xDB  0x12  0xC0  0x92  0xA9  0x66  0xC5  0xD2  0x5A  0x8E  0xA5  0x55  0xC6  0xA1  0xCC  0x45  0xD2  0xE9  0x5E  0x2D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[000C258E:0840E63A] :-)</t>
  </si>
  <si>
    <t>0.290600</t>
  </si>
  <si>
    <t>syscfg add GLCl 0x00000200 0x00004D47 0x1FEF7E60 0x8577DF5F 0x36AB668C 0x84665302 0x68620166 0x4C5881AD 0x246CA62C 0x48C46536 0xC9B2A6DA 0x5AD60D56 0x6CADB518 0xD8B4B6CA 0x0CC536D2 0x6D185AD6 0x0626DA4B 0xD236C460 0xD94D88CC 0x09B26CA6 0x1988188C 0x034B0B35 0x56234B31 0x55B2106D 0x46962103 0x19258801 0xD946CB8D 0x008C14CA 0x6D531031 0xB35A5883 0x2B3589B2 0x6206CA66 0x9A198A6C 0x9B0D2CC5 0xD2D8B59A 0x6206CA0C 0xC14C34B0 0xA98118A6 0xB34B15B6 0xAB3464B4 0xB59AA662 0xDB14B6CA 0xA992C012 0x5AD2C566 0xC655A58E 0xD245CCA1 0x002D5EE9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t>
  </si>
  <si>
    <t>syscfg add GLCl 0x00000200 0x00004D47 0x1FEF7E60 0x8577DF5F 0x36AB668C 0x84665302 0x68620166 0x4C5881AD 0x246CA62C 0x48C46536 0xC9B2A6DA 0x5AD60D56 0x6CADB518 0xD8B4B6CA 0x0CC536D2 0x6D185AD6 0x0626DA4B 0xD236C460 0xD94D88CC 0x09B26CA6 0x1988188C 0x034B0B35 0x56234B31 0x55B2106D 0x46962103 0x19258801 0xD946CB8D 0x008C14CA 0x6D531031 0xB35A5883 0x2B3589B2 0x6206CA66 0x9A198A6C 0x9B0D2CC5 0xD2D8B59A 0x6206CA0C 0xC14C34B0 0xA98118A6 0xB34B15B6 0xAB3464B4 0xB59AA662 0xDB14B6CA 0xA992C012 0x5AD2C566 0xC655A58E 0xD245CCA1 0x002D5EE9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Finish!
[000C258E:0840E63A] :-)</t>
  </si>
  <si>
    <t>syscfg print GLCl
0x00000200 0x00004D47 0x1FEF7E60 0x8577DF5F 0x36AB668C 0x84665302 0x68620166 0x4C5881AD 0x246CA62C 0x48C46536 0xC9B2A6DA 0x5AD60D56 0x6CADB518 0xD8B4B6CA 0x0CC536D2 0x6D185AD6 0x0626DA4B 0xD236C460 0xD94D88CC 0x09B26CA6 0x1988188C 0x034B0B35 0x56234B31 0x55B2106D 0x46962103 0x19258801 0xD946CB8D 0x008C14CA 0x6D531031 0xB35A5883 0x2B3589B2 0x6206CA66 0x9A198A6C 0x9B0D2CC5 0xD2D8B59A 0x6206CA0C 0xC14C34B0 0xA98118A6 0xB34B15B6 0xAB3464B4 0xB59AA662 0xDB14B6CA 0xA992C012 0x5AD2C566 0xC655A58E 0xD245CCA1 0x002D5EE9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0x00000000 
[000C258E:0840E63A] :-)</t>
  </si>
  <si>
    <t>0.049502</t>
  </si>
  <si>
    <t>i2c -z 2 --devread 3 0x51 0x122 0x10
Reading 16 bytes from register offset 0x122 into 0x76482398, buffer read:	
Data:  0x00  0x01  0x00  0x00  0x82  0x13  0x8B  0x55  0x7D  0x02  0x00  0x00  0x00  0x00  0x00  0x00 
[000C258E:0840E63A] :-)</t>
  </si>
  <si>
    <t>0.134122</t>
  </si>
  <si>
    <t>syscfg add BLCl 0x00000100 0x558B1382 0x0000027D 0x00000000</t>
  </si>
  <si>
    <t>syscfg add BLCl 0x00000100 0x558B1382 0x0000027D 0x00000000
Finish!
[000C258E:0840E63A] :-)</t>
  </si>
  <si>
    <t>syscfg print BLCl
0x00000100 0x558B1382 0x0000027D 0x00000000 
[000C258E:0840E63A] :-)</t>
  </si>
  <si>
    <t>0.013817</t>
  </si>
  <si>
    <t>0.006392</t>
  </si>
  <si>
    <t>0.006863</t>
  </si>
  <si>
    <t>0.067267</t>
  </si>
  <si>
    <t>i2c -z 2 --devread 3 0x51 0x3b00 0x1A
Reading 26 bytes from register offset 0x3B00 into 0x76482498, buffer read:	
Data:  0x37  0x32  0x35  0x36  0x32  0x39  0x35  0x31  0x31  0x32  0x34  0x47  0x47  0x44  0x44  0x41  0x38  0x41  0x31  0x30  0x30  0x32  0x33  0x34  0x34  0x41 
[000C258E:0840E63A] :-)</t>
  </si>
  <si>
    <t>0.060874</t>
  </si>
  <si>
    <t>touch -p serial-number
serial-number: 0299E241C221B7332A2789220A0200CF
OK
[000C258E:0840E63A] :-)</t>
  </si>
  <si>
    <t>0.127480</t>
  </si>
  <si>
    <t>syscfg add NSrN 0x00000001 0x0299E241 0xC221B733 0x2A278922 0x0A0200CF</t>
  </si>
  <si>
    <t>syscfg add NSrN 0x00000001 0x0299E241 0xC221B733 0x2A278922 0x0A0200CF
Finish!
[000C258E:0840E63A] :-)</t>
  </si>
  <si>
    <t>syscfg print NSrN
0x00000001 0x0299E241 0xC221B733 0x2A278922 0x0A0200CF 
[000C258E:0840E63A] :-)</t>
  </si>
  <si>
    <t>0.325904</t>
  </si>
  <si>
    <t>touch --load
Using FW File: nandfs:\AppleInternal\Diags\Mesa\D20D21\MesaFwA0.bin
loaded patch revision: 0xD
OK
[000C258E:0840E63A] :-)</t>
  </si>
  <si>
    <t>0.066167</t>
  </si>
  <si>
    <t>touch -p module-sn
module-sn: F6G6424008HHM971T3
OK
[000C258E:0840E63A] :-)</t>
  </si>
  <si>
    <t>0.023401</t>
  </si>
  <si>
    <t>touch -p powered
powered: yes
OK
[000C258E:0840E63A] :-)</t>
  </si>
  <si>
    <t>0.009386</t>
  </si>
  <si>
    <t>0.094174</t>
  </si>
  <si>
    <t>syscfg add NvSn F6G6424008HHM971T3</t>
  </si>
  <si>
    <t>syscfg add NvSn F6G6424008HHM971T3
Finish!
[000C258E:0840E63A] :-)</t>
  </si>
  <si>
    <t>syscfg print NvSn
F6G6424008HHM971T3
[000C258E:0840E63A] :-)</t>
  </si>
  <si>
    <t>0.065047</t>
  </si>
  <si>
    <t>touch --test temperature --run
Temperature: 27.75C
OK
[000C258E:0840E63A] :-)</t>
  </si>
  <si>
    <t>0.038438</t>
  </si>
  <si>
    <t>i2c -d 5 0x61 0x00 0x01
Reading 1 bytes from register offset 0x00 into 0x76480F18, buffer read:	
Data:  0x49 
[000C258E:0840E63A] :-)</t>
  </si>
  <si>
    <t>0.087736</t>
  </si>
  <si>
    <t>sensor --sel turtle --init
Turning off power to 'turtle' sensor...
Turning on power to 'turtle' sensor...
Resetting 'turtle' sensor...
OK
[000C258E:0840E63A] :-)</t>
  </si>
  <si>
    <t>sensor --sel turtle --sample 1
Capturing 1 samples from:
turtle @ 325.52 Hz
Output format = abstime : relativetime : sample
Waiting for capture to finish...
turtle:	 406s:519213us (+00s:000000us) = 49715
OK
[000C258E:0840E63A] :-)</t>
  </si>
  <si>
    <t>0.113407</t>
  </si>
  <si>
    <t>socgpio --port 1 --pin 21 --input
SoC GPIO[1,21] = 0
OK
[000C258E:0840E63A] :-)</t>
  </si>
  <si>
    <t>spi -s --transfer 3 14 0x80 0xC0 0x00 0x0E 0x00 0x00 0x00 0x7D 0x04 0x00 0x00 0x00 0x7F 0x80
Channel 3
Sent: 0x80 0xC0 0x00 0x0E 0x00 0x00 0x00 0x7D 0x04 0x00 0x00 0x00 0x7F 0x80 
Received: 0x00 0x00 0x00 0x00 0x00 0x00 0x00 0x00 0x00 0x00 0x00 0x00 0x00 0x00 
[000C258E:0840E63A] :-)</t>
  </si>
  <si>
    <t>time socgpio --port 1 --pin 21 --get
SoC GPIO[1,21] = 0
OK
time: 0 ms
[000C258E:0840E63A] :-)</t>
  </si>
  <si>
    <t>0.078533</t>
  </si>
  <si>
    <t>spi -s --transfer 3 14 0x80 0xC0 0x00 0x0E 0x00 0x00 0x00 0x7D 0x04 0x00 0xd7 0x01 0xfe 0x01
Channel 3
Sent: 0x80 0xC0 0x00 0x0E 0x00 0x00 0x00 0x7D 0x04 0x00 0xD7 0x01 0xFE 0x01 
Received: 0x00 0x00 0x00 0x00 0x00 0x00 0x00 0x00 0x00 0x00 0x00 0x00 0x00 0x00 
[000C258E:0840E63A] :-)</t>
  </si>
  <si>
    <t>socgpio --port 1 --pin 21 --get
SoC GPIO[1,21] = 1
OK
[000C258E:0840E63A] :-)</t>
  </si>
  <si>
    <t>0.077728</t>
  </si>
  <si>
    <t>spi -s --transfer 3 14 0x80 0xC0 0x00 0x0E 0x00 0x00 0x00 0x7D 0x04 0x00 0xd7 0x01 0xfe 0x00
Channel 3
Sent: 0x80 0xC0 0x00 0x0E 0x00 0x00 0x00 0x7D 0x04 0x00 0xD7 0x01 0xFE 0x00 
Received: 0x00 0x00 0x00 0x00 0x00 0x00 0x00 0x00 0x00 0x00 0x00 0x00 0x00 0x00 
[000C258E:0840E63A] :-)</t>
  </si>
  <si>
    <t>socgpio --port 1 --pin 21 --get
SoC GPIO[1,21] = 0
OK
[000C258E:0840E63A] :-)</t>
  </si>
  <si>
    <t>0.271512</t>
  </si>
  <si>
    <t>socgpio --port 1 --pin 36 --output 0
OK
[000C258E:0840E63A] :-)</t>
  </si>
  <si>
    <t>touch --test menu_button_state --run
Mesa Menu Button State is ON
OK
[000C258E:0840E63A] :-)</t>
  </si>
  <si>
    <t>socgpio --port 1 --pin 36 --output 1
OK
[000C258E:0840E63A] :-)</t>
  </si>
  <si>
    <t>touch --test menu_button_state --run
Mesa Menu Button State is OFF
OK
[000C258E:0840E63A] :-)</t>
  </si>
  <si>
    <t>1.220242</t>
  </si>
  <si>
    <t>smokey --run TurtleGapCal LogBehavior=ConsoleOnly ResultsBehavior=NoFile;cbcolor
Smokey 27C29l (commit ac4c173) 2016/11/09 17:43:49
D2x factory_d20_proto1 27C29l (revision ac4c173) 2016/11/09 17:44:20
SrNm: C7CSP002HQT9
MLB#: C7H6455001EHM404Z
CFG#: JD21/P1/3U3T01/00048/3G1D/00144
ECID: 000C258E0840E63A
Control File:   nandfs:\AppleInternal\Diags\Logs\Smokey\TurtleGapCal\D20\Main.plist
Script File:    nandfs:\AppleInternal\Diags\Logs\Smokey\TurtleGapCal\D20\Main.lua
Log File:       nandfs:\AppleInternal\Diags\Logs\Smokey\TurtleGapCal\Smokey.log
Results File:   nandfs:\AppleInternal\Diags\Logs\Smokey\TurtleGapCal\PDCA.plist
Signature File: undefined
Control Bit:    none
SequenceName:          TurtleGapCal
SequenceVersion:       20160922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13:00:13] N001 Repeating 1x
[16 13:00:13] .... 	[1] Periodic tasks
[16 13:00:13] N002 	[1] Repeating 1x
[16 13:00:13] .... 		[1] Action "TurtleGapCal"
------------------------------------------------------------------------------
Turtle Gap Cal Smokey V2.2
Initialzing Turtle
------------------------------------------------------------------------------
[16 13:00:13] .... 			socgpio --pin 20 --port 1 --output 1
------------------------------------------------------------------------------
:-) socgpio --pin 20 --port 1 --output 1</t>
  </si>
  <si>
    <t>0.009015</t>
  </si>
  <si>
    <t>0.009567</t>
  </si>
  <si>
    <t>0.009546</t>
  </si>
  <si>
    <t>0.009615</t>
  </si>
  <si>
    <t>0.009423</t>
  </si>
  <si>
    <t>0.009162</t>
  </si>
  <si>
    <t>0.009163</t>
  </si>
  <si>
    <t>0.009624</t>
  </si>
  <si>
    <t>0.009471</t>
  </si>
  <si>
    <t>0.009510</t>
  </si>
  <si>
    <t>0.009166</t>
  </si>
  <si>
    <t>0.009092</t>
  </si>
  <si>
    <t>0.009497</t>
  </si>
  <si>
    <t>0.085231</t>
  </si>
  <si>
    <t>display --on
Display subsystem has already been powered on
OK
[000C258E:0840E63A] :-)</t>
  </si>
  <si>
    <t>display --id
Id Bytes:
0000000: 01 97 69 2A 06 43 32 34 A6 30 38 39 37           ..i*.C24.0897
OK
[000C258E:0840E63A] :-)</t>
  </si>
  <si>
    <t>0.065441</t>
  </si>
  <si>
    <t>display --method photon_id
Photon ID:
0000000: 00 06 46 D3 6A 02 00 00 FD 6D 00 00 00           ..F.j....m...
OK
[000C258E:0840E63A] :-)</t>
  </si>
  <si>
    <t>0.021575</t>
  </si>
  <si>
    <t>i2c -d 2 0x21 0x01 1
Reading 1 bytes from register offset 0x01 into 0x66447B18, buffer read:	
Data:  0xCD 
[000C258E:0840E63A] :-)</t>
  </si>
  <si>
    <t>1.716885</t>
  </si>
  <si>
    <t>smokey --run ConvoyTest --test PowerOn
Smokey 27C29l (commit ac4c173) 2016/11/09 17:43:49
D2x factory_d20_proto1 27C29l (revision ac4c173) 2016/11/09 17:44:20
SrNm: C7CSP002HQT9
MLB#: C7H6455001EHM404Z
CFG#: JD21/P1/3U3T01/00048/3G1D/00144
ECID: 000C258E0840E63A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13:00:15] N001 Repeating 1x
[16 13:00:15] .... 	[1] Periodic tasks
[16 13:00:15] N002 	[1] Repeating 1x
[16 13:00:15] .... 		[1] Action "PowerOn"
[16 13:00:15] .... 			pmuset --ldo 3 --off
------------------------------------------------------------------------------
:-) pmuset --ldo 3 --off</t>
  </si>
  <si>
    <t>smokey --run ConvoyTest --test GetExtCapacitance;cbcolor
Smokey 27C29l (commit ac4c173) 2016/11/09 17:43:49
D2x factory_d20_proto1 27C29l (revision ac4c173) 2016/11/09 17:44:20
SrNm: C7CSP002HQT9
MLB#: C7H6455001EHM404Z
CFG#: JD21/P1/3U3T01/00048/3G1D/00144
ECID: 000C258E0840E63A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13:00:15] N001 Repeating 1x
[16 13:00:15] .... 	[1] Periodic tasks
[16 13:00:15] N002 	[1] Repeating 0x
[16 13:00:15] N003 	[1] Repeating 0x
[16 13:00:15] N004 	[1] Repeating 0x
[16 13:00:15] N005 	[1] Repeating 0x
[16 13:00:15] N006 	[1] Repeating 0x
[16 13:00:16] N007 	[1] Repeating 0x
[16 13:00:16] N008 	[1] Repeating 0x
[16 13:00:16] N009 	[1] Repeating 0x
[16 13:00:16] N010 	[1] Repeating 0x
[16 13:00:16] N011 	[1] Repeating 1x
[16 13:00:16] .... 		[1] Action "GetExtCapacitance"
[16 13:00:16] .... 			pmuset --ldo 3 --on
------------------------------------------------------------------------------
:-) pmuset --ldo 3 --on</t>
  </si>
  <si>
    <t>0.059051</t>
  </si>
  <si>
    <t>i2c -z 2 --devread 3 0x51 0x1200 0x16
Reading 22 bytes from register offset 0x1200 into 0x66357F98, buffer read:	
Data:  0x4D  0x36  0x38  0x55  0x31  0x36  0x42  0x37  0x43  0x33  0x32  0x36  0x39  0x41  0x32  0x42  0x31  0x4E  0x54  0x4A  0x52  0x34 
[000C258E:0840E63A] :-)</t>
  </si>
  <si>
    <t>0.077521</t>
  </si>
  <si>
    <t>i2c -z 2 --devread 3 0x51 0x0 0x39
Reading 57 bytes from register offset 0x00 into 0x66357F18, buffer read:	
Data:  0x43  0x33  0x46  0x36  0x34  0x33  0x37  0x50  0x30  0x35  0x36  0x48  0x4E  0x4A  0x54  0x33  0x44  0x2B  0x4C  0x33  0x32  0x36  0x43  0x32  0x34  0x30  0x38  0x39  0x37  0x41  0x50  0x31  0x59  0x53  0x30  0x2B  0x52  0x30  0x31  0x35  0x31  0x31  0x36  0x39  0x51  0x48  0x47  0x33  0x4A  0x43  0x48  0x33  0x48  0x32  0x36  0x32  0x2D 
[000C258E:0840E63A] :-)</t>
  </si>
  <si>
    <t>0.011329</t>
  </si>
  <si>
    <t>0.105802</t>
  </si>
  <si>
    <t>0.099014</t>
  </si>
  <si>
    <t>syscfg add CGSp 0x00000001 0x00000000 0x00000000 0x00000000
Truncating entry to 8 bytes
Finish!
[000C258E:0840E63A] :-)</t>
  </si>
  <si>
    <t>syscfg print CGSp
0x00000001 0x00000000 0x00000000 0x00000000 
[000C258E:0840E63A] :-)</t>
  </si>
  <si>
    <t>0.011428</t>
  </si>
  <si>
    <t>0.012433</t>
  </si>
  <si>
    <t>0.012169</t>
  </si>
  <si>
    <t>0.086179</t>
  </si>
  <si>
    <t>syscfg add Mod# "993-17710"</t>
  </si>
  <si>
    <t>syscfg add Mod# "993-17710"
Finish!
[000C258E:0840E63A] :-)</t>
  </si>
  <si>
    <t>syscfg print Mod#
993-17710
[000C258E:0840E63A] :-)</t>
  </si>
  <si>
    <t>0.093654</t>
  </si>
  <si>
    <t>syscfg add Regn "LL/A"
Finish!
[000C258E:0840E63A] :-)</t>
  </si>
  <si>
    <t>syscfg print Regn
LL/A
[000C258E:0840E63A] :-)</t>
  </si>
  <si>
    <t>0.114678</t>
  </si>
  <si>
    <t>syscfg add CLCG 0x00000001 0x00000000 0x00000000 0x00000001</t>
  </si>
  <si>
    <t>syscfg add CLCG 0x00000001 0x00000000 0x00000000 0x00000001
Finish!
[000C258E:0840E63A] :-)</t>
  </si>
  <si>
    <t>syscfg print CLCG
0x00000001 0x00000000 0x00000000 0x00000001 
[000C258E:0840E63A] :-)</t>
  </si>
  <si>
    <t>0.098362</t>
  </si>
  <si>
    <t>syscfg add CLHS 0x00000001 0x00000000 0x00000000 0x00000001</t>
  </si>
  <si>
    <t>syscfg add CLHS 0x00000001 0x00000000 0x00000000 0x00000001
Finish!
[000C258E:0840E63A] :-)</t>
  </si>
  <si>
    <t>syscfg print CLHS
0x00000001 0x00000000 0x00000000 0x00000001 
[000C258E:0840E63A] :-)</t>
  </si>
  <si>
    <t>0.415110</t>
  </si>
  <si>
    <t>audio --reset
Resetting socmca...
Resetting codec...
Resetting topspeaker...
Resetting botspeaker...
Speaker already powered off.
Resetting arc...
Speaker already powered off.
Resetting mikeybus...
Resetting baseband...
OK
[000C258E:0840E63A] :-)</t>
  </si>
  <si>
    <t>routeaudio -b codec -i ain1 -o asp3[0] -r
Routing from codec.ain1[l] --&gt; codec.asp3[l]
OK
[000C258E:0840E63A] :-)</t>
  </si>
  <si>
    <t>i2c -d 1 0x54 0x00 1
Reading 1 bytes from register offset 0x00 into 0x66370D98, buffer read:	
Data:  0x21 
[000C258E:0840E63A] :-)</t>
  </si>
  <si>
    <t>i2c -d 1 0x54 0x01 1
Reading 1 bytes from register offset 0x01 into 0x6636CA98, buffer read:	
Data:  0x21 
[000C258E:0840E63A] :-)</t>
  </si>
  <si>
    <t>temperature --dev mic
Device: mic
	MIC1
	    Instant: 29.25 deg C
	MIC2
	    Instant: ?
[000C258E:0840E63A] :-)</t>
  </si>
  <si>
    <t>0.008947</t>
  </si>
  <si>
    <t>0.008379</t>
  </si>
  <si>
    <t>0.008777</t>
  </si>
  <si>
    <t>0.006404</t>
  </si>
  <si>
    <t>0.430699</t>
  </si>
  <si>
    <t>audio --reset
Resetting socmca...
Resetting codec...
Resetting topspeaker...
Resetting botspeaker...
Resetting arc...
Resetting mikeybus...
Resetting baseband...
OK
[000C258E:0840E63A] :-)</t>
  </si>
  <si>
    <t>routeaudio -b codec -i ain2 -o asp3[0] -r
Routing from codec.ain2[l] --&gt; codec.asp3[l]
OK
[000C258E:0840E63A] :-)</t>
  </si>
  <si>
    <t>i2c -d 1 0x56 0x00 1
Reading 1 bytes from register offset 0x00 into 0x66351318, buffer read:	
Data:  0x43 
[000C258E:0840E63A] :-)</t>
  </si>
  <si>
    <t>i2c -d 1 0x56 0x01 1
Reading 1 bytes from register offset 0x01 into 0x6642E518, buffer read:	
Data:  0x10 
[000C258E:0840E63A] :-)</t>
  </si>
  <si>
    <t>temperature --dev mic
Device: mic
	MIC1
	    Instant: ?
	MIC2
	    Instant: 30.60 deg C
[000C258E:0840E63A] :-)</t>
  </si>
  <si>
    <t>0.007977</t>
  </si>
  <si>
    <t>0.008247</t>
  </si>
  <si>
    <t>0.008596</t>
  </si>
  <si>
    <t>0.006581</t>
  </si>
  <si>
    <t>0.335156</t>
  </si>
  <si>
    <t>processaudio --freebufs all
Delete all buffers in the system...
OK
[000C258E:0840E63A] :-)</t>
  </si>
  <si>
    <t>audio --turnoff topspeaker
Turning-off power to topspeaker...
OK
[000C258E:0840E63A] :-)</t>
  </si>
  <si>
    <t>audio --turnoff arc
Turning-off power to arc...
OK
[000C258E:0840E63A] :-)</t>
  </si>
  <si>
    <t>i2c -d 5 0x40 0x02 2
Reading 2 bytes from register offset 0x02 into 0x6635CE18, buffer read:	
Data:  0xA2  0x60 
[000C258E:0840E63A] :-)</t>
  </si>
  <si>
    <t>1.018198</t>
  </si>
  <si>
    <t>i2c -v 3 0x08 0x02 0x09
Set  bytes:	0x09 	Writing 1 bytes
[000C258E:0840E63A] :-)</t>
  </si>
  <si>
    <t>audioparam -b codec -p asp1 -n bit_depth -v 24 -s
OK
[000C258E:0840E63A] :-)</t>
  </si>
  <si>
    <t>routeaudio --route --block botspeaker --in spk-i2s --out spk-out
Routing from botspeaker.spk-i2s[1:0] --&gt; botspeaker.spk-out[l]
OK
[000C258E:0840E63A] :-)</t>
  </si>
  <si>
    <t>setvol -b botspeaker -n spk-vol -v -7
Set 'spk-vol' volume to -7 dB
OK
[000C258E:0840E63A] :-)</t>
  </si>
  <si>
    <t>audioparam --set --block botspeaker --param amp-gain --value 16
OK
[000C258E:0840E63A] :-)</t>
  </si>
  <si>
    <t>audioparam --set --block botspeaker --param enable-mon --value true
OK
[000C258E:0840E63A] :-)</t>
  </si>
  <si>
    <t>audioparam --set --block botspeaker --param boost-control --value 9000
OK
[000C258E:0840E63A] :-)</t>
  </si>
  <si>
    <t>routeaudio -b codec -i asp1[0] -o asp1[5] -r
Routing from codec.asp1[l] --&gt; codec.asp1[5]
OK
[000C258E:0840E63A] :-)</t>
  </si>
  <si>
    <t>audioreg -b codec -w -a 0x410014 -d 0x04
codec:write
	0x410014 = 0x04
OK
[000C258E:0840E63A] :-)</t>
  </si>
  <si>
    <t>audioreg -b codec -w -a 0x320005 -d 0x1e
codec:write
	0x320005 = 0x1E
OK
[000C258E:0840E63A] :-)</t>
  </si>
  <si>
    <t>audioreg -b codec -w -a 0x41000f -d 0x0e
codec:write
	0x41000F = 0x0E
OK
[000C258E:0840E63A] :-)</t>
  </si>
  <si>
    <t>audioreg -b codec -w -a 0x44000a -d 0x0e
codec:write
	0x44000A = 0x0E
OK
[000C258E:0840E63A] :-)</t>
  </si>
  <si>
    <t>i2c -v 5 0x40 0x31 0x14
Set  bytes:	0x14 	Writing 1 bytes
[000C258E:0840E63A] :-)</t>
  </si>
  <si>
    <t>i2c -v 5 0x40 0x08 0x00
Set  bytes:	0x00 	Writing 1 bytes
[000C258E:0840E63A] :-)</t>
  </si>
  <si>
    <t>i2c -v 5 0x40 0x5c 0x00
Set  bytes:	0x00 	Writing 1 bytes
[000C258E:0840E63A] :-)</t>
  </si>
  <si>
    <t>i2c -v 5 0x40 0x5d 0xff
Set  bytes:	0xFF 	Writing 1 bytes
[000C258E:0840E63A] :-)</t>
  </si>
  <si>
    <t>i2c -v 5 0x40 0x5e 0x4f
Set  bytes:	0x4F 	Writing 1 bytes
[000C258E:0840E63A] :-)</t>
  </si>
  <si>
    <t>i2c -v 5 0x40 0x06 0x00
Set  bytes:	0x00 	Writing 1 bytes
[000C258E:0840E63A] :-)</t>
  </si>
  <si>
    <t>i2c -v 5 0x40 0x07 0x38
Set  bytes:	0x38 	Writing 1 bytes
[000C258E:0840E63A] :-)</t>
  </si>
  <si>
    <t>i2c -v 5 0x40 0x52 0x00
Set  bytes:	0x00 	Writing 1 bytes
[000C258E:0840E63A] :-)</t>
  </si>
  <si>
    <t>i2c -v 5 0x40 0x53 0x03
Set  bytes:	0x03 	Writing 1 bytes
[000C258E:0840E63A] :-)</t>
  </si>
  <si>
    <t>i2c -v 5 0x40 0x54 0x02
Set  bytes:	0x02 	Writing 1 bytes
[000C258E:0840E63A] :-)</t>
  </si>
  <si>
    <t>i2c -v 5 0x40 0x55 0x05
Set  bytes:	0x05 	Writing 1 bytes
[000C258E:0840E63A] :-)</t>
  </si>
  <si>
    <t>loopaudio --block socmca --txport ap-mca5 --rxport ap-mca5 -d 24 --rate 48000 --channels 5 -l 100 --freq 2000
Configuring 'socmca' to play/record 48Khz, 24-bit, 5 channels of padded audio data for 100mS...
Requesting new tx buffer...
Generating tone data into 'looptx0'...
Requesting new rx buffer...
Using rx buffer 'looprx0'...
Playing/Receiving audio...
Done!
OK
[000C258E:0840E63A] :-)</t>
  </si>
  <si>
    <t>processaudio -p crop -i looprx0 --options "--start 10"
Using input buffer settings
Allocated output buffer 'process0' for use with processor...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</si>
  <si>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3.4497V
Minimum VMON: -3.4616V
Peak to Peak VMON: 6.9114V
Maximum IMON: 0.4458A
Minimum IMON: -0.4442A
Peak to Peak IMON: 0.8900A
Maximum PDMMON: -32768
Minimum PDMMON: -32768
Peak to Peak PDMMON: 0
Avg VBST: 8.9906V
OK
[000C258E:0840E63A] :-)</t>
  </si>
  <si>
    <t>0.007621</t>
  </si>
  <si>
    <t>0.011216</t>
  </si>
  <si>
    <t>0.290424</t>
  </si>
  <si>
    <t>setvol -b botspeaker -n spk-vol -v -1
Set 'spk-vol' volume to -1 dB
OK
[000C258E:0840E63A] :-)</t>
  </si>
  <si>
    <t>loopaudio -b socmca -p ap-mca5 -x ap-mca5 -d 24 --rate 48000 --channels 5 -l 100 --freq 2000
Configuring 'socmca' to play/record 48Khz, 24-bit, 5 channels of padded audio data for 100mS...
Requesting new tx buffer...
Generating tone data into 'looptx0'...
Requesting new rx buffer...
Using rx buffer 'looprx0'...
Playing/Receiving audio...
Done!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</si>
  <si>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6.8762V
Minimum VMON: -6.8934V
Peak to Peak VMON: 13.7696V
Maximum IMON: 0.8671A
Minimum IMON: -0.8708A
Peak to Peak IMON: 1.7380A
Maximum PDMMON: -32768
Minimum PDMMON: -32768
Peak to Peak PDMMON: 0
Avg VBST: 9.0015V
OK
[000C258E:0840E63A] :-)</t>
  </si>
  <si>
    <t>0.007424</t>
  </si>
  <si>
    <t>0.011091</t>
  </si>
  <si>
    <t>0.545105</t>
  </si>
  <si>
    <t>i2c -v 5 0x40 0x1e 0x00
Set  bytes:	0x00 	Writing 1 bytes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</si>
  <si>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7.2506V
Minimum VMON: -6.8880V
Peak to Peak VMON: 14.1387V
Maximum IMON: 0.8575A
Minimum IMON: -0.8324A
Peak to Peak IMON: 1.6899A
Maximum PDMMON: -32768
Minimum PDMMON: -32768
Peak to Peak PDMMON: 0
Avg VBST: 6.1967V
OK
[000C258E:0840E63A] :-)</t>
  </si>
  <si>
    <t>0.011154</t>
  </si>
  <si>
    <t>1.865630</t>
  </si>
  <si>
    <t>setvol -b botspeaker -n spk-vol -v 0
Set 'spk-vol' volume to +0 dB
OK
[000C258E:0840E63A] :-)</t>
  </si>
  <si>
    <t>audioparam --set --block botspeaker --param amp-gain --value 9
OK
[000C258E:0840E63A] :-)</t>
  </si>
  <si>
    <t>i2c -v 5 0x40 0x1e 0x15
Set  bytes:	0x15 	Writing 1 bytes
[000C258E:0840E63A] :-)</t>
  </si>
  <si>
    <t>loopaudio -b socmca -p ap-mca5 -x ap-mca5 -d 24 --rate 48000 --channels 5 -l 1000 --freq 300
Configuring 'socmca' to play/record 48Khz, 24-bit, 5 channels of padded audio data for 1000mS...
Requesting new tx buffer...
Generating tone data into 'looptx0'...
Requesting new rx buffer...
Using rx buffer 'looprx0'...
Playing/Receiving audio...
Done!
OK
[000C258E:0840E63A] :-)</t>
  </si>
  <si>
    <t>processaudio --pick fft -i looprx0 --option "--skipSamples 10000"
Number of samples does not equal power of 2 - truncating to 32768 samples...
Channel 0:
Using 32768 bins, Peak Bin= 205; Peak Magnitude=0.104171 FS; Frequency:  300.292968 +/- 0.732421 Hz
DC Magnitude=0.000194 FS
Signal Bins=3
SINAD=13.077047 dBFS
Peak Power: -19.645014 dBFS
Signal Power: -19.712462 dBFS
Noise Power: -32.789509 dBFS
Average Noise PSD: -71.130535 dBFS
Noise Margin: 51.485520 dBFS
THD+N: -68.447745 dB
Channel 1:
Using 32768 bins, Peak Bin= 205; Peak Magnitude=0.008604 FS; Frequency:  300.292968 +/- 0.732421 Hz
DC Magnitude=0.000007 FS
Signal Bins=3
SINAD=13.085089 dBFS
Peak Power: -41.305734 dBFS
Signal Power: -41.374041 dBFS
Noise Power: -54.459130 dBFS
Average Noise PSD: -92.800157 dBFS
Noise Margin: 51.494422 dBFS
THD+N: -56.066063 dB
Channel 2:
Using 32768 bins, Peak Bin=   1; Peak Magnitude=0.488286 FS; Frequency:    1.464843 +/- 0.732421 Hz
DC Magnitude=0.358739 FS
Signal Bins=3
SINAD=32.771355 dBFS
Peak Power: -6.226500 dBFS
Signal Power: -8.887591 dBFS
Noise Power: -41.658947 dBFS
Average Noise PSD: -79.999973 dBFS
Noise Margin: 73.773473 dBFS
THD+N: 116.765044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[000C258E:0840E63A] :-)</t>
  </si>
  <si>
    <t>0.007495</t>
  </si>
  <si>
    <t>2.595399</t>
  </si>
  <si>
    <t>audio --reset
Resetting socmca...
Resetting codec...
Resetting topspeaker...
Speaker already powered off.
Resetting botspeaker...
Resetting arc...
Speaker already powered off.
Resetting mikeybus...
Resetting baseband...
OK
[000C258E:0840E63A] :-)</t>
  </si>
  <si>
    <t>i2c -d 5 0x40 0x02 2
Reading 2 bytes from register offset 0x02 into 0x66373698, buffer read:	
Data:  0xA2  0x60 
[000C258E:0840E63A] :-)</t>
  </si>
  <si>
    <t>setvol -b botspeaker -n spk-vol -v -22
Set 'spk-vol' volume to -22 dB
OK
[000C258E:0840E63A] :-)</t>
  </si>
  <si>
    <t>loopaudio --block socmca --txport ap-mca5 --rxport ap-mca5 -d 24 --rate 48000 --channels 5 -l 1000 --freq 40
Configuring 'socmca' to play/record 48Khz, 24-bit, 5 channels of padded audio data for 1000mS...
Requesting new tx buffer...
Generating tone data into 'looptx0'...
Requesting new rx buffer...
Using rx buffer 'looprx0'...
Playing/Receiving audio...
Done!
OK
[000C258E:0840E63A] :-)</t>
  </si>
  <si>
    <t>processaudio --p fft -i looprx0 -o "--minHz 30 --maxHz 50 --windowType no_window --normalize true"
Number of samples does not equal power of 2 - truncating to 32768 samples...
Channel 0:
Using 32768 bins, Peak Bin=  27; Peak Magnitude=0.044448 FS; Frequency:   39.550781 +/- 0.732421 Hz
DC Magnitude=0.000146 FS
Signal Bins=3
SINAD=11.015647 dBFS
Peak Power: -27.042941 dBFS
Signal Power: -29.085208 dBFS
Noise Power: -40.100856 dBFS
Average Noise PSD: -47.504483 dBFS
Noise Margin: 20.461541 dBFS
THD+N: -6.935831 dB
Channel 1:
Using 32768 bins, Peak Bin=  27; Peak Magnitude=0.003860 FS; Frequency:   39.550781 +/- 0.732421 Hz
DC Magnitude=0.000009 FS
Signal Bins=3
SINAD=11.016634 dBFS
Peak Power: -48.266981 dBFS
Signal Power: -50.309212 dBFS
Noise Power: -61.325847 dBFS
Average Noise PSD: -68.729474 dBFS
Noise Margin: 20.462492 dBFS
THD+N: -0.390654 dB
Channel 2:
Using 32768 bins, Peak Bin=  32; Peak Magnitude=0.000000 FS; Frequency:   46.875000 +/- 0.732421 Hz
DC Magnitude=1.000000 FS
Signal Bins=3
SINAD=0.363155 dBFS
Peak Power: -303.055085 dBFS
Signal Power: -305.388903 dBFS
Noise Power: -305.752058 dBFS
Average Noise PSD: -313.155685 dBFS
Noise Margin: 10.100599 dBFS
THD+N: 193.805793 dB
Channel 3: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Channel 4:
Using 32768 bins, Peak Bin=   0; Peak Magnitude=0.000000 FS; Frequency:    0.000000 +/- 0.732421 Hz
_x001B_[0;35mWARNING: Noise Power can not be zero for SINAD calculation (divide by zero), setting SINAD to 0
_x001B_[0mDC Magnitude=0.000000 FS
Signal Bins=3
SINAD=-inf dBFS
Peak Power: -inf dBFS
Signal Power: -inf dBFS
Noise Power: -inf dBFS
Average Noise PSD: -inf dBFS
Noise Margin: NaN dBFS
THD+N: 0.000000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</si>
  <si>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0.6121V
Minimum VMON: -0.6308V
Peak to Peak VMON: 1.2430V
Maximum IMON: 0.0795A
Minimum IMON: -0.0811A
Peak to Peak IMON: 0.1607A
Maximum PDMMON: -32768
Minimum PDMMON: -32768
Peak to Peak PDMMON: 0
Avg VBST: 9.0029V
OK
[000C258E:0840E63A] :-)</t>
  </si>
  <si>
    <t>0.012962</t>
  </si>
  <si>
    <t>0.007113</t>
  </si>
  <si>
    <t>0.329346</t>
  </si>
  <si>
    <t>audio --turnoff botspeaker
Turning-off power to botspeaker...
OK
[000C258E:0840E63A] :-)</t>
  </si>
  <si>
    <t>i2c -d 2 0x40 0x02 2
Reading 2 bytes from register offset 0x02 into 0x66352D98, buffer read:	
Data:  0xA2  0x60 
[000C258E:0840E63A] :-)</t>
  </si>
  <si>
    <t>1.047509</t>
  </si>
  <si>
    <t>routeaudio --route --block topspeaker --in spk-i2s --out spk-out
Routing from topspeaker.spk-i2s[1:0] --&gt; topspeaker.spk-out[l]
OK
[000C258E:0840E63A] :-)</t>
  </si>
  <si>
    <t>setvol -b topspeaker -n spk-vol -v -7
Set 'spk-vol' volume to -7 dB
OK
[000C258E:0840E63A] :-)</t>
  </si>
  <si>
    <t>audioparam --set --block topspeaker --param amp-gain --value 16
OK
[000C258E:0840E63A] :-)</t>
  </si>
  <si>
    <t>audioparam --set --block topspeaker --param enable-mon --value true
OK
[000C258E:0840E63A] :-)</t>
  </si>
  <si>
    <t>audioparam --set --block topspeaker --param boost-control --value 9000
OK
[000C258E:0840E63A] :-)</t>
  </si>
  <si>
    <t>i2c -v 2 0x40 0x31 0x14
Set  bytes:	0x14 	Writing 1 bytes
[000C258E:0840E63A] :-)</t>
  </si>
  <si>
    <t>i2c -v 2 0x40 0x08 0x00
Set  bytes:	0x00 	Writing 1 bytes
[000C258E:0840E63A] :-)</t>
  </si>
  <si>
    <t>i2c -v 2 0x40 0x5c 0x00
Set  bytes:	0x00 	Writing 1 bytes
[000C258E:0840E63A] :-)</t>
  </si>
  <si>
    <t>i2c -v 2 0x40 0x5d 0xff
Set  bytes:	0xFF 	Writing 1 bytes
[000C258E:0840E63A] :-)</t>
  </si>
  <si>
    <t>i2c -v 2 0x40 0x5e 0x4f
Set  bytes:	0x4F 	Writing 1 bytes
[000C258E:0840E63A] :-)</t>
  </si>
  <si>
    <t>i2c -v 2 0x40 0x06 0x00
Set  bytes:	0x00 	Writing 1 bytes
[000C258E:0840E63A] :-)</t>
  </si>
  <si>
    <t>i2c -v 2 0x40 0x07 0x38
Set  bytes:	0x38 	Writing 1 bytes
[000C258E:0840E63A] :-)</t>
  </si>
  <si>
    <t>i2c -v 2 0x40 0x52 0x00
Set  bytes:	0x00 	Writing 1 bytes
[000C258E:0840E63A] :-)</t>
  </si>
  <si>
    <t>i2c -v 2 0x40 0x53 0x03
Set  bytes:	0x03 	Writing 1 bytes
[000C258E:0840E63A] :-)</t>
  </si>
  <si>
    <t>i2c -v 2 0x40 0x54 0x02
Set  bytes:	0x02 	Writing 1 bytes
[000C258E:0840E63A] :-)</t>
  </si>
  <si>
    <t>i2c -v 2 0x40 0x55 0x05
Set  bytes:	0x05 	Writing 1 bytes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</si>
  <si>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3.4098V
Minimum VMON: -3.4181V
Peak to Peak VMON: 6.8280V
Maximum IMON: 0.4554A
Minimum IMON: -0.4485A
Peak to Peak IMON: 0.9039A
Maximum PDMMON: 3568
Minimum PDMMON: 3170
Peak to Peak PDMMON: 398
Avg VBST: 8.9843V
OK
[000C258E:0840E63A] :-)</t>
  </si>
  <si>
    <t>0.007325</t>
  </si>
  <si>
    <t>0.007662</t>
  </si>
  <si>
    <t>0.302398</t>
  </si>
  <si>
    <t>setvol -b topspeaker -n spk-vol -v -1
Set 'spk-vol' volume to -1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</si>
  <si>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6.8003V
Minimum VMON: -6.8082V
Peak to Peak VMON: 13.6085V
Maximum IMON: 0.8879A
Minimum IMON: -0.8815A
Peak to Peak IMON: 1.7695A
Maximum PDMMON: 3863
Minimum PDMMON: 3072
Peak to Peak PDMMON: 791
Avg VBST: 8.9861V
OK
[000C258E:0840E63A] :-)</t>
  </si>
  <si>
    <t>0.011399</t>
  </si>
  <si>
    <t>0.307537</t>
  </si>
  <si>
    <t>i2c -v 2 0x40 0x1e 0x00
Set  bytes:	0x00 	Writing 1 bytes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</si>
  <si>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5.9032V
Minimum VMON: -5.8615V
Peak to Peak VMON: 11.7647V
Maximum IMON: 0.7443A
Minimum IMON: -0.7267A
Peak to Peak IMON: 1.4710A
Maximum PDMMON: 3747
Minimum PDMMON: 3086
Peak to Peak PDMMON: 661
Avg VBST: 6.7527V
OK
[000C258E:0840E63A] :-)</t>
  </si>
  <si>
    <t>0.011029</t>
  </si>
  <si>
    <t>2.265150</t>
  </si>
  <si>
    <t>smokey --run ConvoyTest --test PowerOn;cbcolor
Smokey 27C29l (commit ac4c173) 2016/11/09 17:43:49
D2x factory_d20_proto1 27C29l (revision ac4c173) 2016/11/09 17:44:20
SrNm: C7CSP002HQT9
MLB#: C7H6455001EHM404Z
CFG#: JD21/P1/3U3T01/00048/3G1D/00144
ECID: 000C258E0840E63A
Control File:   nandfs:\AppleInternal\Diags\Logs\Smokey\ConvoyTest\D20\Main.plist
Script File:    nandfs:\AppleInternal\Diags\Logs\Smokey\ConvoyTest\D20\Main.lua
Log File:       nandfs:\AppleInternal\Diags\Logs\Smokey\ConvoyTest\Smokey.log
Results File:   nandfs:\AppleInternal\Diags\Logs\Smokey\ConvoyTest\PDCA.plist
Signature File: undefined
Control Bit:    none
SequenceName:          ConvoyTest
SequenceVersion:       20161005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13:00:27] N001 Repeating 1x
[16 13:00:27] .... 	[1] Periodic tasks
[16 13:00:27] N002 	[1] Repeating 1x
[16 13:00:27] .... 		[1] Action "PowerOn"
[16 13:00:27] .... 			pmuset --ldo 3 --off
------------------------------------------------------------------------------
:-) pmuset --ldo 3 --off</t>
  </si>
  <si>
    <t>setvol -b topspeaker -n spk-vol -v -15
Set 'spk-vol' volume to -15 dB
OK
[000C258E:0840E63A] :-)</t>
  </si>
  <si>
    <t>audioparam --set --block topspeaker --param amp-gain --value 9
OK
[000C258E:0840E63A] :-)</t>
  </si>
  <si>
    <t>i2c -v 2 0x40 0x1e 0x15
Set  bytes:	0x15 	Writing 1 bytes
[000C258E:0840E63A] :-)</t>
  </si>
  <si>
    <t>loopaudio -b socmca -p ap-mca5 -x ap-mca5 -d 24 --rate 48000 --channels 5 -l 1000 --freq 700
Configuring 'socmca' to play/record 48Khz, 24-bit, 5 channels of padded audio data for 1000mS...
Requesting new tx buffer...
Generating tone data into 'looptx0'...
Requesting new rx buffer...
Using rx buffer 'looprx0'...
Playing/Receiving audio...
Done!
OK
[000C258E:0840E63A] :-)</t>
  </si>
  <si>
    <t>processaudio --pick fft -i looprx0 --option "--skipSamples 10000 --minHz 100"
Number of samples does not equal power of 2 - truncating to 32768 samples...
Channel 0:
Using 32768 bins, Peak Bin= 478; Peak Magnitude=0.018525 FS; Frequency:  700.195312 +/- 0.732421 Hz
DC Magnitude=0.000032 FS
Signal Bins=3
SINAD=13.528961 dBFS
Peak Power: -34.644450 dBFS
Signal Power: -34.764954 dBFS
Noise Power: -48.293915 dBFS
Average Noise PSD: -86.613252 dBFS
Noise Margin: 51.968802 dBFS
THD+N: -62.974073 dB
Channel 1:
Using 32768 bins, Peak Bin= 478; Peak Magnitude=0.001432 FS; Frequency:  700.195312 +/- 0.732421 Hz
DC Magnitude=0.000059 FS
Signal Bins=3
SINAD=13.524275 dBFS
Peak Power: -56.875344 dBFS
Signal Power: -56.995778 dBFS
Noise Power: -70.520053 dBFS
Average Noise PSD: -108.839391 dBFS
Noise Margin: 51.964046 dBFS
THD+N: -44.551174 dB
Channel 2:
Using 32768 bins, Peak Bin= 478; Peak Magnitude=0.001489 FS; Frequency:  700.195312 +/- 0.732421 Hz
DC Magnitude=0.036017 FS
Signal Bins=3
SINAD=12.580876 dBFS
Peak Power: -56.538388 dBFS
Signal Power: -56.659504 dBFS
Noise Power: -69.240381 dBFS
Average Noise PSD: -107.559718 dBFS
Noise Margin: 51.021330 dBFS
THD+N: -20.203847 dB
Channel 3:
Using 32768 bins, Peak Bin=7887; Peak Magnitude=0.000000 FS; Frequency: 11553.222656 +/- 0.732421 Hz
DC Magnitude=0.000000 FS
Signal Bins=3
SINAD=-27.187399 dBFS
Peak Power: -179.451761 dBFS
Signal Power: -178.424836 dBFS
Noise Power: -151.237436 dBFS
Average Noise PSD: -189.556774 dBFS
Noise Margin: 10.105012 dBFS
THD+N: -1.195081 dB
Channel 4:
Using 32768 bins, Peak Bin=7887; Peak Magnitude=0.000000 FS; Frequency: 11553.222656 +/- 0.732421 Hz
DC Magnitude=0.000000 FS
Signal Bins=3
SINAD=-27.187399 dBFS
Peak Power: -179.451761 dBFS
Signal Power: -178.424836 dBFS
Noise Power: -151.237436 dBFS
Average Noise PSD: -189.556774 dBFS
Noise Margin: 10.105012 dBFS
THD+N: -1.195081 dB
OK
[000C258E:0840E63A] :-)</t>
  </si>
  <si>
    <t>0.007824</t>
  </si>
  <si>
    <t>0.011702</t>
  </si>
  <si>
    <t>0.006725</t>
  </si>
  <si>
    <t>2.334986</t>
  </si>
  <si>
    <t>setvol -b topspeaker -n spk-vol -v -22
Set 'spk-vol' volume to -22 dB
OK
[000C258E:0840E63A] :-)</t>
  </si>
  <si>
    <t>processaudio --p fft -i looprx0 -o "--minHz 30 --maxHz 50 --windowType no_window --normalize true"
Number of samples does not equal power of 2 - truncating to 32768 samples...
Channel 0:
Using 32768 bins, Peak Bin=  27; Peak Magnitude=0.043949 FS; Frequency:   39.550781 +/- 0.732421 Hz
DC Magnitude=0.000101 FS
Signal Bins=3
SINAD=11.017551 dBFS
Peak Power: -27.140944 dBFS
Signal Power: -29.183467 dBFS
Noise Power: -40.201019 dBFS
Average Noise PSD: -47.604646 dBFS
Noise Margin: 20.463702 dBFS
THD+N: -7.782850 dB
Channel 1:
Using 32768 bins, Peak Bin=  27; Peak Magnitude=0.003913 FS; Frequency:   39.550781 +/- 0.732421 Hz
DC Magnitude=0.000179 FS
Signal Bins=3
SINAD=11.013908 dBFS
Peak Power: -48.148587 dBFS
Signal Power: -50.190259 dBFS
Noise Power: -61.204168 dBFS
Average Noise PSD: -68.607795 dBFS
Noise Margin: 20.459207 dBFS
THD+N: -0.702336 dB
Channel 2:
Using 32768 bins, Peak Bin=  27; Peak Magnitude=0.005073 FS; Frequency:   39.550781 +/- 0.732421 Hz
DC Magnitude=0.100559 FS
Signal Bins=3
SINAD=11.031431 dBFS
Peak Power: -45.893753 dBFS
Signal Power: -47.932291 dBFS
Noise Power: -58.963722 dBFS
Average Noise PSD: -66.367349 dBFS
Noise Margin: 20.473595 dBFS
THD+N: -0.002759 dB
Channel 3:
Using 32768 bins, Peak Bin=  29; Peak Magnitude=0.000000 FS; Frequency:   42.480468 +/- 0.732421 Hz
DC Magnitude=0.000000 FS
Signal Bins=3
SINAD=-4.263191 dBFS
Peak Power: -179.501186 dBFS
Signal Power: -181.729870 dBFS
Noise Power: -177.466678 dBFS
Average Noise PSD: -184.870305 dBFS
Noise Margin: 5.369118 dBFS
THD+N: -0.000272 dB
Channel 4:
Using 32768 bins, Peak Bin=  29; Peak Magnitude=0.000000 FS; Frequency:   42.480468 +/- 0.732421 Hz
DC Magnitude=0.000000 FS
Signal Bins=3
SINAD=-4.263191 dBFS
Peak Power: -179.501186 dBFS
Signal Power: -181.729870 dBFS
Noise Power: -177.466678 dBFS
Average Noise PSD: -184.870305 dBFS
Noise Margin: 5.369118 dBFS
THD+N: -0.000272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</si>
  <si>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0.6078V
Minimum VMON: -0.6211V
Peak to Peak VMON: 1.2290V
Maximum IMON: 0.0832A
Minimum IMON: -0.0800A
Peak to Peak IMON: 0.1633A
Maximum PDMMON: 3539
Minimum PDMMON: 3069
Peak to Peak PDMMON: 470
Avg VBST: 8.9981V
OK
[000C258E:0840E63A] :-)</t>
  </si>
  <si>
    <t>0.013536</t>
  </si>
  <si>
    <t>0.008897</t>
  </si>
  <si>
    <t>0.380858</t>
  </si>
  <si>
    <t>i2c -d 5 0x41 0x02 2
Reading 2 bytes from register offset 0x02 into 0x663A2A18, buffer read:	
Data:  0xA2  0x60 
[000C258E:0840E63A] :-)</t>
  </si>
  <si>
    <t>1.533465</t>
  </si>
  <si>
    <t>routeaudio --route -b codec --in asp1[9:5] --out asp1[4:0]
Routing from codec.asp1[9:5] --&gt; codec.asp1[4:0]
OK
[000C258E:0840E63A] :-)</t>
  </si>
  <si>
    <t>routeaudio --route -b codec --in asp1[2] --out pdmout2[0]
Routing from codec.asp1[2] --&gt; codec.pdmout2[l]
OK
[000C258E:0840E63A] :-)</t>
  </si>
  <si>
    <t>routeaudio --route --block arc --in spk-pdm --out spk-out
Routing from arc.spk-pdm[l] --&gt; arc.spk-out[l]
OK
[000C258E:0840E63A] :-)</t>
  </si>
  <si>
    <t>audioparam --set --block arc --param amp-gain --value 16
OK
[000C258E:0840E63A] :-)</t>
  </si>
  <si>
    <t>audioparam --set --block arc --param boost-control --value 9000
OK
[000C258E:0840E63A] :-)</t>
  </si>
  <si>
    <t>i2c -v 5 0x41 0x06 0x00 0x38
Set  bytes:	0x00 0x38 	Writing 2 bytes
[000C258E:0840E63A] :-)</t>
  </si>
  <si>
    <t>i2c -v 5 0x41 0x17 0x8D
Set  bytes:	0x8D 	Writing 1 bytes
[000C258E:0840E63A] :-)</t>
  </si>
  <si>
    <t>i2c -v 5 0x41 0x31 0x14
Set  bytes:	0x14 	Writing 1 bytes
[000C258E:0840E63A] :-)</t>
  </si>
  <si>
    <t>i2c -v 5 0x41 0x52 0x0f
Set  bytes:	0x0F 	Writing 1 bytes
[000C258E:0840E63A] :-)</t>
  </si>
  <si>
    <t>i2c -v 5 0x41 0x53 0x12
Set  bytes:	0x12 	Writing 1 bytes
[000C258E:0840E63A] :-)</t>
  </si>
  <si>
    <t>i2c -v 5 0x41 0x54 0x11
Set  bytes:	0x11 	Writing 1 bytes
[000C258E:0840E63A] :-)</t>
  </si>
  <si>
    <t>i2c -v 5 0x41 0x55 0x14
Set  bytes:	0x14 	Writing 1 bytes
[000C258E:0840E63A] :-)</t>
  </si>
  <si>
    <t>i2c -v 5 0x41 0x56 0x9f
Set  bytes:	0x9F 	Writing 1 bytes
[000C258E:0840E63A] :-)</t>
  </si>
  <si>
    <t>i2c -v 5 0x41 0x57 0x9f
Set  bytes:	0x9F 	Writing 1 bytes
[000C258E:0840E63A] :-)</t>
  </si>
  <si>
    <t>i2c -v 5 0x41 0x58 0x9f
Set  bytes:	0x9F 	Writing 1 bytes
[000C258E:0840E63A] :-)</t>
  </si>
  <si>
    <t>i2c -v 5 0x41 0x59 0x9f
Set  bytes:	0x9F 	Writing 1 bytes
[000C258E:0840E63A] :-)</t>
  </si>
  <si>
    <t>i2c -v 5 0x41 0x5a 0x00
Set  bytes:	0x00 	Writing 1 bytes
[000C258E:0840E63A] :-)</t>
  </si>
  <si>
    <t>i2c -v 5 0x41 0x5b 0x1f
Set  bytes:	0x1F 	Writing 1 bytes
[000C258E:0840E63A] :-)</t>
  </si>
  <si>
    <t>i2c -v 5 0x41 0x5c 0x80
Set  bytes:	0x80 	Writing 1 bytes
[000C258E:0840E63A] :-)</t>
  </si>
  <si>
    <t>i2c -v 5 0x41 0x5d 0x00
Set  bytes:	0x00 	Writing 1 bytes
[000C258E:0840E63A] :-)</t>
  </si>
  <si>
    <t>i2c -v 5 0x41 0x5e 0x00
Set  bytes:	0x00 	Writing 1 bytes
[000C258E:0840E63A] :-)</t>
  </si>
  <si>
    <t>i2c -v 5 0x41 0x61 0x9f
Set  bytes:	0x9F 	Writing 1 bytes
[000C258E:0840E63A] :-)</t>
  </si>
  <si>
    <t>i2c -v 5 0x41 0x08 0x00
Set  bytes:	0x00 	Writing 1 bytes
[000C258E:0840E63A] :-)</t>
  </si>
  <si>
    <t>i2c -v 3 0x08 0x04 0x1d
Set  bytes:	0x1D 	Writing 1 bytes
[000C258E:0840E63A] :-)</t>
  </si>
  <si>
    <t>i2c -v 3 0x08 0x05 0x1d
Set  bytes:	0x1D 	Writing 1 bytes
[000C258E:0840E63A] :-)</t>
  </si>
  <si>
    <t>i2c -v 3 0x08 0x06 0x1b
Set  bytes:	0x1B 	Writing 1 bytes
[000C258E:0840E63A] :-)</t>
  </si>
  <si>
    <t>i2c -v 3 0x08 0x09 0x87
Set  bytes:	0x87 	Writing 1 bytes
[000C258E:0840E63A] :-)</t>
  </si>
  <si>
    <t>i2c -v 3 0x08 0x0b 0x68
Set  bytes:	0x68 	Writing 1 bytes
[000C258E:0840E63A] :-)</t>
  </si>
  <si>
    <t>i2c -v 3 0x08 0x14 0x05
Set  bytes:	0x05 	Writing 1 bytes
[000C258E:0840E63A] :-)</t>
  </si>
  <si>
    <t>i2c -v 3 0x08 0x15 0xb8
Set  bytes:	0xB8 	Writing 1 bytes
[000C258E:0840E63A] :-)</t>
  </si>
  <si>
    <t>i2c -v 3 0x08 0x16 0xbb
Set  bytes:	0xBB 	Writing 1 bytes
[000C258E:0840E63A] :-)</t>
  </si>
  <si>
    <t>i2c -v 3 0x08 0x17 0x2a
Set  bytes:	0x2A 	Writing 1 bytes
[000C258E:0840E63A] :-)</t>
  </si>
  <si>
    <t>i2c -v 3 0x08 0x18 0x2c
Set  bytes:	0x2C 	Writing 1 bytes
[000C258E:0840E63A] :-)</t>
  </si>
  <si>
    <t>i2c -v 3 0x08 0x19 0x28
Set  bytes:	0x28 	Writing 1 bytes
[000C258E:0840E63A] :-)</t>
  </si>
  <si>
    <t>i2c -v 3 0x08 0x02 0x08
Set  bytes:	0x08 	Writing 1 bytes
[000C258E:0840E63A] :-)</t>
  </si>
  <si>
    <t>loopaudio --block socmca --txport ap-mca5 --rxport ap-mca5 -d 24 --rate 48000 --channels 5 -l 100 --freq 300
Configuring 'socmca' to play/record 48Khz, 24-bit, 5 channels of padded audio data for 100mS...
Requesting new tx buffer...
Generating tone data into 'looptx0'...
Requesting new rx buffer...
Using rx buffer 'looprx0'...
Playing/Receiving audio...
Done!
OK
[000C258E:0840E63A] :-)</t>
  </si>
  <si>
    <t>processaudio -p fft -i looprx0 --options "--minHz 100"
Number of samples does not equal power of 2 - truncating to 4096 samples...
Channel 0:
Using 4096 bins, Peak Bin=  26; Peak Magnitude=0.096495 FS; Frequency:  304.687500 +/- 5.859375 Hz
DC Magnitude=0.000341 FS
Signal Bins=3
SINAD=11.146985 dBFS
Peak Power: -20.309815 dBFS
Signal Power: -20.093281 dBFS
Noise Power: -31.240266 dBFS
Average Noise PSD: -60.521663 dBFS
Noise Margin: 40.211847 dBFS
THD+N: -62.465123 dB
Channel 1:
Using 4096 bins, Peak Bin=  26; Peak Magnitude=0.008196 FS; Frequency:  304.687500 +/- 5.859375 Hz
DC Magnitude=0.000013 FS
Signal Bins=3
SINAD=11.145288 dBFS
Peak Power: -41.727560 dBFS
Signal Power: -41.510940 dBFS
Noise Power: -52.656229 dBFS
Average Noise PSD: -81.937626 dBFS
Noise Margin: 40.210065 dBFS
THD+N: -58.034256 dB
Channel 2:
Using 4096 bins, Peak Bin=  51; Peak Magnitude=0.000000 FS; Frequency:  597.656250 +/- 5.859375 Hz
DC Magnitude=0.000000 FS
Signal Bins=3
SINAD=-7.191986 dBFS
Peak Power: -161.082281 dBFS
Signal Power: -161.285827 dBFS
Noise Power: -154.093841 dBFS
Average Noise PSD: -183.375238 dBFS
Noise Margin: 22.292956 dBFS
THD+N: -1.018526 dB
Channel 3:
Using 4096 bins, Peak Bin=  11; Peak Magnitude=0.002853 FS; Frequency:  128.906250 +/- 5.859375 Hz
DC Magnitude=0.016181 FS
Signal Bins=3
SINAD=0.173416 dBFS
Peak Power: -50.891227 dBFS
Signal Power: -50.865971 dBFS
Noise Power: -51.039387 dBFS
Average Noise PSD: -80.320784 dBFS
Noise Margin: 29.429556 dBFS
THD+N: -0.202470 dB
Channel 4:
Using 4096 bins, Peak Bin=  11; Peak Magnitude=0.002987 FS; Frequency:  128.906250 +/- 5.859375 Hz
DC Magnitude=0.021920 FS
Signal Bins=3
SINAD=0.075879 dBFS
Peak Power: -50.494319 dBFS
Signal Power: -50.468987 dBFS
Noise Power: -50.544867 dBFS
Average Noise PSD: -79.826264 dBFS
Noise Margin: 29.331945 dBFS
THD+N: -0.201187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</si>
  <si>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3.3591V
Minimum VMON: -3.3832V
Peak to Peak VMON: 6.7424V
Maximum IMON: 0.4357A
Minimum IMON: -0.4298A
Peak to Peak IMON: 0.8655A
Maximum PDMMON: 0
Minimum PDMMON: -1
Peak to Peak PDMMON: 1
Avg VBST: 9.0112V
OK
[000C258E:0840E63A] :-)</t>
  </si>
  <si>
    <t>0.007561</t>
  </si>
  <si>
    <t>0.010747</t>
  </si>
  <si>
    <t>0.007196</t>
  </si>
  <si>
    <t>0.452041</t>
  </si>
  <si>
    <t>i2c -v 5 0x41 0x17 0xED
Set  bytes:	0xED 	Writing 1 bytes
[000C258E:0840E63A] :-)</t>
  </si>
  <si>
    <t>processaudio -p fft -i looprx0 --options "--minHz 100"
Number of samples does not equal power of 2 - truncating to 4096 samples...
Channel 0:
Using 4096 bins, Peak Bin=  26; Peak Magnitude=0.191960 FS; Frequency:  304.687500 +/- 5.859375 Hz
DC Magnitude=0.000520 FS
Signal Bins=3
SINAD=11.146886 dBFS
Peak Power: -14.335776 dBFS
Signal Power: -14.119229 dBFS
Noise Power: -25.266115 dBFS
Average Noise PSD: -54.547512 dBFS
Noise Margin: 40.211736 dBFS
THD+N: -64.471184 dB
Channel 1:
Using 4096 bins, Peak Bin=  26; Peak Magnitude=0.016237 FS; Frequency:  304.687500 +/- 5.859375 Hz
DC Magnitude=0.000021 FS
Signal Bins=3
SINAD=11.146534 dBFS
Peak Power: -35.789562 dBFS
Signal Power: -35.573117 dBFS
Noise Power: -46.719651 dBFS
Average Noise PSD: -76.001048 dBFS
Noise Margin: 40.211485 dBFS
THD+N: -56.526836 dB
Channel 2:
Using 4096 bins, Peak Bin=  51; Peak Magnitude=0.000000 FS; Frequency:  597.656250 +/- 5.859375 Hz
DC Magnitude=0.000000 FS
Signal Bins=3
SINAD=-11.534690 dBFS
Peak Power: -153.054437 dBFS
Signal Power: -152.624800 dBFS
Noise Power: -141.090110 dBFS
Average Noise PSD: -170.371507 dBFS
Noise Margin: 17.317069 dBFS
THD+N: -5.118769 dB
Channel 3:
Using 4096 bins, Peak Bin=  26; Peak Magnitude=0.005860 FS; Frequency:  304.687500 +/- 5.859375 Hz
DC Magnitude=0.016895 FS
Signal Bins=3
SINAD=0.785833 dBFS
Peak Power: -44.641087 dBFS
Signal Power: -44.435493 dBFS
Noise Power: -45.221326 dBFS
Average Noise PSD: -74.502723 dBFS
Noise Margin: 29.861636 dBFS
THD+N: -21.237752 dB
Channel 4:
Using 4096 bins, Peak Bin=  26; Peak Magnitude=0.006229 FS; Frequency:  304.687500 +/- 5.859375 Hz
DC Magnitude=0.022650 FS
Signal Bins=3
SINAD=0.886525 dBFS
Peak Power: -44.111563 dBFS
Signal Power: -43.908824 dBFS
Noise Power: -44.795350 dBFS
Average Noise PSD: -74.076747 dBFS
Noise Margin: 29.965183 dBFS
THD+N: -21.736284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</si>
  <si>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6.6895V
Minimum VMON: -6.7262V
Peak to Peak VMON: 13.4157V
Maximum IMON: 0.8601A
Minimum IMON: -0.8564A
Peak to Peak IMON: 1.7166A
Maximum PDMMON: 0
Minimum PDMMON: -1
Peak to Peak PDMMON: 1
Avg VBST: 9.0215V
OK
[000C258E:0840E63A] :-)</t>
  </si>
  <si>
    <t>0.007282</t>
  </si>
  <si>
    <t>0.442173</t>
  </si>
  <si>
    <t>i2c -v 5 0x41 0x1e 0x00
Set  bytes:	0x00 	Writing 1 bytes
[000C258E:0840E63A] :-)</t>
  </si>
  <si>
    <t>processaudio -p fft -i looprx0 --options "--minHz 100"
Number of samples does not equal power of 2 - truncating to 4096 samples...
Channel 0:
Using 4096 bins, Peak Bin=  26; Peak Magnitude=0.167546 FS; Frequency:  304.687500 +/- 5.859375 Hz
DC Magnitude=0.000319 FS
Signal Bins=3
SINAD=10.458778 dBFS
Peak Power: -15.517285 dBFS
Signal Power: -15.300768 dBFS
Noise Power: -25.759546 dBFS
Average Noise PSD: -55.040943 dBFS
Noise Margin: 39.523658 dBFS
THD+N: -17.744600 dB
Channel 1:
Using 4096 bins, Peak Bin=  26; Peak Magnitude=0.014179 FS; Frequency:  304.687500 +/- 5.859375 Hz
DC Magnitude=0.000008 FS
Signal Bins=3
SINAD=10.470136 dBFS
Peak Power: -36.966501 dBFS
Signal Power: -36.750045 dBFS
Noise Power: -47.220182 dBFS
Average Noise PSD: -76.501579 dBFS
Noise Margin: 39.535077 dBFS
THD+N: -17.822306 dB
Channel 2:
Using 4096 bins, Peak Bin=  51; Peak Magnitude=0.000000 FS; Frequency:  597.656250 +/- 5.859375 Hz
DC Magnitude=0.000000 FS
Signal Bins=3
SINAD=-7.060813 dBFS
Peak Power: -159.391800 dBFS
Signal Power: -159.419543 dBFS
Noise Power: -152.358729 dBFS
Average Noise PSD: -181.640126 dBFS
Noise Margin: 22.248326 dBFS
THD+N: -1.274557 dB
Channel 3:
Using 4096 bins, Peak Bin=  10; Peak Magnitude=0.005039 FS; Frequency:  117.187500 +/- 5.859375 Hz
DC Magnitude=0.016549 FS
Signal Bins=3
SINAD=-0.850977 dBFS
Peak Power: -45.952031 dBFS
Signal Power: -45.668456 dBFS
Noise Power: -44.817479 dBFS
Average Noise PSD: -74.098876 dBFS
Noise Margin: 28.146844 dBFS
THD+N: -0.130510 dB
Channel 4:
Using 4096 bins, Peak Bin=  26; Peak Magnitude=0.005305 FS; Frequency:  304.687500 +/- 5.859375 Hz
DC Magnitude=0.022283 FS
Signal Bins=3
SINAD=-1.023666 dBFS
Peak Power: -45.505370 dBFS
Signal Power: -45.298525 dBFS
Noise Power: -44.274858 dBFS
Average Noise PSD: -73.556255 dBFS
Noise Margin: 28.050885 dBFS
THD+N: -9.728385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</si>
  <si>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5.5669V
Minimum VMON: -5.5608V
Peak to Peak VMON: 11.1277V
Maximum IMON: 0.7154A
Minimum IMON: -0.7080A
Peak to Peak IMON: 1.4235A
Maximum PDMMON: 0
Minimum PDMMON: -1
Peak to Peak PDMMON: 1
Avg VBST: 7.2266V
OK
[000C258E:0840E63A] :-)</t>
  </si>
  <si>
    <t>0.011457</t>
  </si>
  <si>
    <t>2.038888</t>
  </si>
  <si>
    <t>i2c -v 5 0x41 0x1e 0x15
Set  bytes:	0x15 	Writing 1 bytes
[000C258E:0840E63A] :-)</t>
  </si>
  <si>
    <t>i2c -v 5 0x41 0x17 0xbd
Set  bytes:	0xBD 	Writing 1 bytes
[000C258E:0840E63A] :-)</t>
  </si>
  <si>
    <t>sensor --sel accel --init --set rate 800
Turning off power to 'accel' sensor...
Turning on power to 'accel' sensor...
Resetting 'accel' sensor...
Setting parameter 'rate' to 800 for 'accel'
OK
[000C258E:0840E63A] :-)</t>
  </si>
  <si>
    <t>loopaudio --block socmca --txport ap-mca5 --rxport ap-mca5 -d 24 --rate 48000 --channels 5 -l 1000 --freq 300 --async
Configuring 'socmca' to play/record 48Khz, 24-bit, 5 channels of padded audio data for 1000mS...
Requesting new tx buffer...
Generating tone data into 'looptx0'...
Requesting new rx buffer...
Using rx buffer 'looprx0'...
Playing/Receiving audio...
Done!
OK
[000C258E:0840E63A] :-)</t>
  </si>
  <si>
    <t>sensor --sel accel --sample 256 --fft --stats
Capturing 256 samples from:
accel @ 800.00 Hz
Output format = abstime : relativetime : sample
Waiting for capture to finish...
accel:		 429s:020363us (+00s:000000us) = -0.012695, 0.635025, -0.772720, 42.203170
accel:		 429s:021135us (+00s:000772us) = -0.011718, 0.633560, -0.772476, 42.203170
accel:		 429s:022381us (+00s:001246us) = -0.011474, 0.633804, -0.772476, 42.203170
accel:		 429s:023629us (+00s:001248us) = -0.011230, 0.635513, -0.772964, 42.203170
accel:		 429s:024876us (+00s:001247us) = -0.011474, 0.633560, -0.772232, 42.203170
accel:		 429s:026124us (+00s:001248us) = -0.012695, 0.635269, -0.771987, 42.203170
accel:		 429s:027369us (+00s:001245us) = -0.012695, 0.635269, -0.771743, 42.203170
accel:		 429s:028615us (+00s:001246us) = -0.012939, 0.633804, -0.771743, 42.203170
accel:		 429s:029863us (+00s:001248us) = -0.012451, 0.636245, -0.772476, 42.203170
accel:		 429s:031112us (+00s:001249us) = -0.011474, 0.635025, -0.772964, 42.203170
accel:		 429s:032357us (+00s:001245us) = -0.011718, 0.635269, -0.773208, 42.203170
accel:		 429s:033604us (+00s:001247us) = -0.011718, 0.637222, -0.773696, 42.203170
accel:		 429s:034853us (+00s:001249us) = -0.011962, 0.635269, -0.773208, 42.203170
accel:		 429s:036098us (+00s:001245us) = -0.012451, 0.636978, -0.773452, 42.203170
accel:		 429s:037346us (+00s:001248us) = -0.011962, 0.637222, -0.773452, 42.203170
accel:		 429s:038592us (+00s:001246us) = -0.011718, 0.635757, -0.773208, 42.203170
accel:		 429s:039838us (+00s:001246us) = -0.011718, 0.637710, -0.773208, 42.203170
accel:		 429s:041084us (+00s:001246us) = -0.011230, 0.636489, -0.772964, 42.203170
accel:		 429s:042334us (+00s:001250us) = -0.011962, 0.635757, -0.772476, 42.203170
accel:		 429s:043576us (+00s:001242us) = -0.011962, 0.637222, -0.772476, 42.203170
accel:		 429s:044825us (+00s:001249us) = -0.011474, 0.634780, -0.772232, 42.203170
accel:		 429s:046070us (+00s:001245us) = -0.011718, 0.635513, -0.772720, 42.203170
accel:		 429s:047318us (+00s:001248us) = -0.011230, 0.635513, -0.773208, 42.203170
accel:		 429s:048566us (+00s:001248us) = -0.011474, 0.633316, -0.772964, 42.203170
accel:		 429s:049813us (+00s:001247us) = -0.011962, 0.635025, -0.773208, 42.203170
accel:		 429s:051058us (+00s:001245us) = -0.011962, 0.633316, -0.772720, 42.203170
accel:		 429s:052311us (+00s:001253us) = -0.012695, 0.632827, -0.772476, 42.203170
accel:		 429s:053551us (+00s:001240us) = -0.012695, 0.634536, -0.772964, 42.203170
accel:		 429s:054799us (+00s:001248us) = -0.012451, 0.632827, -0.772964, 42.203170
accel:		 429s:056044us (+00s:001245us) = -0.012939, 0.634536, -0.773941, 42.203170
accel:		 429s:057292us (+00s:001248us) = -0.012939, 0.635513, -0.774917, 42.203170
accel:		 429s:058541us (+00s:001249us) = -0.013183, 0.634292, -0.775161, 42.203170
accel:		 429s:059788us (+00s:001247us) = -0.013671, 0.636978, -0.775650, 42.203170
accel:		 429s:061033us (+00s:001245us) = -0.013183, 0.636001, -0.775161, 42.203170
accel:		 429s:062280us (+00s:001247us) = -0.013427, 0.635757, -0.774429, 42.203170
accel:		 429s:063527us (+00s:001247us) = -0.012939, 0.637710, -0.773696, 42.203170
accel:		 429s:064774us (+00s:001247us) = -0.012451, 0.635269, -0.772720, 42.203170
accel:		 429s:066019us (+00s:001245us) = -0.012939, 0.635757, -0.772232, 42.203170
accel:		 429s:067265us (+00s:001246us) = -0.012695, 0.635757, -0.772232, 42.203170
accel:		 429s:068514us (+00s:001249us) = -0.012695, 0.633316, -0.771743, 42.203170
accel:		 429s:069759us (+00s:001245us) = -0.013183, 0.635025, -0.771987, 42.203170
accel:		 429s:071008us (+00s:001249us) = -0.012451, 0.633804, -0.771743, 42.203170
accel:		 429s:072255us (+00s:001247us) = -0.012695, 0.633316, -0.771255, 42.203170
accel:		 429s:073499us (+00s:001244us) = -0.012695, 0.635269, -0.771499, 42.203170
accel:		 429s:074746us (+00s:001247us) = -0.012207, 0.633316, -0.771011, 42.203170
accel:		 429s:075994us (+00s:001248us) = -0.012695, 0.634780, -0.771011, 42.203170
accel:		 429s:077240us (+00s:001246us) = -0.012207, 0.635757, -0.771499, 42.203170
accel:		 429s:078486us (+00s:001246us) = -0.012207, 0.634292, -0.771255, 42.203170
accel:		 429s:079734us (+00s:001248us) = -0.012451, 0.636734, -0.771499, 42.203170
accel:		 429s:080983us (+00s:001249us) = -0.012207, 0.635757, -0.771255, 42.282730
accel:		 429s:082228us (+00s:001245us) = -0.012695, 0.635025, -0.770767, 42.282730
accel:		 429s:083473us (+00s:001245us) = -0.013183, 0.636734, -0.770767, 42.282730
accel:		 429s:084721us (+00s:001248us) = -0.013427, 0.634048, -0.770278, 42.282730
accel:		 429s:085968us (+00s:001247us) = -0.014160, 0.634536, -0.770523, 42.282730
accel:		 429s:087215us (+00s:001247us) = -0.013916, 0.634780, -0.771011, 42.282730
accel:		 429s:088461us (+00s:001246us) = -0.013671, 0.632827, -0.771987, 42.282730
accel:		 429s:089709us (+00s:001248us) = -0.013183, 0.635025, -0.773941, 42.282730
accel:		 429s:090954us (+00s:001245us) = -0.012451, 0.634780, -0.776382, 42.282730
accel:		 429s:092204us (+00s:001250us) = -0.012695, 0.634780, -0.778579, 42.282730
accel:		 429s:093450us (+00s:001246us) = -0.013183, 0.637466, -0.780776, 42.282730
accel:		 429s:094695us (+00s:001245us) = -0.013427, 0.636001, -0.781021, 42.282730
accel:		 429s:095942us (+00s:001247us) = -0.013916, 0.637466, -0.780044, 42.282730
accel:		 429s:097191us (+00s:001249us) = -0.012695, 0.638687, -0.777847, 42.282730
accel:		 429s:098434us (+00s:001243us) = -0.011474, 0.636734, -0.774673, 42.282730
accel:		 429s:099684us (+00s:001250us) = -0.010253, 0.638687, -0.772232, 42.282730
accel:		 429s:100931us (+00s:001247us) = -0.008789, 0.637466, -0.770034, 42.282730
accel:		 429s:102178us (+00s:001247us) = -0.008789, 0.635757, -0.768814, 42.282730
accel:		 429s:103424us (+00s:001246us) = -0.009521, 0.636978, -0.768569, 42.282730
accel:		 429s:104670us (+00s:001246us) = -0.010009, 0.634292, -0.768325, 42.282730
accel:		 429s:105916us (+00s:001246us) = -0.011474, 0.634536, -0.768325, 42.282730
accel:		 429s:107163us (+00s:001247us) = -0.011474, 0.635025, -0.768569, 42.282730
accel:		 429s:108413us (+00s:001250us) = -0.011718, 0.632583, -0.768569, 42.282730
accel:		 429s:109656us (+00s:001243us) = -0.012451, 0.634048, -0.769302, 42.282730
accel:		 429s:110906us (+00s:001250us) = -0.012451, 0.632827, -0.769790, 42.282730
accel:		 429s:112151us (+00s:001245us) = -0.013427, 0.631362, -0.770278, 42.282730
accel:		 429s:113400us (+00s:001249us) = -0.014160, 0.633316, -0.771499, 42.282730
accel:		 429s:114644us (+00s:001244us) = -0.013916, 0.631362, -0.771987, 42.282730
accel:		 429s:115893us (+00s:001249us) = -0.013916, 0.632095, -0.772476, 42.282730
accel:		 429s:117139us (+00s:001246us) = -0.012939, 0.633316, -0.772964, 42.282730
accel:		 429s:118385us (+00s:001246us) = -0.011718, 0.631607, -0.772964, 42.282730
accel:		 429s:119632us (+00s:001247us) = -0.011230, 0.634048, -0.773208, 42.282730
accel:		 429s:120880us (+00s:001248us) = -0.010253, 0.634292, -0.773696, 42.282730
accel:		 429s:122126us (+00s:001246us) = -0.010498, 0.634292, -0.773941, 42.282730
accel:		 429s:123373us (+00s:001247us) = -0.010742, 0.637466, -0.775161, 42.282730
accel:		 429s:124619us (+00s:001246us) = -0.010986, 0.636245, -0.775894, 42.282730
accel:		 429s:125863us (+00s:001244us) = -0.011718, 0.637466, -0.776626, 42.282730
accel:		 429s:127113us (+00s:001250us) = -0.011718, 0.638687, -0.777359, 42.282730
accel:		 429s:128359us (+00s:001246us) = -0.011474, 0.636245, -0.776870, 42.282730
accel:		 429s:129607us (+00s:001248us) = -0.011718, 0.637222, -0.775894, 42.282730
accel:		 429s:130853us (+00s:001246us) = -0.011230, 0.635757, -0.774185, 42.282730
accel:		 429s:132099us (+00s:001246us) = -0.011230, 0.633560, -0.771987, 42.282730
accel:		 429s:133347us (+00s:001248us) = -0.011474, 0.634780, -0.770278, 42.282730
accel:		 429s:134592us (+00s:001245us) = -0.011474, 0.632339, -0.768814, 42.282730
accel:		 429s:135837us (+00s:001245us) = -0.012207, 0.632583, -0.767837, 42.282730
accel:		 429s:137087us (+00s:001250us) = -0.012207, 0.633804, -0.768081, 42.282730
accel:		 429s:138332us (+00s:001245us) = -0.012207, 0.632339, -0.768325, 42.282730
accel:		 429s:139578us (+00s:001246us) = -0.012451, 0.635025, -0.769302, 42.282730
accel:		 429s:140827us (+00s:001249us) = -0.011962, 0.635269, -0.770523, 42.282730
accel:		 429s:142071us (+00s:001244us) = -0.012207, 0.635025, -0.771499, 42.282730
accel:		 429s:143320us (+00s:001249us) = -0.012695, 0.637710, -0.772720, 42.282730
accel:		 429s:144564us (+00s:001244us) = -0.012695, 0.636245, -0.772964, 42.282730
accel:		 429s:145813us (+00s:001249us) = -0.013427, 0.636245, -0.772964, 42.282730
accel:		 429s:147060us (+00s:001247us) = -0.013427, 0.637222, -0.772720, 42.282730
accel:		 429s:148305us (+00s:001245us) = -0.013183, 0.634292, -0.772232, 42.282730
accel:		 429s:149553us (+00s:001248us) = -0.013427, 0.635025, -0.771987, 42.282730
accel:		 429s:150799us (+00s:001246us) = -0.012939, 0.633560, -0.772232, 42.282730
accel:		 429s:152046us (+00s:001247us) = -0.013183, 0.631362, -0.772476, 42.282730
accel:		 429s:153293us (+00s:001247us) = -0.013427, 0.633071, -0.773696, 42.282730
accel:		 429s:154539us (+00s:001246us) = -0.012939, 0.631118, -0.774185, 42.282730
accel:		 429s:155785us (+00s:001246us) = -0.012939, 0.631607, -0.774429, 42.282730
accel:		 429s:157036us (+00s:001251us) = -0.012695, 0.633804, -0.774673, 42.282730
accel:		 429s:158280us (+00s:001244us) = -0.012451, 0.632583, -0.774429, 42.282730
accel:		 429s:159529us (+00s:001249us) = -0.012939, 0.635513, -0.774673, 42.282730
accel:		 429s:160773us (+00s:001244us) = -0.012695, 0.636489, -0.774429, 42.184814
accel:		 429s:162020us (+00s:001247us) = -0.012695, 0.636001, -0.773941, 42.184814
accel:		 429s:163269us (+00s:001249us) = -0.012695, 0.639419, -0.773941, 42.184814
accel:		 429s:164512us (+00s:001243us) = -0.012207, 0.638687, -0.773696, 42.184814
accel:		 429s:165760us (+00s:001248us) = -0.012207, 0.639419, -0.773452, 42.184814
accel:		 429s:167009us (+00s:001249us) = -0.011962, 0.641128, -0.773941, 42.184814
accel:		 429s:168256us (+00s:001247us) = -0.011962, 0.638931, -0.773696, 42.184814
accel:		 429s:169502us (+00s:001246us) = -0.012451, 0.640151, -0.773696, 42.184814
accel:		 429s:170750us (+00s:001248us) = -0.012451, 0.639663, -0.773452, 42.184814
accel:		 429s:171995us (+00s:001245us) = -0.012939, 0.637222, -0.772720, 42.184814
accel:		 429s:173242us (+00s:001247us) = -0.013427, 0.638442, -0.772232, 42.184814
accel:		 429s:174491us (+00s:001249us) = -0.013183, 0.636245, -0.771499, 42.184814
accel:		 429s:175734us (+00s:001243us) = -0.013671, 0.635513, -0.771011, 42.184814
accel:		 429s:176983us (+00s:001249us) = -0.013183, 0.636489, -0.771011, 42.184814
accel:		 429s:178231us (+00s:001248us) = -0.012451, 0.634048, -0.770523, 42.184814
accel:		 429s:179477us (+00s:001246us) = -0.012451, 0.635513, -0.770523, 42.184814
accel:		 429s:180723us (+00s:001246us) = -0.011474, 0.635513, -0.770523, 42.184814
accel:		 429s:181968us (+00s:001245us) = -0.011230, 0.634292, -0.770278, 42.184814
accel:		 429s:183214us (+00s:001246us) = -0.011474, 0.636489, -0.770523, 42.184814
accel:		 429s:184464us (+00s:001250us) = -0.011230, 0.635269, -0.770523, 42.184814
accel:		 429s:185709us (+00s:001245us) = -0.011718, 0.635269, -0.770767, 42.184814
accel:		 429s:186958us (+00s:001249us) = -0.011718, 0.637222, -0.771499, 42.184814
accel:		 429s:188202us (+00s:001244us) = -0.011474, 0.635025, -0.771987, 42.184814
accel:		 429s:189451us (+00s:001249us) = -0.011718, 0.636734, -0.772720, 42.184814
accel:		 429s:190695us (+00s:001244us) = -0.011474, 0.636734, -0.773208, 42.184814
accel:		 429s:191943us (+00s:001248us) = -0.011474, 0.634780, -0.772964, 42.184814
accel:		 429s:193190us (+00s:001247us) = -0.011718, 0.636489, -0.773208, 42.184814
accel:		 429s:194436us (+00s:001246us) = -0.011230, 0.634536, -0.772964, 42.184814
accel:		 429s:195684us (+00s:001248us) = -0.011718, 0.633804, -0.772476, 42.184814
accel:		 429s:196932us (+00s:001248us) = -0.011474, 0.634780, -0.772476, 42.184814
accel:		 429s:198178us (+00s:001246us) = -0.011230, 0.632095, -0.771743, 42.184814
accel:		 429s:199424us (+00s:001246us) = -0.011962, 0.633316, -0.771743, 42.184814
accel:		 429s:200673us (+00s:001249us) = -0.011718, 0.633560, -0.771987, 42.184814
accel:		 429s:201919us (+00s:001246us) = -0.011718, 0.632583, -0.772232, 42.184814
accel:		 429s:203164us (+00s:001245us) = -0.011718, 0.635513, -0.773452, 42.184814
accel:		 429s:204414us (+00s:001250us) = -0.011230, 0.635025, -0.774429, 42.184814
accel:		 429s:205660us (+00s:001246us) = -0.011474, 0.635269, -0.775161, 42.184814
accel:		 429s:206904us (+00s:001244us) = -0.011718, 0.637466, -0.775650, 42.184814
accel:		 429s:208151us (+00s:001247us) = -0.011718, 0.635269, -0.775161, 42.184814
accel:		 429s:209400us (+00s:001249us) = -0.011962, 0.636489, -0.774429, 42.184814
accel:		 429s:210647us (+00s:001247us) = -0.011230, 0.636245, -0.773208, 42.184814
accel:		 429s:211891us (+00s:001244us) = -0.010986, 0.633804, -0.771499, 42.184814
accel:		 429s:213139us (+00s:001248us) = -0.010742, 0.635025, -0.770523, 42.184814
accel:		 429s:214385us (+00s:001246us) = -0.010009, 0.632827, -0.769546, 42.184814
accel:		 429s:215633us (+00s:001248us) = -0.010253, 0.631607, -0.769058, 42.184814
accel:		 429s:216879us (+00s:001246us) = -0.010498, 0.632827, -0.769546, 42.184814
accel:		 429s:218125us (+00s:001246us) = -0.010498, 0.630386, -0.769546, 42.184814
accel:		 429s:219371us (+00s:001246us) = -0.011230, 0.632095, -0.770034, 42.184814
accel:		 429s:220620us (+00s:001249us) = -0.011230, 0.633071, -0.770767, 42.184814
accel:		 429s:221867us (+00s:001247us) = -0.011474, 0.632095, -0.771499, 42.184814
accel:		 429s:223115us (+00s:001248us) = -0.011962, 0.635269, -0.772720, 42.184814
accel:		 429s:224359us (+00s:001244us) = -0.011962, 0.635269, -0.773696, 42.184814
accel:		 429s:225607us (+00s:001248us) = -0.012939, 0.635757, -0.774185, 42.184814
accel:		 429s:226854us (+00s:001247us) = -0.013427, 0.638198, -0.774917, 42.184814
accel:		 429s:228102us (+00s:001248us) = -0.013671, 0.636489, -0.774673, 42.184814
accel:		 429s:229347us (+00s:001245us) = -0.014160, 0.637954, -0.774673, 42.184814
accel:		 429s:230597us (+00s:001250us) = -0.013427, 0.638198, -0.774185, 42.184814
accel:		 429s:231839us (+00s:001242us) = -0.012939, 0.636245, -0.773208, 42.184814
accel:		 429s:233088us (+00s:001249us) = -0.012939, 0.638442, -0.772720, 42.184814
accel:		 429s:234334us (+00s:001246us) = -0.012207, 0.637222, -0.772232, 42.184814
accel:		 429s:235583us (+00s:001249us) = -0.012451, 0.636489, -0.771987, 42.184814
accel:		 429s:236829us (+00s:001246us) = -0.012451, 0.638442, -0.772476, 42.184814
accel:		 429s:238076us (+00s:001247us) = -0.012451, 0.636245, -0.772232, 42.184814
accel:		 429s:239323us (+00s:001247us) = -0.012939, 0.636978, -0.772476, 42.184814
accel:		 429s:240567us (+00s:001244us) = -0.012695, 0.637466, -0.772720, 42.298034
accel:		 429s:241818us (+00s:001251us) = -0.012451, 0.635513, -0.772476, 42.298034
accel:		 429s:243062us (+00s:001244us) = -0.012451, 0.637466, -0.772964, 42.298034
accel:		 429s:244308us (+00s:001246us) = -0.011718, 0.636001, -0.773208, 42.298034
accel:		 429s:245554us (+00s:001246us) = -0.012207, 0.635025, -0.773208, 42.298034
accel:		 429s:246801us (+00s:001247us) = -0.012451, 0.636734, -0.773452, 42.298034
accel:		 429s:248051us (+00s:001250us) = -0.012207, 0.634292, -0.773208, 42.298034
accel:		 429s:249295us (+00s:001244us) = -0.012939, 0.635269, -0.772964, 42.298034
accel:		 429s:250543us (+00s:001248us) = -0.012207, 0.635757, -0.772720, 42.298034
accel:		 429s:251789us (+00s:001246us) = -0.011718, 0.633071, -0.772232, 42.298034
accel:		 429s:253036us (+00s:001247us) = -0.011230, 0.634536, -0.771987, 42.298034
accel:		 429s:254282us (+00s:001246us) = -0.010986, 0.632827, -0.771499, 42.298034
accel:		 429s:255528us (+00s:001246us) = -0.011962, 0.631607, -0.771011, 42.298034
accel:		 429s:256779us (+00s:001251us) = -0.012939, 0.633071, -0.771255, 42.298034
accel:		 429s:258023us (+00s:001244us) = -0.012939, 0.630874, -0.771499, 42.298034
accel:		 429s:259269us (+00s:001246us) = -0.012451, 0.632339, -0.772232, 42.298034
accel:		 429s:260519us (+00s:001250us) = -0.010986, 0.634048, -0.773452, 42.298034
accel:		 429s:261766us (+00s:001247us) = -0.009521, 0.632827, -0.774917, 42.298034
accel:		 429s:263013us (+00s:001247us) = -0.009521, 0.635513, -0.777359, 42.298034
accel:		 429s:264256us (+00s:001243us) = -0.010009, 0.635269, -0.778823, 42.298034
accel:		 429s:265503us (+00s:001247us) = -0.012451, 0.635025, -0.779067, 42.298034
accel:		 429s:266751us (+00s:001248us) = -0.014404, 0.637710, -0.778335, 42.298034
accel:		 429s:267998us (+00s:001247us) = -0.015136, 0.636245, -0.776382, 42.298034
accel:		 429s:269244us (+00s:001246us) = -0.015136, 0.637466, -0.774429, 42.298034
accel:		 429s:270493us (+00s:001249us) = -0.013427, 0.638442, -0.772720, 42.298034
accel:		 429s:271740us (+00s:001247us) = -0.011962, 0.636001, -0.771743, 42.298034
accel:		 429s:272985us (+00s:001245us) = -0.012207, 0.637222, -0.772232, 42.298034
accel:		 429s:274234us (+00s:001249us) = -0.012695, 0.635269, -0.772476, 42.298034
accel:		 429s:275480us (+00s:001246us) = -0.014160, 0.633316, -0.771987, 42.298034
accel:		 429s:276728us (+00s:001248us) = -0.015136, 0.634780, -0.771011, 42.298034
accel:		 429s:277973us (+00s:001245us) = -0.014404, 0.632095, -0.769302, 42.298034
accel:		 429s:279221us (+00s:001248us) = -0.013671, 0.632827, -0.767837, 42.298034
accel:		 429s:280466us (+00s:001245us) = -0.011962, 0.634048, -0.767593, 42.298034
accel:		 429s:281714us (+00s:001248us) = -0.011230, 0.632339, -0.767837, 42.298034
accel:		 429s:282959us (+00s:001245us) = -0.011962, 0.634780, -0.769790, 42.298034
accel:		 429s:284208us (+00s:001249us) = -0.012451, 0.634780, -0.771987, 42.298034
accel:		 429s:285453us (+00s:001245us) = -0.013427, 0.634048, -0.773941, 42.298034
accel:		 429s:286699us (+00s:001246us) = -0.013671, 0.636245, -0.776138, 42.298034
accel:		 429s:287949us (+00s:001250us) = -0.012695, 0.634292, -0.776870, 42.298034
accel:		 429s:289195us (+00s:001246us) = -0.011962, 0.634780, -0.777114, 42.298034
accel:		 429s:290441us (+00s:001246us) = -0.010742, 0.635757, -0.776870, 42.298034
accel:		 429s:291690us (+00s:001249us) = -0.010253, 0.633560, -0.775405, 42.298034
accel:		 429s:292936us (+00s:001246us) = -0.010742, 0.635513, -0.774673, 42.298034
accel:		 429s:294180us (+00s:001244us) = -0.010742, 0.634780, -0.773941, 42.298034
accel:		 429s:295431us (+00s:001251us) = -0.011718, 0.633804, -0.773941, 42.298034
accel:		 429s:296674us (+00s:001243us) = -0.012207, 0.636245, -0.774917, 42.298034
accel:		 429s:297922us (+00s:001248us) = -0.011962, 0.634536, -0.775405, 42.298034
accel:		 429s:299171us (+00s:001249us) = -0.011962, 0.635513, -0.775650, 42.298034
accel:		 429s:300415us (+00s:001244us) = -0.011474, 0.636978, -0.775405, 42.298034
accel:		 429s:301664us (+00s:001249us) = -0.010986, 0.634780, -0.774429, 42.298034
accel:		 429s:302907us (+00s:001243us) = -0.011230, 0.636978, -0.773696, 42.298034
accel:		 429s:304155us (+00s:001248us) = -0.010986, 0.636489, -0.772964, 42.298034
accel:		 429s:305405us (+00s:001250us) = -0.011718, 0.635513, -0.772476, 42.298034
accel:		 429s:306651us (+00s:001246us) = -0.012207, 0.637954, -0.772476, 42.298034
accel:		 429s:307897us (+00s:001246us) = -0.011962, 0.636245, -0.771987, 42.298034
accel:		 429s:309145us (+00s:001248us) = -0.012207, 0.636978, -0.771255, 42.298034
accel:		 429s:310392us (+00s:001247us) = -0.011718, 0.638198, -0.770523, 42.298034
accel:		 429s:311638us (+00s:001246us) = -0.011230, 0.635513, -0.769790, 42.298034
accel:		 429s:312882us (+00s:001244us) = -0.011474, 0.636978, -0.770034, 42.298034
accel:		 429s:314133us (+00s:001251us) = -0.011474, 0.635757, -0.770767, 42.298034
accel:		 429s:315379us (+00s:001246us) = -0.011962, 0.634048, -0.771011, 42.298034
accel:		 429s:316624us (+00s:001245us) = -0.012207, 0.635757, -0.771743, 42.298034
accel:		 429s:317873us (+00s:001249us) = -0.011718, 0.633316, -0.771499, 42.298034
accel:		 429s:319118us (+00s:001245us) = -0.011962, 0.633316, -0.771011, 42.298034
accel:		 429s:320363us (+00s:001245us) = -0.011230, 0.634292, -0.770767, 42.282730
accel:		 429s:321610us (+00s:001247us) = -0.010986, 0.631607, -0.770523, 42.282730
accel:		 429s:322858us (+00s:001248us) = -0.011474, 0.633560, -0.771011, 42.282730
accel:		 429s:324104us (+00s:001246us) = -0.011474, 0.633560, -0.771743, 42.282730
accel:		 429s:325352us (+00s:001248us) = -0.011962, 0.632583, -0.772232, 42.282730
accel:		 429s:326601us (+00s:001249us) = -0.012207, 0.635513, -0.772964, 42.282730
accel:		 429s:327845us (+00s:001244us) = -0.011962, 0.634536, -0.773208, 42.282730
accel:		 429s:329091us (+00s:001246us) = -0.012451, 0.635513, -0.773452, 42.282730
accel:		 429s:330337us (+00s:001246us) = -0.012451, 0.637710, -0.774185, 42.282730
accel:		 429s:331587us (+00s:001250us) = -0.012695, 0.635757, -0.774429, 42.282730
accel:		 429s:332835us (+00s:001248us) = -0.013183, 0.637954, -0.775161, 42.282730
accel:		 429s:334081us (+00s:001246us) = -0.013183, 0.637954, -0.775405, 42.282730
accel:		 429s:335326us (+00s:001245us) = -0.013427, 0.636489, -0.775161, 42.282730
accel:		 429s:336571us (+00s:001245us) = -0.013427, 0.638687, -0.775405, 42.282730
accel:		 429s:337818us (+00s:001247us) = -0.012939, 0.636734, -0.775405, 42.282730
Stats:
accel:
	# of samples captured: 256
	# of bad samples (corrupted/lost): 0
	calculated odr: 802.063893Hz
	average: X = -0.012177, Y = 0.635237, Z = -0.772766, T = 42.246849
	std-dev: X = 0.001026, Y = 0.001914, Z = 0.002273, T = 0.048780
	rms:     X = 0.012220, Y = 0.635240, Z = 0.772769, T = 42.246877
	min: X = -0.015136, Y = 0.630386, Z = -0.781021, T = 42.184814
	max: X = -0.008789, Y = 0.641128, Z = -0.767593, T = 42.298034
	range: X = 0.006347, Y = 0.010742, Z = 0.013427, T = 0.113220
	median: X = -0.012207, Y = 0.635269, Z = -0.772720, T = 42.282730
Fft:
accel:
	# of samples captured: 256
	# of bad samples (corrupted/lost): 0
	calculated odr: 802.063893Hz
	peak frequency: X = 12.531250, Y = 46.992187, Z = 25.062500, T = 0.000000
	peak magnitude: X = 0.000736, Y = 0.001822, Z = 0.001717, T = 0.072236
OK
[000C258E:0840E63A] :-)</t>
  </si>
  <si>
    <t>stopaudio -b socmca -p ap-mca5
OK
[000C258E:0840E63A] :-)</t>
  </si>
  <si>
    <t>processaudio -p fft -i looprx0 --options "--minHz 100"
Number of samples does not equal power of 2 - truncating to 32768 samples...
Channel 0:
Using 32768 bins, Peak Bin= 205; Peak Magnitude=0.142795 FS; Frequency:  300.292968 +/- 0.732421 Hz
DC Magnitude=0.000146 FS
Signal Bins=3
SINAD=13.077647 dBFS
Peak Power: -16.905721 dBFS
Signal Power: -16.973202 dBFS
Noise Power: -30.050850 dBFS
Average Noise PSD: -68.370187 dBFS
Noise Margin: 51.464465 dBFS
THD+N: -69.581184 dB
Channel 1:
Using 32768 bins, Peak Bin= 205; Peak Magnitude=0.012005 FS; Frequency:  300.292968 +/- 0.732421 Hz
DC Magnitude=0.000025 FS
Signal Bins=3
SINAD=13.079238 dBFS
Peak Power: -38.412252 dBFS
Signal Power: -38.479913 dBFS
Noise Power: -51.559152 dBFS
Average Noise PSD: -89.878489 dBFS
Noise Margin: 51.466237 dBFS
THD+N: -58.964113 dB
Channel 2:
Using 32768 bins, Peak Bin= 410; Peak Magnitude=0.000000 FS; Frequency:  600.585937 +/- 0.732421 Hz
DC Magnitude=0.000000 FS
Signal Bins=3
SINAD=-1.861855 dBFS
Peak Power: -156.413609 dBFS
Signal Power: -156.176265 dBFS
Noise Power: -154.314409 dBFS
Average Noise PSD: -192.633746 dBFS
Noise Margin: 36.220137 dBFS
THD+N: -2.562937 dB
Channel 3:
Using 32768 bins, Peak Bin= 205; Peak Magnitude=0.004068 FS; Frequency:  300.292968 +/- 0.732421 Hz
DC Magnitude=0.016215 FS
Signal Bins=3
SINAD=12.793592 dBFS
Peak Power: -47.811192 dBFS
Signal Power: -47.884506 dBFS
Noise Power: -60.678098 dBFS
Average Noise PSD: -98.997435 dBFS
Noise Margin: 51.186243 dBFS
THD+N: -23.258414 dB
Channel 4:
Using 32768 bins, Peak Bin= 205; Peak Magnitude=0.004294 FS; Frequency:  300.292968 +/- 0.732421 Hz
DC Magnitude=0.021940 FS
Signal Bins=3
SINAD=12.836398 dBFS
Peak Power: -47.342005 dBFS
Signal Power: -47.415561 dBFS
Noise Power: -60.251959 dBFS
Average Noise PSD: -98.571297 dBFS
Noise Margin: 51.229291 dBFS
THD+N: -23.845794 dB
OK
[000C258E:0840E63A] :-)</t>
  </si>
  <si>
    <t>0.011369</t>
  </si>
  <si>
    <t>0.007552</t>
  </si>
  <si>
    <t>0.011614</t>
  </si>
  <si>
    <t>0.006572</t>
  </si>
  <si>
    <t>0.011643</t>
  </si>
  <si>
    <t>1.871582</t>
  </si>
  <si>
    <t>audio --reset
Resetting socmca...
Resetting codec...
Resetting topspeaker...
Speaker already powered off.
Resetting botspeaker...
Speaker already powered off.
Resetting arc...
Resetting mikeybus...
Resetting baseband...
OK
[000C258E:0840E63A] :-)</t>
  </si>
  <si>
    <t>i2c -d 2 0x40 0x02 2
Reading 2 bytes from register offset 0x02 into 0x663A2718, buffer read:	
Data:  0xA2  0x60 
[000C258E:0840E63A] :-)</t>
  </si>
  <si>
    <t>routeaudio --route --block topspeaker --in spk-pdm --out spk-out
Routing from topspeaker.spk-pdm[l] --&gt; topspeaker.spk-out[l]
OK
[000C258E:0840E63A] :-)</t>
  </si>
  <si>
    <t>routeaudio --route --block codec --in asp1[0] --out pdmout1[0]
Routing from codec.asp1[l] --&gt; codec.pdmout1[l]
OK
[000C258E:0840E63A] :-)</t>
  </si>
  <si>
    <t>processaudio -p fft -i looprx0
Number of samples does not equal power of 2 - truncating to 4096 samples...
Channel 0:
Using 4096 bins, Peak Bin= 171; Peak Magnitude=0.038880 FS; Frequency: 2003.906250 +/- 5.859375 Hz
DC Magnitude=0.000022 FS
Signal Bins=3
SINAD=11.848869 dBFS
Peak Power: -28.205296 dBFS
Signal Power: -28.103686 dBFS
Noise Power: -39.952556 dBFS
Average Noise PSD: -69.254403 dBFS
Noise Margin: 41.049106 dBFS
THD+N: -69.931605 dB
Channel 1:
Using 4096 bins, Peak Bin= 171; Peak Magnitude=0.003451 FS; Frequency: 2003.906250 +/- 5.859375 Hz
DC Magnitude=0.000062 FS
Signal Bins=3
SINAD=11.828336 dBFS
Peak Power: -49.239803 dBFS
Signal Power: -49.138242 dBFS
Noise Power: -60.966579 dBFS
Average Noise PSD: -90.268426 dBFS
Noise Margin: 41.028622 dBFS
THD+N: -52.758612 dB
Channel 2:
Using 4096 bins, Peak Bin=   1; Peak Magnitude=0.049022 FS; Frequency:   11.718750 +/- 5.859375 Hz
DC Magnitude=0.036011 FS
Signal Bins=3
SINAD=31.805906 dBFS
Peak Power: -26.192066 dBFS
Signal Power: -28.852977 dBFS
Noise Power: -60.658883 dBFS
Average Noise PSD: -89.960730 dBFS
Noise Margin: 63.768664 dBFS
THD+N: -0.000089 dB
Channel 3:
Using 4096 bins, Peak Bin=   1; Peak Magnitude=0.000000 FS; Frequency:   11.718750 +/- 5.859375 Hz
DC Magnitude=0.000000 FS
Signal Bins=3
SINAD=-2.385942 dBFS
Peak Power: -150.849546 dBFS
Signal Power: -153.444950 dBFS
Noise Power: -151.059008 dBFS
Average Noise PSD: -180.360855 dBFS
Noise Margin: 29.511308 dBFS
THD+N: 0.000019 dB
Channel 4:
Using 4096 bins, Peak Bin=   1; Peak Magnitude=0.000000 FS; Frequency:   11.718750 +/- 5.859375 Hz
DC Magnitude=0.000000 FS
Signal Bins=3
SINAD=-2.385942 dBFS
Peak Power: -150.849546 dBFS
Signal Power: -153.444950 dBFS
Noise Power: -151.059008 dBFS
Average Noise PSD: -180.360855 dBFS
Noise Margin: 29.511308 dBFS
THD+N: 0.000019 dB
OK
[000C258E:0840E63A] :-)</t>
  </si>
  <si>
    <t>processaudio -p CS35L25 -i process0 --options "--stats"
Allocated output buffer 'process1' for use with processor...
Allocated output buffer 'process2' for use with processor...
Allocated output buffer 'process3' for use with processor...
Allocated output buffer 'process4' for use with processor...
Allocated output buffer 'process5' for use with processor...
Maximum VMON: 1.3394V
Minimum VMON: -1.3254V
Peak to Peak VMON: 2.6649V
Maximum IMON: 0.1799A
Minimum IMON: -0.1730A
Peak to Peak IMON: 0.3529A
Maximum PDMMON: 3404
Minimum PDMMON: 3219
Peak to Peak PDMMON: 185
Avg VBST: 9.0028V
OK
[000C258E:0840E63A] :-)</t>
  </si>
  <si>
    <t>0.007205</t>
  </si>
  <si>
    <t>0.121768</t>
  </si>
  <si>
    <t>device -k GasGauge -e read_pack_sn
PACK SN: F5D6434C58GHL8T1N
OK
[000C258E:0840E63A] :-)</t>
  </si>
  <si>
    <t>0.095160</t>
  </si>
  <si>
    <t>syscfg add Batt "F5D6434C58GHL8T1N"</t>
  </si>
  <si>
    <t>syscfg add Batt "F5D6434C58GHL8T1N"
Finish!
[000C258E:0840E63A] :-)</t>
  </si>
  <si>
    <t>syscfg print Batt
F5D6434C58GHL8T1N
[000C258E:0840E63A] :-)</t>
  </si>
  <si>
    <t>0.107361</t>
  </si>
  <si>
    <t>syscfg add NoCl 0x00000000 0x00000000 0x00000000 0x00000000
Truncating entry to 2 bytes
Finish!
[000C258E:0840E63A] :-)</t>
  </si>
  <si>
    <t>syscfg print NoCl
0x00000000 0x00000000 0x00000000 0x00000000 
[000C258E:0840E63A] :-)</t>
  </si>
  <si>
    <t>0.098410</t>
  </si>
  <si>
    <t>syscfg add PRSq 0x03000001 0x00000000 0x00000000 0x00000000
Truncating entry to 4 bytes
Finish!
[000C258E:0840E63A] :-)</t>
  </si>
  <si>
    <t>syscfg print PRSq
0x03000001 0x00000000 0x00000000 0x00000000 
[000C258E:0840E63A] :-)</t>
  </si>
  <si>
    <t>0.046001</t>
  </si>
  <si>
    <t>0.113250</t>
  </si>
  <si>
    <t>syscfg add LCM# "C3F6437P056HNJT3D+L326C240897AP1YS0+R0151169QHG3JCH3H262-M68U16B7C3269A2B1NTJR4"</t>
  </si>
  <si>
    <t>syscfg add LCM# "C3F6437P056HNJT3D+L326C240897AP1YS0+R0151169QHG3JCH3H262-M68U16B7C3269A2B1NTJR4"
Finish!
[000C258E:0840E63A] :-)</t>
  </si>
  <si>
    <t>syscfg print LCM#
C3F6437P056HNJT3D+L326C240897AP1YS0+R0151169QHG3JCH3H262-M68U16B7C3269A2B1NTJR4
[000C258E:0840E63A] :-)</t>
  </si>
  <si>
    <t>0.109328</t>
  </si>
  <si>
    <t>syscfg add MtSN "00263721485HL3K05231002132792159077677798743"</t>
  </si>
  <si>
    <t>syscfg add MtSN "00263721485HL3K05231002132792159077677798743"
Finish!
[000C258E:0840E63A] :-)</t>
  </si>
  <si>
    <t>syscfg print MtSN
00263721485HL3K05231002132792159077677798743
[000C258E:0840E63A] :-)</t>
  </si>
  <si>
    <t>0.679110</t>
  </si>
  <si>
    <t>smokey --run LcmCal LogBehavior=ConsoleOnly ResultsBehavior=NoFile;cbcolor
Smokey 27C29l (commit ac4c173) 2016/11/09 17:43:49
D2x factory_d20_proto1 27C29l (revision ac4c173) 2016/11/09 17:44:20
SrNm: C7CSP002HQT9
MLB#: C7H6455001EHM404Z
CFG#: JD21/P1/3U3T01/00048/3G1D/00144
ECID: 000C258E0840E63A
Control File:   nandfs:\AppleInternal\Diags\Logs\Smokey\LcmCal\D20\Main.plist
Script File:    nandfs:\AppleInternal\Diags\Logs\Smokey\LcmCal\D20\Main.lua
Log File:       nandfs:\AppleInternal\Diags\Logs\Smokey\LcmCal\Smokey.log
Results File:   nandfs:\AppleInternal\Diags\Logs\Smokey\LcmCal\PDCA.plist
Signature File: undefined
Control Bit:    none
SequenceName:          LcmCal
SequenceVersion:       20161012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13:00:39] N001 Repeating 1x
[16 13:00:39] .... 	[1] Periodic tasks
[16 13:00:39] N002 	[1] Repeating 1x
[16 13:00:39] .... 		[1] Action "ConvertLcmCal"
[16 13:00:39] .... 			syscfg print LCM#
------------------------------------------------------------------------------
:-) syscfg print LCM#</t>
  </si>
  <si>
    <t>0.009823</t>
  </si>
  <si>
    <t>0.059148</t>
  </si>
  <si>
    <t>mipi --write 0x23 0xb2 0x00
OK
[000C258E:0840E63A] :-)</t>
  </si>
  <si>
    <t>mipi --read 0x24 0xB1
 0x01 0x97 0x69 0x2A 0x06 0x43 0x32 0x34 0xA6 0x30 0x38 0x39 0x37 0x00 0x00 0x00
OK
[000C258E:0840E63A] :-)</t>
  </si>
  <si>
    <t>0.175594</t>
  </si>
  <si>
    <t>device -k GasGauge -e read_sleep
Sleep Current: 8mA
Sleep Enabled: Yes
OK
[000C258E:0840E63A] :-)</t>
  </si>
  <si>
    <t>0.006767</t>
  </si>
  <si>
    <t>device -k GasGauge -g model
BQ27546
[000C258E:0840E63A] :-)</t>
  </si>
  <si>
    <t>0.052120</t>
  </si>
  <si>
    <t>soc -s "perfstate gpu 1"
OK
[000C258E:0840E63A] :-)</t>
  </si>
  <si>
    <t>soc -p get-perf-state
Cpu State     :4
Cpu Core      :pCore
Cpu Frequency :372MHz
Cpu Voltage   :672mV
SoC State     :1
SoC Voltage   :931mV
Gpu State     :1
Gpu Voltage   :672mV
DDR Frequency :1600MHz
Sram Voltage  :797mV
[000C258E:0840E63A] :-)</t>
  </si>
  <si>
    <t>0.012330</t>
  </si>
  <si>
    <t>0.008962</t>
  </si>
  <si>
    <t>5.681245</t>
  </si>
  <si>
    <t>pattern --iqc 23
[000C258E:0840E63A] :-)</t>
  </si>
  <si>
    <t>baseband --on --load
time-train: 1128 uS
Writing 0xBFFFF000 @ 0x603004018
Writing 0x1 to 0x603000124
Writing 0x0 to 0x603000128
Link 2 speed negotiate to 1 
Link 2 width negotiate to 1 
APCIE power on completed
Device 00:02:0 config space@0x610010000
Vendor:106B Device:100A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0x7480
Device 03:00:0 config space@0x610300000
Vendor:8086 Device:7480 Revision:01 ClassCode:0D4000 Type:00
    BAR0 MEM 50000000/00001000
    BAR1  IO 00000000/00000004
    BAR2 MEM 50001000/00000400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Baseband Load Firmware
Flags Len: 0, Max: 16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nandfs:\usr\local\standalone\firmware\Baseband\ICE17\
Loading firmware from NAND....done
Attempting flash on interface 0 (Firmware Load Interface) flags: 0x8
...............
Attempting flash on interface 0 (Firmware Load Interface) flags: 0x8
Starting stage 1 boot.
Chip ID 0x65
Serial Number 9331042980024AF1F814B184
Starting stage 2 boot.
Sent Manifest with length 1511
Sending PSI enhanced command: Load and execute EBL
Waiting for PSI command response
Sending EBL length packet (87112 bytes)
Sending EBL image
Starting stage 3 boot.
Sending Images
EBL started, continue to image download
All images transferred
Device Flash done!
Firmware load completed in 2664 ms!
DATA: firmware-load="Passed"
OK
[000C258E:0840E63A] :-)</t>
  </si>
  <si>
    <t>touch --sel grape
Setting active Touch controller to "grape"
OK
[000C258E:0840E63A] :-)</t>
  </si>
  <si>
    <t>camisp --find
call pick sensor.
found 2 sensors :  
pick number 0, back  detected 
pick number 2, front  detected 
pick number X, back1 missing 
Pass
[000C258E:0840E63A] :-)</t>
  </si>
  <si>
    <t>event -s enter-bg-quiesce
[000C258E:0840E63A] :-)</t>
  </si>
  <si>
    <t>touch --sel mesa --on
Setting active Touch controller to "mesa"
OK
[000C258E:0840E63A] :-)</t>
  </si>
  <si>
    <t>socgpio --port 1 --pin 20 --output 0
OK
[000C258E:0840E63A] :-)</t>
  </si>
  <si>
    <t>touch --sel mesa --off
Setting active Touch controller to "mesa"
OK
[000C258E:0840E63A] :-)</t>
  </si>
  <si>
    <t>wait 10
[000C258E:0840E63A] :-)</t>
  </si>
  <si>
    <t>buckcheck 3
PMU buck voltage, margin 3%
buck0: target 672 mV, measured 675.5494 mV : PASS
buck1: target 672 mV, measured 670.1465 mV : PASS
buck2: target 931 mV, measured 934.2490 mV : PASS
buck3: target 1800 mV, measured 1809.5238 mV : PASS
buck4: target 1100 mV, measured 1108.3333 mV : PASS
buck5: target 950 mV, measured 955.4029 mV : PASS
buck6: target 1350 mV, measured 1358.5164 mV : PASS
buck7: target 797 mV, measured 804.2124 mV : PASS
buck8: target 675 mV, measured 674.4505 mV : PASS
buck9: target 931 mV, measured 935.3479 mV : PASS
buck10: target 600 mV, measured 610.1648 mV : PASS
buck11: target 691 mV, measured 696.8864 mV : PASS
[000C258E:0840E63A] :-)</t>
  </si>
  <si>
    <t>0.007040</t>
  </si>
  <si>
    <t>0.006733</t>
  </si>
  <si>
    <t>0.006560</t>
  </si>
  <si>
    <t>0.006542</t>
  </si>
  <si>
    <t>0.007125</t>
  </si>
  <si>
    <t>0.006838</t>
  </si>
  <si>
    <t>0.006983</t>
  </si>
  <si>
    <t>0.343738</t>
  </si>
  <si>
    <t>pmuadc --read amuxb6 --stats 200
PMU ADC test
ADC Channel amuxb6: Mean: 1791.3308, Min: 1783.8827, Max: 1805.8608, StdDev: 6.3297 [Units: mV]
[000C258E:0840E63A] :-)</t>
  </si>
  <si>
    <t>0.006531</t>
  </si>
  <si>
    <t>0.071247</t>
  </si>
  <si>
    <t>socgpio --pin 48 --input --pullup
SoC GPIO[0,48] = 1
OK
[000C258E:0840E63A] :-)</t>
  </si>
  <si>
    <t>pmuadc --read amuxa3
PMU ADC test
ADC Channel amuxa3: 1798.5347 mV
[000C258E:0840E63A] :-)</t>
  </si>
  <si>
    <t>0.070373</t>
  </si>
  <si>
    <t>socgpio --pin 48 --input --pullup1
SoC GPIO[0,48] = 1
OK
[000C258E:0840E63A] :-)</t>
  </si>
  <si>
    <t>pmuadc --read amuxa3
PMU ADC test
ADC Channel amuxa3: 1596.4590 mV
[000C258E:0840E63A] :-)</t>
  </si>
  <si>
    <t>3.602548</t>
  </si>
  <si>
    <t>pmuadc --read all
PMU ADC test
Read all Channels
Read PMU ADC channels
vddout: 4012.9731 mV
vddhi: 4011.1416 mV
vddref: 4011.2942 mV
brick_id: 12.5152 mV
brick_id_usb_d+: 2001mV
brick_id_usb_d-: 2686mV
adc_in7: 308.1501 mV
tcal: 4120.8791 Ohm
temp1: 7373.7125 Ohm
temp2: 6267.3660 Ohm
temp3: 6910.3213 Ohm
temp4: 5879.2759 Ohm
temp5: 6481.6845 Ohm
temp_ldo5: 42.6351 C
temp_ldo8: 42.7905 C
temp_ldogb: 42.9238 C
temp_buck0: 42.7017 C
temp_buck1: 43.3677 C
temp_buck2: 42.7239 C
temp_buck3_6: 42.9681 C
temp_buck4: 42.7239 C
temp_buck5: 42.6796 C
temp_buck7: 42.6129 C
temp_buck8: 43.4565 C
temp_buck9_10: 43.1679 C
temp_buck11: 43.1235 C
temp_load_sw: 42.9238 C
tjint: 43.3900 C
ibuck2: 464.3625 mA
ibuck3: 64.6400 mA
ibuck4: 0.0000 mA
ibuck5: 339.1999 mA
ibuck6: 60.1599 mA
ibuck7: 0.0000 mA
ibuck8: 0.0000 mA
ibuck9: 56.3200 mA
ibuck10: 23.6799 mA
ibuck11: 10.6750 mA
BIST buck0: 675.9157 mV
BIST buck1: 674.2673 mV
BIST buck2: 933.7912 mV
BIST buck3: 1807.6923 mV
BIST buck4: 1105.4029 mV
BIST buck5: 955.5860 mV
BIST buck6: 1354.3040 mV
BIST buck7: 803.1135 mV
BIST buck8: 679.0293 mV
BIST buck9: 934.7069 mV
BIST buck10: 610.5311 mV
BIST buck11: 697.6190 mV
BIST buck3_sw1: 1808.3028 mV
BIST buck3_sw2: 1806.7765 mV
BIST buck3_sw3: 1807.9975 mV
BIST ldo0: 2511.5995 mV
BIST ldo1: 3308.6080 mV
BIST ldo2: 1808.3028 mV
BIST ldo3: 3011.2942 mV
BIST ldo4: 903.0219 mV
BIST ldo5: 3006.4102 mV
BIST ldo6: 11.5995 mV
BIST ldo7: 3009.4627 mV
BIST ldo8: 902.4725 mV
BIST ldo9: 1807.0818 mV
BIST ldo10: 3010.3785 mV
BIST ldo11: 1300.0000 mV
BIST ldo12: 1808.6080 mV
BIST ldo13: 1200.4578 mV
BIST ldo14: 1.0989 mV
BIST vrtc: 1508.8522 mV
BIST vbuf_1v2: 1203.1135 mV
BIST ibuf_1v2: 0.0132 mA
BIST ildo0: 0.0884 mA
BIST ildo1: 0.0884 mA
BIST ildo2: 23.3655 mA
BIST ildo3: 0.0884 mA
BIST ildo4: 5.2133 mA
BIST ildo5: 1.5203 mA
BIST ildo6: 0.0846 mA
BIST ildo7: 1.4502 mA
BIST ildo8: 5.2249 mA
BIST ildo9: 0.0132 mA
BIST ildo10: 1.1865 mA
BIST ildo11: 34.3905 mA
BIST ildo12: 0.0758 mA
BIST ildo13: 1.4810 mA
BIST ildo14: 0.2962 mA
BIST irtc: 0.5486 mA
BIST amuxa0: 10.0732 mV
BIST amuxa1: 17.0940 mV
BIST amuxa2: 15.8730 mV
BIST amuxa3: 1595.8485 mV
BIST amuxa4: 13.1257 mV
BIST amuxa5: 12.8205 mV
BIST amuxa6: 13.7362 mV
BIST amuxa7: 11.2942 mV
BIST amuxb0: 939.2551 mV
BIST amuxb1: 852.2588 mV
BIST amuxb2: 793.0402 mV
BIST amuxb3: 755.7997 mV
BIST amuxb4: 454.2124 mV
BIST amuxb5: 552.1978 mV
BIST amuxb6: 1786.9352 mV
BIST amuxb7: 1110.1953 mV
BIST amuxay: 12.8205 mV
BIST amuxby: 981.9902 mV
pmu2 ppvddmain : 4035.4090 mV
pmu2 vldo4 : 2829.7076 mV
pmu2 vldo9 : 1951.1599 mV
pmu2 vldo10 : 1155.4029 mV
pmu2 vldo15 : 1151.4652 mV
pmu2 vldo17 : 2841.3846 mV
pmu2 vldo18 : 1149.1758 mV
pmu2 vldo19 : 1786.5692 mV
pmu2 vldo20 : 2831.8700 mV
pmu2 vldo21 : 3279.4854 mV
pmu2 vldo22 : 1951.1599 mV
pmu2 ildo4 : 5.0153 mA
pmu2 ildo9 : 1.4238 mA
pmu2 ildo10 : 4.1192 mA
pmu2 ildo15 : 4.1855 mA
pmu2 ildo17 : 1.0652 mA
pmu2 ildo18 : 5.9644 mA
pmu2 ildo19 : 1.4202 mA
pmu2 ildo20 : 6.8350 mA
pmu2 ildo21 : 4.1720 mA
pmu2 ildo22 : 1.3000 mA
pmu2 vrtc : 1491.4529 mV
pmu2 irtc : 0.4161 mA
pmu2 tjint : 37.4404 C
pmu2 tcal : 3693.5286 Ohm
pmu2 tdev1 : 84212.6350 Ohm
pmu2 tdev2 : 84283.2078 Ohm
pmu2 tdie1 : 39.8287 C
pmu2 tdie2 : 39.5828 C
pmu2 tdie3 : 39.8287 C
pmu2 tdie4 : 39.8063 C
pmu2 tdie5 : 39.8287 C
pmu2 tdie6 : 39.8287 C
pmu2 tbuck9 : 39.8510 C
pmu2 tloadsw : 39.9628 C
pmu2 vbuck9 : 2381.2576 mV
pmu2 ibuck9 : 0.0000 mA
pmu2 vbuck3_sw1 : 0.0000 mV
chestnut ground : 14.3467 mV
chestnut vin : 3594.8933 mV
chestnut vref : 1137.1093 mV
chestnut vboost : 5392.3400 mV
chestnut vldo1 : 5101.6255 mV
chestnut vldo2 : 5058.4336 mV
chestnut vldo3 : 4562.5576 mV
chestnut vneg : -5572.5831 mV
chestnut die_temp : -2.9729 C
chestnut ildo1 : 4.6884 mA
chestnut ildo2 : 3.4257 mA
chestnut ildo3 : 0.2750 mA
chestnut ineg : 14.5342 mA
tigris vbus1 : 11475.0000 mV
tigris vbus1lv : 4625.0000 mV
tigris vbus2 : 75.0000 mV
tigris vbat : 4020.0000 mV
tigris vdd : 4040.0000 mV
tigris die_temp : 41.9400 C
tigris ibus : 900.0000 mA
tigris ibat : 336.0000 mA
tigris vldo : 5075.0000 mV
tigris vntc : 265.0000 mV
[000C258E:0840E63A] :-)</t>
  </si>
  <si>
    <t>event -s leave-bg-quiesce
[000C258E:0840E63A] :-)</t>
  </si>
  <si>
    <t>touch --off
OK
[000C258E:0840E63A] :-)</t>
  </si>
  <si>
    <t>camisp --exit
RunExit
Pass
[000C258E:0840E63A] :-)</t>
  </si>
  <si>
    <t>soc --set "perfstate gpu 0"
OK
[000C258E:0840E63A] :-)</t>
  </si>
  <si>
    <t>baseband --off
Link 2 time-pmeto: 2 uS
Link 2 did not go into L2 state in 200 mS, continuing
apcie: Disabling link 2
OK
[000C258E:0840E63A] :-)</t>
  </si>
  <si>
    <t>pattern --iqc 1
[000C258E:0840E63A] :-)</t>
  </si>
  <si>
    <t>0.007274</t>
  </si>
  <si>
    <t>0.008001</t>
  </si>
  <si>
    <t>0.007292</t>
  </si>
  <si>
    <t>0.007182</t>
  </si>
  <si>
    <t>0.007365</t>
  </si>
  <si>
    <t>0.007397</t>
  </si>
  <si>
    <t>0.007363</t>
  </si>
  <si>
    <t>0.007555</t>
  </si>
  <si>
    <t>0.007546</t>
  </si>
  <si>
    <t>0.007586</t>
  </si>
  <si>
    <t>0.007435</t>
  </si>
  <si>
    <t>0.007813</t>
  </si>
  <si>
    <t>0.007472</t>
  </si>
  <si>
    <t>0.007153</t>
  </si>
  <si>
    <t>0.007323</t>
  </si>
  <si>
    <t>0.007649</t>
  </si>
  <si>
    <t>0.007294</t>
  </si>
  <si>
    <t>0.007440</t>
  </si>
  <si>
    <t>0.007544</t>
  </si>
  <si>
    <t>0.007619</t>
  </si>
  <si>
    <t>0.007346</t>
  </si>
  <si>
    <t>0.007148</t>
  </si>
  <si>
    <t>0.007133</t>
  </si>
  <si>
    <t>0.007239</t>
  </si>
  <si>
    <t>0.007696</t>
  </si>
  <si>
    <t>0.007326</t>
  </si>
  <si>
    <t>0.007401</t>
  </si>
  <si>
    <t>0.007792</t>
  </si>
  <si>
    <t>0.007142</t>
  </si>
  <si>
    <t>0.007390</t>
  </si>
  <si>
    <t>0.007461</t>
  </si>
  <si>
    <t>0.007695</t>
  </si>
  <si>
    <t>0.007455</t>
  </si>
  <si>
    <t>0.007356</t>
  </si>
  <si>
    <t>0.007570</t>
  </si>
  <si>
    <t>0.007230</t>
  </si>
  <si>
    <t>0.007665</t>
  </si>
  <si>
    <t>0.007661</t>
  </si>
  <si>
    <t>0.007286</t>
  </si>
  <si>
    <t>0.008441</t>
  </si>
  <si>
    <t>0.031151</t>
  </si>
  <si>
    <t>0.014458</t>
  </si>
  <si>
    <t>0.014609</t>
  </si>
  <si>
    <t>0.027112</t>
  </si>
  <si>
    <t>0.014855</t>
  </si>
  <si>
    <t>0.026056</t>
  </si>
  <si>
    <t>0.021353</t>
  </si>
  <si>
    <t>0.016538</t>
  </si>
  <si>
    <t>0.027419</t>
  </si>
  <si>
    <t>0.014668</t>
  </si>
  <si>
    <t>0.033932</t>
  </si>
  <si>
    <t>0.007707</t>
  </si>
  <si>
    <t>0.007799</t>
  </si>
  <si>
    <t>0.007433</t>
  </si>
  <si>
    <t>0.007801</t>
  </si>
  <si>
    <t>0.017412</t>
  </si>
  <si>
    <t>0.057447</t>
  </si>
  <si>
    <t>0.007717</t>
  </si>
  <si>
    <t>0.007806</t>
  </si>
  <si>
    <t>0.007178</t>
  </si>
  <si>
    <t>0.007466</t>
  </si>
  <si>
    <t>0.007706</t>
  </si>
  <si>
    <t>0.007614</t>
  </si>
  <si>
    <t>0.007613</t>
  </si>
  <si>
    <t>0.009790</t>
  </si>
  <si>
    <t>0.007319</t>
  </si>
  <si>
    <t>0.007556</t>
  </si>
  <si>
    <t>0.007601</t>
  </si>
  <si>
    <t>0.007691</t>
  </si>
  <si>
    <t>0.007464</t>
  </si>
  <si>
    <t>0.007585</t>
  </si>
  <si>
    <t>0.009640</t>
  </si>
  <si>
    <t>0.029125</t>
  </si>
  <si>
    <t>0.014666</t>
  </si>
  <si>
    <t>0.007462</t>
  </si>
  <si>
    <t>0.007316</t>
  </si>
  <si>
    <t>0.007741</t>
  </si>
  <si>
    <t>0.007468</t>
  </si>
  <si>
    <t>0.007711</t>
  </si>
  <si>
    <t>0.008101</t>
  </si>
  <si>
    <t>0.007875</t>
  </si>
  <si>
    <t>0.007532</t>
  </si>
  <si>
    <t>0.007862</t>
  </si>
  <si>
    <t>0.017308</t>
  </si>
  <si>
    <t>0.024898</t>
  </si>
  <si>
    <t>0.022434</t>
  </si>
  <si>
    <t>0.018006</t>
  </si>
  <si>
    <t>0.017185</t>
  </si>
  <si>
    <t>0.007869</t>
  </si>
  <si>
    <t>0.007960</t>
  </si>
  <si>
    <t>0.007933</t>
  </si>
  <si>
    <t>0.020850</t>
  </si>
  <si>
    <t>0.023472</t>
  </si>
  <si>
    <t>0.020638</t>
  </si>
  <si>
    <t>0.013649</t>
  </si>
  <si>
    <t>0.030466</t>
  </si>
  <si>
    <t>0.016213</t>
  </si>
  <si>
    <t>0.017058</t>
  </si>
  <si>
    <t>0.035468</t>
  </si>
  <si>
    <t>0.019079</t>
  </si>
  <si>
    <t>0.025761</t>
  </si>
  <si>
    <t>0.011209</t>
  </si>
  <si>
    <t>0.009687</t>
  </si>
  <si>
    <t>0.029474</t>
  </si>
  <si>
    <t>0.016357</t>
  </si>
  <si>
    <t>0.016727</t>
  </si>
  <si>
    <t>0.024969</t>
  </si>
  <si>
    <t>0.015458</t>
  </si>
  <si>
    <t>0.059782</t>
  </si>
  <si>
    <t>0.019935</t>
  </si>
  <si>
    <t>0.014901</t>
  </si>
  <si>
    <t>0.029720</t>
  </si>
  <si>
    <t>0.014705</t>
  </si>
  <si>
    <t>0.019616</t>
  </si>
  <si>
    <t>0.025061</t>
  </si>
  <si>
    <t>0.014959</t>
  </si>
  <si>
    <t>0.026385</t>
  </si>
  <si>
    <t>0.021941</t>
  </si>
  <si>
    <t>0.016186</t>
  </si>
  <si>
    <t>0.028973</t>
  </si>
  <si>
    <t>0.014623</t>
  </si>
  <si>
    <t>0.017647</t>
  </si>
  <si>
    <t>0.013256</t>
  </si>
  <si>
    <t>0.018401</t>
  </si>
  <si>
    <t>0.034598</t>
  </si>
  <si>
    <t>0.020669</t>
  </si>
  <si>
    <t>0.007766</t>
  </si>
  <si>
    <t>0.027401</t>
  </si>
  <si>
    <t>0.019755</t>
  </si>
  <si>
    <t>0.023075</t>
  </si>
  <si>
    <t>0.016316</t>
  </si>
  <si>
    <t>0.025507</t>
  </si>
  <si>
    <t>0.020634</t>
  </si>
  <si>
    <t>0.017770</t>
  </si>
  <si>
    <t>0.015021</t>
  </si>
  <si>
    <t>0.017933</t>
  </si>
  <si>
    <t>0.015086</t>
  </si>
  <si>
    <t>0.012103</t>
  </si>
  <si>
    <t>0.019782</t>
  </si>
  <si>
    <t>0.015470</t>
  </si>
  <si>
    <t>0.024465</t>
  </si>
  <si>
    <t>0.490172</t>
  </si>
  <si>
    <t>pmuadc --read amuxb6 --stats 200
PMU ADC test
ADC Channel amuxb6: Mean: 1791.3064, Min: 1783.8827, Max: 1803.4188, StdDev: 6.1937 [Units: mV]
[000C258E:0840E63A] :-)</t>
  </si>
  <si>
    <t>0.410781</t>
  </si>
  <si>
    <t>pmuadc --read buck3 --stats 200
PMU ADC test
ADC Channel buck3: Mean: 1809.0598, Min: 1805.8608, Max: 1815.6288, StdDev: 2.2787 [Units: mV]
[000C258E:0840E63A] :-)</t>
  </si>
  <si>
    <t>0.006837</t>
  </si>
  <si>
    <t>1.637983</t>
  </si>
  <si>
    <t>touch --off
Touch is already off.
OK
[000C258E:0840E63A] :-)</t>
  </si>
  <si>
    <t>camisp --pick front --exit
picked : front 
RunExit
Pass
[000C258E:0840E63A] :-)</t>
  </si>
  <si>
    <t>baseband --off
Baseband is already powered off!
OK
[000C258E:0840E63A] :-)</t>
  </si>
  <si>
    <t>time baseband --on
time-train: 14388 uS
Writing 0xBFFFF000 @ 0x603004018
Writing 0x1 to 0x603000124
Writing 0x0 to 0x603000128
Link 2 speed negotiate to 1 
Link 2 width negotiate to 1 
APCIE power on completed
Device 00:02:0 config space@0x610010000
Vendor:106B Device:100A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0x7480
Device 03:00:0 config space@0x610300000
Vendor:8086 Device:7480 Revision:01 ClassCode:0D4000 Type:00
    BAR0 MEM 50000000/00001000
    BAR1  IO 00000000/00000004
    BAR2 MEM 50001000/00000400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time: 189 ms
[000C258E:0840E63A] :-)</t>
  </si>
  <si>
    <t>3.454996</t>
  </si>
  <si>
    <t>time baseband --load_firmware
Baseband Load Firmware
Flags Len: 0, Max: 16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nandfs:\usr\local\standalone\firmware\Baseband\ICE17\
Loading firmware from NAND....done
Attempting flash on interface 0 (Firmware Load Interface) flags: 0x8
...............
Attempting flash on interface 0 (Firmware Load Interface) flags: 0x8
Starting stage 1 boot.
Chip ID 0x65
Serial Number 9331042980024AF1F814B184
Starting stage 2 boot.
Sent Manifest with length 1511
Sending PSI enhanced command: Load and execute EBL
Waiting for PSI command response
Sending EBL length packet (87112 bytes)
Sending EBL image
Starting stage 3 boot.
Sending Images
EBL started, continue to image download
All images transferred
Device Flash done!
Firmware load completed in 2660 ms!
DATA: firmware-load="Passed"
OK
time: 3412 ms
[000C258E:0840E63A] :-)</t>
  </si>
  <si>
    <t>0.248429</t>
  </si>
  <si>
    <t>time baseband --wait_for_ready
BB INIT done
OK
time: 209 ms
[000C258E:0840E63A] :-)</t>
  </si>
  <si>
    <t>0.040590</t>
  </si>
  <si>
    <t>baseband --properties sn
0x9331042980024AF1F814B184
OK
[000C258E:0840E63A] :-)</t>
  </si>
  <si>
    <t>0.051044</t>
  </si>
  <si>
    <t>time baseband --properties firmware-version
ICE17-01.1637.04_23-00.01.00-23-2264d922_RedSig_EMIC_Crash_V1_ENG_DEBUG
OK
time: 5 ms
[000C258E:0840E63A] :-)</t>
  </si>
  <si>
    <t>0.043685</t>
  </si>
  <si>
    <t>time baseband --ping
DATA: test-result="Passed"
PASS
time: 3 ms
[000C258E:0840E63A] :-)</t>
  </si>
  <si>
    <t>1.907550</t>
  </si>
  <si>
    <t>wifi --on
time-train: 1126 uS
Link 3 speed negotiate to 1 
Link 3 width negotiate to 1 
APCIE power on completed
Device 00:03:0 config space@0x610018000
Vendor:106B Device:100A Revision:01 ClassCode:060400 Type:01
    PriBus:00 SecBus:04 SubBus:04
    Capability 0x01 Offset:0x40 Address:0x610018040
    Capability 0x05 Offset:0x50 Address:0x610018050
    Capability 0x10 Offset:0x70 Address:0x610018070
    Extended Capability 0x0001 Ver:0x02 Offset:0x0100 Address:0x610018100
    Extended Capability 0x0019 Ver:0x01 Offset:0x0148 Address:0x610018148
    Extended Capability 0x001E Ver:0x01 Offset:0x0160 Address:0x610018160
Found device id 0x440A
_setUpMemmorySpaceMap 0 ARM offsetStart=0x0 hostBaseAddress  = 0x660000000
_setUpMemmorySpaceMap 1 DmpWrapper offsetStart=0x1000 hostBaseAddress  = 0x660001000
_setUpMemmorySpaceMap 2 PCIECoreEnum offsetStart=0x2000 hostBaseAddress  = 0x660002000
_setUpMemmorySpaceMap 3 ChipCommon offsetStart=0x3000 hostBaseAddress  = 0x660003000
_setUpMemmorySpaceMap 4 GciOTP offsetStart=0x4000 hostBaseAddress  = 0x660004000
_setUpMemmorySpaceMap 5 Dot11MacWrapper offsetStart=0x5000 hostBaseAddress  = 0x660005000
_setUpMemmorySpaceMap 6 PCIECoreEnum offsetStart=0x6000 hostBaseAddress  = 0x660006000
_setUpMemmorySpaceMap 7 ChipCommon offsetStart=0x7000 hostBaseAddress  = 0x660007000
Device 04:00:0 config space@0x610400000
Vendor:14E4 Device:440A Revision:03 ClassCode:028000 Type:00
    BAR0 MEM 60000000/00008000
    BAR1  IO 00000000/00000004
    BAR2 MEM 60400000/00400000
    BAR3  IO 00000000/00000004
    Capability 0x01 Offset:0x48 Address:0x610400048
    Capability 0x05 Offset:0x58 Address:0x610400058
    Capability 0x09 Offset:0x68 Address:0x610400068
    Capability 0x10 Offset:0xAC Address:0x6104000AC
    Extended Capability 0x0001 Ver:0x01 Offset:0x0100 Address:0x610400100
    Extended Capability 0x0003 Ver:0x01 Offset:0x013C Address:0x61040013C
    Extended Capability 0x0004 Ver:0x01 Offset:0x0150 Address:0x610400150
    Extended Capability 0x0002 Ver:0x01 Offset:0x0160 Address:0x610400160
    Extended Capability 0x0018 Ver:0x01 Offset:0x01B0 Address:0x6104001B0
    Extended Capability 0x0015 Ver:0x01 Offset:0x0220 Address:0x610400220
    Extended Capability 0x001E Ver:0x01 Offset:0x0240 Address:0x610400240
    Extended Capability 0x001F Ver:0x01 Offset:0x0200 Address:0x610400200
APCIE Enumerate on completed
WiFi on success
OK
[000C258E:0840E63A] :-)</t>
  </si>
  <si>
    <t>wifi --load_firmware
Firmware boot complete!
OK
[000C258E:0840E63A] :-)</t>
  </si>
  <si>
    <t>wifi --properties module-revision
     module-revision: "3.1   V=u"
OK
[000C258E:0840E63A] :-)</t>
  </si>
  <si>
    <t>0.054702</t>
  </si>
  <si>
    <t>wifi --test_host_wake
Driving "host wake" line high...
Successfully drove "host wake" line high
Driving "host wake" line low...
Successfully drove "host wake" line low
DATA: test-result="Passed"
PASS
[000C258E:0840E63A] :-)</t>
  </si>
  <si>
    <t>0.077895</t>
  </si>
  <si>
    <t>wifi --properties
              vendor: "Broadcom"
               model: "17418"
            mac-addr: "2C:33:61:DC:0B:2D"
       chip-revision: "3"
    silicon-revision: "B0"
             powered: "Yes"
            sleeping: "No"
     module-revision: "3.1   V=u"
     firmware-loaded: "Yes"
   firmware-filename: "D20_D201_GINS_13_10_304_13_B0.bin"
      nvram-filename: "D20_D201_GINS_USI_KK_13_10_304_13_B0_0pdoffset.nvm"
             channel: "36"
           module-sn: "6A 11 26 60 00 5E"
           otp-valid: "valid"
OK
[000C258E:0840E63A] :-)</t>
  </si>
  <si>
    <t>0.836803</t>
  </si>
  <si>
    <t>bluetooth --on
OK
[000C258E:0840E63A] :-)</t>
  </si>
  <si>
    <t>bluetooth --load_firmware
Firmware Loaded.
OK
[000C258E:0840E63A] :-)</t>
  </si>
  <si>
    <t>bluetooth --test_self_test
Requesting local version...
test-result Passed
PASS
[000C258E:0840E63A] :-)</t>
  </si>
  <si>
    <t>0.458363</t>
  </si>
  <si>
    <t>wifi --off
Link 3 time-pmeto: 2 uS
apcie: Disabling link 3
WiFi off success
OK
[000C258E:0840E63A] :-)</t>
  </si>
  <si>
    <t>bluetooth --off
OK
[000C258E:0840E63A] :-)</t>
  </si>
  <si>
    <t>time baseband --off
Link 2 time-pmeto: 3 uS
Link 2 did not go into L2 state in 200 mS, continuing
apcie: Disabling link 2
OK
time: 356 ms
[000C258E:0840E63A] :-)</t>
  </si>
  <si>
    <t>0.108502</t>
  </si>
  <si>
    <t>syscfg add MdlC "receiver_1=AAC;wifi_module_vendor=USI"
Finish!
[000C258E:0840E63A] :-)</t>
  </si>
  <si>
    <t>syscfg print MdlC
receiver_1=AAC;wifi_module_vendor=USI
[000C258E:0840E63A] :-)</t>
  </si>
  <si>
    <t>1.802235</t>
  </si>
  <si>
    <t>touch --on
Touch is already on.
OK
[000C258E:0840E63A] :-)</t>
  </si>
  <si>
    <t>touch --load
Reading in firmware file: D20-GrapeFW.mihu
Setting up calibration...
Skipping Grape calibration blob loading...
Calibration Type: OrbG
	Loading calibration blob...
	Done.
Calibration Type: FDAC
WARNING: Could not read SystemConfig entry for FDAC
Skipping calibration blob loading...
Calibration Type: OFCl
	Loading calibration blob...
	Done.
Calibration Type: SDAC
	Loading calibration blob...
	Done.
Done.
Transferring firmware...Processing chunk	0	1	Done.
Performing calibration...
Done.
Booting firmware...
Done.
OK
[000C258E:0840E63A] :-)</t>
  </si>
  <si>
    <t>touch --test orb --run
Mamba register 0 has value 0x81B0 
Collecting 10 frames.... 1	
Raw frame[1]:
	25836	0	25475	22575	21889	21178	22615	24094
	23149	21642	21111	20691	21130	21052	21808	21230
	20314	19915	20094	20680	20907	20678	21332	21097
	20903	20381	20340	20903	19661	20818	19891	20699
	21636	20917	20797	19918	20022	19870	18615	19054
	20547	19807	21402	21004	20640	18507	19323	19006
	20863	20131	19565	20375	20545	19555	18510	18919
	21018	20322	19802	19422	19620	19705	19375	18123
	19812	18657	19778	19478	18244	18609	18868	18555
	20019	18809	19313	18256	18660	17649	18252	17823
	18763	19308	18395	18689	19132	18040	19193	19132
	19440	18233	18793	19122	17646	18356	18066	19767
2	
Raw frame[2]:
	25835	0	25476	22575	21887	21179	22614	24096
	23151	21643	21112	20691	21131	21054	21809	21228
	20315	19917	20095	20679	20907	20676	21330	21096
	20899	20383	20337	20902	19660	20818	19891	20698
	21635	20918	20794	19918	20022	19866	18615	19052
	20546	19806	21406	21003	20642	18509	19325	19007
	20863	20133	19563	20376	20544	19554	18513	18917
	21018	20322	19801	19424	19622	19705	19374	18122
	19812	18656	19779	19479	18245	18609	18868	18553
	20019	18808	19313	18259	18662	17652	18249	17823
	18764	19309	18393	18688	19132	18041	19194	19132
	19437	18236	18792	19122	17651	18354	18067	19766
3	
Raw frame[3]:
	25836	0	25476	22576	21887	21180	22616	24095
	23152	21642	21112	20693	21133	21053	21810	21230
	20317	19916	20098	20680	20908	20678	21330	21096
	20901	20383	20340	20905	19661	20819	19892	20698
	21636	20919	20796	19919	20023	19867	18617	19053
	20549	19806	21406	21003	20642	18505	19323	19009
	20864	20133	19562	20376	20544	19554	18511	18919
	21018	20320	19805	19425	19621	19706	19375	18125
	19814	18657	19777	19478	18246	18610	18870	18555
	20019	18809	19312	18259	18664	17649	18251	17825
	18764	19308	18396	18690	19131	18040	19193	19131
	19439	18239	18794	19122	17650	18356	18068	19766
4	
Raw frame[4]:
	25837	0	25475	22576	21891	21181	22615	24094
	23150	21644	21112	20689	21132	21052	21809	21229
	20315	19917	20094	20679	20906	20676	21332	21096
	20902	20382	20340	20904	19662	20819	19893	20696
	21637	20919	20796	19917	20022	19867	18616	19053
	20546	19807	21403	21005	20641	18509	19324	19007
	20862	20133	19562	20377	20546	19553	18511	18918
	21017	20323	19803	19424	19622	19706	19377	18125
	19812	18657	19778	19478	18244	18609	18868	18556
	20018	18810	19314	18257	18661	17650	18250	17823
	18763	19310	18395	18690	19133	18039	19194	19129
	19439	18236	18794	19121	17649	18354	18067	19765
5	
Raw frame[5]:
	25836	0	25474	22575	21890	21179	22612	24095
	23150	21644	21112	20692	21129	21051	21810	21229
	20316	19918	20095	20677	20907	20678	21330	21096
	20901	20382	20339	20902	19662	20819	19890	20698
	21635	20920	20797	19917	20022	19867	18615	19054
	20548	19804	21401	21003	20641	18506	19324	19006
	20862	20133	19564	20377	20544	19555	18511	18918
	21019	20322	19802	19423	19623	19705	19376	18122
	19813	18657	19779	19478	18245	18610	18868	18555
	20018	18810	19313	18257	18662	17649	18251	17826
	18765	19308	18392	18690	19131	18041	19192	19132
	19439	18236	18793	19121	17650	18357	18067	19765
6	
Raw frame[6]:
	25836	0	25475	22575	21891	21178	22616	24094
	23152	21645	21110	20692	21133	21052	21807	21229
	20315	19918	20096	20679	20905	20675	21331	21095
	20901	20381	20338	20904	19662	20820	19893	20699
	21637	20918	20796	19920	20024	19869	18617	19052
	20547	19807	21403	21004	20641	18508	19326	19007
	20864	20130	19563	20378	20544	19557	18511	18917
	21019	20323	19802	19423	19622	19707	19375	18125
	19813	18658	19776	19477	18245	18610	18869	18555
	20021	18810	19314	18259	18662	17649	18250	17824
	18763	19308	18391	18692	19130	18041	19193	19132
	19441	18237	18790	19123	17650	18355	18069	19765
7	
Raw frame[7]:
	25837	0	25476	22575	21888	21179	22614	24095
	23152	21646	21111	20691	21134	21051	21809	21229
	20316	19917	20096	20679	20906	20677	21332	21095
	20901	20382	20340	20903	19660	20820	19891	20697
	21638	20917	20795	19919	20022	19868	18617	19052
	20547	19806	21405	21004	20642	18507	19324	19007
	20864	20132	19562	20380	20546	19553	18511	18919
	21018	20321	19802	19424	19623	19706	19374	18125
	19813	18660	19778	19480	18245	18609	18868	18557
	20021	18809	19312	18259	18661	17649	18250	17823
	18764	19308	18391	18690	19132	18038	19194	19131
	19438	18238	18793	19123	17650	18356	18069	19767
8	
Raw frame[8]:
	25836	0	25474	22575	21886	21176	22613	24094
	23151	21643	21111	20690	21132	21053	21808	21229
	20315	19916	20095	20679	20907	20676	21331	21095
	20902	20380	20336	20902	19663	20816	19891	20696
	21637	20919	20794	19916	20022	19867	18615	19053
	20546	19805	21402	21002	20640	18507	19323	19005
	20862	20132	19563	20376	20544	19552	18512	18917
	21019	20321	19802	19425	19619	19704	19377	18123
	19810	18656	19778	19479	18243	18611	18866	18557
	20017	18810	19313	18256	18659	17649	18252	17821
	18765	19308	18392	18691	19132	18040	19194	19130
	19438	18236	18792	19122	17649	18355	18068	19763
9	
Raw frame[9]:
	25837	0	25476	22575	21890	21180	22613	24096
	23152	21642	21111	20693	21132	21051	21808	21227
	20315	19918	20095	20677	20905	20677	21332	21096
	20902	20384	20339	20903	19661	20820	19888	20696
	21635	20917	20796	19917	20020	19866	18616	19053
	20546	19806	21402	21005	20641	18508	19326	19006
	20864	20131	19562	20376	20544	19553	18513	18917
	21017	20320	19803	19424	19622	19704	19375	18124
	19812	18657	19777	19478	18243	18610	18868	18556
	20018	18808	19314	18257	18661	17647	18253	17825
	18764	19308	18393	18690	19131	18039	19193	19130
	19437	18237	18792	19121	17650	18355	18069	19766
10	
Raw frame[10]:
	25836	0	25473	22574	21889	21179	22611	24095
	23152	21644	21110	20690	21131	21052	21808	21227
	20316	19917	20095	20679	20907	20677	21331	21094
	20901	20381	20339	20902	19660	20819	19890	20697
	21636	20918	20796	19919	20019	19865	18615	19054
	20545	19805	21402	21005	20640	18508	19325	19007
	20865	20131	19562	20377	20546	19552	18514	18918
	21018	20322	19801	19422	19623	19703	19376	18124
	19812	18656	19778	19478	18244	18611	18867	18556
	20017	18809	19313	18257	18662	17647	18251	17823
	18763	19308	18392	18691	19132	18039	19193	19130
	19437	18238	18791	19121	17648	18354	18064	19765
PASS
[000C258E:0840E63A] :-)</t>
  </si>
  <si>
    <t>0.008085</t>
  </si>
  <si>
    <t>4.419961</t>
  </si>
  <si>
    <t>smokey --run TouchCsig3
Smokey 27C29l (commit ac4c173) 2016/11/09 17:43:49
D2x factory_d20_proto1 27C29l (revision ac4c173) 2016/11/09 17:44:20
SrNm: C7CSP002HQT9
MLB#: C7H6455001EHM404Z
CFG#: JD21/P1/3U3T01/00048/3G1D/00144
ECID: 000C258E0840E63A
Control File:   nandfs:\AppleInternal\Diags\Logs\Smokey\TouchCsig3\D20\Main.plist
Script File:    nandfs:\AppleInternal\Diags\Logs\Smokey\TouchCsig3\D20\Main.lua
Log File:       nandfs:\AppleInternal\Diags\Logs\Smokey\TouchCsig3\Smokey.log
Results File:   nandfs:\AppleInternal\Diags\Logs\Smokey\TouchCsig3\PDCA.plist
Signature File: undefined
Control Bit:    none
SequenceName:          Test Touch Csig
SequenceVersion:       20161021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[16 13:01:06] N001 Repeating 1x
[16 13:01:06] .... 	[1] Periodic tasks
[16 13:01:06] N002 	[1] Repeating 1x
[16 13:01:06] .... 		[1] Action "CsigSingleStim"
[16 13:01:06] .... 			ramlog --on 5
------------------------------------------------------------------------------
:-) ramlog --on 5</t>
  </si>
  <si>
    <t>0.010057</t>
  </si>
  <si>
    <t>0.015609</t>
  </si>
  <si>
    <t>0.015278</t>
  </si>
  <si>
    <t>0.015575</t>
  </si>
  <si>
    <t>0.015728</t>
  </si>
  <si>
    <t>0.317091</t>
  </si>
  <si>
    <t>touch --set_report "0x2c 0x60 0xb2 0x02 0x00 0x11 0xD0 0xB6 0x9c"
0x2C: 0x60 0xB2 0x2 0x0 0x11 0xD0 0xB6 0x9C 
OK
[000C258E:0840E63A] :-)</t>
  </si>
  <si>
    <t>touch --set_report "0x2c 0x60 0xb1 0x08 0x00 0x12 0x14 0x00 0x00"
0x2C: 0x60 0xB1 0x8 0x0 0x12 0x14 0x0 0x0 
OK
[000C258E:0840E63A] :-)</t>
  </si>
  <si>
    <t>touch --get_report 0x2d
0x2D: 0x4 0x8 0x48 0x43 0x17 0x14 0x0 0x8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0x0 
OK
[000C258E:0840E63A] :-)</t>
  </si>
  <si>
    <t>0.017594</t>
  </si>
  <si>
    <t>0.017784</t>
  </si>
  <si>
    <t>0.017217</t>
  </si>
  <si>
    <t>0.134044</t>
  </si>
  <si>
    <t>dev -k GasGauge -e read_ctl 0x0
Control 0x0000: 0x600B
OK
[000C258E:0840E63A] :-)</t>
  </si>
  <si>
    <t>dev -k GasGauge -e write_ctl 0x13
Writing Command 0x0013
OK
[000C258E:0840E63A] :-)</t>
  </si>
  <si>
    <t>0.008278</t>
  </si>
  <si>
    <t>0.044796</t>
  </si>
  <si>
    <t>device -k GasGauge -g fw-version
0x602
[000C258E:0840E63A] :-)</t>
  </si>
  <si>
    <t>0.041664</t>
  </si>
  <si>
    <t>dev -k GasGauge -g sealed
Yes
[000C258E:0840E63A] :-)</t>
  </si>
  <si>
    <t>0.479174</t>
  </si>
  <si>
    <t>dev -k GasGauge -e pair
_x001B_[0;31mERROR: Battery has already been paired_x001B_[0m
Unable to pair battery
_x001B_[0;31mERROR: Method "pair" returned status Already started_x001B_[0m
dev returned Already started error
[000C258E:0840E63A] :-)</t>
  </si>
  <si>
    <t>dev -k GasGauge -e check_pairing
Serial numbers matched.
Pairing count: 1
[000C258E:0840E63A] :-)</t>
  </si>
  <si>
    <t>0.221325</t>
  </si>
  <si>
    <t>dev -k GasGauge -p
                type: "GasGauge"
              vendor: "TI"
               model: "BQ27546"
          fw-version: "0x602"
          hw-version: "0xA8"
         temperature: "30C"
             voltage: "4010mV"
  remaining-capacity: "1209mAh"
       full-capacity: "1905mAh"
             current: "539mA"
       time-to-empty: "N/A"
        time-to-full: "N/A"
       average-power: "2161mW"
   charge-percentage: "64%"
         cycle-count: "19"
             chem-id: "0x3831"
       chem-capacity: "1913mAh"
     design-capacity: "1840mAh"
    nominal-capacity: "1891mAh"
 chem-cap-updates-en: "Yes"
              sealed: "Yes"
       pairing-count: "1"
[000C258E:0840E63A] :-)</t>
  </si>
  <si>
    <t>0.006694</t>
  </si>
  <si>
    <t>0.006623</t>
  </si>
  <si>
    <t>0.006630</t>
  </si>
  <si>
    <t>0.144002</t>
  </si>
  <si>
    <t>sensorreg -s compass -r 0x00 43
Reading in 43 registers from 0x0:
0x00 = 0x49
0x01 = 0x17
0x02 = 0x03
0x03 = 0x00
0x04 = 0xD4
0x05 = 0xFC
0x06 = 0x88
0x07 = 0xF5
0x08 = 0x7A
0x09 = 0xE1
0x0A = 0xE3
0x0B = 0x01
0x0C = 0x00
0x0D = 0x00
0x0E = 0x00
0x0F = 0x00
0x10 = 0x00
0x11 = 0x55
0x12 = 0x55
0x13 = 0x2A
0x14 = 0x55
0x15 = 0x82
0x16 = 0x01
0x17 = 0x00
0x18 = 0x00
0x19 = 0x10
0x1A = 0x11
0x1B = 0xFD
0x1C = 0xFA
0x1D = 0xFC
0x1E = 0x19
0x1F = 0x07
0x20 = 0x19
0x21 = 0xEA
0x22 = 0x09
0x23 = 0xA2
0x24 = 0xDD
0x25 = 0x34
0x26 = 0x9C
0x27 = 0x00
0x28 = 0x61
0x29 = 0x4A
0x2A = 0xD2
OK
[000C258E:0840E63A] :-)</t>
  </si>
  <si>
    <t>sensor --sel accel --init
Turning off power to 'accel' sensor...
Turning on power to 'accel' sensor...
Resetting 'accel' sensor...
OK
[000C258E:0840E63A] :-)</t>
  </si>
  <si>
    <t>sensor --sel accel --conntest
Executing connectivity test for 'accel'
GPIO 'GRAPHITE_INT1_DRDY' = PASS
GPIO 'GRAPHITE_INT2_INT' = PASS
test-result: passed
PASS
[000C258E:0840E63A] :-)</t>
  </si>
  <si>
    <t>0.086373</t>
  </si>
  <si>
    <t>sensor --sel gyro --init
Turning off power to 'gyro' sensor...
Turning on power to 'gyro' sensor...
Resetting 'gyro' sensor...
OK
[000C258E:0840E63A] :-)</t>
  </si>
  <si>
    <t>sensor --sel gyro --conntest
Executing connectivity test for 'gyro'
GPIO 'GRAPHITE_INT1_DRDY' = PASS
GPIO 'GRAPHITE_INT2_INT' = PASS
test-result: passed
PASS
[000C258E:0840E63A] :-)</t>
  </si>
  <si>
    <t>0.125400</t>
  </si>
  <si>
    <t>sensor --sel compass --init
Turning off power to 'compass' sensor...
Turning on power to 'compass' sensor...
Resetting 'compass' sensor...
OK
[000C258E:0840E63A] :-)</t>
  </si>
  <si>
    <t>sensor --sel compass --conntest
Executing connectivity test for 'compass'
GPIO 'COMPASS_BRD_INT' = PASS
test-result: passed
PASS
[000C258E:0840E63A] :-)</t>
  </si>
  <si>
    <t>0.084016</t>
  </si>
  <si>
    <t>sensor --sel pressure --init
Turning off power to 'pressure' sensor...
Turning on power to 'pressure' sensor...
Resetting 'pressure' sensor...
OK
[000C258E:0840E63A] :-)</t>
  </si>
  <si>
    <t>sensor --sel pressure --conntest
Executing connectivity test for 'pressure'
GPIO 'PHOSPHOROUS_INT' = PASS
test-result: passed
PASS
[000C258E:0840E63A] :-)</t>
  </si>
  <si>
    <t>0.117965</t>
  </si>
  <si>
    <t>sensor --sel prox --init
Turning off power to 'prox' sensor...
Turning on power to 'prox' sensor...
Resetting 'prox' sensor...
OK
[000C258E:0840E63A] :-)</t>
  </si>
  <si>
    <t>sensor --sel prox --conntest
Executing connectivity test for 'prox'
GPIO 'PROX_INT' = PASS
test-result: passed
PASS
[000C258E:0840E63A] :-)</t>
  </si>
  <si>
    <t>0.036021</t>
  </si>
  <si>
    <t>sensor --sel prox --get serial_num
prox:
	serial_num = FNG64068L6FGYH021
OK
[000C258E:0840E63A] :-)</t>
  </si>
  <si>
    <t>1.588069</t>
  </si>
  <si>
    <t>gps --on
OK
[000C258E:0840E63A] :-)</t>
  </si>
  <si>
    <t>gps --load
File opened nandfs:\AppleInternal\Diags\GPSFirmware\D201\Stingray_47734_264556.patch
Initialized with Chip 0x47730A30 Rom 0x38FA1
File opened nandfs:\AppleInternal\Diags\GPSFirmware\D201\Stingray_47734_264556.patch
00 F4774492I Starting StingrayInit
FW load complete
Version 0x47730A30
OK
[000C258E:0840E63A] :-)</t>
  </si>
  <si>
    <t>0.006905</t>
  </si>
  <si>
    <t>0.446618</t>
  </si>
  <si>
    <t>gps --ping
01 Q4774952D VersionResponse(0x47730a30..264556..Stingray.Patch) 00 GNSS 0x00000000.
OK
[000C258E:0840E63A] :-)</t>
  </si>
  <si>
    <t>gps --off
OK
[000C258E:0840E63A] :-)</t>
  </si>
  <si>
    <t>1.091090</t>
  </si>
  <si>
    <t>camisp --find
found 2 sensors :  
pick number 0, back  detected 
pick number 2, front  detected 
pick number X, back1 missing 
Pass
[000C258E:0840E63A] :-)</t>
  </si>
  <si>
    <t>camisp --pick front
picked : front 
Pass
[000C258E:0840E63A] :-)</t>
  </si>
  <si>
    <t>0.777142</t>
  </si>
  <si>
    <t>camisp --cameraconfig
Capture buffer allocated at: 0xC56537480, 0xC565A7C80 of 460800 bytes each with default value of 0x0 width 640 height 480
FW Infor:
name : NIKE 
linkDate : Nov  1 2016 - 17:57:04 
release : H10ISP-17.23.01 
Sensor channel 2 detected : 
sensorID : 0x314 (currently active)
sensorRevision : 0x3
moduleAvailable : 0x1
moduleYear : 0x6
moduleWorkWeek : 0x2A
moduleDayofWeek : 0x4
moduleIntegrator : 0x5
moduleIRFilterID : 0x65
moduleLensID : 0x2
moduleFocusID : 0x0
sensorAvailable : 0x1
oisAvailable: 0x0
focusAvailable : 0x0
focusID : 0x0
strobeAvailable: 0x1
strobeID : 0xFFC0
ledAvailable : 0x0
ledID : 0x0
ledMfgID : 0x0
numTestPatterns : 0x7
sensorI2CAddress : 0x10
focusI2CAddress : 0x0
strobeI2CAddress : 0x0
shutterAvailable : 0
sensorSerialNum : 0x29 0x28 0xB1 0x71 0x72 0x51 0x99 0xE1 
sensorSerialNumStr : F0W6424024HHJL31V
number of total configurations : 5
current picked config : 0
    W/H=3856/2340, binW/H=0/0, rawW/H=3856/2340, rawPoolIDAux=51, outputPoolID=47, rawPoolID=49, maxFrameRateForTheConfig=29.248
ISP final output width : 640
ISP final output height : 480
maxFrameRate = 29.248 
minFrameRate = 29.248 
NVM Data 2176 bytes : 
0x0 : 0xF3 0x15 0xE 0x29 0x51 0x10 0x65 0x29 
0x8 : 0x22 0x0 0x4C 0x0 0x0 0x0 0x12 0x32 
0x10 : 0x0 0x0 0x0 0x28 0xB1 0x71 0x72 0x51 
0x18 : 0x99 0xE1 0x2F 0x85 0x1 0xAB 0x1 0x0 
0x20 : 0x11 0x0 0x0 0x0 0x0 0x0 0x0 0x0 
0x28 : 0xA 0x0 0x0 0x0 0x0 0x0 0x0 0x0 
0x30 : 0x0 0x0 0x0 0x0 0x0 0x0 0x0 0x0 
0x38 : 0x0 0x0 0x0 0x0 0x0 0x0 0x0 0x1D 
0x40 : 0x0 0x0 0x0 0x0 0x0 0x0 0x0 0x6 
0x48 : 0xCC 0x2 0xB3 0x3 0xFA 0x4 0x3B 0x3D 
0x50 : 0x0 0x0 0x0 0x0 0x0 0x0 0x0 0x0 
0x58 : 0x0 0x0 0x0 0x0 0x0 0x0 0x0 0x0 
0x60 : 0x13 0x7 0xF7 0x5A 0x68 0x7B 0x8D 0x9A 
0x68 : 0xA5 0xA7 0xA4 0x9A 0x8D 0x7C 0x69 0x5B 
0x70 : 0x62 0x75 0x8C 0xA1 0xB2 0xC0 0xC5 0xC0 
0x78 : 0xB3 0xA1 0x8D 0x76 0x62 0x68 0x7F 0x98 
0x80 : 0xAF 0xC8 0xDA 0xE2 0xDA 0xC8 0xB0 0x99 
0x88 : 0x80 0x69 0x6C 0x85 0xA0 0xBA 0xD7 0xED 
0x90 : 0xF3 0xEC 0xD7 0xBC 0xA1 0x86 0x6C 0x6E 
0x98 : 0x87 0xA2 0xBE 0xDE 0xF3 0xFA 0xF3 0xDD 
0xA0 : 0xC0 0xA3 0x88 0x6E 0x6D 0x85 0xA1 0xBB 
0xA8 : 0xD8 0xEF 0xF6 0xEE 0xD9 0xBC 0xA1 0x87 
0xB0 : 0x6C 0x68 0x7F 0x98 0xB0 0xC8 0xDD 0xE4 
0xB8 : 0xDD 0xC9 0xB1 0x9A 0x80 0x68 0x61 0x76 
0xC0 : 0x8C 0xA2 0xB4 0xC2 0xC8 0xC3 0xB4 0xA2 
0xC8 : 0x8E 0x76 0x62 0x5B 0x6A 0x7D 0x90 0x9F 
0xD0 : 0xA9 0xAC 0xAA 0xA0 0x90 0x7E 0x6B 0x5C 
0xD8 : 0x50 0x5C 0x6D 0x80 0x8F 0x9A 0x9F 0x9A 
0xE0 : 0x91 0x81 0x6F 0x5E 0x51 0x56 0x69 0x7F 
0xE8 : 0x95 0xA8 0xB9 0xBF 0xB9 0xAB 0x97 0x80 
0xF0 : 0x6A 0x57 0x5C 0x72 0x8B 0xA5 0xBF 0xD5 
0xF8 : 0xDF 0xD7 0xC1 0xA7 0x8D 0x74 0x5D 0x5F 
0x100 : 0x78 0x93 0xB0 0xD1 0xEA 0xF3 0xEB 0xD3 
0x108 : 0xB3 0x94 0x79 0x61 0x62 0x7A 0x96 0xB5 
0x110 : 0xD8 0xF1 0xFA 0xF3 0xDB 0xB7 0x98 0x7C 
0x118 : 0x63 0x60 0x78 0x94 0xB1 0xD2 0xEB 0xF5 
0x120 : 0xEC 0xD4 0xB3 0x95 0x7A 0x61 0x5C 0x73 
0x128 : 0x8B 0xA5 0xC0 0xD7 0xE1 0xD8 0xC3 0xA7 
0x130 : 0x8D 0x73 0x5D 0x55 0x69 0x80 0x95 0xAA 
0x138 : 0xBA 0xC1 0xBC 0xAC 0x97 0x80 0x69 0x57 
0x140 : 0x50 0x5E 0x6F 0x82 0x92 0x9E 0xA1 0x9F 
0x148 : 0x93 0x83 0x71 0x5E 0x52 0x5A 0x68 0x7A 
0x150 : 0x8C 0x9B 0xA5 0xA9 0xA4 0x9A 0x8B 0x7A 
0x158 : 0x68 0x5B 0x62 0x76 0x8C 0xA1 0xB2 0xC1 
0x160 : 0xC6 0xC1 0xB2 0xA0 0x8C 0x76 0x62 0x69 
0x168 : 0x80 0x98 0xAF 0xC7 0xDA 0xE2 0xDA 0xC7 
0x170 : 0xB0 0x98 0x80 0x69 0x6D 0x86 0xA0 0xBB 
0x178 : 0xD8 0xEE 0xF3 0xEE 0xD7 0xBA 0xA0 0x86 
0x180 : 0x6D 0x6F 0x89 0xA3 0xBF 0xDE 0xF3 0xFA 
0x188 : 0xF2 0xDD 0xBF 0xA3 0x89 0x6E 0x6D 0x86 
0x190 : 0xA1 0xBB 0xD7 0xEE 0xF4 0xED 0xD8 0xBA 
0x198 : 0xA0 0x87 0x6D 0x68 0x80 0x99 0xB0 0xC8 
0x1A0 : 0xDC 0xE3 0xDB 0xC8 0xB0 0x99 0x80 0x68 
0x1A8 : 0x61 0x76 0x8D 0xA1 0xB3 0xC1 0xC8 0xC2 
0x1B0 : 0xB3 0xA0 0x8C 0x75 0x62 0x5B 0x69 0x7C 
0x1B8 : 0x8F 0x9E 0xA7 0xAC 0xA9 0x9D 0x8E 0x7C 
0x1C0 : 0x6A 0x5C 0x5A 0x68 0x7B 0x8E 0x9C 0xA6 
0x1C8 : 0xAA 0xA7 0x9D 0x8F 0x7C 0x69 0x5C 0x62 
0x1D0 : 0x76 0x8D 0xA2 0xB3 0xC2 0xC8 0xC3 0xB5 
0x1D8 : 0xA3 0x8E 0x76 0x63 0x68 0x7F 0x97 0xAF 
0x1E0 : 0xC7 0xDC 0xE4 0xDC 0xC9 0xB1 0x9A 0x80 
0x1E8 : 0x68 0x6C 0x85 0x9F 0xB9 0xD8 0xEE 0xF4 
0x1F0 : 0xEE 0xD9 0xBC 0xA1 0x86 0x6C 0x6E 0x87 
0x1F8 : 0xA1 0xBE 0xDE 0xF3 0xFA 0xF4 0xE0 0xC0 
0x200 : 0xA4 0x89 0x6E 0x6D 0x85 0xA1 0xBB 0xD8 
0x208 : 0xEF 0xF6 0xEF 0xD9 0xBC 0xA1 0x87 0x6D 
0x210 : 0x68 0x7F 0x98 0xB0 0xC9 0xDD 0xE5 0xDE 
0x218 : 0xCA 0xB2 0x9A 0x81 0x69 0x61 0x76 0x8D 
0x220 : 0xA2 0xB5 0xC3 0xC9 0xC4 0xB6 0xA4 0x8E 
0x228 : 0x77 0x62 0x5B 0x6A 0x7E 0x91 0xA0 0xAB 
0x230 : 0xAE 0xAC 0xA0 0x92 0x7F 0x6C 0x5D 0x7D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0x1 
0x348 : 0x1 0x1 0x1 0x1 0x1 0x53 0x55 0x42 
0x350 : 0x31 0x31 0x31 0x31 0x49 0x52 0x43 0x46 
0x358 : 0x31 0x31 0x31 0x31 0x31 0x31 0x31 0x0 
0x360 : 0x0 0x0 0x0 0x0 0x0 0x0 0x0 0x0 
0x368 : 0x0 0x0 0x4C 0x48 0x31 0x31 0x31 0x31 
0x370 : 0x31 0x31 0x31 0x31 0x31 0x31 0x31 0x31 
0x378 : 0x0 0x0 0x0 0x0 0x0 0x0 0x0 0x0 
0x380 : 0x0 0x0 0x0 0x0 0x0 0x0 0x0 0x0 
0x388 : 0x0 0x0 0x0 0x0 0x0 0x0 0x0 0x0 
0x390 : 0x0 0x0 0x0 0x0 0x46 0x4C 0x31 0x31 
0x398 : 0x31 0x31 0x31 0x31 0x0 0x0 0x0 0x0 
0x3A0 : 0x0 0x0 0x0 0x0 0x53 0x54 0x31 0x31 
0x3A8 : 0x31 0x31 0x31 0x9C 0xFF 0x0 0x0 0x0 
0x3B0 : 0x0 0x0 0x0 0x0 0x0 0x0 0x0 0x0 
0x3B8 : 0x0 0x0 0x0 0x0 0x0 0x0 0x0 0x0 
0x3C0 : 0x0 0x0 0x0 0x0 0x0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0x0 0x0 0x0 0x0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0x4 0xE3 0x84 0x6B 0xE3 0x74 
0x658 : 0x6C 0xA 0xD6 0x4A 0xA 0xE6 0x4A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0x7 0x93 0x51 0x63 0x4 
0x6D0 : 0x52 0xBB 0x17 0x94 0x1B 0x4 0x24 0x76 
0x6D8 : 0xA2 0xB5 0x4F 0xAD 0xF5 0x85 0x2C 0x25 
0x6E0 : 0xC2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0x13 0x10 0x10 0x10 
0x7E8 : 0x12 0xA6 0x63 0x11 0x10 0xA 0x1F 0x8 
0x7F0 : 0x1 0x1F 0x28 0x0 0x0 0x0 0x0 0x0 
0x7F8 : 0x11 0xA 0x2 0x5 0x11 0x1 0x4 0x0 
0x800 : 0x9 0xB 0x8 0x8 0x10 0x2 0x5 0x0 
0x808 : 0x0 0x1 0x0 0x0 0x2 0x2 0x2 0x2 
0x810 : 0x0 0x0 0x2 0x2 0x1 0x1 0x3C 0x39 
0x818 : 0x31 0x2A 0x27 0x3D 0x3F 0x3E 0x0 0x4A 
0x820 : 0x7F 0xA4 0xBF 0x4A 0x7F 0xA4 0xBF 0x4A 
0x828 : 0x7F 0xA4 0xBF 0x4A 0x7F 0xA4 0xBF 0x0 
0x830 : 0x0 0x0 0x0 0x0 0x0 0x0 0x0 0x0 
0x838 : 0x0 0x0 0x0 0x0 0x0 0x0 0x0 0x0 
0x840 : 0x0 0x0 0x0 0x0 0x0 0x0 0x0 0x11 
0x848 : 0x11 0x11 0x11 0x0 0x0 0x0 0x0 0x0 
0x850 : 0x0 0x0 0x0 0x0 0x0 0x0 0x0 0x0 
0x858 : 0x0 0x0 0x0 0x0 0x0 0x0 0x0 0x0 
0x860 : 0x0 0x0 0x0 0x6A 0x14 0x12 0x0 0x64 
0x868 : 0x6A 0x14 0x12 0x10 0x25 0x1 0x0 0x3 
0x870 : 0x0 0x0 0x0 0x0 0x0 0x0 0x0 0x0 
0x878 : 0x0 0x0 0x0 0x0 0x0 0x0 0x0 0x0 
0x880 : 
Pass
[000C258E:0840E63A] :-)</t>
  </si>
  <si>
    <t>0.016750</t>
  </si>
  <si>
    <t>0.014018</t>
  </si>
  <si>
    <t>0.014301</t>
  </si>
  <si>
    <t>0.016723</t>
  </si>
  <si>
    <t>0.016615</t>
  </si>
  <si>
    <t>0.016420</t>
  </si>
  <si>
    <t>0.017244</t>
  </si>
  <si>
    <t>0.016535</t>
  </si>
  <si>
    <t>0.016907</t>
  </si>
  <si>
    <t>0.017961</t>
  </si>
  <si>
    <t>0.017131</t>
  </si>
  <si>
    <t>0.016598</t>
  </si>
  <si>
    <t>0.018967</t>
  </si>
  <si>
    <t>0.017132</t>
  </si>
  <si>
    <t>0.016546</t>
  </si>
  <si>
    <t>0.017854</t>
  </si>
  <si>
    <t>0.016686</t>
  </si>
  <si>
    <t>0.016597</t>
  </si>
  <si>
    <t>0.016408</t>
  </si>
  <si>
    <t>0.016656</t>
  </si>
  <si>
    <t>0.014823</t>
  </si>
  <si>
    <t>0.013996</t>
  </si>
  <si>
    <t>0.013914</t>
  </si>
  <si>
    <t>0.014159</t>
  </si>
  <si>
    <t>0.031400</t>
  </si>
  <si>
    <t>0.034305</t>
  </si>
  <si>
    <t>0.031307</t>
  </si>
  <si>
    <t>0.031800</t>
  </si>
  <si>
    <t>0.012644</t>
  </si>
  <si>
    <t>0.019002</t>
  </si>
  <si>
    <t>0.096230</t>
  </si>
  <si>
    <t>syscfg add FCMS "F0W6424024HHJL31V"</t>
  </si>
  <si>
    <t>syscfg add FCMS "F0W6424024HHJL31V"
Finish!
[000C258E:0840E63A] :-)</t>
  </si>
  <si>
    <t>syscfg print FCMS
F0W6424024HHJL31V
[000C258E:0840E63A] :-)</t>
  </si>
  <si>
    <t>0.105429</t>
  </si>
  <si>
    <t>syscfg add FCMB "F3150E295110652922004C000000123200000028B171725199E12F8501AB0100"</t>
  </si>
  <si>
    <t>syscfg add FCMB "F3150E295110652922004C000000123200000028B171725199E12F8501AB0100"
Finish!
[000C258E:0840E63A] :-)</t>
  </si>
  <si>
    <t>syscfg print FCMB
F3150E295110652922004C000000123200000028B171725199E12F8501AB0100
[000C258E:0840E63A] :-)</t>
  </si>
  <si>
    <t>2.216852</t>
  </si>
  <si>
    <t>camisp --dli
RunExit
Capture buffer allocated at: 0xC56537480, 0xC565A7C80 of 460800 bytes each with default value of 0x0 width 640 height 480
Using DLI File: nandfs:\AppleInternal\Diags\ISP\D20D21\MX354_colorbar_vga_420_172301.bin
RunExit
Pass
[000C258E:0840E63A] :-)</t>
  </si>
  <si>
    <t>1.259136</t>
  </si>
  <si>
    <t>camisp --on
RunOn 0 0 30
Capture buffer allocated at: 0xC56537480, 0xC565A7C80 of 460800 bytes each with default value of 0x0 width 640 height 480
Pass
[000C258E:0840E63A] :-)</t>
  </si>
  <si>
    <t>camisp --id
RunGetId 
0x314
Pass
[000C258E:0840E63A] :-)</t>
  </si>
  <si>
    <t>0.059536</t>
  </si>
  <si>
    <t>camisp --stream on
RunStream on
Pass
[000C258E:0840E63A] :-)</t>
  </si>
  <si>
    <t>1.299281</t>
  </si>
  <si>
    <t>camisp --pick back
picked : back 
Pass
[000C258E:0840E63A] :-)</t>
  </si>
  <si>
    <t>1.246881</t>
  </si>
  <si>
    <t>camisp --cameraconfig
Capture buffer allocated at: 0xC57361280, 0xC573D1A80 of 460800 bytes each with default value of 0x0 width 640 height 480
FW Infor:
name : NIKE 
linkDate : Nov  1 2016 - 17:57:04 
release : H10ISP-17.23.01 
Sensor channel 0 detected : 
sensorID : 0x343 (currently active)
sensorRevision : 0xC201
moduleAvailable : 0x1
moduleYear : 0x6
moduleWorkWeek : 0x2A
moduleDayofWeek : 0x5
moduleIntegrator : 0x1
moduleIRFilterID : 0x36
moduleLensID : 0x1
moduleFocusID : 0x25
sensorAvailable : 0x1
oisAvailable: 0x1
focusAvailable : 0x1
focusID : 0x5843
strobeAvailable: 0x1
strobeID : 0x3566
ledAvailable : 0x0
ledID : 0x0
ledMfgID : 0x0
numTestPatterns : 0x9
sensorI2CAddress : 0x10
focusI2CAddress : 0x3C
strobeI2CAddress : 0x63
shutterAvailable : 0
sensorSerialNum : 0x8 0x24 0xFA 0x44 0xE2 0x6E 0xD0 0xB0 
sensorSerialNumStr : DN86425ESBJHCDC1J
number of total configurations : 5
current picked config : 0
    W/H=4224/3024, binW/H=0/0, rawW/H=4224/3024, rawPoolIDAux=5, outputPoolID=1, rawPoolID=3, maxFrameRateForTheConfig=59.240
ISP final output width : 640
ISP final output height : 480
maxFrameRate = 6.169 
minFrameRate = 6.169 
NVM Data 4096 bytes : 
0x0 : 0xF2 0x19 0xE 0x8 0x5 0x72 0x36 0x35 
0x8 : 0x35 0x45 0x25 0x25 0x25 0x27 0x45 0x9 
0x10 : 0x0 0x0 0x0 0x24 0xFA 0x44 0xE2 0x6E 
0x18 : 0xD0 0xB0 0x2F 0x6 0x9F 0x2C 0x13 0x30 
0x20 : 0x22 0x4 0x28 0x70 0x61 0x43 0x82 0xC 
0x28 : 0x20 0x82 0x12 0x81 0x8B 0x5 0x0 0x75 
0x30 : 0x0 0x0 0x0 0x0 0x0 0x0 0x0 0x0 
0x38 : 0x0 0x0 0xFE 0xE4 0x1 0x57 0x0 0x0 
0x40 : 0xFE 0xCA 0x1 0xA6 0x0 0x0 0x57 0x5 
0x48 : 0xBE 0x2 0x8B 0x3 0x64 0x3 0xFB 0x4B 
0x50 : 0x0 0x0 0x0 0x0 0x0 0x0 0x0 0x0 
0x58 : 0x0 0x0 0x0 0x0 0x0 0x0 0x0 0x0 
0x60 : 0x7 0xED 0xFD 0x4F 0x58 0x65 0x73 0x83 
0x68 : 0x91 0x98 0x9B 0x97 0x8F 0x81 0x71 0x63 
0x70 : 0x53 0x47 0x57 0x5C 0x6B 0x7B 0x8D 0x9C 
0x78 : 0xA3 0xA6 0xA3 0x9A 0x8B 0x78 0x68 0x59 
0x80 : 0x51 0x60 0x67 0x79 0x91 0xA6 0xB6 0xC0 
0x88 : 0xC2 0xBE 0xB4 0xA4 0x8D 0x75 0x63 0x5C 
0x90 : 0x67 0x6D 0x86 0xA2 0xB9 0xCB 0xD7 0xDB 
0x98 : 0xD6 0xC9 0xB5 0x9E 0x81 0x6B 0x64 0x6C 
0xA0 : 0x74 0x90 0xAD 0xC6 0xDE 0xED 0xF3 0xED 
0xA8 : 0xDB 0xC2 0xA8 0x8B 0x70 0x69 0x6D 0x76 
0xB0 : 0x93 0xAF 0xC9 0xE2 0xF4 0xFA 0xF2 0xE1 
0xB8 : 0xC7 0xAC 0x8D 0x71 0x6A 0x6C 0x74 0x90 
0xC0 : 0xAC 0xC6 0xDF 0xEE 0xF2 0xEC 0xDB 0xC2 
0xC8 : 0xA9 0x8B 0x70 0x68 0x67 0x6E 0x86 0xA1 
0xD0 : 0xB9 0xCC 0xD8 0xDC 0xD7 0xCB 0xB6 0x9D 
0xD8 : 0x81 0x6B 0x63 0x5F 0x67 0x79 0x90 0xA6 
0xE0 : 0xB7 0xC1 0xC4 0xBF 0xB5 0xA3 0x8D 0x75 
0xE8 : 0x62 0x5B 0x56 0x5C 0x6B 0x7A 0x8D 0x9B 
0xF0 : 0xA4 0xA6 0xA2 0x99 0x89 0x78 0x67 0x57 
0xF8 : 0x4F 0x4E 0x58 0x66 0x72 0x82 0x8F 0x97 
0x100 : 0x9A 0x96 0x8D 0x7F 0x70 0x61 0x52 0x45 
0x108 : 0x4B 0x54 0x60 0x6E 0x7E 0x8C 0x93 0x96 
0x110 : 0x93 0x8B 0x7C 0x6D 0x5E 0x4F 0x43 0x53 
0x118 : 0x57 0x66 0x76 0x88 0x96 0x9E 0xA1 0x9E 
0x120 : 0x96 0x86 0x74 0x64 0x54 0x4C 0x5B 0x62 
0x128 : 0x75 0x8C 0xA3 0xB3 0xBC 0xBF 0xBB 0xB1 
0x130 : 0xA0 0x89 0x72 0x5E 0x57 0x62 0x6A 0x82 
0x138 : 0x9D 0xB5 0xC8 0xD5 0xDA 0xD4 0xC7 0xB2 
0x140 : 0x9A 0x7D 0x66 0x5E 0x67 0x70 0x8C 0xA9 
0x148 : 0xC3 0xDC 0xEB 0xF2 0xEB 0xD9 0xBF 0xA5 
0x150 : 0x87 0x6B 0x63 0x69 0x72 0x90 0xAD 0xC6 
0x158 : 0xE1 0xF2 0xFA 0xF2 0xDF 0xC4 0xA9 0x8A 
0x160 : 0x6D 0x65 0x68 0x70 0x8C 0xA9 0xC3 0xDD 
0x168 : 0xED 0xF2 0xEC 0xDA 0xC0 0xA6 0x88 0x6A 
0x170 : 0x64 0x63 0x6A 0x82 0x9E 0xB7 0xCB 0xD7 
0x178 : 0xDC 0xD7 0xC9 0xB4 0x9A 0x7D 0x66 0x5E 
0x180 : 0x5D 0x64 0x75 0x8C 0xA4 0xB5 0xBE 0xC2 
0x188 : 0xBE 0xB3 0xA0 0x8A 0x71 0x5F 0x57 0x53 
0x190 : 0x59 0x67 0x77 0x8A 0x98 0xA1 0xA3 0xA0 
0x198 : 0x97 0x87 0x75 0x64 0x54 0x4B 0x4C 0x55 
0x1A0 : 0x62 0x6F 0x7F 0x8D 0x94 0x96 0x94 0x8C 
0x1A8 : 0x7D 0x6D 0x5E 0x4F 0x42 0x4F 0x59 0x66 
0x1B0 : 0x74 0x84 0x92 0x9A 0x9D 0x9A 0x92 0x83 
0x1B8 : 0x72 0x64 0x55 0x47 0x57 0x5D 0x6C 0x7D 
0x1C0 : 0x8F 0x9F 0xA6 0xAA 0xA6 0x9E 0x8F 0x7A 
0x1C8 : 0x6A 0x5B 0x52 0x60 0x67 0x7A 0x92 0xA8 
0x1D0 : 0xB9 0xC3 0xC4 0xC1 0xB7 0xA6 0x90 0x77 
0x1D8 : 0x65 0x5D 0x66 0x6E 0x86 0xA2 0xB9 0xCD 
0x1E0 : 0xD9 0xDC 0xD9 0xCC 0xB8 0xA0 0x83 0x6C 
0x1E8 : 0x64 0x6B 0x74 0x90 0xAE 0xC7 0xDF 0xEE 
0x1F0 : 0xF3 0xED 0xDD 0xC4 0xAB 0x8C 0x71 0x68 
0x1F8 : 0x6C 0x76 0x94 0xB0 0xCA 0xE4 0xF3 0xFA 
0x200 : 0xF2 0xE1 0xC7 0xAE 0x8F 0x72 0x6A 0x6B 
0x208 : 0x74 0x90 0xAC 0xC6 0xDE 0xED 0xF2 0xEC 
0x210 : 0xDB 0xC3 0xAA 0x8C 0x70 0x68 0x66 0x6E 
0x218 : 0x86 0xA2 0xB9 0xCC 0xD8 0xDD 0xD7 0xCB 
0x220 : 0xB6 0x9E 0x82 0x6B 0x63 0x5F 0x66 0x79 
0x228 : 0x91 0xA6 0xB7 0xC1 0xC4 0xC0 0xB5 0xA4 
0x230 : 0x8E 0x75 0x63 0x5B 0x56 0x5C 0x6A 0x7A 
0x238 : 0x8D 0x9B 0xA4 0xA6 0xA3 0x99 0x8A 0x78 
0x240 : 0x68 0x59 0x4F 0x4D 0x57 0x65 0x71 0x81 
0x248 : 0x90 0x96 0x99 0x96 0x8E 0x7F 0x70 0x61 
0x250 : 0x52 0x44 0x4F 0x59 0x66 0x75 0x84 0x93 
0x258 : 0x99 0x9C 0x9A 0x91 0x82 0x72 0x64 0x54 
0x260 : 0x47 0x57 0x5C 0x6B 0x7C 0x8E 0x9D 0xA4 
0x268 : 0xA7 0xA4 0x9C 0x8C 0x7A 0x69 0x59 0x51 
0x270 : 0x60 0x67 0x7A 0x91 0xA8 0xB9 0xC1 0xC4 
0x278 : 0xC0 0xB6 0xA5 0x8E 0x76 0x63 0x5D 0x66 
0x280 : 0x6D 0x86 0xA1 0xB9 0xCD 0xD8 0xDC 0xD8 
0x288 : 0xCA 0xB6 0x9E 0x82 0x6B 0x64 0x6B 0x74 
0x290 : 0x90 0xAC 0xC6 0xDE 0xED 0xF3 0xED 0xDB 
0x298 : 0xC2 0xA9 0x8B 0x70 0x68 0x6C 0x75 0x92 
0x2A0 : 0xAF 0xC9 0xE3 0xF3 0xFA 0xF2 0xE0 0xC5 
0x2A8 : 0xAB 0x8D 0x72 0x69 0x6A 0x73 0x8F 0xAB 
0x2B0 : 0xC5 0xDE 0xEE 0xF2 0xEC 0xDB 0xC2 0xA8 
0x2B8 : 0x8A 0x70 0x68 0x66 0x6D 0x85 0xA1 0xB8 
0x2C0 : 0xCB 0xD7 0xDB 0xD7 0xCA 0xB5 0x9D 0x80 
0x2C8 : 0x6A 0x63 0x5F 0x65 0x78 0x8F 0xA6 0xB6 
0x2D0 : 0xC0 0xC3 0xBE 0xB4 0xA2 0x8C 0x74 0x61 
0x2D8 : 0x5B 0x55 0x5B 0x6A 0x79 0x8C 0x9B 0xA2 
0x2E0 : 0xA5 0xA2 0x99 0x89 0x77 0x66 0x57 0x4E 
0x2E8 : 0x4D 0x58 0x64 0x72 0x81 0x8F 0x97 0x99 
0x2F0 : 0x95 0x8D 0x7E 0x6F 0x60 0x52 0x44 0x13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0x0 0x0 
0x348 : 0x0 0x0 0x0 0x0 0x0 0x0 0x0 0x0 
0x350 : 0x0 0x0 0x0 0x0 0x0 0x0 0x0 0x0 
0x358 : 0x0 0x0 0x0 0x0 0x0 0x0 0x0 0x0 
0x360 : 0x0 0x0 0x0 0x0 0x0 0x0 0x0 0x0 
0x368 : 0x0 0x0 0x0 0x0 0x0 0x0 0x0 0x0 
0x370 : 0x0 0x0 0x0 0x0 0x0 0x0 0x0 0x0 
0x378 : 0x0 0x0 0x0 0x0 0x0 0x0 0x0 0x0 
0x380 : 0x6 0x78 0x6 0x82 0x1D 0x1D 0x1 0x12 
0x388 : 0x0 0x0 0x86 0x5A 0x0 0x0 0xE1 0x66 
0x390 : 0xFC 0x68 0x12 0x3D 0x0 0x0 0x0 0x0 
0x398 : 0xE3 0x4 0x9 0xB1 0xC8 0xC4 0x9 0xBB 
0x3A0 : 0xA 0x96 0x3 0x3E 0x3 0x46 0x0 0x1 
0x3A8 : 0x3A 0x7F 0x0 0x0 0xE3 0x0 0x6 0x83 
0x3B0 : 0xD 0xB3 0x0 0xEA 0x0 0xEA 0x48 0xC1 
0x3B8 : 0x48 0xC1 0x0 0x0 0x0 0x0 0x11 0x14 
0x3C0 : 0x5 0x40 0xFA 0xF4 0xFB 0xE5 0x4 0x12 
0x3C8 : 0xFB 0xD2 0xFB 0x54 0x4 0x2 0x5 0x37 
0x3D0 : 0x7 0x87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0x11 0x11 0x83 0x87 0x0 0x0 0x4 0x80 
0x4C8 : 0x4B 0xEE 0x11 0xC 0x0 0x0 0x62 0xEC 
0x4D0 : 0x31 0xFC 0x1C 0xFF 0x4C 0x2 0x1C 0x0 
0x4D8 : 0x0 0x0 0x0 0x0 0x0 0x0 0x0 0x0 
0x4E0 : 0xFD 0x0 0xFF 0xFA 0x23 0x3 0xE 0xA8 
0x4E8 : 0x23 0x3 0xFE 0xEC 0x23 0x6C 0xE 0xDD 
0x4F0 : 0x23 0x6C 0xD 0x1E 0xE1 0x3E 0xC 0xBC 
0x4F8 : 0xFC 0x61 0xE 0x9D 0x1C 0xD8 0x0 0x3B 
0x500 : 0xFF 0xCA 0xFF 0x69 0xFF 0x3 0x1C 0xD8 
0x508 : 0x1C 0xD8 0x1C 0xD8 0x1D 0xAB 0xE 0x9D 
0x510 : 0xE 0x9D 0xE 0x9D 0xE 0xBD 0x6 0xE5 
0x518 : 0xFD 0x3E 0xF6 0xDB 0x20 0x69 0xFD 0x7D 
0x520 : 0xF6 0xBE 0x7 0x8B 0xFF 0xAF 0x10 0x0 
0x528 : 0x1 0x90 0x38 0x40 0x0 0x0 0x0 0x0 
0x530 : 0x0 0x7D 0xFE 0x72 0xE 0x7D 0xD 0xD3 
0x538 : 0x1B 0x33 0x1F 0xB9 0x0 0x0 0x0 0x0 
0x540 : 0x0 0x73 0xFE 0x97 0xE 0x9D 0xE 0x9D 
0x548 : 0x1C 0x6F 0x1E 0x7D 0x0 0x0 0x0 0x0 
0x550 : 0x3 0x25 0x6 0x49 0x0 0x24 0x0 0x39 
0x558 : 0xFC 0xEC 0x0 0xD8 0xFF 0xD8 0xFF 0xCA 
0x560 : 0x0 0xCA 0x0 0x18 0xEC 0xD0 0x0 0xCA 
0x568 : 0xFF 0xDF 0xFF 0xC5 0x0 0xC8 0x0 0x7 
0x570 : 0xF9 0x1F 0x4E 0x5 0x8C 0x42 0xFF 0xE5 
0x578 : 0x7A 0x2 0xFC 0xC0 0x29 0xDC 0x26 0x0 
0x580 : 0x0 0x0 0x0 0x0 0x0 0x0 0x0 0x0 
0x588 : 0x0 0x0 0x0 0x0 0x0 0x0 0x0 0x0 
0x590 : 0xFE 0x40 0x2 0x80 0x0 0x0 0x0 0x0 
0x598 : 0x0 0x0 0x0 0x0 0x0 0x0 0x0 0xD3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0x0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0x0 0x0 0x0 0x0 0x0 
0x6D0 : 0x0 0x0 0x0 0x0 0x0 0x0 0x0 0x0 
0x6D8 : 0x0 0x0 0x0 0x0 0x0 0x0 0x0 0x0 
0x6E0 : 0x0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0x23 0xC8 0xC3 0xC8 0xBA 0x32 0x2 0x1E 
0x7C8 : 0x8C 0xDC 0x84 0x63 0x4E 0x20 0x68 0xD9 
0x7D0 : 0x7 0xF0 0x37 0xC1 0xF1 0x8E 0x4C 0x79 
0x7D8 : 0xA3 0xAC 0x1D 0xC0 0xF0 0x87 0x46 0x3D 
0x7E0 : 0x41 0xCA 0xF 0x7C 0x70 0xA3 0xEA 0x1B 
0x7E8 : 0xB0 0xFD 0xC6 0xCA 0x40 0x61 0xAC 0x90 
0x7F0 : 0x54 0x6A 0x64 0x20 0x24 0x10 0xC2 0x8 
0x7F8 : 0xB0 0x32 0x22 0x1D 0xC 0xE8 0x85 0x3 
0x800 : 0x4D 0x20 0xB8 0xD8 0xC8 0x0 0x38 0x1 
0x808 : 0xF5 0xE 0x74 0x7A 0x43 0xB9 0x1D 0xE0 
0x810 : 0xF4 0x7 0x4C 0x3E 0x11 0xC7 0xF 0xC0 
0x818 : 0x6F 0x83 0xFC 0x1B 0x81 0x0 0x86 0xCA 
0x820 : 0x40 0x91 0xAC 0x10 0x64 0x69 0x44 0x2B 
0x828 : 0x24 0x30 0xC1 0x88 0xB6 0x32 0x22 0x21 
0x830 : 0x8C 0xD4 0x86 0xA3 0x46 0x21 0x0 0xD8 
0x838 : 0x48 0x8 0x38 0x41 0xF7 0x8E 0x88 0x7B 
0x840 : 0xC3 0xB9 0x1E 0x38 0xF4 0x47 0x60 0x3E 
0x848 : 0x21 0xCB 0xF 0xC4 0x6F 0x64 0x2 0x1B 
0x850 : 0x61 0x2 0x46 0xCA 0x40 0xA1 0xAE 0x10 
0x858 : 0x50 0x69 0x44 0x2B 0x23 0xF8 0xC2 0x8 
0x860 : 0xA8 0x32 0x32 0x1E 0x8C 0xDC 0x85 0xE3 
0x868 : 0x4A 0x20 0xD8 0xD9 0x8 0x2 0x38 0x61 
0x870 : 0xF7 0xE 0x88 0x7B 0xA3 0xBA 0x1E 0x28 
0x878 : 0xF4 0x87 0x5A 0x3E 0x31 0xC9 0x8F 0xC8 
0x880 : 0x6F 0x44 0x3 0x1B 0x59 0x2 0x86 0xC8 
0x888 : 0x40 0xC1 0xAD 0x10 0x64 0x69 0x4 0x30 
0x890 : 0x23 0xA0 0xC3 0x88 0x9E 0x32 0x62 0x1A 
0x898 : 0x8C 0xF0 0x84 0x23 0x50 0x20 0x90 0xD9 
0x8A0 : 0x47 0xFA 0x37 0xF1 0xF5 0xE 0x6C 0x7A 
0x8A8 : 0xA3 0xB5 0x1D 0xF0 0xF3 0x47 0x4C 0x3E 
0x8B0 : 0x1 0xC8 0x8F 0xB8 0x6F 0xE3 0xF8 0x1B 
0x8B8 : 0x89 0x0 0x6 0xCE 0x40 0x81 0xAB 0x90 
0x8C0 : 0x6C 0x68 0xE4 0x31 0x23 0x8 0xC6 0x88 
0x8C8 : 0x92 0x32 0x82 0x17 0x8C 0xF8 0x82 0xA3 
0x8D0 : 0x55 0x1F 0xF8 0xDB 0x7 0xDA 0x38 0x21 
0x8D8 : 0xEE 0xE 0x5C 0x79 0x3 0xAF 0x1D 0xB0 
0x8E0 : 0xF0 0xC7 0x44 0x3D 0x51 0xC9 0xF 0x88 
0x8E8 : 0x70 0x43 0xEE 0x1B 0x80 0xFF 0x86 0xC0 
0x8F0 : 0x40 0xE1 0xA9 0x90 0x7C 0x69 0xA4 0x2A 
0x8F8 : 0x0 0x0 0x0 0x0 0x0 0x0 0x0 0x0 
0x900 : 0x0 0x0 0x0 0x0 0x0 0x0 0x0 0x0 
0x908 : 0x0 0x0 0x0 0x0 0x0 0x0 0x0 0x0 
0x910 : 0x0 0x0 0x0 0x0 0x0 0x0 0x0 0x0 
0x918 : 0x0 0x0 0x0 0x0 0x0 0x0 0x0 0x0 
0x920 : 0x0 0x0 0x0 0x0 0x0 0x0 0x0 0x0 
0x928 : 0x0 0x0 0x0 0x0 0x0 0x0 0x0 0x0 
0x930 : 0xC 0xA 0x7 0x4 0x0 0x1 0x2 0x3 
0x938 : 0xE 0xB 0x7 0x3 0x0 0x0 0x2 0x4 
0x940 : 0x10 0xC 0x7 0x3 0x0 0x0 0x3 0x4 
0x948 : 0x10 0xD 0x7 0x3 0x0 0x0 0x3 0x5 
0x950 : 0xF 0xC 0x8 0x4 0x0 0x0 0x3 0x4 
0x958 : 0xD 0xB 0x8 0x5 0x1 0x1 0x2 0x3 
0x960 : 0x6 0x7 0x7 0x6 0x4 0x2 0x0 0xFF 
0x968 : 0x7 0x7 0x7 0x6 0x3 0x0 0xFF 0xFE 
0x970 : 0x6 0x6 0x6 0x4 0x2 0x0 0xFE 0xFC 
0x978 : 0x6 0x6 0x5 0x3 0x0 0xFE 0xFC 0xFA 
0x980 : 0x5 0x5 0x4 0x1 0x0 0xFD 0xFB 0xFA 
0x988 : 0x4 0x4 0x3 0x0 0xFE 0xFD 0xFB 0xFB 
0x990 : 0x4 0x4 0x3 0x1 0x0 0xFE 0xFD 0xFD 
0x998 : 0x6 0x5 0x4 0x3 0x0 0xFF 0xFD 0xFC 
0x9A0 : 0x6 0x6 0x6 0x4 0x1 0x0 0xFE 0xFD 
0x9A8 : 0x6 0x7 0x6 0x5 0x3 0x0 0xFF 0xFE 
0x9B0 : 0x7 0x7 0x7 0x6 0x4 0x2 0x1 0x0 
0x9B8 : 0x6 0x7 0x6 0x6 0x6 0x4 0x2 0x1 
0x9C0 : 0x0 0x0 0x0 0x0 0x0 0x0 0x0 0x0 
0x9C8 : 0x0 0x0 0x0 0x0 0x0 0x0 0x0 0x0 
0x9D0 : 0x0 0x0 0x0 0x0 0x0 0x0 0x0 0x0 
0x9D8 : 0x0 0x0 0x0 0x0 0x0 0x0 0x0 0x0 
0x9E0 : 0x0 0x0 0x0 0x0 0x0 0x0 0x0 0x0 
0x9E8 : 0x0 0x0 0x0 0x0 0x0 0x0 0x0 0x0 
0x9F0 : 0xEB 0xEB 0xED 0xF0 0xF3 0xF7 0xFB 0xFD 
0x9F8 : 0xEA 0xEA 0xEC 0xEF 0xF3 0xF7 0xFD 0x0 
0xA00 : 0xEB 0xEA 0xEB 0xEE 0xF2 0xF6 0xFE 0x1 
0xA08 : 0xEB 0xEA 0xEB 0xEF 0xF2 0xF6 0xFD 0x1 
0xA10 : 0xEA 0xEB 0xEC 0xEF 0xF3 0xF6 0xFC 0x0 
0xA18 : 0xEB 0xEC 0xED 0xF0 0xF3 0xF7 0xFB 0xFD 
0xA20 : 0xF1 0xF7 0x0 0xB 0x15 0x1D 0x23 0x25 
0xA28 : 0xF1 0xF6 0xFF 0xA 0x14 0x1D 0x22 0x22 
0xA30 : 0xF0 0xF5 0xFD 0x7 0x12 0x19 0x1D 0x1F 
0xA38 : 0xEF 0xF2 0xFA 0x3 0xC 0x14 0x18 0x1A 
0xA40 : 0xED 0xF0 0xF6 0xFC 0x4 0xC 0x12 0x15 
0xA48 : 0xEC 0xEC 0xF0 0xF6 0xFE 0x4 0xA 0xF 
0xA50 : 0xEA 0xEB 0xEE 0xF4 0xFB 0x1 0x7 0xD 
0xA58 : 0xEB 0xED 0xF3 0xF9 0x1 0x9 0xE 0x11 
0xA60 : 0xEC 0xF1 0xF7 0x0 0x8 0x10 0x15 0x16 
0xA68 : 0xEF 0xF4 0xFB 0x4 0xE 0x15 0x19 0x1B 
0xA70 : 0xF0 0xF4 0xFE 0x6 0x10 0x18 0x1D 0x1E 
0xA78 : 0xF2 0xF7 0xFF 0x8 0x11 0x19 0x1D 0x1E 
0xA80 : 0x0 0x0 0x0 0x0 0x0 0x0 0x0 0x0 
0xA88 : 0x0 0x0 0x0 0x0 0x0 0x0 0x0 0x0 
0xA90 : 0x0 0x0 0x0 0x0 0x0 0x0 0x0 0x0 
0xA98 : 0x0 0x0 0x0 0x0 0x0 0x0 0x0 0x0 
0xAA0 : 0x0 0x0 0x0 0x0 0x0 0x0 0x0 0x0 
0xAA8 : 0x0 0x0 0x0 0x0 0x0 0x0 0x0 0x0 
0xAB0 : 0x0 0x0 0x0 0x0 0x0 0x0 0x0 0x0 
0xAB8 : 0x0 0x0 0x0 0x0 0x0 0x0 0x0 0x0 
0xAC0 : 0x0 0x0 0x0 0x0 0x0 0x0 0x0 0x0 
0xAC8 : 0x0 0x0 0x0 0x0 0x0 0x0 0x0 0x0 
0xAD0 : 0x0 0x0 0x0 0x0 0x0 0x0 0x0 0x0 
0xAD8 : 0x0 0x0 0x0 0x0 0x0 0x0 0x0 0x0 
0xAE0 : 0x0 0x0 0x0 0x0 0x0 0x0 0x0 0x0 
0xAE8 : 0x0 0x0 0x0 0x0 0x0 0x0 0x0 0x0 
0xAF0 : 0x0 0x0 0x0 0x0 0x0 0x0 0x0 0x0 
0xAF8 : 0x0 0x0 0x0 0x0 0x0 0x0 0x0 0x0 
0xB00 : 0x0 0x0 0x0 0x0 0x4 0x0 0x5E 0x0 
0xB08 : 0x0 0x0 0x0 0x28 0x10 0x23 0xB7 0x28 
0xB10 : 0x4B 0xCC 0x86 0x55 0xE1 0xC2 0x4F 0x70 
0xB18 : 0x4C 0xD8 0x6 0x85 0x84 0xB 0x41 0xC8 
0xB20 : 0x6 0xA9 0x6C 0x3 0x50 0x84 0x2 0x1 
0xB28 : 0xFC 0x2 0x5 0x9A 0x61 0xA 0x89 0xC0 
0xB30 : 0xB7 0x17 0x0 0x5C 0x8 0x4 0x43 0xD2 
0xB38 : 0x20 0x23 0xAF 0x93 0x14 0xD5 0x7C 0x8A 
0xB40 : 0x78 0x98 0x46 0xA5 0x8A 0x43 0xC2 0xF5 
0xB48 : 0xC2 0x51 0xC 0x29 0x3E 0xA4 0x94 0x9F 
0xB50 : 0xDD 0xF6 0x50 0x20 0xFB 0x29 0xD0 0x45 
0xB58 : 0x15 0xA 0xC3 0xA 0x9C 0x3D 0x5 0xBE 
0xB60 : 0x24 0x52 0xE1 0x74 0x19 0x76 0xBA 0x8 
0xB68 : 0xBD 0x47 0x70 0x63 0xEC 0xBB 0x32 0x93 
0xB70 : 0x65 0x9A 0xAB 0xC2 0xD 0xA5 0x7A 0x26 
0xB78 : 0xEA 0xA9 0x33 0x8D 0x62 0x49 0xCE 0x83 
0xB80 : 0x54 0xF7 0xD6 0xD6 0x84 0xA9 0xED 0x42 
0xB88 : 0xF3 0x6A 0xA1 0xCA 0x2E 0x10 0xE5 0xB5 
0xB90 : 0x88 0xFA 0x5C 0x54 0x99 0x67 0xAA 0x62 
0xB98 : 0x8C 0x75 0x33 0x59 0xC6 0x9F 0xAE 0x7D 
0xBA0 : 0x50 0x55 0xE6 0xAA 0xB 0x74 0x15 0x15 
0xBA8 : 0xB5 0x6A 0xAA 0x43 0xD5 0x61 0x3C 0xDA 
0xBB0 : 0xF2 0xB1 0xAD 0x7A 0x4C 0xD8 0xC2 0x2F 
0xBB8 : 0x10 0x63 0x10 0xB9 0xB1 0xEA 0x5E 0xD9 
0xBC0 : 0xE5 0xD5 0xAD 0x5A 0xB4 0x56 0xFF 0x1F 
0xBC8 : 0xAB 0x94 0x8B 0xD 0xD0 0x5F 0xC8 0xE9 
0xBD0 : 0x2B 0x60 0x75 0xF0 0x65 0x3C 0x4A 0x30 
0xBD8 : 0x5E 0x44 0x85 0x8F 0x2E 0x11 0x37 0xAD 
0xBE0 : 0x6E 0x83 0xDB 0x9B 0x8A 0x7 0x51 0xF1 
0xBE8 : 0x9 0xAC 0x3C 0x86 0x70 0x5D 0xC6 0x6A 
0xBF0 : 0xCF 0x64 0x1D 0xA5 0x92 0xDD 0x1 0x89 
0xBF8 : 0x89 0x71 0xAC 0xCA 0xB6 0x12 0x78 0x54 
0xC00 : 0xD1 0x42 0xAF 0x61 0xA3 0x76 0x52 0x52 
0xC08 : 0x3C 0x1D 0x6A 0x65 0xDA 0x15 0x3E 0xB9 
0xC10 : 0x3A 0xA9 0x16 0x4D 0x56 0xB6 0xA2 0xB3 
0xC18 : 0x4E 0xA5 0x5B 0x2A 0xF9 0xB3 0x12 0x54 
0xC20 : 0xDB 0xA 0xD 0x6D 0x85 0x25 0x16 0xCA 
0xC28 : 0xA3 0x1B 0x6D 0x66 0x9D 0xBC 0x80 0xD6 
0xC30 : 0xE2 0x41 0x83 0x72 0xA1 0x60 0xBA 0x53 
0xC38 : 0x68 0x5D 0xB9 0x4F 0x2F 0x4 0x0 0x0 
0xC40 : 0x0 0x0 0x0 0x0 0x0 0x0 0x0 0x0 
0xC48 : 0x0 0x0 0x0 0x0 0x0 0x0 0x0 0x0 
0xC50 : 0x0 0x0 0x0 0x0 0x0 0x0 0x0 0x0 
0xC58 : 0x0 0x0 0x0 0x0 0x0 0x0 0x0 0x0 
0xC60 : 0x0 0x0 0x0 0x0 0x0 0x0 0x0 0x0 
0xC68 : 0x0 0x0 0x0 0x0 0x0 0x0 0x0 0x0 
0xC70 : 0x0 0x0 0x0 0x0 0x0 0x0 0x0 0x0 
0xC78 : 0x0 0x0 0x0 0x0 0x0 0x0 0x0 0x0 
0xC80 : 0x0 0x0 0x0 0x0 0x0 0x0 0x0 0x0 
0xC88 : 0x0 0x0 0x0 0x0 0x0 0x0 0x0 0x0 
0xC90 : 0x0 0x0 0x0 0x0 0x0 0x0 0x0 0x0 
0xC98 : 0x0 0x0 0x0 0x0 0x0 0x0 0x0 0x0 
0xCA0 : 0x0 0x0 0x0 0x0 0x0 0x0 0x0 0x0 
0xCA8 : 0x0 0x0 0x0 0x0 0x0 0x0 0x0 0x0 
0xCB0 : 0x0 0x0 0x0 0x0 0x0 0x0 0x0 0x0 
0xCB8 : 0x0 0x0 0x0 0x0 0x0 0x0 0x0 0x0 
0xCC0 : 0x0 0x0 0x0 0x0 0x0 0x0 0x0 0x0 
0xCC8 : 0x0 0x0 0x0 0x0 0x0 0x0 0x0 0x0 
0xCD0 : 0x0 0x0 0x0 0x0 0x0 0x0 0x0 0x0 
0xCD8 : 0x0 0x0 0x0 0x0 0x0 0x0 0x0 0x0 
0xCE0 : 0x0 0x0 0x0 0x0 0x0 0x0 0x0 0x0 
0xCE8 : 0x0 0x0 0x0 0x0 0x0 0x0 0x0 0x0 
0xCF0 : 0x0 0x0 0x0 0x0 0x0 0x0 0x0 0x0 
0xCF8 : 0x0 0x0 0x0 0x0 0x0 0x0 0x0 0x0 
0xD00 : 0x0 0x0 0x0 0x0 0x0 0x0 0x0 0x0 
0xD08 : 0x0 0x0 0x0 0x0 0x0 0x0 0x0 0x0 
0xD10 : 0x0 0x0 0x0 0x0 0x0 0x0 0x0 0x0 
0xD18 : 0x0 0x0 0x0 0x0 0x0 0x0 0x0 0x0 
0xD20 : 0x0 0x0 0x0 0x0 0x0 0x0 0x0 0x0 
0xD28 : 0x0 0x0 0x0 0x0 0x0 0x0 0x0 0x0 
0xD30 : 0x0 0x0 0x0 0x0 0x0 0x0 0x0 0x0 
0xD38 : 0x0 0x0 0x0 0x0 0x0 0x0 0x0 0x0 
0xD40 : 0x0 0x0 0x0 0x0 0x0 0x0 0x0 0x0 
0xD48 : 0x0 0x0 0x0 0x0 0x0 0x0 0x0 0x0 
0xD50 : 0x0 0x0 0x0 0x0 0x0 0x0 0x0 0x0 
0xD58 : 0x0 0x0 0x0 0x0 0x0 0x0 0x0 0x0 
0xD60 : 0x0 0x0 0x0 0x0 0x0 0x0 0x0 0x0 
0xD68 : 0x0 0x0 0x0 0x0 0x0 0x0 0x0 0x0 
0xD70 : 0x0 0x0 0x0 0x0 0x0 0x0 0x0 0x0 
0xD78 : 0x0 0x0 0x0 0x0 0x0 0x0 0x0 0x0 
0xD80 : 0x0 0x0 0x0 0x0 0x0 0x0 0x0 0x0 
0xD88 : 0x0 0x0 0x0 0x0 0x0 0x0 0x0 0x0 
0xD90 : 0x0 0x0 0x0 0x0 0x0 0x0 0x0 0x0 
0xD98 : 0x0 0x0 0x0 0x0 0x0 0x0 0x0 0x0 
0xDA0 : 0x0 0x0 0x0 0x0 0x0 0x0 0x0 0x0 
0xDA8 : 0x0 0x0 0x0 0x0 0x0 0x0 0x0 0x0 
0xDB0 : 0x0 0x0 0x0 0x0 0x0 0x0 0x0 0x0 
0xDB8 : 0x0 0x0 0x0 0x0 0x0 0x0 0x0 0x0 
0xDC0 : 0x0 0x0 0x0 0x0 0x0 0x0 0x0 0x0 
0xDC8 : 0x0 0x0 0x0 0x0 0x0 0x0 0x0 0x0 
0xDD0 : 0x0 0x0 0x0 0x0 0x0 0x0 0x0 0x0 
0xDD8 : 0x0 0x0 0x0 0x0 0x0 0x0 0x0 0x0 
0xDE0 : 0x0 0x0 0x0 0x0 0x0 0x0 0x0 0x0 
0xDE8 : 0x0 0x0 0x0 0x0 0x0 0x0 0x0 0x0 
0xDF0 : 0x0 0x0 0x0 0x0 0x0 0x0 0x0 0x0 
0xDF8 : 0x0 0x0 0x0 0x0 0x0 0x0 0x0 0x0 
0xE00 : 0x0 0x0 0x0 0x0 0x0 0x0 0x0 0x0 
0xE08 : 0x0 0x0 0x0 0x0 0x0 0x0 0x0 0x0 
0xE10 : 0x0 0x0 0x0 0x0 0x0 0x0 0x0 0x0 
0xE18 : 0x0 0x0 0x0 0x0 0x0 0x0 0x0 0x0 
0xE20 : 0x0 0x0 0x0 0x0 0x0 0x0 0x0 0x0 
0xE28 : 0x0 0x0 0x0 0x0 0x0 0x0 0x0 0x0 
0xE30 : 0x0 0x0 0x0 0x0 0x0 0x0 0x0 0x0 
0xE38 : 0x0 0x0 0x0 0x0 0x0 0x0 0x0 0x0 
0xE40 : 0x0 0x0 0x0 0x0 0x0 0x0 0x0 0x0 
0xE48 : 0x0 0x0 0x0 0x0 0x0 0x0 0x0 0x0 
0xE50 : 0x0 0x0 0x0 0x0 0x0 0x0 0x0 0x0 
0xE58 : 0x0 0x0 0x0 0x0 0x0 0x0 0x0 0x0 
0xE60 : 0x0 0x0 0x0 0x0 0x0 0x0 0x0 0x0 
0xE68 : 0x0 0x0 0x0 0x0 0x0 0x0 0x0 0x0 
0xE70 : 0x0 0x0 0x0 0x0 0x0 0x0 0x0 0x0 
0xE78 : 0x0 0x0 0x0 0x0 0x0 0x0 0x0 0x0 
0xE80 : 0x0 0x0 0x0 0x0 0x0 0x0 0x0 0x0 
0xE88 : 0x0 0x0 0x0 0x0 0x0 0x0 0x0 0x0 
0xE90 : 0x0 0x0 0x0 0x0 0x0 0x0 0x0 0x0 
0xE98 : 0x0 0x0 0x0 0x0 0x0 0x0 0x0 0x0 
0xEA0 : 0x0 0x0 0x0 0x0 0x0 0x0 0x0 0x0 
0xEA8 : 0x0 0x0 0x0 0x0 0x0 0x0 0x0 0x0 
0xEB0 : 0x0 0x0 0x0 0x0 0x0 0x0 0x0 0x0 
0xEB8 : 0x0 0x0 0x0 0x0 0x0 0x0 0x0 0x0 
0xEC0 : 0x0 0x0 0x0 0x0 0x0 0x0 0x0 0x0 
0xEC8 : 0x0 0x0 0x0 0x0 0x0 0x0 0x0 0x0 
0xED0 : 0x0 0x0 0x0 0x0 0x0 0x0 0x0 0x0 
0xED8 : 0x0 0x0 0x0 0x0 0x0 0x0 0x0 0x0 
0xEE0 : 0x0 0x0 0x0 0x0 0x0 0x0 0x0 0x0 
0xEE8 : 0x0 0x0 0x0 0x0 0x0 0x0 0x0 0x0 
0xEF0 : 0x0 0x0 0x0 0x0 0x0 0x0 0x0 0x0 
0xEF8 : 0x0 0x0 0x0 0x0 0x0 0x0 0x0 0x0 
0xF00 : 0x0 0x0 0x0 0x0 0x0 0x0 0x0 0x0 
0xF08 : 0x0 0x0 0x0 0x0 0x0 0x0 0x0 0x0 
0xF10 : 0x0 0x0 0x0 0x0 0x0 0x0 0x0 0x0 
0xF18 : 0x0 0x0 0x0 0x0 0x0 0x0 0x0 0x0 
0xF20 : 0x0 0x0 0x0 0x0 0x0 0x0 0x0 0x0 
0xF28 : 0x0 0x0 0x0 0x0 0x0 0x0 0x0 0x0 
0xF30 : 0x0 0x0 0x0 0x0 0x0 0x0 0x0 0x0 
0xF38 : 0x0 0x0 0x0 0x0 0x0 0x0 0x0 0x0 
0xF40 : 0x0 0x0 0x0 0x0 0x0 0x0 0x0 0x0 
0xF48 : 0x0 0x0 0x0 0x0 0x0 0x0 0x0 0x0 
0xF50 : 0x0 0x0 0x0 0x0 0x0 0x0 0x0 0x0 
0xF58 : 0x0 0x0 0x0 0x0 0x0 0x0 0x0 0x0 
0xF60 : 0x0 0x0 0x0 0x0 0x0 0x0 0x0 0x0 
0xF68 : 0x0 0x0 0x0 0x0 0x0 0x0 0x0 0x0 
0xF70 : 0x0 0x0 0x0 0x0 0x0 0x0 0x0 0x0 
0xF78 : 0x0 0x0 0x0 0x0 0x0 0x0 0x0 0x0 
0xF80 : 0x0 0x0 0x0 0x0 0x0 0x0 0x0 0x0 
0xF88 : 0x0 0x0 0x0 0x0 0x0 0x0 0x0 0x0 
0xF90 : 0x0 0x0 0x0 0x0 0x0 0x0 0x0 0x0 
0xF98 : 0x0 0x0 0x0 0x0 0x0 0x0 0x0 0x0 
0xFA0 : 0x0 0x0 0x0 0x0 0x0 0x0 0x0 0x0 
0xFA8 : 0x0 0x0 0x0 0x0 0x0 0x0 0x0 0x0 
0xFB0 : 0x0 0x0 0x0 0x0 0x28 0x25 0x28 0x26 
0xFB8 : 0xBC 0x23 0x22 0x23 0x22 0x23 0x22 0x23 
0xFC0 : 0x22 0x8 0x8 0x20 0x60 0x0 0x0 0x3 
0xFC8 : 0x43 0xC2 0x0 0xC0 0x13 0x12 0x1 0x5C 
0xFD0 : 0xC0 0x13 0x12 0x10 0x14 0x1 0xF 0x54 
0xFD8 : 0x8 0x2 0x54 0x9 0x7E 0x54 0xA 0x4 
0xFE0 : 0x54 0xB 0x86 0x0 0x0 0x0 0x0 0x0 
0xFE8 : 0x0 0x0 0x0 0x0 0x0 0x3 0x0 0x0 
0xFF0 : 0x0 0x0 0x0 0x0 0x0 0x0 0x0 0x0 
0xFF8 : 0x0 0x0 0x0 0x0 0x0 0x0 0x0 0x0 
0x1000 : 
Pass
[000C258E:0840E63A] :-)</t>
  </si>
  <si>
    <t>0.021483</t>
  </si>
  <si>
    <t>0.019765</t>
  </si>
  <si>
    <t>0.016882</t>
  </si>
  <si>
    <t>0.019231</t>
  </si>
  <si>
    <t>0.022273</t>
  </si>
  <si>
    <t>0.022693</t>
  </si>
  <si>
    <t>0.018581</t>
  </si>
  <si>
    <t>0.020092</t>
  </si>
  <si>
    <t>0.019734</t>
  </si>
  <si>
    <t>0.022099</t>
  </si>
  <si>
    <t>0.023519</t>
  </si>
  <si>
    <t>0.021400</t>
  </si>
  <si>
    <t>0.021944</t>
  </si>
  <si>
    <t>0.019937</t>
  </si>
  <si>
    <t>0.022910</t>
  </si>
  <si>
    <t>0.019628</t>
  </si>
  <si>
    <t>0.021420</t>
  </si>
  <si>
    <t>0.021708</t>
  </si>
  <si>
    <t>0.019810</t>
  </si>
  <si>
    <t>0.024409</t>
  </si>
  <si>
    <t>0.021682</t>
  </si>
  <si>
    <t>0.019872</t>
  </si>
  <si>
    <t>0.019728</t>
  </si>
  <si>
    <t>0.019708</t>
  </si>
  <si>
    <t>0.020925</t>
  </si>
  <si>
    <t>0.019860</t>
  </si>
  <si>
    <t>0.020041</t>
  </si>
  <si>
    <t>0.019844</t>
  </si>
  <si>
    <t>0.020066</t>
  </si>
  <si>
    <t>0.021567</t>
  </si>
  <si>
    <t>0.020106</t>
  </si>
  <si>
    <t>0.019849</t>
  </si>
  <si>
    <t>0.021710</t>
  </si>
  <si>
    <t>0.020278</t>
  </si>
  <si>
    <t>0.022482</t>
  </si>
  <si>
    <t>0.020097</t>
  </si>
  <si>
    <t>0.024188</t>
  </si>
  <si>
    <t>0.019716</t>
  </si>
  <si>
    <t>0.015439</t>
  </si>
  <si>
    <t>0.016114</t>
  </si>
  <si>
    <t>0.083393</t>
  </si>
  <si>
    <t>syscfg add BCMS "DN86425ESBJHCDC1J"</t>
  </si>
  <si>
    <t>syscfg add BCMS "DN86425ESBJHCDC1J"
Finish!
[000C258E:0840E63A] :-)</t>
  </si>
  <si>
    <t>syscfg print BCMS
DN86425ESBJHCDC1J
[000C258E:0840E63A] :-)</t>
  </si>
  <si>
    <t>0.102356</t>
  </si>
  <si>
    <t>syscfg add BCMB "F2190E0805723635354525252527450900000024FA44E26E"</t>
  </si>
  <si>
    <t>syscfg add BCMB "F2190E0805723635354525252527450900000024FA44E26E"
Finish!
[000C258E:0840E63A] :-)</t>
  </si>
  <si>
    <t>syscfg print BCMB
F2190E0805723635354525252527450900000024FA44E26E
[000C258E:0840E63A] :-)</t>
  </si>
  <si>
    <t>2.375412</t>
  </si>
  <si>
    <t>camisp --dli
RunExit
Capture buffer allocated at: 0xC57361280, 0xC573D1A80 of 460800 bytes each with default value of 0x0 width 640 height 480
Using DLI File: nandfs:\AppleInternal\Diags\ISP\D20D21\MX343_colorbar_vga_420_172301.bin
RunExit
Pass
[000C258E:0840E63A] :-)</t>
  </si>
  <si>
    <t>1.226522</t>
  </si>
  <si>
    <t>camisp --on
RunOn 0 0 20
Capture buffer allocated at: 0xC57361280, 0xC573D1A80 of 460800 bytes each with default value of 0x0 width 640 height 480
Pass
[000C258E:0840E63A] :-)</t>
  </si>
  <si>
    <t>camisp --id
RunGetId 
0x343
Pass
[000C258E:0840E63A] :-)</t>
  </si>
  <si>
    <t>0.109399</t>
  </si>
  <si>
    <t>0.675009</t>
  </si>
  <si>
    <t>wait 200
[000C258E:0840E63A] :-)</t>
  </si>
  <si>
    <t>camisp --i2cread 0 0x10 0x0400 2 2
RunI2cRead 0x400
0x100
Pass
[000C258E:0840E63A] :-)</t>
  </si>
  <si>
    <t>0.036357</t>
  </si>
  <si>
    <t>0.005340</t>
  </si>
  <si>
    <t>0.110862</t>
  </si>
  <si>
    <t>rtc --set 20161116130129</t>
  </si>
  <si>
    <t>rtc --set 20161116130129
20161116130129
[000C258E:0840E63A] :-)</t>
  </si>
  <si>
    <t>cbwrite 0x80 fail 1.0d5_M3_V1_Proto1_1.0</t>
  </si>
  <si>
    <t>cbwrite 0x80 fail 1.0d5_M3_V1_Proto1_1.0
0x80 Failed 1 2 150 169909290 1.0d5_M3_V1_Proto1_1.0
OK
[000C258E:0840E63A] :-)</t>
  </si>
  <si>
    <t>0.043528</t>
  </si>
  <si>
    <t>cbread 0x80
0x80 Failed 1 2 150 169909290 1.0d5_M3_V1_Proto1_1.0
[000C258E:0840E63A] :-)</t>
  </si>
  <si>
    <t>0.172094</t>
  </si>
  <si>
    <t>pattern --fill 0x00ffff</t>
  </si>
  <si>
    <t>pattern --fill 0x00ffff
Finish!
[000C258E:0840E63A] :-)</t>
  </si>
  <si>
    <t>nvram --set boot-command fsboot
[000C258E:0840E63A] :-)</t>
  </si>
  <si>
    <t>nvram --set auto-boot true
[000C258E:0840E63A] :-)</t>
  </si>
  <si>
    <t>nvram --save
[000C258E:0840E63A] :-)</t>
  </si>
  <si>
    <t>bl -c 5000
OK
[000C258E:0840E63A] :-)</t>
  </si>
  <si>
    <t>0.004157</t>
  </si>
  <si>
    <t>1.515774</t>
  </si>
  <si>
    <t>0.333326</t>
  </si>
  <si>
    <t>0.038017</t>
  </si>
  <si>
    <t>0.102084</t>
  </si>
  <si>
    <t>0.047753</t>
  </si>
  <si>
    <t>0.042428</t>
  </si>
  <si>
    <t>0.268608</t>
  </si>
  <si>
    <t>0.009589</t>
  </si>
  <si>
    <t>0.047625</t>
  </si>
  <si>
    <t>0.041744</t>
  </si>
  <si>
    <t>0.022375</t>
  </si>
  <si>
    <t>0.423502</t>
  </si>
  <si>
    <t>0.004314</t>
  </si>
  <si>
    <t>0.494016</t>
  </si>
  <si>
    <t>0.134412</t>
  </si>
  <si>
    <t>0.039681</t>
  </si>
  <si>
    <t>0.004787</t>
  </si>
  <si>
    <t>0.136585</t>
  </si>
  <si>
    <t>0.234142</t>
  </si>
  <si>
    <t>0.824834</t>
  </si>
  <si>
    <t>0.061706</t>
  </si>
  <si>
    <t>0.021477</t>
  </si>
  <si>
    <t>0.113509</t>
  </si>
  <si>
    <t>0.078130</t>
  </si>
  <si>
    <t>0.329335</t>
  </si>
  <si>
    <t>0.050457</t>
  </si>
  <si>
    <t>0.045281</t>
  </si>
  <si>
    <t>0.042155</t>
  </si>
  <si>
    <t>0.182989</t>
  </si>
  <si>
    <t>0.104820</t>
  </si>
  <si>
    <t>0.047932</t>
  </si>
  <si>
    <t>0.610568</t>
  </si>
  <si>
    <t>0.071370</t>
  </si>
  <si>
    <t>0.045688</t>
  </si>
  <si>
    <t>0.073394</t>
  </si>
  <si>
    <t>12.681739</t>
  </si>
  <si>
    <t>0.232123</t>
  </si>
  <si>
    <t>0.039973</t>
  </si>
  <si>
    <t>0.042630</t>
  </si>
  <si>
    <t>0.044950</t>
  </si>
  <si>
    <t>0.040906</t>
  </si>
  <si>
    <t>0.071352</t>
  </si>
  <si>
    <t>0.124393</t>
  </si>
  <si>
    <t>0.235300</t>
  </si>
  <si>
    <t>0.882178</t>
  </si>
  <si>
    <t>0.065769</t>
  </si>
  <si>
    <t>0.013943</t>
  </si>
  <si>
    <t>0.150363</t>
  </si>
  <si>
    <t>0.680972</t>
  </si>
  <si>
    <t>0.530654</t>
  </si>
  <si>
    <t>0.780876</t>
  </si>
  <si>
    <t>0.606770</t>
  </si>
  <si>
    <t>0.099492</t>
  </si>
  <si>
    <t>0.100932</t>
  </si>
  <si>
    <t>0.094862</t>
  </si>
  <si>
    <t>0.097366</t>
  </si>
  <si>
    <t>0.087415</t>
  </si>
  <si>
    <t>0.089732</t>
  </si>
  <si>
    <t>0.103540</t>
  </si>
  <si>
    <t>0.101720</t>
  </si>
  <si>
    <t>0.106862</t>
  </si>
  <si>
    <t>0.121164</t>
  </si>
  <si>
    <t>0.119326</t>
  </si>
  <si>
    <t>0.835901</t>
  </si>
  <si>
    <t>2.579933</t>
  </si>
  <si>
    <t>0.197411</t>
  </si>
  <si>
    <t>0.100242</t>
  </si>
  <si>
    <t>0.110757</t>
  </si>
  <si>
    <t>0.112907</t>
  </si>
  <si>
    <t>0.073503</t>
  </si>
  <si>
    <t>0.122120</t>
  </si>
  <si>
    <t>0.272004</t>
  </si>
  <si>
    <t>0.267922</t>
  </si>
  <si>
    <t>0.054978</t>
  </si>
  <si>
    <t>0.119747</t>
  </si>
  <si>
    <t>0.006133</t>
  </si>
  <si>
    <t>0.006658</t>
  </si>
  <si>
    <t>0.073897</t>
  </si>
  <si>
    <t>0.043436</t>
  </si>
  <si>
    <t>0.125139</t>
  </si>
  <si>
    <t>0.333884</t>
  </si>
  <si>
    <t>0.077929</t>
  </si>
  <si>
    <t>0.036152</t>
  </si>
  <si>
    <t>0.012437</t>
  </si>
  <si>
    <t>0.091079</t>
  </si>
  <si>
    <t>0.060163</t>
  </si>
  <si>
    <t>0.100324</t>
  </si>
  <si>
    <t>0.113900</t>
  </si>
  <si>
    <t>0.084159</t>
  </si>
  <si>
    <t>0.087676</t>
  </si>
  <si>
    <t>0.257621</t>
  </si>
  <si>
    <t>1.826467</t>
  </si>
  <si>
    <t>0.005658</t>
  </si>
  <si>
    <t>0.005852</t>
  </si>
  <si>
    <t>0.006120</t>
  </si>
  <si>
    <t>0.005815</t>
  </si>
  <si>
    <t>0.005709</t>
  </si>
  <si>
    <t>0.005998</t>
  </si>
  <si>
    <t>0.005840</t>
  </si>
  <si>
    <t>0.006062</t>
  </si>
  <si>
    <t>0.005781</t>
  </si>
  <si>
    <t>0.005807</t>
  </si>
  <si>
    <t>0.007095</t>
  </si>
  <si>
    <t>0.006200</t>
  </si>
  <si>
    <t>0.009035</t>
  </si>
  <si>
    <t>0.006262</t>
  </si>
  <si>
    <t>0.005850</t>
  </si>
  <si>
    <t>1.779728</t>
  </si>
  <si>
    <t>19.462366</t>
  </si>
  <si>
    <t>0.096947</t>
  </si>
  <si>
    <t>0.075819</t>
  </si>
  <si>
    <t>0.041809</t>
  </si>
  <si>
    <t>2.137384</t>
  </si>
  <si>
    <t>0.069184</t>
  </si>
  <si>
    <t>0.095919</t>
  </si>
  <si>
    <t>0.014756</t>
  </si>
  <si>
    <t>0.102860</t>
  </si>
  <si>
    <t>0.092017</t>
  </si>
  <si>
    <t>0.013930</t>
  </si>
  <si>
    <t>0.011053</t>
  </si>
  <si>
    <t>0.012116</t>
  </si>
  <si>
    <t>0.103820</t>
  </si>
  <si>
    <t>0.103247</t>
  </si>
  <si>
    <t>0.118356</t>
  </si>
  <si>
    <t>0.120571</t>
  </si>
  <si>
    <t>0.422642</t>
  </si>
  <si>
    <t>0.007289</t>
  </si>
  <si>
    <t>0.450168</t>
  </si>
  <si>
    <t>0.007463</t>
  </si>
  <si>
    <t>0.007403</t>
  </si>
  <si>
    <t>0.007258</t>
  </si>
  <si>
    <t>0.006032</t>
  </si>
  <si>
    <t>0.351726</t>
  </si>
  <si>
    <t>1.066233</t>
  </si>
  <si>
    <t>0.010715</t>
  </si>
  <si>
    <t>0.006348</t>
  </si>
  <si>
    <t>0.335420</t>
  </si>
  <si>
    <t>0.006517</t>
  </si>
  <si>
    <t>0.011346</t>
  </si>
  <si>
    <t>0.331719</t>
  </si>
  <si>
    <t>1.938580</t>
  </si>
  <si>
    <t>0.006629</t>
  </si>
  <si>
    <t>2.704125</t>
  </si>
  <si>
    <t>0.006279</t>
  </si>
  <si>
    <t>0.324408</t>
  </si>
  <si>
    <t>1.079520</t>
  </si>
  <si>
    <t>0.010246</t>
  </si>
  <si>
    <t>0.006379</t>
  </si>
  <si>
    <t>0.334207</t>
  </si>
  <si>
    <t>0.006533</t>
  </si>
  <si>
    <t>0.010180</t>
  </si>
  <si>
    <t>0.352076</t>
  </si>
  <si>
    <t>0.010095</t>
  </si>
  <si>
    <t>2.753228</t>
  </si>
  <si>
    <t>0.005672</t>
  </si>
  <si>
    <t>0.009026</t>
  </si>
  <si>
    <t>0.006090</t>
  </si>
  <si>
    <t>2.460320</t>
  </si>
  <si>
    <t>0.011691</t>
  </si>
  <si>
    <t>0.007018</t>
  </si>
  <si>
    <t>0.405128</t>
  </si>
  <si>
    <t>1.693232</t>
  </si>
  <si>
    <t>0.006461</t>
  </si>
  <si>
    <t>0.562349</t>
  </si>
  <si>
    <t>0.006568</t>
  </si>
  <si>
    <t>0.011520</t>
  </si>
  <si>
    <t>0.564698</t>
  </si>
  <si>
    <t>0.009974</t>
  </si>
  <si>
    <t>3.091289</t>
  </si>
  <si>
    <t>0.006383</t>
  </si>
  <si>
    <t>0.009492</t>
  </si>
  <si>
    <t>0.006661</t>
  </si>
  <si>
    <t>0.009853</t>
  </si>
  <si>
    <t>0.005668</t>
  </si>
  <si>
    <t>0.006267</t>
  </si>
  <si>
    <t>0.010179</t>
  </si>
  <si>
    <t>0.005716</t>
  </si>
  <si>
    <t>0.006274</t>
  </si>
  <si>
    <t>1.490771</t>
  </si>
  <si>
    <t>0.007343</t>
  </si>
  <si>
    <t>2.269047</t>
  </si>
  <si>
    <t>0.005837</t>
  </si>
  <si>
    <t>0.006254</t>
  </si>
  <si>
    <t>0.005824</t>
  </si>
  <si>
    <t>2.064149</t>
  </si>
  <si>
    <t>0.131214</t>
  </si>
  <si>
    <t>0.092270</t>
  </si>
  <si>
    <t>0.107543</t>
  </si>
  <si>
    <t>0.099705</t>
  </si>
  <si>
    <t>0.048238</t>
  </si>
  <si>
    <t>0.110230</t>
  </si>
  <si>
    <t>0.112958</t>
  </si>
  <si>
    <t>0.965554</t>
  </si>
  <si>
    <t>0.007803</t>
  </si>
  <si>
    <t>0.007299</t>
  </si>
  <si>
    <t>0.074309</t>
  </si>
  <si>
    <t>0.175629</t>
  </si>
  <si>
    <t>0.006088</t>
  </si>
  <si>
    <t>0.047946</t>
  </si>
  <si>
    <t>0.074939</t>
  </si>
  <si>
    <t>0.007417</t>
  </si>
  <si>
    <t>5.631080</t>
  </si>
  <si>
    <t>0.006228</t>
  </si>
  <si>
    <t>0.005730</t>
  </si>
  <si>
    <t>0.005846</t>
  </si>
  <si>
    <t>0.005887</t>
  </si>
  <si>
    <t>0.005784</t>
  </si>
  <si>
    <t>0.006431</t>
  </si>
  <si>
    <t>0.005827</t>
  </si>
  <si>
    <t>0.005952</t>
  </si>
  <si>
    <t>0.006004</t>
  </si>
  <si>
    <t>0.345823</t>
  </si>
  <si>
    <t>0.005783</t>
  </si>
  <si>
    <t>0.071956</t>
  </si>
  <si>
    <t>3.648941</t>
  </si>
  <si>
    <t>0.006995</t>
  </si>
  <si>
    <t>0.006540</t>
  </si>
  <si>
    <t>0.005762</t>
  </si>
  <si>
    <t>0.006312</t>
  </si>
  <si>
    <t>0.006457</t>
  </si>
  <si>
    <t>0.006585</t>
  </si>
  <si>
    <t>0.006822</t>
  </si>
  <si>
    <t>0.006759</t>
  </si>
  <si>
    <t>0.006985</t>
  </si>
  <si>
    <t>0.006712</t>
  </si>
  <si>
    <t>0.007001</t>
  </si>
  <si>
    <t>0.007114</t>
  </si>
  <si>
    <t>0.006998</t>
  </si>
  <si>
    <t>0.007116</t>
  </si>
  <si>
    <t>0.007082</t>
  </si>
  <si>
    <t>0.006561</t>
  </si>
  <si>
    <t>0.006693</t>
  </si>
  <si>
    <t>0.007181</t>
  </si>
  <si>
    <t>0.006403</t>
  </si>
  <si>
    <t>0.006506</t>
  </si>
  <si>
    <t>0.006743</t>
  </si>
  <si>
    <t>0.006338</t>
  </si>
  <si>
    <t>0.006783</t>
  </si>
  <si>
    <t>0.006473</t>
  </si>
  <si>
    <t>0.008690</t>
  </si>
  <si>
    <t>0.006410</t>
  </si>
  <si>
    <t>0.006584</t>
  </si>
  <si>
    <t>0.006408</t>
  </si>
  <si>
    <t>0.006485</t>
  </si>
  <si>
    <t>0.006322</t>
  </si>
  <si>
    <t>0.006415</t>
  </si>
  <si>
    <t>0.006947</t>
  </si>
  <si>
    <t>0.006332</t>
  </si>
  <si>
    <t>0.006842</t>
  </si>
  <si>
    <t>0.006346</t>
  </si>
  <si>
    <t>0.006615</t>
  </si>
  <si>
    <t>0.006686</t>
  </si>
  <si>
    <t>0.006433</t>
  </si>
  <si>
    <t>0.006646</t>
  </si>
  <si>
    <t>0.006794</t>
  </si>
  <si>
    <t>0.006546</t>
  </si>
  <si>
    <t>0.006507</t>
  </si>
  <si>
    <t>0.006883</t>
  </si>
  <si>
    <t>0.006467</t>
  </si>
  <si>
    <t>0.006500</t>
  </si>
  <si>
    <t>0.006740</t>
  </si>
  <si>
    <t>0.006611</t>
  </si>
  <si>
    <t>0.007023</t>
  </si>
  <si>
    <t>0.006529</t>
  </si>
  <si>
    <t>0.006590</t>
  </si>
  <si>
    <t>0.006754</t>
  </si>
  <si>
    <t>0.015333</t>
  </si>
  <si>
    <t>0.018174</t>
  </si>
  <si>
    <t>0.022316</t>
  </si>
  <si>
    <t>0.015071</t>
  </si>
  <si>
    <t>0.030242</t>
  </si>
  <si>
    <t>0.006402</t>
  </si>
  <si>
    <t>0.006956</t>
  </si>
  <si>
    <t>0.006420</t>
  </si>
  <si>
    <t>0.006537</t>
  </si>
  <si>
    <t>0.006836</t>
  </si>
  <si>
    <t>0.006333</t>
  </si>
  <si>
    <t>0.006967</t>
  </si>
  <si>
    <t>0.014401</t>
  </si>
  <si>
    <t>0.015283</t>
  </si>
  <si>
    <t>0.026609</t>
  </si>
  <si>
    <t>0.018191</t>
  </si>
  <si>
    <t>0.017298</t>
  </si>
  <si>
    <t>0.014991</t>
  </si>
  <si>
    <t>0.023105</t>
  </si>
  <si>
    <t>0.022791</t>
  </si>
  <si>
    <t>0.017522</t>
  </si>
  <si>
    <t>0.017140</t>
  </si>
  <si>
    <t>0.018284</t>
  </si>
  <si>
    <t>0.016858</t>
  </si>
  <si>
    <t>0.026054</t>
  </si>
  <si>
    <t>0.014230</t>
  </si>
  <si>
    <t>0.016453</t>
  </si>
  <si>
    <t>0.022989</t>
  </si>
  <si>
    <t>0.016568</t>
  </si>
  <si>
    <t>0.013110</t>
  </si>
  <si>
    <t>0.023101</t>
  </si>
  <si>
    <t>0.014603</t>
  </si>
  <si>
    <t>0.006729</t>
  </si>
  <si>
    <t>0.006973</t>
  </si>
  <si>
    <t>0.013564</t>
  </si>
  <si>
    <t>0.026729</t>
  </si>
  <si>
    <t>0.015106</t>
  </si>
  <si>
    <t>0.025494</t>
  </si>
  <si>
    <t>0.010064</t>
  </si>
  <si>
    <t>0.017134</t>
  </si>
  <si>
    <t>0.020851</t>
  </si>
  <si>
    <t>0.017312</t>
  </si>
  <si>
    <t>0.014464</t>
  </si>
  <si>
    <t>0.022401</t>
  </si>
  <si>
    <t>0.019390</t>
  </si>
  <si>
    <t>0.024775</t>
  </si>
  <si>
    <t>0.019778</t>
  </si>
  <si>
    <t>0.016864</t>
  </si>
  <si>
    <t>0.028012</t>
  </si>
  <si>
    <t>0.018741</t>
  </si>
  <si>
    <t>0.018245</t>
  </si>
  <si>
    <t>0.024497</t>
  </si>
  <si>
    <t>0.015367</t>
  </si>
  <si>
    <t>0.025641</t>
  </si>
  <si>
    <t>0.007304</t>
  </si>
  <si>
    <t>0.019074</t>
  </si>
  <si>
    <t>0.017650</t>
  </si>
  <si>
    <t>0.006898</t>
  </si>
  <si>
    <t>0.007016</t>
  </si>
  <si>
    <t>0.006484</t>
  </si>
  <si>
    <t>0.007734</t>
  </si>
  <si>
    <t>0.006932</t>
  </si>
  <si>
    <t>0.006554</t>
  </si>
  <si>
    <t>0.020980</t>
  </si>
  <si>
    <t>0.024852</t>
  </si>
  <si>
    <t>0.017334</t>
  </si>
  <si>
    <t>0.025604</t>
  </si>
  <si>
    <t>0.020257</t>
  </si>
  <si>
    <t>0.026907</t>
  </si>
  <si>
    <t>0.017390</t>
  </si>
  <si>
    <t>0.016950</t>
  </si>
  <si>
    <t>0.024756</t>
  </si>
  <si>
    <t>0.015142</t>
  </si>
  <si>
    <t>0.027722</t>
  </si>
  <si>
    <t>0.019048</t>
  </si>
  <si>
    <t>0.027132</t>
  </si>
  <si>
    <t>0.018871</t>
  </si>
  <si>
    <t>0.014983</t>
  </si>
  <si>
    <t>0.023353</t>
  </si>
  <si>
    <t>0.018530</t>
  </si>
  <si>
    <t>0.021214</t>
  </si>
  <si>
    <t>0.006777</t>
  </si>
  <si>
    <t>0.005921</t>
  </si>
  <si>
    <t>0.005816</t>
  </si>
  <si>
    <t>0.489340</t>
  </si>
  <si>
    <t>0.417714</t>
  </si>
  <si>
    <t>0.005795</t>
  </si>
  <si>
    <t>1.761359</t>
  </si>
  <si>
    <t>3.501895</t>
  </si>
  <si>
    <t>0.407845</t>
  </si>
  <si>
    <t>0.038632</t>
  </si>
  <si>
    <t>0.052470</t>
  </si>
  <si>
    <t>0.040990</t>
  </si>
  <si>
    <t>1.975300</t>
  </si>
  <si>
    <t>0.064244</t>
  </si>
  <si>
    <t>0.096567</t>
  </si>
  <si>
    <t>0.846925</t>
  </si>
  <si>
    <t>0.466946</t>
  </si>
  <si>
    <t>0.091211</t>
  </si>
  <si>
    <t>1.667254</t>
  </si>
  <si>
    <t>0.006038</t>
  </si>
  <si>
    <t>5.170377</t>
  </si>
  <si>
    <t>0.010240</t>
  </si>
  <si>
    <t>0.016012</t>
  </si>
  <si>
    <t>0.012701</t>
  </si>
  <si>
    <t>0.010629</t>
  </si>
  <si>
    <t>0.357377</t>
  </si>
  <si>
    <t>0.015740</t>
  </si>
  <si>
    <t>0.016086</t>
  </si>
  <si>
    <t>0.015907</t>
  </si>
  <si>
    <t>0.015490</t>
  </si>
  <si>
    <t>0.136891</t>
  </si>
  <si>
    <t>0.007980</t>
  </si>
  <si>
    <t>0.047895</t>
  </si>
  <si>
    <t>0.045704</t>
  </si>
  <si>
    <t>0.483764</t>
  </si>
  <si>
    <t>0.257010</t>
  </si>
  <si>
    <t>0.005732</t>
  </si>
  <si>
    <t>0.006205</t>
  </si>
  <si>
    <t>0.006851</t>
  </si>
  <si>
    <t>0.006282</t>
  </si>
  <si>
    <t>0.005892</t>
  </si>
  <si>
    <t>0.168717</t>
  </si>
  <si>
    <t>0.096895</t>
  </si>
  <si>
    <t>0.138149</t>
  </si>
  <si>
    <t>0.088791</t>
  </si>
  <si>
    <t>0.116600</t>
  </si>
  <si>
    <t>1.615296</t>
  </si>
  <si>
    <t>0.005774</t>
  </si>
  <si>
    <t>0.189459</t>
  </si>
  <si>
    <t>1.095771</t>
  </si>
  <si>
    <t>1.337987</t>
  </si>
  <si>
    <t>0.016556</t>
  </si>
  <si>
    <t>0.012783</t>
  </si>
  <si>
    <t>0.013942</t>
  </si>
  <si>
    <t>0.015508</t>
  </si>
  <si>
    <t>0.016092</t>
  </si>
  <si>
    <t>0.015460</t>
  </si>
  <si>
    <t>0.014774</t>
  </si>
  <si>
    <t>0.018250</t>
  </si>
  <si>
    <t>0.015666</t>
  </si>
  <si>
    <t>0.015134</t>
  </si>
  <si>
    <t>0.017593</t>
  </si>
  <si>
    <t>0.015172</t>
  </si>
  <si>
    <t>0.015377</t>
  </si>
  <si>
    <t>0.015514</t>
  </si>
  <si>
    <t>0.015621</t>
  </si>
  <si>
    <t>0.015443</t>
  </si>
  <si>
    <t>0.015484</t>
  </si>
  <si>
    <t>0.015375</t>
  </si>
  <si>
    <t>0.017524</t>
  </si>
  <si>
    <t>0.017062</t>
  </si>
  <si>
    <t>0.018420</t>
  </si>
  <si>
    <t>0.015708</t>
  </si>
  <si>
    <t>0.013590</t>
  </si>
  <si>
    <t>0.013045</t>
  </si>
  <si>
    <t>0.013241</t>
  </si>
  <si>
    <t>0.031718</t>
  </si>
  <si>
    <t>0.032313</t>
  </si>
  <si>
    <t>0.030245</t>
  </si>
  <si>
    <t>0.028271</t>
  </si>
  <si>
    <t>0.011740</t>
  </si>
  <si>
    <t>0.014482</t>
  </si>
  <si>
    <t>0.084614</t>
  </si>
  <si>
    <t>0.106881</t>
  </si>
  <si>
    <t>2.226807</t>
  </si>
  <si>
    <t>1.243755</t>
  </si>
  <si>
    <t>0.056396</t>
  </si>
  <si>
    <t>1.304523</t>
  </si>
  <si>
    <t>2.275991</t>
  </si>
  <si>
    <t>0.018488</t>
  </si>
  <si>
    <t>0.022344</t>
  </si>
  <si>
    <t>0.019235</t>
  </si>
  <si>
    <t>0.019490</t>
  </si>
  <si>
    <t>0.021830</t>
  </si>
  <si>
    <t>0.018217</t>
  </si>
  <si>
    <t>0.018542</t>
  </si>
  <si>
    <t>0.016692</t>
  </si>
  <si>
    <t>0.021027</t>
  </si>
  <si>
    <t>0.018119</t>
  </si>
  <si>
    <t>0.019610</t>
  </si>
  <si>
    <t>0.024324</t>
  </si>
  <si>
    <t>0.020885</t>
  </si>
  <si>
    <t>0.021298</t>
  </si>
  <si>
    <t>0.018255</t>
  </si>
  <si>
    <t>0.018131</t>
  </si>
  <si>
    <t>0.020835</t>
  </si>
  <si>
    <t>0.023498</t>
  </si>
  <si>
    <t>0.020197</t>
  </si>
  <si>
    <t>0.022428</t>
  </si>
  <si>
    <t>0.019472</t>
  </si>
  <si>
    <t>0.020508</t>
  </si>
  <si>
    <t>0.021549</t>
  </si>
  <si>
    <t>0.018691</t>
  </si>
  <si>
    <t>0.018443</t>
  </si>
  <si>
    <t>0.023203</t>
  </si>
  <si>
    <t>0.018624</t>
  </si>
  <si>
    <t>0.018394</t>
  </si>
  <si>
    <t>0.020527</t>
  </si>
  <si>
    <t>0.018320</t>
  </si>
  <si>
    <t>0.018680</t>
  </si>
  <si>
    <t>0.027784</t>
  </si>
  <si>
    <t>0.019123</t>
  </si>
  <si>
    <t>0.018677</t>
  </si>
  <si>
    <t>0.021774</t>
  </si>
  <si>
    <t>0.020335</t>
  </si>
  <si>
    <t>0.022676</t>
  </si>
  <si>
    <t>0.015009</t>
  </si>
  <si>
    <t>0.030625</t>
  </si>
  <si>
    <t>0.098043</t>
  </si>
  <si>
    <t>0.103845</t>
  </si>
  <si>
    <t>2.382015</t>
  </si>
  <si>
    <t>1.254699</t>
  </si>
  <si>
    <t>0.104612</t>
  </si>
  <si>
    <t>0.624339</t>
  </si>
  <si>
    <t>0.061334</t>
  </si>
  <si>
    <t>0.200941</t>
  </si>
  <si>
    <t>0.038765</t>
  </si>
  <si>
    <t>0.037369</t>
  </si>
  <si>
    <t>0.077293</t>
  </si>
  <si>
    <t>14.241134</t>
  </si>
  <si>
    <t>0.006460</t>
  </si>
  <si>
    <t>0.006421</t>
  </si>
  <si>
    <t>0.006482</t>
  </si>
  <si>
    <t>0.007369</t>
  </si>
  <si>
    <t>0.007760</t>
  </si>
  <si>
    <t>0.295316</t>
  </si>
  <si>
    <t>12.773476</t>
  </si>
  <si>
    <t>0.022153</t>
  </si>
  <si>
    <t>0.022029</t>
  </si>
  <si>
    <t>0.022015</t>
  </si>
  <si>
    <t>6.511334</t>
  </si>
  <si>
    <t>0.393581</t>
  </si>
  <si>
    <t>0.009091</t>
  </si>
  <si>
    <t>0.005697</t>
  </si>
  <si>
    <t>0.005799</t>
  </si>
  <si>
    <t>0.005992</t>
  </si>
  <si>
    <t>0.005606</t>
  </si>
  <si>
    <t>0.005858</t>
  </si>
  <si>
    <t>0.006173</t>
  </si>
  <si>
    <t>0.005625</t>
  </si>
  <si>
    <t>0.005962</t>
  </si>
  <si>
    <t>0.005700</t>
  </si>
  <si>
    <t>0.005620</t>
  </si>
  <si>
    <t>0.005915</t>
  </si>
  <si>
    <t>0.005780</t>
  </si>
  <si>
    <t>0.005733</t>
  </si>
  <si>
    <t>0.006177</t>
  </si>
  <si>
    <t>0.034826</t>
  </si>
  <si>
    <t>0.030260</t>
  </si>
  <si>
    <t>0.004954</t>
  </si>
  <si>
    <t>0.137966</t>
  </si>
  <si>
    <t>0.003981</t>
  </si>
  <si>
    <t>TopSpk_115Hz_on_std_compassX</t>
  </si>
  <si>
    <t>Neon1LED2_Aled_Delta_CompassY</t>
  </si>
  <si>
    <t>Cool_White_Torch_x</t>
  </si>
  <si>
    <t>Amber_White_Torch_x</t>
  </si>
  <si>
    <t>Compass_1_Y</t>
  </si>
  <si>
    <t>Compass_1_Z</t>
  </si>
  <si>
    <t>Compass_Std_X</t>
  </si>
  <si>
    <t>Compass_Std_Y</t>
  </si>
  <si>
    <t>Compass_Std_Z</t>
  </si>
  <si>
    <t>Compass_1_Test_NMS_Y</t>
  </si>
  <si>
    <t>Compass_1_Test_NMS_Z</t>
  </si>
  <si>
    <t>Compass_1_Test_NMS_M1</t>
  </si>
  <si>
    <t>Mikey_Bus_Loopback_BER</t>
  </si>
  <si>
    <t>4.807565</t>
  </si>
  <si>
    <t>0.003627</t>
  </si>
  <si>
    <t>0.006812</t>
  </si>
  <si>
    <t>0.032069</t>
  </si>
  <si>
    <t>0.009882</t>
  </si>
  <si>
    <t>0.010084</t>
  </si>
  <si>
    <t>0.009805</t>
  </si>
  <si>
    <t>0.010157</t>
  </si>
  <si>
    <t>0.009923</t>
  </si>
  <si>
    <t>0.009726</t>
  </si>
  <si>
    <t>0.011376</t>
  </si>
  <si>
    <t>0.009775</t>
  </si>
  <si>
    <t>0.007616</t>
  </si>
  <si>
    <t>0.007859</t>
  </si>
  <si>
    <t>0.007408</t>
  </si>
  <si>
    <t>0.007592</t>
  </si>
  <si>
    <t>0.007406</t>
  </si>
  <si>
    <t>0.007426</t>
  </si>
  <si>
    <t>0.007260</t>
  </si>
  <si>
    <t>0.007339</t>
  </si>
  <si>
    <t>0.007427</t>
  </si>
  <si>
    <t>0.007529</t>
  </si>
  <si>
    <t>0.007579</t>
  </si>
  <si>
    <t>0.008014</t>
  </si>
  <si>
    <t>0.011339</t>
  </si>
  <si>
    <t>0.010144</t>
  </si>
  <si>
    <t>0.009704</t>
  </si>
  <si>
    <t>0.009697</t>
  </si>
  <si>
    <t>0.009622</t>
  </si>
  <si>
    <t>0.009865</t>
  </si>
  <si>
    <t>0.009585</t>
  </si>
  <si>
    <t>0.009654</t>
  </si>
  <si>
    <t>0.009765</t>
  </si>
  <si>
    <t>0.009759</t>
  </si>
  <si>
    <t>0.008070</t>
  </si>
  <si>
    <t>0.007580</t>
  </si>
  <si>
    <t>0.007849</t>
  </si>
  <si>
    <t>0.007379</t>
  </si>
  <si>
    <t>0.007320</t>
  </si>
  <si>
    <t>0.007497</t>
  </si>
  <si>
    <t>0.007483</t>
  </si>
  <si>
    <t>0.014096</t>
  </si>
  <si>
    <t>0.007847</t>
  </si>
  <si>
    <t>0.007478</t>
  </si>
  <si>
    <t>0.007596</t>
  </si>
  <si>
    <t>0.007679</t>
  </si>
  <si>
    <t>0.007715</t>
  </si>
  <si>
    <t>0.007560</t>
  </si>
  <si>
    <t>0.007543</t>
  </si>
  <si>
    <t>0.007404</t>
  </si>
  <si>
    <t>0.007330</t>
  </si>
  <si>
    <t>0.007508</t>
  </si>
  <si>
    <t>0.007334</t>
  </si>
  <si>
    <t>0.008444</t>
  </si>
  <si>
    <t>0.007733</t>
  </si>
  <si>
    <t>0.007747</t>
  </si>
  <si>
    <t>0.007670</t>
  </si>
  <si>
    <t>0.007568</t>
  </si>
  <si>
    <t>0.007588</t>
  </si>
  <si>
    <t>0.007761</t>
  </si>
  <si>
    <t>0.007722</t>
  </si>
  <si>
    <t>0.007347</t>
  </si>
  <si>
    <t>0.007257</t>
  </si>
  <si>
    <t>0.007448</t>
  </si>
  <si>
    <t>0.007764</t>
  </si>
  <si>
    <t>0.008071</t>
  </si>
  <si>
    <t>0.007348</t>
  </si>
  <si>
    <t>0.007364</t>
  </si>
  <si>
    <t>0.007599</t>
  </si>
  <si>
    <t>0.007444</t>
  </si>
  <si>
    <t>0.007607</t>
  </si>
  <si>
    <t>0.007477</t>
  </si>
  <si>
    <t>0.007898</t>
  </si>
  <si>
    <t>0.007754</t>
  </si>
  <si>
    <t>0.007409</t>
  </si>
  <si>
    <t>0.007686</t>
  </si>
  <si>
    <t>0.007660</t>
  </si>
  <si>
    <t>0.007527</t>
  </si>
  <si>
    <t>0.007683</t>
  </si>
  <si>
    <t>0.007384</t>
  </si>
  <si>
    <t>0.007509</t>
  </si>
  <si>
    <t>0.007383</t>
  </si>
  <si>
    <t>0.007728</t>
  </si>
  <si>
    <t>0.007554</t>
  </si>
  <si>
    <t>0.008122</t>
  </si>
  <si>
    <t>0.008065</t>
  </si>
  <si>
    <t>0.007657</t>
  </si>
  <si>
    <t>0.008134</t>
  </si>
  <si>
    <t>0.007595</t>
  </si>
  <si>
    <t>0.007572</t>
  </si>
  <si>
    <t>0.007774</t>
  </si>
  <si>
    <t>0.007940</t>
  </si>
  <si>
    <t>0.007515</t>
  </si>
  <si>
    <t>0.007476</t>
  </si>
  <si>
    <t>0.007888</t>
  </si>
  <si>
    <t>0.007837</t>
  </si>
  <si>
    <t>0.007634</t>
  </si>
  <si>
    <t>0.007758</t>
  </si>
  <si>
    <t>0.007583</t>
  </si>
  <si>
    <t>0.007795</t>
  </si>
  <si>
    <t>0.007947</t>
  </si>
  <si>
    <t>0.007900</t>
  </si>
  <si>
    <t>0.007622</t>
  </si>
  <si>
    <t>0.007371</t>
  </si>
  <si>
    <t>0.007432</t>
  </si>
  <si>
    <t>0.007542</t>
  </si>
  <si>
    <t>0.007434</t>
  </si>
  <si>
    <t>0.007727</t>
  </si>
  <si>
    <t>0.007725</t>
  </si>
  <si>
    <t>0.007628</t>
  </si>
  <si>
    <t>0.007436</t>
  </si>
  <si>
    <t>0.007507</t>
  </si>
  <si>
    <t>0.007422</t>
  </si>
  <si>
    <t>0.007441</t>
  </si>
  <si>
    <t>0.007547</t>
  </si>
  <si>
    <t>0.008054</t>
  </si>
  <si>
    <t>0.007611</t>
  </si>
  <si>
    <t>0.009049</t>
  </si>
  <si>
    <t>0.007693</t>
  </si>
  <si>
    <t>0.007428</t>
  </si>
  <si>
    <t>0.007414</t>
  </si>
  <si>
    <t>0.007288</t>
  </si>
  <si>
    <t>0.007690</t>
  </si>
  <si>
    <t>0.007625</t>
  </si>
  <si>
    <t>0.007577</t>
  </si>
  <si>
    <t>0.007349</t>
  </si>
  <si>
    <t>0.007471</t>
  </si>
  <si>
    <t>0.008003</t>
  </si>
  <si>
    <t>0.007251</t>
  </si>
  <si>
    <t>0.007540</t>
  </si>
  <si>
    <t>0.007528</t>
  </si>
  <si>
    <t>0.007855</t>
  </si>
  <si>
    <t>0.007620</t>
  </si>
  <si>
    <t>0.007506</t>
  </si>
  <si>
    <t>0.007967</t>
  </si>
  <si>
    <t>0.008047</t>
  </si>
  <si>
    <t>0.009338</t>
  </si>
  <si>
    <t>0.008182</t>
  </si>
  <si>
    <t>0.008572</t>
  </si>
  <si>
    <t>0.008373</t>
  </si>
  <si>
    <t>0.013201</t>
  </si>
  <si>
    <t>0.012981</t>
  </si>
  <si>
    <t>0.007985</t>
  </si>
  <si>
    <t>0.081557</t>
  </si>
  <si>
    <t>0.011923</t>
  </si>
  <si>
    <t>0.010683</t>
  </si>
  <si>
    <t>0.010732</t>
  </si>
  <si>
    <t>0.016117</t>
  </si>
  <si>
    <t>0.008507</t>
  </si>
  <si>
    <t>0.010884</t>
  </si>
  <si>
    <t>0.011115</t>
  </si>
  <si>
    <t>0.008456</t>
  </si>
  <si>
    <t>0.015801</t>
  </si>
  <si>
    <t>0.013856</t>
  </si>
  <si>
    <t>0.013514</t>
  </si>
  <si>
    <t>0.015598</t>
  </si>
  <si>
    <t>0.005778</t>
  </si>
  <si>
    <t>0.010230</t>
  </si>
  <si>
    <t>3.021435</t>
  </si>
  <si>
    <t>0.003159</t>
  </si>
  <si>
    <t>0.005766</t>
  </si>
  <si>
    <t>0.013214</t>
  </si>
  <si>
    <t>0.009669</t>
  </si>
  <si>
    <t>0.009955</t>
  </si>
  <si>
    <t>0.009695</t>
  </si>
  <si>
    <t>0.010083</t>
  </si>
  <si>
    <t>0.009484</t>
  </si>
  <si>
    <t>0.009393</t>
  </si>
  <si>
    <t>0.009611</t>
  </si>
  <si>
    <t>0.009575</t>
  </si>
  <si>
    <t>0.009957</t>
  </si>
  <si>
    <t>0.007993</t>
  </si>
  <si>
    <t>0.007273</t>
  </si>
  <si>
    <t>0.007361</t>
  </si>
  <si>
    <t>0.007300</t>
  </si>
  <si>
    <t>0.007395</t>
  </si>
  <si>
    <t>0.007318</t>
  </si>
  <si>
    <t>0.007192</t>
  </si>
  <si>
    <t>0.007970</t>
  </si>
  <si>
    <t>0.007559</t>
  </si>
  <si>
    <t>0.009321</t>
  </si>
  <si>
    <t>0.009712</t>
  </si>
  <si>
    <t>0.009659</t>
  </si>
  <si>
    <t>0.009404</t>
  </si>
  <si>
    <t>0.009347</t>
  </si>
  <si>
    <t>0.009774</t>
  </si>
  <si>
    <t>0.009770</t>
  </si>
  <si>
    <t>0.007838</t>
  </si>
  <si>
    <t>0.007132</t>
  </si>
  <si>
    <t>0.007442</t>
  </si>
  <si>
    <t>0.007162</t>
  </si>
  <si>
    <t>0.007270</t>
  </si>
  <si>
    <t>0.007019</t>
  </si>
  <si>
    <t>0.007669</t>
  </si>
  <si>
    <t>0.007699</t>
  </si>
  <si>
    <t>0.007168</t>
  </si>
  <si>
    <t>0.007606</t>
  </si>
  <si>
    <t>0.007308</t>
  </si>
  <si>
    <t>0.007229</t>
  </si>
  <si>
    <t>0.007396</t>
  </si>
  <si>
    <t>0.007233</t>
  </si>
  <si>
    <t>0.007381</t>
  </si>
  <si>
    <t>0.007647</t>
  </si>
  <si>
    <t>0.007194</t>
  </si>
  <si>
    <t>0.007139</t>
  </si>
  <si>
    <t>0.007172</t>
  </si>
  <si>
    <t>0.007072</t>
  </si>
  <si>
    <t>0.006986</t>
  </si>
  <si>
    <t>0.007276</t>
  </si>
  <si>
    <t>0.007494</t>
  </si>
  <si>
    <t>0.006989</t>
  </si>
  <si>
    <t>0.007800</t>
  </si>
  <si>
    <t>0.007115</t>
  </si>
  <si>
    <t>0.007224</t>
  </si>
  <si>
    <t>0.007100</t>
  </si>
  <si>
    <t>0.007140</t>
  </si>
  <si>
    <t>0.007211</t>
  </si>
  <si>
    <t>0.007551</t>
  </si>
  <si>
    <t>0.007221</t>
  </si>
  <si>
    <t>0.007567</t>
  </si>
  <si>
    <t>0.007128</t>
  </si>
  <si>
    <t>0.006916</t>
  </si>
  <si>
    <t>0.007307</t>
  </si>
  <si>
    <t>0.007541</t>
  </si>
  <si>
    <t>0.007183</t>
  </si>
  <si>
    <t>0.007345</t>
  </si>
  <si>
    <t>0.007091</t>
  </si>
  <si>
    <t>0.006968</t>
  </si>
  <si>
    <t>0.010099</t>
  </si>
  <si>
    <t>0.007812</t>
  </si>
  <si>
    <t>0.007413</t>
  </si>
  <si>
    <t>0.007099</t>
  </si>
  <si>
    <t>0.007252</t>
  </si>
  <si>
    <t>0.007836</t>
  </si>
  <si>
    <t>0.007935</t>
  </si>
  <si>
    <t>0.007636</t>
  </si>
  <si>
    <t>0.007617</t>
  </si>
  <si>
    <t>0.007412</t>
  </si>
  <si>
    <t>0.007562</t>
  </si>
  <si>
    <t>0.007053</t>
  </si>
  <si>
    <t>0.007085</t>
  </si>
  <si>
    <t>0.007340</t>
  </si>
  <si>
    <t>0.007225</t>
  </si>
  <si>
    <t>0.007314</t>
  </si>
  <si>
    <t>0.007246</t>
  </si>
  <si>
    <t>0.010287</t>
  </si>
  <si>
    <t>0.012251</t>
  </si>
  <si>
    <t>0.007656</t>
  </si>
  <si>
    <t>0.007171</t>
  </si>
  <si>
    <t>0.007240</t>
  </si>
  <si>
    <t>0.007386</t>
  </si>
  <si>
    <t>0.006928</t>
  </si>
  <si>
    <t>0.007512</t>
  </si>
  <si>
    <t>0.006988</t>
  </si>
  <si>
    <t>0.007160</t>
  </si>
  <si>
    <t>0.007481</t>
  </si>
  <si>
    <t>0.007136</t>
  </si>
  <si>
    <t>0.007297</t>
  </si>
  <si>
    <t>0.007511</t>
  </si>
  <si>
    <t>0.007392</t>
  </si>
  <si>
    <t>0.007550</t>
  </si>
  <si>
    <t>0.007086</t>
  </si>
  <si>
    <t>0.007484</t>
  </si>
  <si>
    <t>0.006965</t>
  </si>
  <si>
    <t>0.007157</t>
  </si>
  <si>
    <t>0.007387</t>
  </si>
  <si>
    <t>0.007709</t>
  </si>
  <si>
    <t>0.006987</t>
  </si>
  <si>
    <t>0.007254</t>
  </si>
  <si>
    <t>0.007473</t>
  </si>
  <si>
    <t>0.006944</t>
  </si>
  <si>
    <t>0.009261</t>
  </si>
  <si>
    <t>0.007465</t>
  </si>
  <si>
    <t>0.008204</t>
  </si>
  <si>
    <t>0.007608</t>
  </si>
  <si>
    <t>0.007594</t>
  </si>
  <si>
    <t>0.011548</t>
  </si>
  <si>
    <t>0.011460</t>
  </si>
  <si>
    <t>0.014767</t>
  </si>
  <si>
    <t>0.010154</t>
  </si>
  <si>
    <t>0.010121</t>
  </si>
  <si>
    <t>0.010584</t>
  </si>
  <si>
    <t>0.016217</t>
  </si>
  <si>
    <t>0.008470</t>
  </si>
  <si>
    <t>0.010653</t>
  </si>
  <si>
    <t>0.007243</t>
  </si>
  <si>
    <t>0.007680</t>
  </si>
  <si>
    <t>0.014881</t>
  </si>
  <si>
    <t>0.013820</t>
  </si>
  <si>
    <t>0.013511</t>
  </si>
  <si>
    <t>0.015901</t>
  </si>
  <si>
    <t>0.007674</t>
  </si>
  <si>
    <t>GasGauge Instant Pre-Temp</t>
  </si>
  <si>
    <t>GasGauge Instant Post-Temp</t>
  </si>
  <si>
    <t>4.549431</t>
  </si>
  <si>
    <t>0.342391</t>
  </si>
  <si>
    <t>0.122311</t>
  </si>
  <si>
    <t>0.123296</t>
  </si>
  <si>
    <t>0.117788</t>
  </si>
  <si>
    <t>0.124367</t>
  </si>
  <si>
    <t>6.363722</t>
  </si>
  <si>
    <t>0.037889</t>
  </si>
  <si>
    <t>0.046646</t>
  </si>
  <si>
    <t>0.040967</t>
  </si>
  <si>
    <t>0.052264</t>
  </si>
  <si>
    <t>0.042877</t>
  </si>
  <si>
    <t>0.319091</t>
  </si>
  <si>
    <t>1.944706</t>
  </si>
  <si>
    <t>0.007742</t>
  </si>
  <si>
    <t>0.007231</t>
  </si>
  <si>
    <t>0.007169</t>
  </si>
  <si>
    <t>0.007458</t>
  </si>
  <si>
    <t>0.007712</t>
  </si>
  <si>
    <t>0.007763</t>
  </si>
  <si>
    <t>0.050593</t>
  </si>
  <si>
    <t>2.887313</t>
  </si>
  <si>
    <t>1.558195</t>
  </si>
  <si>
    <t>0.125679</t>
  </si>
  <si>
    <t>0.122289</t>
  </si>
  <si>
    <t>0.114053</t>
  </si>
  <si>
    <t>0.122714</t>
  </si>
  <si>
    <t>14.649681</t>
  </si>
  <si>
    <t>0.558618</t>
  </si>
  <si>
    <t>0.052655</t>
  </si>
  <si>
    <t>0.043121</t>
  </si>
  <si>
    <t>0.042788</t>
  </si>
  <si>
    <t>0.042701</t>
  </si>
  <si>
    <t>0.043386</t>
  </si>
  <si>
    <t>0.042722</t>
  </si>
  <si>
    <t>0.675837</t>
  </si>
  <si>
    <t>0.045912</t>
  </si>
  <si>
    <t>0.046263</t>
  </si>
  <si>
    <t>0.047064</t>
  </si>
  <si>
    <t>0.052282</t>
  </si>
  <si>
    <t>0.082415</t>
  </si>
  <si>
    <t>0.124758</t>
  </si>
  <si>
    <t>0.091801</t>
  </si>
  <si>
    <t>0.093082</t>
  </si>
  <si>
    <t>0.092496</t>
  </si>
  <si>
    <t>0.495256</t>
  </si>
  <si>
    <t>0.008976</t>
  </si>
  <si>
    <t>0.007238</t>
  </si>
  <si>
    <t>0.002351</t>
  </si>
  <si>
    <t>0.055168</t>
  </si>
  <si>
    <t>0.057220</t>
  </si>
  <si>
    <t>0.113357</t>
  </si>
  <si>
    <t>0.005419</t>
  </si>
  <si>
    <t>0.055960</t>
  </si>
  <si>
    <t>0.057859</t>
  </si>
  <si>
    <t>0.061589</t>
  </si>
  <si>
    <t>0.123111</t>
  </si>
  <si>
    <t>0.096482</t>
  </si>
  <si>
    <t>0.093355</t>
  </si>
  <si>
    <t>0.092995</t>
  </si>
  <si>
    <t>0.487138</t>
  </si>
  <si>
    <t>0.009595</t>
  </si>
  <si>
    <t>0.007255</t>
  </si>
  <si>
    <t>0.002321</t>
  </si>
  <si>
    <t>0.060308</t>
  </si>
  <si>
    <t>0.056397</t>
  </si>
  <si>
    <t>0.113429</t>
  </si>
  <si>
    <t>0.005213</t>
  </si>
  <si>
    <t>0.057021</t>
  </si>
  <si>
    <t>0.058474</t>
  </si>
  <si>
    <t>0.058494</t>
  </si>
  <si>
    <t>0.129482</t>
  </si>
  <si>
    <t>0.092472</t>
  </si>
  <si>
    <t>0.095624</t>
  </si>
  <si>
    <t>0.094497</t>
  </si>
  <si>
    <t>0.498773</t>
  </si>
  <si>
    <t>0.009308</t>
  </si>
  <si>
    <t>0.011623</t>
  </si>
  <si>
    <t>0.007502</t>
  </si>
  <si>
    <t>0.002386</t>
  </si>
  <si>
    <t>0.054577</t>
  </si>
  <si>
    <t>0.054227</t>
  </si>
  <si>
    <t>0.115754</t>
  </si>
  <si>
    <t>0.005296</t>
  </si>
  <si>
    <t>0.054155</t>
  </si>
  <si>
    <t>0.058393</t>
  </si>
  <si>
    <t>0.058801</t>
  </si>
  <si>
    <t>0.125620</t>
  </si>
  <si>
    <t>0.092789</t>
  </si>
  <si>
    <t>0.092884</t>
  </si>
  <si>
    <t>0.094890</t>
  </si>
  <si>
    <t>0.491155</t>
  </si>
  <si>
    <t>0.009303</t>
  </si>
  <si>
    <t>0.007210</t>
  </si>
  <si>
    <t>0.002298</t>
  </si>
  <si>
    <t>0.058685</t>
  </si>
  <si>
    <t>0.056647</t>
  </si>
  <si>
    <t>0.117055</t>
  </si>
  <si>
    <t>0.005273</t>
  </si>
  <si>
    <t>0.056200</t>
  </si>
  <si>
    <t>0.060207</t>
  </si>
  <si>
    <t>0.055328</t>
  </si>
  <si>
    <t>1.631920</t>
  </si>
  <si>
    <t>0.048195</t>
  </si>
  <si>
    <t>0.204983</t>
  </si>
  <si>
    <t>0.013639</t>
  </si>
  <si>
    <t>0.007623</t>
  </si>
  <si>
    <t>0.007973</t>
  </si>
  <si>
    <t>0.007385</t>
  </si>
  <si>
    <t>0.007779</t>
  </si>
  <si>
    <t>0.007394</t>
  </si>
  <si>
    <t>3.979155</t>
  </si>
  <si>
    <t>0.874749</t>
  </si>
  <si>
    <t>rtc --set 20161117212954</t>
  </si>
  <si>
    <t>boardid
Board Id: 0x0A
[001434EE:0840E63A] :-)</t>
  </si>
  <si>
    <t>chipid
Chip  ID: 8015 Version: 0.0 
Die   ID: 000000EE:0840E63A
Fuse  ID: 8000000F:00000004
ECID    : 0x001434EE0840E63A
Raw ECID: 001434EE:0840E63A
[001434EE:0840E63A] :-)</t>
  </si>
  <si>
    <t>rtc --set 20161117212954
20161117212954
[001434EE:0840E63A] :-)</t>
  </si>
  <si>
    <t>ver
D2x Diag (factory_d20_proto1)
BuildEng build Skye27CCasaval27C29o (27C29o). Revision e195f78.
	Built at 2016/11/16 22:57:03
[001434EE:0840E63A] :-)</t>
  </si>
  <si>
    <t>sn
Serial: C7CSP00GHQTT
[001434EE:0840E63A] :-)</t>
  </si>
  <si>
    <t>camisp --find
found 2 sensors :  
pick number 0, back  detected 
pick number 2, front  detected 
pick number X, back1 missing 
Pass
[001434EE:0840E63A] :-)</t>
  </si>
  <si>
    <t>pmugpio --pin 22 --output 0
Setting GPIO for pin 22
OK
[001434EE:0840E63A] :-)</t>
  </si>
  <si>
    <t>wait 500
[001434EE:0840E63A] :-)</t>
  </si>
  <si>
    <t>pmugpio --pin 22 --output 1
Setting GPIO for pin 22
OK
[001434EE:0840E63A] :-)</t>
  </si>
  <si>
    <t>temperature --all
Device: soc
	THERMAL0
	    Instant: 51.20 deg C
	    Max    : 51.73 deg C
	    Min    : 50.60 deg C
	    Average: 51.18 deg C
	THERMAL1
	    Instant: 51.96 deg C
	    Max    : 52.60 deg C
	    Min    : 50.73 deg C
	    Average: 51.35 deg C
	THERMAL2
	    Instant: 0.00 deg C
	    Max    : 0.00 deg C
	    Min    : 0.00 deg C
	    Average: 0.00 deg C
	THERMAL3
	    Instant: 50.56 deg C
	    Max    : 54.54 deg C
	    Min    : 49.09 deg C
	    Average: 50.31 deg C
	CCC_THERMAL0
	    Instant: 51.37 deg C
	    Max    : 51.78 deg C
	    Min    : 50.50 deg C
	    Average: 51.12 deg C
	CCC_THERMAL1
	    Instant: 52.84 deg C
	    Max    : 53.60 deg C
	    Min    : 52.07 deg C
	    Average: 52.70 deg C
	CCC_THERMAL2
	    Instant: 51.14 deg C
	    Max    : 51.31 deg C
	    Min    : 50.26 deg C
	    Average: 50.79 deg C
Device: battery
	GasGauge
	    Instant: 37.00 deg C
Device: pmu
	TJINT
	    Instant: 49.65 deg C
	TDEV1
	    Instant: 38.31 deg C
	TDEV2
	    Instant: 43.22 deg C
	TDEV3
	    Instant: 42.97 deg C
	TDEV4
	    Instant: 44.83 deg C
	TDEV5
	    Instant: 44.55 deg C
Device: pmu2
	TJINT
	    Instant: 43.34 deg C
	TDEV1
	    Instant: -20.92 deg C
	TDEV2
	    Instant: -20.92 deg C
Device: mic
	MIC1
	    Instant: ?
	MIC2
	    Instant: ?
[001434EE:0840E63A] :-)</t>
  </si>
  <si>
    <t>pmuadc --sel tigris --read die_temp
PMU ADC test
expansion tigris: die_temp: 51.0777 C
[001434EE:0840E63A] :-)</t>
  </si>
  <si>
    <t>smc write WAFC 1 0 0 0
Key Write "WAFC":
00000000: 01 00 00 00                                     |....|
OK
[001434EE:0840E63A] :-)</t>
  </si>
  <si>
    <t>wait 100
[001434EE:0840E63A] :-)</t>
  </si>
  <si>
    <t>c26 fw
Loading firmware file nandfs:\AppleInternal\Diags\C26\D20D21\iktara-fw-latest.bin
Iktara is currently running firmware 0x00010000
Iktara firmware updated to 0x01010000
Firmware load complete
OK
[001434EE:0840E63A] :-)</t>
  </si>
  <si>
    <t>c26 write 0xF000000C 0x3000000
OK
[001434EE:0840E63A] :-)</t>
  </si>
  <si>
    <t>c26 write 0xF0000314 0x481
OK
[001434EE:0840E63A] :-)</t>
  </si>
  <si>
    <t>c26 write 0xF0000d10 0x7
OK
[001434EE:0840E63A] :-)</t>
  </si>
  <si>
    <t>c26 write 0xF0000318 0x1
OK
[001434EE:0840E63A] :-)</t>
  </si>
  <si>
    <t>c26 write 0xF0000904 0x2ee
OK
[001434EE:0840E63A] :-)</t>
  </si>
  <si>
    <t>c26 write 0xF000003C 0x0
OK
[001434EE:0840E63A] :-)</t>
  </si>
  <si>
    <t>c26 write 0xF0000040 0x0
OK
[001434EE:0840E63A] :-)</t>
  </si>
  <si>
    <t>c26 write 0xF0000900 0x103
OK
[001434EE:0840E63A] :-)</t>
  </si>
  <si>
    <t>wait 200
[001434EE:0840E63A] :-)</t>
  </si>
  <si>
    <t>c26 read 0xF0000008
0xF0000008 =&gt; 0x01010000
OK
[001434EE:0840E63A] :-)</t>
  </si>
  <si>
    <t>c26 read 0xF0000004
0xF0000004 =&gt; 0x0000002F
OK
[001434EE:0840E63A] :-)</t>
  </si>
  <si>
    <t>c26 read 0xF000003C
0xF000003C =&gt; 0x00000000
OK
[001434EE:0840E63A] :-)</t>
  </si>
  <si>
    <t>c26 read 0xF0000040
0xF0000040 =&gt; 0x00000005
OK
[001434EE:0840E63A] :-)</t>
  </si>
  <si>
    <t>c26 read 0xF0000300
0xF0000300 =&gt; 0x00000018
OK
[001434EE:0840E63A] :-)</t>
  </si>
  <si>
    <t>c26 read 0xF0000D24
0xF0000D24 =&gt; 0x000119CF
OK
[001434EE:0840E63A] :-)</t>
  </si>
  <si>
    <t>c26 read 0xF0000D28
0xF0000D28 =&gt; 0x0A00DF7F
OK
[001434EE:0840E63A] :-)</t>
  </si>
  <si>
    <t>smc write BMSQ 1 0 0 0
Key Write "BMSQ":
00000000: 01 00 00 00                                     |....|
OK
[001434EE:0840E63A] :-)</t>
  </si>
  <si>
    <t>i2c -v 6 0x71 0x1B 0x00
Set  bytes:	0x00 	Writing 1 bytes
[001434EE:0840E63A] :-)</t>
  </si>
  <si>
    <t>i2c -v 6 0x71 0x11 0x01
Set  bytes:	0x01 	Writing 1 bytes
[001434EE:0840E63A] :-)</t>
  </si>
  <si>
    <t>i2c -v 6 0x71 0x14 0x9c 0x69 0x00 multiple
Set  bytes:	0x9C 0x69 0x00 	Writing 3 bytes
[001434EE:0840E63A] :-)</t>
  </si>
  <si>
    <t>i2c -v 6 0x71 0x18 0x9c
Set  bytes:	0x9C 	Writing 1 bytes
[001434EE:0840E63A] :-)</t>
  </si>
  <si>
    <t>i2c -d 6 0x71 0x09 1
Reading 1 bytes from register offset 0x09 into 0x7636B398, buffer read:	
Data:  0x5D 
[001434EE:0840E63A] :-)</t>
  </si>
  <si>
    <t>i2c -d 6 0x71 0x0A 1
Reading 1 bytes from register offset 0x0A into 0x763A8E18, buffer read:	
Data:  0x68 
[001434EE:0840E63A] :-)</t>
  </si>
  <si>
    <t>i2c -d 6 0x71 0x0B 1
Reading 1 bytes from register offset 0x0B into 0x763E4F18, buffer read:	
Data:  0x70 
[001434EE:0840E63A] :-)</t>
  </si>
  <si>
    <t>i2c -d 6 0x71 0x0C 1
Reading 1 bytes from register offset 0x0C into 0x76178818, buffer read:	
Data:  0x0A 
[001434EE:0840E63A] :-)</t>
  </si>
  <si>
    <t>i2c -d 6 0x71 0x06 1
Reading 1 bytes from register offset 0x06 into 0x763AA318, buffer read:	
Data:  0x04 
[001434EE:0840E63A] :-)</t>
  </si>
  <si>
    <t>i2c -v 6 0x71 0x1D 0x26
Set  bytes:	0x26 	Writing 1 bytes
[001434EE:0840E63A] :-)</t>
  </si>
  <si>
    <t>i2c -d 6 0x71 0x1E 1
Reading 1 bytes from register offset 0x1E into 0x76471118, buffer read:	
Data:  0x80 
[001434EE:0840E63A] :-)</t>
  </si>
  <si>
    <t>i2c -v 6 0x71 0x12 0x10
Set  bytes:	0x10 	Writing 1 bytes
[001434EE:0840E63A] :-)</t>
  </si>
  <si>
    <t>i2c -v 6 0x71 0x1D 0x24
Set  bytes:	0x24 	Writing 1 bytes
[001434EE:0840E63A] :-)</t>
  </si>
  <si>
    <t>i2c -d 6 0x71 0x1E 1
Reading 1 bytes from register offset 0x1E into 0x762CD718, buffer read:	
Data:  0x8B 
[001434EE:0840E63A] :-)</t>
  </si>
  <si>
    <t>i2c -d 6 0x71 0x1E 1
Reading 1 bytes from register offset 0x1E into 0x762D4018, buffer read:	
Data:  0x7D 
[001434EE:0840E63A] :-)</t>
  </si>
  <si>
    <t>i2c -v 6 0x71 0x1D 0x2E
Set  bytes:	0x2E 	Writing 1 bytes
[001434EE:0840E63A] :-)</t>
  </si>
  <si>
    <t>i2c -d 6 0x71 0x1E 1
Reading 1 bytes from register offset 0x1E into 0x77157998, buffer read:	
Data:  0x02 
[001434EE:0840E63A] :-)</t>
  </si>
  <si>
    <t>i2c -v 6 0x71 0x1D 0x2C
Set  bytes:	0x2C 	Writing 1 bytes
[001434EE:0840E63A] :-)</t>
  </si>
  <si>
    <t>i2c -d 6 0x71 0x1E 1
Reading 1 bytes from register offset 0x1E into 0x76358318, buffer read:	
Data:  0x19 
[001434EE:0840E63A] :-)</t>
  </si>
  <si>
    <t>Get POWER_INV3
CURRENT_INV3 value:184mA
VOLTAGE_INV3 value:21592mV
POWER_INV3:4.022707W
Pass
@_@</t>
  </si>
  <si>
    <t>c26 read 0xF0000E64
0xF0000E64 =&gt; 0x800006A4
OK
[001434EE:0840E63A] :-)</t>
  </si>
  <si>
    <t>c26 read 0xF0000E6C
0xF0000E6C =&gt; 0x80000694
OK
[001434EE:0840E63A] :-)</t>
  </si>
  <si>
    <t>c26 read 0xF0000E74
0xF0000E74 =&gt; 0x80000444
OK
[001434EE:0840E63A] :-)</t>
  </si>
  <si>
    <t>c26 read 0xF0000E24
0xF0000E24 =&gt; 0xFFDC21EF
OK
[001434EE:0840E63A] :-)</t>
  </si>
  <si>
    <t>c26 read 0xF0000E7C
0xF0000E7C =&gt; 0x000009FE
OK
[001434EE:0840E63A] :-)</t>
  </si>
  <si>
    <t>c26 read 0xF0000E80
0xF0000E80 =&gt; 0x80000A02
OK
[001434EE:0840E63A] :-)</t>
  </si>
  <si>
    <t>c26 read 0xF0000E84
0xF0000E84 =&gt; 0x00000BFE
OK
[001434EE:0840E63A] :-)</t>
  </si>
  <si>
    <t>i2c -v 6 0x71 0x12 0x20
Set  bytes:	0x20 	Writing 1 bytes
[001434EE:0840E63A] :-)</t>
  </si>
  <si>
    <t>i2c -d 6 0x71 0x1E 1
Reading 1 bytes from register offset 0x1E into 0x763E7498, buffer read:	
Data:  0x81 
[001434EE:0840E63A] :-)</t>
  </si>
  <si>
    <t>i2c -d 6 0x71 0x1E 1
Reading 1 bytes from register offset 0x1E into 0x762CC218, buffer read:	
Data:  0x80 
[001434EE:0840E63A] :-)</t>
  </si>
  <si>
    <t>i2c -d 6 0x71 0x1E 1
Reading 1 bytes from register offset 0x1E into 0x7635BF18, buffer read:	
Data:  0x0A 
[001434EE:0840E63A] :-)</t>
  </si>
  <si>
    <t>i2c -d 6 0x71 0x1E 1
Reading 1 bytes from register offset 0x1E into 0x76471598, buffer read:	
Data:  0x29 
[001434EE:0840E63A] :-)</t>
  </si>
  <si>
    <t>get power_inv3
CURRENT_INV3 value:256mA
VOLTAGE_INV3 value:21592mV
POWER_INV3:5.545571W
Pass
@_@</t>
  </si>
  <si>
    <t>c26 read 0xF0000E64
0xF0000E64 =&gt; 0x80000628
OK
[001434EE:0840E63A] :-)</t>
  </si>
  <si>
    <t>c26 read 0xF0000E6C
0xF0000E6C =&gt; 0x80000620
OK
[001434EE:0840E63A] :-)</t>
  </si>
  <si>
    <t>c26 read 0xF0000E74
0xF0000E74 =&gt; 0x80000538
OK
[001434EE:0840E63A] :-)</t>
  </si>
  <si>
    <t>c26 read 0xF0000E7C
0xF0000E7C =&gt; 0x00000A12
OK
[001434EE:0840E63A] :-)</t>
  </si>
  <si>
    <t>c26 read 0xF0000E80
0xF0000E80 =&gt; 0x00000A16
OK
[001434EE:0840E63A] :-)</t>
  </si>
  <si>
    <t>c26 read 0xF0000E84
0xF0000E84 =&gt; 0x00000BFA
OK
[001434EE:0840E63A] :-)</t>
  </si>
  <si>
    <t>i2c -v 6 0x71 0x12 0x30
Set  bytes:	0x30 	Writing 1 bytes
[001434EE:0840E63A] :-)</t>
  </si>
  <si>
    <t>i2c -d 6 0x71 0x1E 1
Reading 1 bytes from register offset 0x1E into 0x7635B118, buffer read:	
Data:  0x7B 
[001434EE:0840E63A] :-)</t>
  </si>
  <si>
    <t>i2c -d 6 0x71 0x1E 1
Reading 1 bytes from register offset 0x1E into 0x762D7E18, buffer read:	
Data:  0x83 
[001434EE:0840E63A] :-)</t>
  </si>
  <si>
    <t>i2c -d 6 0x71 0x1E 1
Reading 1 bytes from register offset 0x1E into 0x762B5018, buffer read:	
Data:  0x1F 
[001434EE:0840E63A] :-)</t>
  </si>
  <si>
    <t>i2c -d 6 0x71 0x1E 1
Reading 1 bytes from register offset 0x1E into 0x76472C18, buffer read:	
Data:  0x39 
[001434EE:0840E63A] :-)</t>
  </si>
  <si>
    <t>get power_inv3
CURRENT_INV3 value:342mA
VOLTAGE_INV3 value:21586mV
POWER_INV3:7.395747W
Pass
@_@</t>
  </si>
  <si>
    <t>c26 read 0xF0000E64
0xF0000E64 =&gt; 0x800005E0
OK
[001434EE:0840E63A] :-)</t>
  </si>
  <si>
    <t>c26 read 0xF0000E6C
0xF0000E6C =&gt; 0x800005DC
OK
[001434EE:0840E63A] :-)</t>
  </si>
  <si>
    <t>c26 read 0xF0000E74
0xF0000E74 =&gt; 0x00000648
OK
[001434EE:0840E63A] :-)</t>
  </si>
  <si>
    <t>c26 read 0xF0000E7C
0xF0000E7C =&gt; 0x00000A2A
OK
[001434EE:0840E63A] :-)</t>
  </si>
  <si>
    <t>c26 read 0xF0000E80
0xF0000E80 =&gt; 0x00000A32
OK
[001434EE:0840E63A] :-)</t>
  </si>
  <si>
    <t>c26 read 0xF0000E84
0xF0000E84 =&gt; 0x80000BFA
OK
[001434EE:0840E63A] :-)</t>
  </si>
  <si>
    <t>i2c -v 6 0x71 0x12 0x40
Set  bytes:	0x40 	Writing 1 bytes
[001434EE:0840E63A] :-)</t>
  </si>
  <si>
    <t>i2c -d 6 0x71 0x1E 1
Reading 1 bytes from register offset 0x1E into 0x76354F98, buffer read:	
Data:  0x6D 
[001434EE:0840E63A] :-)</t>
  </si>
  <si>
    <t>i2c -d 6 0x71 0x1E 1
Reading 1 bytes from register offset 0x1E into 0x762D1A18, buffer read:	
Data:  0x84 
[001434EE:0840E63A] :-)</t>
  </si>
  <si>
    <t>i2c -d 6 0x71 0x1E 1
Reading 1 bytes from register offset 0x1E into 0x76389518, buffer read:	
Data:  0x27 
[001434EE:0840E63A] :-)</t>
  </si>
  <si>
    <t>i2c -d 6 0x71 0x1E 1
Reading 1 bytes from register offset 0x1E into 0x76365318, buffer read:	
Data:  0x49 
[001434EE:0840E63A] :-)</t>
  </si>
  <si>
    <t>get power_inv3
CURRENT_INV3 value:388mA
VOLTAGE_INV3 value:21579mV
POWER_INV3:8.346266W
Pass
@_@</t>
  </si>
  <si>
    <t>c26 read 0xF0000E64
0xF0000E64 =&gt; 0x80000544
OK
[001434EE:0840E63A] :-)</t>
  </si>
  <si>
    <t>c26 read 0xF0000E6C
0xF0000E6C =&gt; 0x00000538
OK
[001434EE:0840E63A] :-)</t>
  </si>
  <si>
    <t>c26 read 0xF0000E74
0xF0000E74 =&gt; 0x0000073C
OK
[001434EE:0840E63A] :-)</t>
  </si>
  <si>
    <t>c26 read 0xF0000E7C
0xF0000E7C =&gt; 0x00000A36
OK
[001434EE:0840E63A] :-)</t>
  </si>
  <si>
    <t>c26 read 0xF0000E80
0xF0000E80 =&gt; 0x00000A3A
OK
[001434EE:0840E63A] :-)</t>
  </si>
  <si>
    <t>i2c -v 6 0x71 0x11 0x03
Set  bytes:	0x03 	Writing 1 bytes
[001434EE:0840E63A] :-)</t>
  </si>
  <si>
    <t>smc write WAFC 2 0 0 0
Key Write "WAFC":
00000000: 02 00 00 00                                     |....|
OK
[001434EE:0840E63A] :-)</t>
  </si>
  <si>
    <t>smc write BMSQ 2 0 0 0
Key Write "BMSQ":
00000000: 02 00 00 00                                     |....|
OK
[001434EE:0840E63A] :-)</t>
  </si>
  <si>
    <t>i2c -v 6 0x71 0x1B 0x0A
Set  bytes:	0x0A 	Writing 1 bytes
[001434EE:0840E63A] :-)</t>
  </si>
  <si>
    <t>pmuadc --sel tigris --read die_temp
PMU ADC test
expansion tigris: die_temp: 54.7328 C
[001434EE:0840E63A] :-)</t>
  </si>
  <si>
    <t>temperature --all
Device: soc
	THERMAL0
	    Instant: 53.25 deg C
	    Max    : 53.65 deg C
	    Min    : 51.07 deg C
	    Average: 52.53 deg C
	THERMAL1
	    Instant: 54.25 deg C
	    Max    : 54.54 deg C
	    Min    : 51.78 deg C
	    Average: 53.37 deg C
	THERMAL2
	    Instant: 0.00 deg C
	    Max    : 0.00 deg C
	    Min    : 0.00 deg C
	    Average: 0.00 deg C
	THERMAL3
	    Instant: 52.90 deg C
	    Max    : 53.14 deg C
	    Min    : 50.50 deg C
	    Average: 52.03 deg C
	CCC_THERMAL0
	    Instant: 53.71 deg C
	    Max    : 54.07 deg C
	    Min    : 51.20 deg C
	    Average: 52.79 deg C
	CCC_THERMAL1
	    Instant: 54.95 deg C
	    Max    : 55.59 deg C
	    Min    : 52.60 deg C
	    Average: 54.28 deg C
	CCC_THERMAL2
	    Instant: 53.01 deg C
	    Max    : 53.48 deg C
	    Min    : 50.67 deg C
	    Average: 52.28 deg C
Device: battery
	GasGauge
	    Instant: 37.00 deg C
Device: pmu
	TJINT
	    Instant: 51.60 deg C
	TDEV1
	    Instant: 39.39 deg C
	TDEV2
	    Instant: 45.49 deg C
	TDEV3
	    Instant: 45.63 deg C
	TDEV4
	    Instant: 47.58 deg C
	TDEV5
	    Instant: 48.04 deg C
Device: pmu2
	TJINT
	    Instant: 44.94 deg C
	TDEV1
	    Instant: -21.01 deg C
	TDEV2
	    Instant: -20.98 deg C
Device: mic
	MIC1
	    Instant: ?
	MIC2
	    Instant: ?
[001434EE:0840E63A] :-)</t>
  </si>
  <si>
    <t>TX_Current_730mA_20_duty_-1X</t>
  </si>
  <si>
    <t>4.554352</t>
  </si>
  <si>
    <t>0.143957</t>
  </si>
  <si>
    <t>0.124086</t>
  </si>
  <si>
    <t>0.119216</t>
  </si>
  <si>
    <t>0.122652</t>
  </si>
  <si>
    <t>0.119721</t>
  </si>
  <si>
    <t>0.586144</t>
  </si>
  <si>
    <t>0.035911</t>
  </si>
  <si>
    <t>0.050911</t>
  </si>
  <si>
    <t>0.042792</t>
  </si>
  <si>
    <t>rtc --set 20161117213306</t>
  </si>
  <si>
    <t>0.052820</t>
  </si>
  <si>
    <t>0.038809</t>
  </si>
  <si>
    <t>0.321020</t>
  </si>
  <si>
    <t>0.863565</t>
  </si>
  <si>
    <t>0.007719</t>
  </si>
  <si>
    <t>0.007903</t>
  </si>
  <si>
    <t>0.007876</t>
  </si>
  <si>
    <t>0.008209</t>
  </si>
  <si>
    <t>0.008190</t>
  </si>
  <si>
    <t>0.007675</t>
  </si>
  <si>
    <t>0.007987</t>
  </si>
  <si>
    <t>0.007908</t>
  </si>
  <si>
    <t>0.008097</t>
  </si>
  <si>
    <t>0.007916</t>
  </si>
  <si>
    <t>0.008161</t>
  </si>
  <si>
    <t>0.051404</t>
  </si>
  <si>
    <t>2.886892</t>
  </si>
  <si>
    <t>1.094258</t>
  </si>
  <si>
    <t>0.116982</t>
  </si>
  <si>
    <t>0.122627</t>
  </si>
  <si>
    <t>0.122978</t>
  </si>
  <si>
    <t>0.123095</t>
  </si>
  <si>
    <t>14.475182</t>
  </si>
  <si>
    <t>0.532779</t>
  </si>
  <si>
    <t>0.045478</t>
  </si>
  <si>
    <t>0.053202</t>
  </si>
  <si>
    <t>0.044965</t>
  </si>
  <si>
    <t>0.054726</t>
  </si>
  <si>
    <t>0.055774</t>
  </si>
  <si>
    <t>0.056015</t>
  </si>
  <si>
    <t>0.710181</t>
  </si>
  <si>
    <t>0.053200</t>
  </si>
  <si>
    <t>0.049589</t>
  </si>
  <si>
    <t>0.049699</t>
  </si>
  <si>
    <t>0.049667</t>
  </si>
  <si>
    <t>0.079934</t>
  </si>
  <si>
    <t>0.125746</t>
  </si>
  <si>
    <t>0.093815</t>
  </si>
  <si>
    <t>0.097787</t>
  </si>
  <si>
    <t>0.091338</t>
  </si>
  <si>
    <t>0.520364</t>
  </si>
  <si>
    <t>0.009578</t>
  </si>
  <si>
    <t>0.012023</t>
  </si>
  <si>
    <t>0.007597</t>
  </si>
  <si>
    <t>0.002310</t>
  </si>
  <si>
    <t>0.060195</t>
  </si>
  <si>
    <t>0.055366</t>
  </si>
  <si>
    <t>0.114505</t>
  </si>
  <si>
    <t>0.055813</t>
  </si>
  <si>
    <t>0.062106</t>
  </si>
  <si>
    <t>0.057474</t>
  </si>
  <si>
    <t>0.135790</t>
  </si>
  <si>
    <t>0.094816</t>
  </si>
  <si>
    <t>0.090668</t>
  </si>
  <si>
    <t>0.100539</t>
  </si>
  <si>
    <t>0.499817</t>
  </si>
  <si>
    <t>0.010126</t>
  </si>
  <si>
    <t>0.012190</t>
  </si>
  <si>
    <t>0.007809</t>
  </si>
  <si>
    <t>0.002368</t>
  </si>
  <si>
    <t>0.063103</t>
  </si>
  <si>
    <t>0.058571</t>
  </si>
  <si>
    <t>0.111995</t>
  </si>
  <si>
    <t>0.005873</t>
  </si>
  <si>
    <t>0.058508</t>
  </si>
  <si>
    <t>0.058227</t>
  </si>
  <si>
    <t>0.057684</t>
  </si>
  <si>
    <t>0.136870</t>
  </si>
  <si>
    <t>0.087434</t>
  </si>
  <si>
    <t>0.092874</t>
  </si>
  <si>
    <t>0.094443</t>
  </si>
  <si>
    <t>0.503266</t>
  </si>
  <si>
    <t>0.009602</t>
  </si>
  <si>
    <t>0.011644</t>
  </si>
  <si>
    <t>0.002287</t>
  </si>
  <si>
    <t>0.059589</t>
  </si>
  <si>
    <t>0.056480</t>
  </si>
  <si>
    <t>0.116495</t>
  </si>
  <si>
    <t>0.005466</t>
  </si>
  <si>
    <t>0.056860</t>
  </si>
  <si>
    <t>0.055609</t>
  </si>
  <si>
    <t>0.061211</t>
  </si>
  <si>
    <t>0.125397</t>
  </si>
  <si>
    <t>0.093673</t>
  </si>
  <si>
    <t>0.093550</t>
  </si>
  <si>
    <t>0.093375</t>
  </si>
  <si>
    <t>0.513109</t>
  </si>
  <si>
    <t>0.009593</t>
  </si>
  <si>
    <t>0.011774</t>
  </si>
  <si>
    <t>0.007372</t>
  </si>
  <si>
    <t>0.002328</t>
  </si>
  <si>
    <t>0.051392</t>
  </si>
  <si>
    <t>0.056930</t>
  </si>
  <si>
    <t>0.116231</t>
  </si>
  <si>
    <t>0.005919</t>
  </si>
  <si>
    <t>0.053402</t>
  </si>
  <si>
    <t>0.059686</t>
  </si>
  <si>
    <t>0.059889</t>
  </si>
  <si>
    <t>0.352483</t>
  </si>
  <si>
    <t>0.533038</t>
  </si>
  <si>
    <t>0.052814</t>
  </si>
  <si>
    <t>0.042812</t>
  </si>
  <si>
    <t>0.042638</t>
  </si>
  <si>
    <t>0.042403</t>
  </si>
  <si>
    <t>0.045580</t>
  </si>
  <si>
    <t>0.053327</t>
  </si>
  <si>
    <t>0.690378</t>
  </si>
  <si>
    <t>0.049748</t>
  </si>
  <si>
    <t>0.053773</t>
  </si>
  <si>
    <t>0.049302</t>
  </si>
  <si>
    <t>0.048083</t>
  </si>
  <si>
    <t>0.123827</t>
  </si>
  <si>
    <t>0.095356</t>
  </si>
  <si>
    <t>0.093684</t>
  </si>
  <si>
    <t>0.094089</t>
  </si>
  <si>
    <t>0.503351</t>
  </si>
  <si>
    <t>0.009883</t>
  </si>
  <si>
    <t>0.012084</t>
  </si>
  <si>
    <t>0.002285</t>
  </si>
  <si>
    <t>0.059975</t>
  </si>
  <si>
    <t>0.059138</t>
  </si>
  <si>
    <t>0.111464</t>
  </si>
  <si>
    <t>0.005391</t>
  </si>
  <si>
    <t>0.056908</t>
  </si>
  <si>
    <t>0.058786</t>
  </si>
  <si>
    <t>0.058183</t>
  </si>
  <si>
    <t>0.137364</t>
  </si>
  <si>
    <t>0.093825</t>
  </si>
  <si>
    <t>0.093834</t>
  </si>
  <si>
    <t>0.093837</t>
  </si>
  <si>
    <t>0.498382</t>
  </si>
  <si>
    <t>0.009625</t>
  </si>
  <si>
    <t>0.011997</t>
  </si>
  <si>
    <t>0.007496</t>
  </si>
  <si>
    <t>0.002407</t>
  </si>
  <si>
    <t>0.061926</t>
  </si>
  <si>
    <t>0.056366</t>
  </si>
  <si>
    <t>0.113475</t>
  </si>
  <si>
    <t>0.005379</t>
  </si>
  <si>
    <t>0.063380</t>
  </si>
  <si>
    <t>0.051986</t>
  </si>
  <si>
    <t>0.061467</t>
  </si>
  <si>
    <t>0.125329</t>
  </si>
  <si>
    <t>0.095360</t>
  </si>
  <si>
    <t>0.094345</t>
  </si>
  <si>
    <t>0.093703</t>
  </si>
  <si>
    <t>0.527375</t>
  </si>
  <si>
    <t>0.011862</t>
  </si>
  <si>
    <t>0.002516</t>
  </si>
  <si>
    <t>0.054102</t>
  </si>
  <si>
    <t>0.056946</t>
  </si>
  <si>
    <t>0.110608</t>
  </si>
  <si>
    <t>0.057358</t>
  </si>
  <si>
    <t>0.059000</t>
  </si>
  <si>
    <t>0.057936</t>
  </si>
  <si>
    <t>0.128216</t>
  </si>
  <si>
    <t>0.096650</t>
  </si>
  <si>
    <t>0.094815</t>
  </si>
  <si>
    <t>0.099323</t>
  </si>
  <si>
    <t>0.548903</t>
  </si>
  <si>
    <t>0.010456</t>
  </si>
  <si>
    <t>0.012622</t>
  </si>
  <si>
    <t>0.002331</t>
  </si>
  <si>
    <t>0.056714</t>
  </si>
  <si>
    <t>0.063821</t>
  </si>
  <si>
    <t>0.112401</t>
  </si>
  <si>
    <t>0.006337</t>
  </si>
  <si>
    <t>0.055048</t>
  </si>
  <si>
    <t>0.059007</t>
  </si>
  <si>
    <t>0.056958</t>
  </si>
  <si>
    <t>0.126874</t>
  </si>
  <si>
    <t>0.095943</t>
  </si>
  <si>
    <t>0.096993</t>
  </si>
  <si>
    <t>0.101189</t>
  </si>
  <si>
    <t>0.512845</t>
  </si>
  <si>
    <t>0.010079</t>
  </si>
  <si>
    <t>0.011875</t>
  </si>
  <si>
    <t>0.008158</t>
  </si>
  <si>
    <t>0.002319</t>
  </si>
  <si>
    <t>0.060929</t>
  </si>
  <si>
    <t>0.109844</t>
  </si>
  <si>
    <t>0.005458</t>
  </si>
  <si>
    <t>0.061123</t>
  </si>
  <si>
    <t>0.066230</t>
  </si>
  <si>
    <t>0.066756</t>
  </si>
  <si>
    <t>0.304443</t>
  </si>
  <si>
    <t>0.573428</t>
  </si>
  <si>
    <t>0.052593</t>
  </si>
  <si>
    <t>0.042575</t>
  </si>
  <si>
    <t>0.042711</t>
  </si>
  <si>
    <t>0.042769</t>
  </si>
  <si>
    <t>0.039388</t>
  </si>
  <si>
    <t>0.312957</t>
  </si>
  <si>
    <t>0.740336</t>
  </si>
  <si>
    <t>0.049643</t>
  </si>
  <si>
    <t>0.049408</t>
  </si>
  <si>
    <t>0.050703</t>
  </si>
  <si>
    <t>0.057747</t>
  </si>
  <si>
    <t>0.142803</t>
  </si>
  <si>
    <t>0.094898</t>
  </si>
  <si>
    <t>0.095103</t>
  </si>
  <si>
    <t>0.095677</t>
  </si>
  <si>
    <t>0.545076</t>
  </si>
  <si>
    <t>0.009360</t>
  </si>
  <si>
    <t>0.011920</t>
  </si>
  <si>
    <t>0.007785</t>
  </si>
  <si>
    <t>0.002511</t>
  </si>
  <si>
    <t>0.064355</t>
  </si>
  <si>
    <t>0.057523</t>
  </si>
  <si>
    <t>0.113043</t>
  </si>
  <si>
    <t>0.057022</t>
  </si>
  <si>
    <t>0.055516</t>
  </si>
  <si>
    <t>0.061453</t>
  </si>
  <si>
    <t>0.133721</t>
  </si>
  <si>
    <t>0.095745</t>
  </si>
  <si>
    <t>0.093379</t>
  </si>
  <si>
    <t>0.093210</t>
  </si>
  <si>
    <t>0.544078</t>
  </si>
  <si>
    <t>0.010147</t>
  </si>
  <si>
    <t>0.012243</t>
  </si>
  <si>
    <t>0.008019</t>
  </si>
  <si>
    <t>0.002303</t>
  </si>
  <si>
    <t>0.066306</t>
  </si>
  <si>
    <t>0.055294</t>
  </si>
  <si>
    <t>0.110646</t>
  </si>
  <si>
    <t>0.005555</t>
  </si>
  <si>
    <t>0.053978</t>
  </si>
  <si>
    <t>0.058677</t>
  </si>
  <si>
    <t>0.058406</t>
  </si>
  <si>
    <t>0.129752</t>
  </si>
  <si>
    <t>0.086004</t>
  </si>
  <si>
    <t>0.419620</t>
  </si>
  <si>
    <t>0.090839</t>
  </si>
  <si>
    <t>0.515252</t>
  </si>
  <si>
    <t>0.009572</t>
  </si>
  <si>
    <t>0.012402</t>
  </si>
  <si>
    <t>0.007642</t>
  </si>
  <si>
    <t>0.002382</t>
  </si>
  <si>
    <t>0.063199</t>
  </si>
  <si>
    <t>0.056001</t>
  </si>
  <si>
    <t>0.115552</t>
  </si>
  <si>
    <t>0.005538</t>
  </si>
  <si>
    <t>0.055014</t>
  </si>
  <si>
    <t>0.058754</t>
  </si>
  <si>
    <t>0.059742</t>
  </si>
  <si>
    <t>0.127681</t>
  </si>
  <si>
    <t>0.096063</t>
  </si>
  <si>
    <t>0.084678</t>
  </si>
  <si>
    <t>0.354187</t>
  </si>
  <si>
    <t>0.548147</t>
  </si>
  <si>
    <t>0.012056</t>
  </si>
  <si>
    <t>0.012253</t>
  </si>
  <si>
    <t>0.002251</t>
  </si>
  <si>
    <t>0.056935</t>
  </si>
  <si>
    <t>0.056510</t>
  </si>
  <si>
    <t>0.113997</t>
  </si>
  <si>
    <t>0.005592</t>
  </si>
  <si>
    <t>0.058273</t>
  </si>
  <si>
    <t>0.057386</t>
  </si>
  <si>
    <t>0.061853</t>
  </si>
  <si>
    <t>0.124238</t>
  </si>
  <si>
    <t>0.092007</t>
  </si>
  <si>
    <t>0.094093</t>
  </si>
  <si>
    <t>0.094825</t>
  </si>
  <si>
    <t>0.553654</t>
  </si>
  <si>
    <t>0.010065</t>
  </si>
  <si>
    <t>0.012317</t>
  </si>
  <si>
    <t>0.002294</t>
  </si>
  <si>
    <t>0.059632</t>
  </si>
  <si>
    <t>0.053726</t>
  </si>
  <si>
    <t>0.115975</t>
  </si>
  <si>
    <t>0.056147</t>
  </si>
  <si>
    <t>0.056538</t>
  </si>
  <si>
    <t>0.061455</t>
  </si>
  <si>
    <t>1.740946</t>
  </si>
  <si>
    <t>0.116196</t>
  </si>
  <si>
    <t>0.121889</t>
  </si>
  <si>
    <t>0.119538</t>
  </si>
  <si>
    <t>0.125366</t>
  </si>
  <si>
    <t>0.044612</t>
  </si>
  <si>
    <t>0.044836</t>
  </si>
  <si>
    <t>0.055639</t>
  </si>
  <si>
    <t>0.052716</t>
  </si>
  <si>
    <t>0.042864</t>
  </si>
  <si>
    <t>0.042625</t>
  </si>
  <si>
    <t>0.777542</t>
  </si>
  <si>
    <t>0.049152</t>
  </si>
  <si>
    <t>0.050749</t>
  </si>
  <si>
    <t>0.054008</t>
  </si>
  <si>
    <t>0.049084</t>
  </si>
  <si>
    <t>0.113197</t>
  </si>
  <si>
    <t>0.094733</t>
  </si>
  <si>
    <t>0.095175</t>
  </si>
  <si>
    <t>0.093724</t>
  </si>
  <si>
    <t>0.506969</t>
  </si>
  <si>
    <t>0.010128</t>
  </si>
  <si>
    <t>0.012297</t>
  </si>
  <si>
    <t>0.007794</t>
  </si>
  <si>
    <t>0.002304</t>
  </si>
  <si>
    <t>0.056343</t>
  </si>
  <si>
    <t>0.057361</t>
  </si>
  <si>
    <t>0.112527</t>
  </si>
  <si>
    <t>0.005465</t>
  </si>
  <si>
    <t>0.057728</t>
  </si>
  <si>
    <t>0.058583</t>
  </si>
  <si>
    <t>0.064150</t>
  </si>
  <si>
    <t>1.727702</t>
  </si>
  <si>
    <t>0.114448</t>
  </si>
  <si>
    <t>0.121854</t>
  </si>
  <si>
    <t>0.119456</t>
  </si>
  <si>
    <t>0.122243</t>
  </si>
  <si>
    <t>0.051220</t>
  </si>
  <si>
    <t>0.054144</t>
  </si>
  <si>
    <t>0.043499</t>
  </si>
  <si>
    <t>0.051550</t>
  </si>
  <si>
    <t>0.053263</t>
  </si>
  <si>
    <t>0.045357</t>
  </si>
  <si>
    <t>0.056067</t>
  </si>
  <si>
    <t>0.800357</t>
  </si>
  <si>
    <t>0.049217</t>
  </si>
  <si>
    <t>0.049554</t>
  </si>
  <si>
    <t>0.049767</t>
  </si>
  <si>
    <t>0.053388</t>
  </si>
  <si>
    <t>0.137256</t>
  </si>
  <si>
    <t>0.094361</t>
  </si>
  <si>
    <t>0.099021</t>
  </si>
  <si>
    <t>0.092795</t>
  </si>
  <si>
    <t>0.552385</t>
  </si>
  <si>
    <t>0.010237</t>
  </si>
  <si>
    <t>0.011949</t>
  </si>
  <si>
    <t>0.002475</t>
  </si>
  <si>
    <t>0.058769</t>
  </si>
  <si>
    <t>0.056513</t>
  </si>
  <si>
    <t>0.115549</t>
  </si>
  <si>
    <t>0.055113</t>
  </si>
  <si>
    <t>0.060767</t>
  </si>
  <si>
    <t>0.058054</t>
  </si>
  <si>
    <t>1.730883</t>
  </si>
  <si>
    <t>0.128977</t>
  </si>
  <si>
    <t>0.117718</t>
  </si>
  <si>
    <t>0.124455</t>
  </si>
  <si>
    <t>0.120030</t>
  </si>
  <si>
    <t>0.056432</t>
  </si>
  <si>
    <t>0.056587</t>
  </si>
  <si>
    <t>0.053569</t>
  </si>
  <si>
    <t>0.042454</t>
  </si>
  <si>
    <t>0.044763</t>
  </si>
  <si>
    <t>0.052364</t>
  </si>
  <si>
    <t>0.042901</t>
  </si>
  <si>
    <t>0.802865</t>
  </si>
  <si>
    <t>0.049341</t>
  </si>
  <si>
    <t>0.050950</t>
  </si>
  <si>
    <t>0.053314</t>
  </si>
  <si>
    <t>0.049577</t>
  </si>
  <si>
    <t>0.144410</t>
  </si>
  <si>
    <t>0.093417</t>
  </si>
  <si>
    <t>0.095170</t>
  </si>
  <si>
    <t>0.094496</t>
  </si>
  <si>
    <t>0.723838</t>
  </si>
  <si>
    <t>0.010024</t>
  </si>
  <si>
    <t>0.012332</t>
  </si>
  <si>
    <t>0.008042</t>
  </si>
  <si>
    <t>0.061818</t>
  </si>
  <si>
    <t>0.056541</t>
  </si>
  <si>
    <t>0.117005</t>
  </si>
  <si>
    <t>0.005738</t>
  </si>
  <si>
    <t>0.053571</t>
  </si>
  <si>
    <t>0.061218</t>
  </si>
  <si>
    <t>1.732347</t>
  </si>
  <si>
    <t>0.116359</t>
  </si>
  <si>
    <t>0.125314</t>
  </si>
  <si>
    <t>0.121944</t>
  </si>
  <si>
    <t>0.123476</t>
  </si>
  <si>
    <t>0.048720</t>
  </si>
  <si>
    <t>0.055173</t>
  </si>
  <si>
    <t>0.053331</t>
  </si>
  <si>
    <t>0.041967</t>
  </si>
  <si>
    <t>0.043477</t>
  </si>
  <si>
    <t>0.041813</t>
  </si>
  <si>
    <t>0.045682</t>
  </si>
  <si>
    <t>0.787024</t>
  </si>
  <si>
    <t>0.049397</t>
  </si>
  <si>
    <t>0.052889</t>
  </si>
  <si>
    <t>0.053404</t>
  </si>
  <si>
    <t>0.049283</t>
  </si>
  <si>
    <t>0.132244</t>
  </si>
  <si>
    <t>0.092247</t>
  </si>
  <si>
    <t>0.098050</t>
  </si>
  <si>
    <t>0.098250</t>
  </si>
  <si>
    <t>0.551524</t>
  </si>
  <si>
    <t>0.009942</t>
  </si>
  <si>
    <t>0.012378</t>
  </si>
  <si>
    <t>0.007868</t>
  </si>
  <si>
    <t>0.002273</t>
  </si>
  <si>
    <t>0.059076</t>
  </si>
  <si>
    <t>0.054029</t>
  </si>
  <si>
    <t>0.117552</t>
  </si>
  <si>
    <t>0.005481</t>
  </si>
  <si>
    <t>0.052868</t>
  </si>
  <si>
    <t>0.061240</t>
  </si>
  <si>
    <t>0.055858</t>
  </si>
  <si>
    <t>1.719054</t>
  </si>
  <si>
    <t>0.120612</t>
  </si>
  <si>
    <t>0.123352</t>
  </si>
  <si>
    <t>0.120013</t>
  </si>
  <si>
    <t>0.118705</t>
  </si>
  <si>
    <t>0.055089</t>
  </si>
  <si>
    <t>0.060192</t>
  </si>
  <si>
    <t>0.058409</t>
  </si>
  <si>
    <t>0.047923</t>
  </si>
  <si>
    <t>0.046736</t>
  </si>
  <si>
    <t>0.054300</t>
  </si>
  <si>
    <t>0.054401</t>
  </si>
  <si>
    <t>0.798759</t>
  </si>
  <si>
    <t>0.053778</t>
  </si>
  <si>
    <t>0.049289</t>
  </si>
  <si>
    <t>0.052069</t>
  </si>
  <si>
    <t>0.056179</t>
  </si>
  <si>
    <t>0.132611</t>
  </si>
  <si>
    <t>0.096480</t>
  </si>
  <si>
    <t>0.095115</t>
  </si>
  <si>
    <t>0.103249</t>
  </si>
  <si>
    <t>0.510529</t>
  </si>
  <si>
    <t>0.009990</t>
  </si>
  <si>
    <t>0.007889</t>
  </si>
  <si>
    <t>0.002425</t>
  </si>
  <si>
    <t>0.062048</t>
  </si>
  <si>
    <t>0.057325</t>
  </si>
  <si>
    <t>0.112929</t>
  </si>
  <si>
    <t>0.005981</t>
  </si>
  <si>
    <t>0.058055</t>
  </si>
  <si>
    <t>0.058595</t>
  </si>
  <si>
    <t>0.055325</t>
  </si>
  <si>
    <t>1.063226</t>
  </si>
  <si>
    <t>1.435830</t>
  </si>
  <si>
    <t>0.114214</t>
  </si>
  <si>
    <t>0.121640</t>
  </si>
  <si>
    <t>0.122707</t>
  </si>
  <si>
    <t>0.121765</t>
  </si>
  <si>
    <t>0.047831</t>
  </si>
  <si>
    <t>0.042574</t>
  </si>
  <si>
    <t>0.042763</t>
  </si>
  <si>
    <t>0.043301</t>
  </si>
  <si>
    <t>0.038717</t>
  </si>
  <si>
    <t>0.328848</t>
  </si>
  <si>
    <t>0.054857</t>
  </si>
  <si>
    <t>0.779558</t>
  </si>
  <si>
    <t>0.054538</t>
  </si>
  <si>
    <t>0.050060</t>
  </si>
  <si>
    <t>0.053768</t>
  </si>
  <si>
    <t>0.052281</t>
  </si>
  <si>
    <t>0.114635</t>
  </si>
  <si>
    <t>0.096672</t>
  </si>
  <si>
    <t>0.096675</t>
  </si>
  <si>
    <t>0.094041</t>
  </si>
  <si>
    <t>0.559865</t>
  </si>
  <si>
    <t>0.010496</t>
  </si>
  <si>
    <t>0.012176</t>
  </si>
  <si>
    <t>0.007941</t>
  </si>
  <si>
    <t>0.002292</t>
  </si>
  <si>
    <t>0.064699</t>
  </si>
  <si>
    <t>0.059279</t>
  </si>
  <si>
    <t>0.108651</t>
  </si>
  <si>
    <t>0.060175</t>
  </si>
  <si>
    <t>0.055508</t>
  </si>
  <si>
    <t>0.058306</t>
  </si>
  <si>
    <t>1.109745</t>
  </si>
  <si>
    <t>0.115461</t>
  </si>
  <si>
    <t>0.122396</t>
  </si>
  <si>
    <t>0.122237</t>
  </si>
  <si>
    <t>0.121271</t>
  </si>
  <si>
    <t>0.047452</t>
  </si>
  <si>
    <t>0.042745</t>
  </si>
  <si>
    <t>0.043187</t>
  </si>
  <si>
    <t>0.042627</t>
  </si>
  <si>
    <t>0.041934</t>
  </si>
  <si>
    <t>0.043202</t>
  </si>
  <si>
    <t>0.045275</t>
  </si>
  <si>
    <t>0.771829</t>
  </si>
  <si>
    <t>0.052427</t>
  </si>
  <si>
    <t>0.052776</t>
  </si>
  <si>
    <t>0.049542</t>
  </si>
  <si>
    <t>0.052409</t>
  </si>
  <si>
    <t>0.127019</t>
  </si>
  <si>
    <t>0.104242</t>
  </si>
  <si>
    <t>0.094150</t>
  </si>
  <si>
    <t>0.093737</t>
  </si>
  <si>
    <t>0.572264</t>
  </si>
  <si>
    <t>0.009686</t>
  </si>
  <si>
    <t>0.012225</t>
  </si>
  <si>
    <t>0.007589</t>
  </si>
  <si>
    <t>0.002748</t>
  </si>
  <si>
    <t>0.054368</t>
  </si>
  <si>
    <t>0.056385</t>
  </si>
  <si>
    <t>0.117168</t>
  </si>
  <si>
    <t>0.005511</t>
  </si>
  <si>
    <t>0.056760</t>
  </si>
  <si>
    <t>0.055134</t>
  </si>
  <si>
    <t>0.060950</t>
  </si>
  <si>
    <t>1.092018</t>
  </si>
  <si>
    <t>0.118567</t>
  </si>
  <si>
    <t>0.119959</t>
  </si>
  <si>
    <t>0.126192</t>
  </si>
  <si>
    <t>0.120596</t>
  </si>
  <si>
    <t>0.042654</t>
  </si>
  <si>
    <t>0.042598</t>
  </si>
  <si>
    <t>0.042793</t>
  </si>
  <si>
    <t>0.042554</t>
  </si>
  <si>
    <t>0.042948</t>
  </si>
  <si>
    <t>0.045092</t>
  </si>
  <si>
    <t>0.793017</t>
  </si>
  <si>
    <t>0.053796</t>
  </si>
  <si>
    <t>0.051068</t>
  </si>
  <si>
    <t>0.053008</t>
  </si>
  <si>
    <t>0.050528</t>
  </si>
  <si>
    <t>0.133287</t>
  </si>
  <si>
    <t>0.096236</t>
  </si>
  <si>
    <t>0.092310</t>
  </si>
  <si>
    <t>0.101735</t>
  </si>
  <si>
    <t>0.560143</t>
  </si>
  <si>
    <t>0.011220</t>
  </si>
  <si>
    <t>0.007958</t>
  </si>
  <si>
    <t>0.053653</t>
  </si>
  <si>
    <t>0.057665</t>
  </si>
  <si>
    <t>0.110865</t>
  </si>
  <si>
    <t>0.005467</t>
  </si>
  <si>
    <t>0.056076</t>
  </si>
  <si>
    <t>0.058431</t>
  </si>
  <si>
    <t>0.058943</t>
  </si>
  <si>
    <t>1.125640</t>
  </si>
  <si>
    <t>0.121826</t>
  </si>
  <si>
    <t>0.121022</t>
  </si>
  <si>
    <t>0.124980</t>
  </si>
  <si>
    <t>0.122825</t>
  </si>
  <si>
    <t>0.054048</t>
  </si>
  <si>
    <t>0.044777</t>
  </si>
  <si>
    <t>0.055939</t>
  </si>
  <si>
    <t>0.052678</t>
  </si>
  <si>
    <t>0.042653</t>
  </si>
  <si>
    <t>0.042766</t>
  </si>
  <si>
    <t>0.771666</t>
  </si>
  <si>
    <t>0.053345</t>
  </si>
  <si>
    <t>0.050138</t>
  </si>
  <si>
    <t>0.052343</t>
  </si>
  <si>
    <t>0.125878</t>
  </si>
  <si>
    <t>0.095611</t>
  </si>
  <si>
    <t>0.093987</t>
  </si>
  <si>
    <t>0.098104</t>
  </si>
  <si>
    <t>0.492092</t>
  </si>
  <si>
    <t>0.009509</t>
  </si>
  <si>
    <t>0.011887</t>
  </si>
  <si>
    <t>0.002337</t>
  </si>
  <si>
    <t>0.052864</t>
  </si>
  <si>
    <t>0.056487</t>
  </si>
  <si>
    <t>0.116694</t>
  </si>
  <si>
    <t>0.055820</t>
  </si>
  <si>
    <t>0.060223</t>
  </si>
  <si>
    <t>0.057521</t>
  </si>
  <si>
    <t>1.139095</t>
  </si>
  <si>
    <t>0.119748</t>
  </si>
  <si>
    <t>0.120394</t>
  </si>
  <si>
    <t>0.121872</t>
  </si>
  <si>
    <t>0.122009</t>
  </si>
  <si>
    <t>0.044756</t>
  </si>
  <si>
    <t>0.042762</t>
  </si>
  <si>
    <t>0.039226</t>
  </si>
  <si>
    <t>0.311915</t>
  </si>
  <si>
    <t>0.053931</t>
  </si>
  <si>
    <t>0.042753</t>
  </si>
  <si>
    <t>0.042528</t>
  </si>
  <si>
    <t>0.731541</t>
  </si>
  <si>
    <t>0.052396</t>
  </si>
  <si>
    <t>0.057832</t>
  </si>
  <si>
    <t>0.054263</t>
  </si>
  <si>
    <t>0.054799</t>
  </si>
  <si>
    <t>0.128647</t>
  </si>
  <si>
    <t>0.098007</t>
  </si>
  <si>
    <t>0.090223</t>
  </si>
  <si>
    <t>0.100465</t>
  </si>
  <si>
    <t>0.542495</t>
  </si>
  <si>
    <t>0.010305</t>
  </si>
  <si>
    <t>0.012382</t>
  </si>
  <si>
    <t>0.007641</t>
  </si>
  <si>
    <t>0.002338</t>
  </si>
  <si>
    <t>0.053377</t>
  </si>
  <si>
    <t>0.058630</t>
  </si>
  <si>
    <t>0.111083</t>
  </si>
  <si>
    <t>0.005751</t>
  </si>
  <si>
    <t>0.059332</t>
  </si>
  <si>
    <t>0.054749</t>
  </si>
  <si>
    <t>0.061167</t>
  </si>
  <si>
    <t>1.188172</t>
  </si>
  <si>
    <t>0.118293</t>
  </si>
  <si>
    <t>0.124568</t>
  </si>
  <si>
    <t>0.119807</t>
  </si>
  <si>
    <t>0.123807</t>
  </si>
  <si>
    <t>0.038746</t>
  </si>
  <si>
    <t>0.313915</t>
  </si>
  <si>
    <t>0.039426</t>
  </si>
  <si>
    <t>0.329644</t>
  </si>
  <si>
    <t>0.056021</t>
  </si>
  <si>
    <t>0.057089</t>
  </si>
  <si>
    <t>0.053220</t>
  </si>
  <si>
    <t>0.795343</t>
  </si>
  <si>
    <t>0.049036</t>
  </si>
  <si>
    <t>0.048859</t>
  </si>
  <si>
    <t>0.048695</t>
  </si>
  <si>
    <t>0.048976</t>
  </si>
  <si>
    <t>0.139184</t>
  </si>
  <si>
    <t>0.094026</t>
  </si>
  <si>
    <t>0.095827</t>
  </si>
  <si>
    <t>0.096328</t>
  </si>
  <si>
    <t>0.558368</t>
  </si>
  <si>
    <t>0.012124</t>
  </si>
  <si>
    <t>0.002323</t>
  </si>
  <si>
    <t>0.051704</t>
  </si>
  <si>
    <t>0.059295</t>
  </si>
  <si>
    <t>0.110636</t>
  </si>
  <si>
    <t>0.005772</t>
  </si>
  <si>
    <t>0.059708</t>
  </si>
  <si>
    <t>0.054955</t>
  </si>
  <si>
    <t>0.058855</t>
  </si>
  <si>
    <t>1.097350</t>
  </si>
  <si>
    <t>0.111008</t>
  </si>
  <si>
    <t>0.122314</t>
  </si>
  <si>
    <t>0.124116</t>
  </si>
  <si>
    <t>0.121681</t>
  </si>
  <si>
    <t>0.047760</t>
  </si>
  <si>
    <t>0.055910</t>
  </si>
  <si>
    <t>0.052623</t>
  </si>
  <si>
    <t>0.045231</t>
  </si>
  <si>
    <t>0.053168</t>
  </si>
  <si>
    <t>0.042389</t>
  </si>
  <si>
    <t>0.042517</t>
  </si>
  <si>
    <t>0.806066</t>
  </si>
  <si>
    <t>0.049305</t>
  </si>
  <si>
    <t>0.049501</t>
  </si>
  <si>
    <t>0.048440</t>
  </si>
  <si>
    <t>0.048718</t>
  </si>
  <si>
    <t>0.116045</t>
  </si>
  <si>
    <t>0.095120</t>
  </si>
  <si>
    <t>0.096374</t>
  </si>
  <si>
    <t>0.095463</t>
  </si>
  <si>
    <t>0.492840</t>
  </si>
  <si>
    <t>0.010049</t>
  </si>
  <si>
    <t>0.012260</t>
  </si>
  <si>
    <t>0.002300</t>
  </si>
  <si>
    <t>0.050781</t>
  </si>
  <si>
    <t>0.116602</t>
  </si>
  <si>
    <t>0.005701</t>
  </si>
  <si>
    <t>0.053939</t>
  </si>
  <si>
    <t>0.062526</t>
  </si>
  <si>
    <t>1.073988</t>
  </si>
  <si>
    <t>0.125050</t>
  </si>
  <si>
    <t>0.123248</t>
  </si>
  <si>
    <t>0.120188</t>
  </si>
  <si>
    <t>0.119620</t>
  </si>
  <si>
    <t>0.052969</t>
  </si>
  <si>
    <t>0.042479</t>
  </si>
  <si>
    <t>0.042461</t>
  </si>
  <si>
    <t>0.042871</t>
  </si>
  <si>
    <t>0.042918</t>
  </si>
  <si>
    <t>0.044604</t>
  </si>
  <si>
    <t>0.053072</t>
  </si>
  <si>
    <t>0.780909</t>
  </si>
  <si>
    <t>0.052117</t>
  </si>
  <si>
    <t>0.050402</t>
  </si>
  <si>
    <t>0.050807</t>
  </si>
  <si>
    <t>0.056258</t>
  </si>
  <si>
    <t>0.138348</t>
  </si>
  <si>
    <t>0.093658</t>
  </si>
  <si>
    <t>0.103822</t>
  </si>
  <si>
    <t>0.092263</t>
  </si>
  <si>
    <t>0.546894</t>
  </si>
  <si>
    <t>0.012489</t>
  </si>
  <si>
    <t>0.007500</t>
  </si>
  <si>
    <t>0.002387</t>
  </si>
  <si>
    <t>0.065515</t>
  </si>
  <si>
    <t>0.053333</t>
  </si>
  <si>
    <t>0.114031</t>
  </si>
  <si>
    <t>0.005677</t>
  </si>
  <si>
    <t>0.056562</t>
  </si>
  <si>
    <t>0.060698</t>
  </si>
  <si>
    <t>0.056359</t>
  </si>
  <si>
    <t>1.129236</t>
  </si>
  <si>
    <t>0.123202</t>
  </si>
  <si>
    <t>0.120947</t>
  </si>
  <si>
    <t>0.125503</t>
  </si>
  <si>
    <t>0.047248</t>
  </si>
  <si>
    <t>0.042631</t>
  </si>
  <si>
    <t>0.042581</t>
  </si>
  <si>
    <t>0.042475</t>
  </si>
  <si>
    <t>0.052479</t>
  </si>
  <si>
    <t>0.042495</t>
  </si>
  <si>
    <t>0.811138</t>
  </si>
  <si>
    <t>0.055127</t>
  </si>
  <si>
    <t>0.055129</t>
  </si>
  <si>
    <t>0.052960</t>
  </si>
  <si>
    <t>0.049611</t>
  </si>
  <si>
    <t>0.138626</t>
  </si>
  <si>
    <t>0.095195</t>
  </si>
  <si>
    <t>0.096681</t>
  </si>
  <si>
    <t>0.492948</t>
  </si>
  <si>
    <t>0.009812</t>
  </si>
  <si>
    <t>0.012461</t>
  </si>
  <si>
    <t>0.007773</t>
  </si>
  <si>
    <t>0.002282</t>
  </si>
  <si>
    <t>0.062503</t>
  </si>
  <si>
    <t>0.056679</t>
  </si>
  <si>
    <t>0.113566</t>
  </si>
  <si>
    <t>0.056945</t>
  </si>
  <si>
    <t>0.059964</t>
  </si>
  <si>
    <t>0.059832</t>
  </si>
  <si>
    <t>1.092288</t>
  </si>
  <si>
    <t>0.122105</t>
  </si>
  <si>
    <t>0.122490</t>
  </si>
  <si>
    <t>0.122441</t>
  </si>
  <si>
    <t>0.121194</t>
  </si>
  <si>
    <t>0.056375</t>
  </si>
  <si>
    <t>0.055836</t>
  </si>
  <si>
    <t>0.053052</t>
  </si>
  <si>
    <t>0.042851</t>
  </si>
  <si>
    <t>0.043119</t>
  </si>
  <si>
    <t>0.042680</t>
  </si>
  <si>
    <t>0.782040</t>
  </si>
  <si>
    <t>0.057990</t>
  </si>
  <si>
    <t>0.056850</t>
  </si>
  <si>
    <t>0.054902</t>
  </si>
  <si>
    <t>0.049378</t>
  </si>
  <si>
    <t>0.128615</t>
  </si>
  <si>
    <t>0.096630</t>
  </si>
  <si>
    <t>0.097025</t>
  </si>
  <si>
    <t>0.095250</t>
  </si>
  <si>
    <t>0.556032</t>
  </si>
  <si>
    <t>0.009789</t>
  </si>
  <si>
    <t>0.002297</t>
  </si>
  <si>
    <t>0.063991</t>
  </si>
  <si>
    <t>0.058463</t>
  </si>
  <si>
    <t>0.113734</t>
  </si>
  <si>
    <t>0.005439</t>
  </si>
  <si>
    <t>0.056547</t>
  </si>
  <si>
    <t>0.056264</t>
  </si>
  <si>
    <t>0.058356</t>
  </si>
  <si>
    <t>1.126713</t>
  </si>
  <si>
    <t>0.114202</t>
  </si>
  <si>
    <t>0.121465</t>
  </si>
  <si>
    <t>0.119475</t>
  </si>
  <si>
    <t>0.124770</t>
  </si>
  <si>
    <t>0.042189</t>
  </si>
  <si>
    <t>0.042993</t>
  </si>
  <si>
    <t>0.042238</t>
  </si>
  <si>
    <t>0.042640</t>
  </si>
  <si>
    <t>0.044920</t>
  </si>
  <si>
    <t>0.053424</t>
  </si>
  <si>
    <t>0.805023</t>
  </si>
  <si>
    <t>0.049876</t>
  </si>
  <si>
    <t>0.050484</t>
  </si>
  <si>
    <t>0.053826</t>
  </si>
  <si>
    <t>0.048619</t>
  </si>
  <si>
    <t>0.114048</t>
  </si>
  <si>
    <t>0.093598</t>
  </si>
  <si>
    <t>0.089501</t>
  </si>
  <si>
    <t>0.095223</t>
  </si>
  <si>
    <t>0.488699</t>
  </si>
  <si>
    <t>0.009728</t>
  </si>
  <si>
    <t>0.011917</t>
  </si>
  <si>
    <t>0.002559</t>
  </si>
  <si>
    <t>0.059043</t>
  </si>
  <si>
    <t>0.056471</t>
  </si>
  <si>
    <t>0.110682</t>
  </si>
  <si>
    <t>0.056834</t>
  </si>
  <si>
    <t>0.059210</t>
  </si>
  <si>
    <t>0.059060</t>
  </si>
  <si>
    <t>1.451109</t>
  </si>
  <si>
    <t>0.126793</t>
  </si>
  <si>
    <t>0.126615</t>
  </si>
  <si>
    <t>0.127771</t>
  </si>
  <si>
    <t>0.118811</t>
  </si>
  <si>
    <t>0.052389</t>
  </si>
  <si>
    <t>0.039341</t>
  </si>
  <si>
    <t>0.057373</t>
  </si>
  <si>
    <t>0.054002</t>
  </si>
  <si>
    <t>0.042736</t>
  </si>
  <si>
    <t>0.039952</t>
  </si>
  <si>
    <t>0.785797</t>
  </si>
  <si>
    <t>0.049622</t>
  </si>
  <si>
    <t>0.049658</t>
  </si>
  <si>
    <t>0.339882</t>
  </si>
  <si>
    <t>0.056997</t>
  </si>
  <si>
    <t>0.127329</t>
  </si>
  <si>
    <t>0.093711</t>
  </si>
  <si>
    <t>0.095977</t>
  </si>
  <si>
    <t>0.096517</t>
  </si>
  <si>
    <t>0.553723</t>
  </si>
  <si>
    <t>0.012326</t>
  </si>
  <si>
    <t>0.007659</t>
  </si>
  <si>
    <t>0.055180</t>
  </si>
  <si>
    <t>0.060301</t>
  </si>
  <si>
    <t>0.113671</t>
  </si>
  <si>
    <t>0.059368</t>
  </si>
  <si>
    <t>0.056314</t>
  </si>
  <si>
    <t>0.058451</t>
  </si>
  <si>
    <t>1.112541</t>
  </si>
  <si>
    <t>0.119335</t>
  </si>
  <si>
    <t>0.126086</t>
  </si>
  <si>
    <t>0.121807</t>
  </si>
  <si>
    <t>0.118437</t>
  </si>
  <si>
    <t>0.052104</t>
  </si>
  <si>
    <t>0.043218</t>
  </si>
  <si>
    <t>0.042157</t>
  </si>
  <si>
    <t>0.042797</t>
  </si>
  <si>
    <t>0.042358</t>
  </si>
  <si>
    <t>0.800178</t>
  </si>
  <si>
    <t>0.055352</t>
  </si>
  <si>
    <t>0.053245</t>
  </si>
  <si>
    <t>0.052172</t>
  </si>
  <si>
    <t>0.052785</t>
  </si>
  <si>
    <t>0.139179</t>
  </si>
  <si>
    <t>0.094692</t>
  </si>
  <si>
    <t>0.096185</t>
  </si>
  <si>
    <t>0.096149</t>
  </si>
  <si>
    <t>0.488354</t>
  </si>
  <si>
    <t>0.012566</t>
  </si>
  <si>
    <t>0.007576</t>
  </si>
  <si>
    <t>0.002322</t>
  </si>
  <si>
    <t>0.056430</t>
  </si>
  <si>
    <t>0.056297</t>
  </si>
  <si>
    <t>0.116430</t>
  </si>
  <si>
    <t>0.056282</t>
  </si>
  <si>
    <t>0.058935</t>
  </si>
  <si>
    <t>0.056439</t>
  </si>
  <si>
    <t>1.079384</t>
  </si>
  <si>
    <t>0.125720</t>
  </si>
  <si>
    <t>0.121998</t>
  </si>
  <si>
    <t>0.119403</t>
  </si>
  <si>
    <t>0.125588</t>
  </si>
  <si>
    <t>0.050279</t>
  </si>
  <si>
    <t>0.042443</t>
  </si>
  <si>
    <t>0.043017</t>
  </si>
  <si>
    <t>0.042430</t>
  </si>
  <si>
    <t>0.042526</t>
  </si>
  <si>
    <t>0.803178</t>
  </si>
  <si>
    <t>0.048499</t>
  </si>
  <si>
    <t>0.048879</t>
  </si>
  <si>
    <t>0.051118</t>
  </si>
  <si>
    <t>0.136262</t>
  </si>
  <si>
    <t>0.097593</t>
  </si>
  <si>
    <t>0.096619</t>
  </si>
  <si>
    <t>0.093440</t>
  </si>
  <si>
    <t>0.515839</t>
  </si>
  <si>
    <t>0.009895</t>
  </si>
  <si>
    <t>0.008426</t>
  </si>
  <si>
    <t>0.002378</t>
  </si>
  <si>
    <t>0.064733</t>
  </si>
  <si>
    <t>0.056329</t>
  </si>
  <si>
    <t>0.110588</t>
  </si>
  <si>
    <t>0.005598</t>
  </si>
  <si>
    <t>0.056700</t>
  </si>
  <si>
    <t>0.058600</t>
  </si>
  <si>
    <t>0.060300</t>
  </si>
  <si>
    <t>1.092177</t>
  </si>
  <si>
    <t>0.128165</t>
  </si>
  <si>
    <t>0.119610</t>
  </si>
  <si>
    <t>0.124130</t>
  </si>
  <si>
    <t>0.122807</t>
  </si>
  <si>
    <t>0.051625</t>
  </si>
  <si>
    <t>0.052822</t>
  </si>
  <si>
    <t>0.045069</t>
  </si>
  <si>
    <t>0.052744</t>
  </si>
  <si>
    <t>0.042518</t>
  </si>
  <si>
    <t>0.042453</t>
  </si>
  <si>
    <t>0.042706</t>
  </si>
  <si>
    <t>0.809558</t>
  </si>
  <si>
    <t>0.049775</t>
  </si>
  <si>
    <t>0.049018</t>
  </si>
  <si>
    <t>0.051772</t>
  </si>
  <si>
    <t>0.056817</t>
  </si>
  <si>
    <t>0.137663</t>
  </si>
  <si>
    <t>0.093786</t>
  </si>
  <si>
    <t>0.098996</t>
  </si>
  <si>
    <t>0.095274</t>
  </si>
  <si>
    <t>0.544159</t>
  </si>
  <si>
    <t>0.009877</t>
  </si>
  <si>
    <t>0.012139</t>
  </si>
  <si>
    <t>0.007840</t>
  </si>
  <si>
    <t>0.002400</t>
  </si>
  <si>
    <t>0.063122</t>
  </si>
  <si>
    <t>0.058102</t>
  </si>
  <si>
    <t>0.110702</t>
  </si>
  <si>
    <t>0.062159</t>
  </si>
  <si>
    <t>0.056060</t>
  </si>
  <si>
    <t>0.057820</t>
  </si>
  <si>
    <t>1.075707</t>
  </si>
  <si>
    <t>0.115533</t>
  </si>
  <si>
    <t>0.119102</t>
  </si>
  <si>
    <t>0.125137</t>
  </si>
  <si>
    <t>0.119728</t>
  </si>
  <si>
    <t>0.052387</t>
  </si>
  <si>
    <t>0.055797</t>
  </si>
  <si>
    <t>0.055268</t>
  </si>
  <si>
    <t>0.053257</t>
  </si>
  <si>
    <t>0.042086</t>
  </si>
  <si>
    <t>0.045897</t>
  </si>
  <si>
    <t>0.778903</t>
  </si>
  <si>
    <t>0.049231</t>
  </si>
  <si>
    <t>0.049968</t>
  </si>
  <si>
    <t>0.048174</t>
  </si>
  <si>
    <t>0.128058</t>
  </si>
  <si>
    <t>0.100377</t>
  </si>
  <si>
    <t>0.089388</t>
  </si>
  <si>
    <t>0.560335</t>
  </si>
  <si>
    <t>0.007920</t>
  </si>
  <si>
    <t>0.003354</t>
  </si>
  <si>
    <t>0.052485</t>
  </si>
  <si>
    <t>0.055598</t>
  </si>
  <si>
    <t>0.116750</t>
  </si>
  <si>
    <t>0.004630</t>
  </si>
  <si>
    <t>0.052307</t>
  </si>
  <si>
    <t>0.054445</t>
  </si>
  <si>
    <t>0.059639</t>
  </si>
  <si>
    <t>0.122788</t>
  </si>
  <si>
    <t>0.124223</t>
  </si>
  <si>
    <t>0.122074</t>
  </si>
  <si>
    <t>0.122873</t>
  </si>
  <si>
    <t>0.051818</t>
  </si>
  <si>
    <t>0.043355</t>
  </si>
  <si>
    <t>0.042934</t>
  </si>
  <si>
    <t>0.042662</t>
  </si>
  <si>
    <t>0.044845</t>
  </si>
  <si>
    <t>0.043397</t>
  </si>
  <si>
    <t>0.040239</t>
  </si>
  <si>
    <t>0.783154</t>
  </si>
  <si>
    <t>0.046285</t>
  </si>
  <si>
    <t>0.049966</t>
  </si>
  <si>
    <t>0.046373</t>
  </si>
  <si>
    <t>0.051014</t>
  </si>
  <si>
    <t>0.126258</t>
  </si>
  <si>
    <t>0.089100</t>
  </si>
  <si>
    <t>0.090554</t>
  </si>
  <si>
    <t>0.080306</t>
  </si>
  <si>
    <t>0.551562</t>
  </si>
  <si>
    <t>0.008686</t>
  </si>
  <si>
    <t>0.006447</t>
  </si>
  <si>
    <t>0.002028</t>
  </si>
  <si>
    <t>0.054069</t>
  </si>
  <si>
    <t>0.053403</t>
  </si>
  <si>
    <t>0.111334</t>
  </si>
  <si>
    <t>0.004605</t>
  </si>
  <si>
    <t>0.055945</t>
  </si>
  <si>
    <t>0.055635</t>
  </si>
  <si>
    <t>1.067152</t>
  </si>
  <si>
    <t>0.126810</t>
  </si>
  <si>
    <t>0.118087</t>
  </si>
  <si>
    <t>0.125313</t>
  </si>
  <si>
    <t>0.121104</t>
  </si>
  <si>
    <t>0.050203</t>
  </si>
  <si>
    <t>0.046136</t>
  </si>
  <si>
    <t>0.039698</t>
  </si>
  <si>
    <t>0.046372</t>
  </si>
  <si>
    <t>0.040337</t>
  </si>
  <si>
    <t>0.043282</t>
  </si>
  <si>
    <t>0.782231</t>
  </si>
  <si>
    <t>0.052414</t>
  </si>
  <si>
    <t>0.048123</t>
  </si>
  <si>
    <t>0.047632</t>
  </si>
  <si>
    <t>0.048189</t>
  </si>
  <si>
    <t>0.120150</t>
  </si>
  <si>
    <t>0.092254</t>
  </si>
  <si>
    <t>0.092495</t>
  </si>
  <si>
    <t>0.090995</t>
  </si>
  <si>
    <t>0.493904</t>
  </si>
  <si>
    <t>0.009131</t>
  </si>
  <si>
    <t>0.010165</t>
  </si>
  <si>
    <t>0.006593</t>
  </si>
  <si>
    <t>0.002423</t>
  </si>
  <si>
    <t>0.058527</t>
  </si>
  <si>
    <t>0.056973</t>
  </si>
  <si>
    <t>0.110601</t>
  </si>
  <si>
    <t>0.004625</t>
  </si>
  <si>
    <t>0.060697</t>
  </si>
  <si>
    <t>0.054896</t>
  </si>
  <si>
    <t>1.128671</t>
  </si>
  <si>
    <t>0.112503</t>
  </si>
  <si>
    <t>0.122032</t>
  </si>
  <si>
    <t>0.291023</t>
  </si>
  <si>
    <t>0.111505</t>
  </si>
  <si>
    <t>0.056056</t>
  </si>
  <si>
    <t>0.048906</t>
  </si>
  <si>
    <t>0.047538</t>
  </si>
  <si>
    <t>0.039574</t>
  </si>
  <si>
    <t>0.042956</t>
  </si>
  <si>
    <t>0.043160</t>
  </si>
  <si>
    <t>0.760842</t>
  </si>
  <si>
    <t>0.047918</t>
  </si>
  <si>
    <t>0.051897</t>
  </si>
  <si>
    <t>0.046199</t>
  </si>
  <si>
    <t>0.051783</t>
  </si>
  <si>
    <t>0.112506</t>
  </si>
  <si>
    <t>0.077051</t>
  </si>
  <si>
    <t>0.092595</t>
  </si>
  <si>
    <t>0.093717</t>
  </si>
  <si>
    <t>0.485274</t>
  </si>
  <si>
    <t>0.010409</t>
  </si>
  <si>
    <t>0.006778</t>
  </si>
  <si>
    <t>0.049267</t>
  </si>
  <si>
    <t>0.061633</t>
  </si>
  <si>
    <t>0.107762</t>
  </si>
  <si>
    <t>0.004940</t>
  </si>
  <si>
    <t>0.062479</t>
  </si>
  <si>
    <t>0.058171</t>
  </si>
  <si>
    <t>0.058821</t>
  </si>
  <si>
    <t>1.076386</t>
  </si>
  <si>
    <t>0.114896</t>
  </si>
  <si>
    <t>0.121260</t>
  </si>
  <si>
    <t>0.122119</t>
  </si>
  <si>
    <t>0.124726</t>
  </si>
  <si>
    <t>0.046918</t>
  </si>
  <si>
    <t>0.044590</t>
  </si>
  <si>
    <t>0.040802</t>
  </si>
  <si>
    <t>0.044143</t>
  </si>
  <si>
    <t>0.042335</t>
  </si>
  <si>
    <t>0.045382</t>
  </si>
  <si>
    <t>0.044071</t>
  </si>
  <si>
    <t>0.717215</t>
  </si>
  <si>
    <t>0.043506</t>
  </si>
  <si>
    <t>0.051960</t>
  </si>
  <si>
    <t>0.046874</t>
  </si>
  <si>
    <t>0.118894</t>
  </si>
  <si>
    <t>0.089330</t>
  </si>
  <si>
    <t>0.079950</t>
  </si>
  <si>
    <t>0.089169</t>
  </si>
  <si>
    <t>0.558318</t>
  </si>
  <si>
    <t>0.008344</t>
  </si>
  <si>
    <t>0.010341</t>
  </si>
  <si>
    <t>0.006587</t>
  </si>
  <si>
    <t>0.001985</t>
  </si>
  <si>
    <t>0.058771</t>
  </si>
  <si>
    <t>0.127291</t>
  </si>
  <si>
    <t>0.104757</t>
  </si>
  <si>
    <t>0.004638</t>
  </si>
  <si>
    <t>0.061245</t>
  </si>
  <si>
    <t>0.053278</t>
  </si>
  <si>
    <t>0.054668</t>
  </si>
  <si>
    <t>1.084140</t>
  </si>
  <si>
    <t>0.112416</t>
  </si>
  <si>
    <t>0.122252</t>
  </si>
  <si>
    <t>0.123217</t>
  </si>
  <si>
    <t>0.123957</t>
  </si>
  <si>
    <t>0.046316</t>
  </si>
  <si>
    <t>0.041661</t>
  </si>
  <si>
    <t>0.045308</t>
  </si>
  <si>
    <t>0.040319</t>
  </si>
  <si>
    <t>0.043096</t>
  </si>
  <si>
    <t>0.043410</t>
  </si>
  <si>
    <t>0.046928</t>
  </si>
  <si>
    <t>0.790487</t>
  </si>
  <si>
    <t>0.047713</t>
  </si>
  <si>
    <t>0.047272</t>
  </si>
  <si>
    <t>0.049007</t>
  </si>
  <si>
    <t>0.113768</t>
  </si>
  <si>
    <t>0.093423</t>
  </si>
  <si>
    <t>0.086782</t>
  </si>
  <si>
    <t>0.089207</t>
  </si>
  <si>
    <t>0.491419</t>
  </si>
  <si>
    <t>0.008109</t>
  </si>
  <si>
    <t>0.010263</t>
  </si>
  <si>
    <t>0.006555</t>
  </si>
  <si>
    <t>0.001950</t>
  </si>
  <si>
    <t>0.050326</t>
  </si>
  <si>
    <t>0.055213</t>
  </si>
  <si>
    <t>0.109413</t>
  </si>
  <si>
    <t>0.004867</t>
  </si>
  <si>
    <t>0.057508</t>
  </si>
  <si>
    <t>0.055269</t>
  </si>
  <si>
    <t>0.057857</t>
  </si>
  <si>
    <t>1.126699</t>
  </si>
  <si>
    <t>0.113549</t>
  </si>
  <si>
    <t>0.123441</t>
  </si>
  <si>
    <t>0.122907</t>
  </si>
  <si>
    <t>0.121843</t>
  </si>
  <si>
    <t>0.046601</t>
  </si>
  <si>
    <t>0.042798</t>
  </si>
  <si>
    <t>0.042944</t>
  </si>
  <si>
    <t>0.046946</t>
  </si>
  <si>
    <t>0.039458</t>
  </si>
  <si>
    <t>0.763941</t>
  </si>
  <si>
    <t>0.048400</t>
  </si>
  <si>
    <t>0.050374</t>
  </si>
  <si>
    <t>0.049347</t>
  </si>
  <si>
    <t>0.045831</t>
  </si>
  <si>
    <t>0.120492</t>
  </si>
  <si>
    <t>0.091763</t>
  </si>
  <si>
    <t>0.076302</t>
  </si>
  <si>
    <t>0.090494</t>
  </si>
  <si>
    <t>0.561596</t>
  </si>
  <si>
    <t>0.011676</t>
  </si>
  <si>
    <t>0.010634</t>
  </si>
  <si>
    <t>0.006722</t>
  </si>
  <si>
    <t>0.050527</t>
  </si>
  <si>
    <t>0.058968</t>
  </si>
  <si>
    <t>0.114160</t>
  </si>
  <si>
    <t>0.005249</t>
  </si>
  <si>
    <t>0.052871</t>
  </si>
  <si>
    <t>0.057743</t>
  </si>
  <si>
    <t>0.372244</t>
  </si>
  <si>
    <t>0.032789</t>
  </si>
  <si>
    <t>1.678031</t>
  </si>
  <si>
    <t>0.065194</t>
  </si>
  <si>
    <t>0.202838</t>
  </si>
  <si>
    <t>0.006742</t>
  </si>
  <si>
    <t>0.006286</t>
  </si>
  <si>
    <t>0.007593</t>
  </si>
  <si>
    <t>0.006925</t>
  </si>
  <si>
    <t>0.006770</t>
  </si>
  <si>
    <t>0.006728</t>
  </si>
  <si>
    <t>0.006583</t>
  </si>
  <si>
    <t>0.006642</t>
  </si>
  <si>
    <t>0.006543</t>
  </si>
  <si>
    <t>0.006579</t>
  </si>
  <si>
    <t>0.006578</t>
  </si>
  <si>
    <t>4.247963</t>
  </si>
  <si>
    <t>1.613371</t>
  </si>
  <si>
    <t>rtc --set 20161117213306
20161117213306
[001434EE:0840E63A] :-)</t>
  </si>
  <si>
    <t>temperature --all
Device: soc
	THERMAL0
	    Instant: 53.42 deg C
	    Max    : 54.01 deg C
	    Min    : 53.01 deg C
	    Average: 53.50 deg C
	THERMAL1
	    Instant: 54.01 deg C
	    Max    : 54.78 deg C
	    Min    : 53.84 deg C
	    Average: 54.29 deg C
	THERMAL2
	    Instant: 0.00 deg C
	    Max    : 0.00 deg C
	    Min    : 0.00 deg C
	    Average: 0.00 deg C
	THERMAL3
	    Instant: 53.14 deg C
	    Max    : 53.84 deg C
	    Min    : 52.31 deg C
	    Average: 53.10 deg C
	CCC_THERMAL0
	    Instant: 53.95 deg C
	    Max    : 54.35 deg C
	    Min    : 53.37 deg C
	    Average: 53.82 deg C
	CCC_THERMAL1
	    Instant: 55.25 deg C
	    Max    : 55.89 deg C
	    Min    : 54.65 deg C
	    Average: 55.35 deg C
	CCC_THERMAL2
	    Instant: 53.25 deg C
	    Max    : 53.60 deg C
	    Min    : 52.78 deg C
	    Average: 53.20 deg C
Device: battery
	GasGauge
	    Instant: 37.00 deg C
Device: pmu
	TJINT
	    Instant: 51.69 deg C
	TDEV1
	    Instant: 39.73 deg C
	TDEV2
	    Instant: 45.92 deg C
	TDEV3
	    Instant: 42.13 deg C
	TDEV4
	    Instant: 47.73 deg C
	TDEV5
	    Instant: 43.56 deg C
Device: pmu2
	TJINT
	    Instant: 45.12 deg C
	TDEV1
	    Instant: -20.33 deg C
	TDEV2
	    Instant: -20.30 deg C
Device: mic
	MIC1
	    Instant: ?
	MIC2
	    Instant: ?
[001434EE:0840E63A] :-)</t>
  </si>
  <si>
    <t>pmuadc --sel tigris --read die_temp
PMU ADC test
expansion tigris: die_temp: 47.4226 C
[001434EE:0840E63A] :-)</t>
  </si>
  <si>
    <t>cal
[3]: detected broken coil
[7]: detected broken coil
B431-16A&gt;</t>
  </si>
  <si>
    <t>c26 read 0xF0000300
0xF0000300 =&gt; 0x0000001C
OK
[001434EE:0840E63A] :-)</t>
  </si>
  <si>
    <t>i2c -d 6 0x71 0x09 1
Reading 1 bytes from register offset 0x09 into 0x7636D718, buffer read:	
Data:  0x5D 
[001434EE:0840E63A] :-)</t>
  </si>
  <si>
    <t>i2c -d 6 0x71 0x0A 1
Reading 1 bytes from register offset 0x0A into 0x763E6298, buffer read:	
Data:  0x68 
[001434EE:0840E63A] :-)</t>
  </si>
  <si>
    <t>i2c -d 6 0x71 0x0B 1
Reading 1 bytes from register offset 0x0B into 0x7636E198, buffer read:	
Data:  0x70 
[001434EE:0840E63A] :-)</t>
  </si>
  <si>
    <t>i2c -d 6 0x71 0x0C 1
Reading 1 bytes from register offset 0x0C into 0x762CC598, buffer read:	
Data:  0x0F 
[001434EE:0840E63A] :-)</t>
  </si>
  <si>
    <t>i2c -d 6 0x71 0x06 1
Reading 1 bytes from register offset 0x06 into 0x762D7198, buffer read:	
Data:  0x04 
[001434EE:0840E63A] :-)</t>
  </si>
  <si>
    <t>i2c -d 6 0x71 0x1E 1
Reading 1 bytes from register offset 0x1E into 0x76472798, buffer read:	
Data:  0x7F 
[001434EE:0840E63A] :-)</t>
  </si>
  <si>
    <t>i2c -d 6 0x71 0x1E 1
Reading 1 bytes from register offset 0x1E into 0x762C0098, buffer read:	
Data:  0xA1 
[001434EE:0840E63A] :-)</t>
  </si>
  <si>
    <t>i2c -d 6 0x71 0x1E 1
Reading 1 bytes from register offset 0x1E into 0x762CCC18, buffer read:	
Data:  0x7B 
[001434EE:0840E63A] :-)</t>
  </si>
  <si>
    <t>i2c -d 6 0x71 0x1E 1
Reading 1 bytes from register offset 0x1E into 0x763ABA18, buffer read:	
Data:  0x02 
[001434EE:0840E63A] :-)</t>
  </si>
  <si>
    <t>i2c -d 6 0x71 0x1E 1
Reading 1 bytes from register offset 0x1E into 0x763BB018, buffer read:	
Data:  0x19 
[001434EE:0840E63A] :-)</t>
  </si>
  <si>
    <t>Get POWER_INV3
CURRENT_INV3 value:241mA
VOLTAGE_INV3 value:21966mV
POWER_INV3:5.301483W
Pass
@_@</t>
  </si>
  <si>
    <t>c26 read 0xF0000E64
0xF0000E64 =&gt; 0x800007A9
OK
[001434EE:0840E63A] :-)</t>
  </si>
  <si>
    <t>c26 read 0xF0000E6C
0xF0000E6C =&gt; 0x800007AD
OK
[001434EE:0840E63A] :-)</t>
  </si>
  <si>
    <t>c26 read 0xF0000E74
0xF0000E74 =&gt; 0x00000444
OK
[001434EE:0840E63A] :-)</t>
  </si>
  <si>
    <t>c26 read 0xF0000E7C
0xF0000E7C =&gt; 0x000009F2
OK
[001434EE:0840E63A] :-)</t>
  </si>
  <si>
    <t>c26 read 0xF0000E80
0xF0000E80 =&gt; 0x800009F6
OK
[001434EE:0840E63A] :-)</t>
  </si>
  <si>
    <t>i2c -d 6 0x71 0x1E 1
Reading 1 bytes from register offset 0x1E into 0x762D7D18, buffer read:	
Data:  0x9A 
[001434EE:0840E63A] :-)</t>
  </si>
  <si>
    <t>i2c -d 6 0x71 0x1E 1
Reading 1 bytes from register offset 0x1E into 0x762CEF18, buffer read:	
Data:  0x7E 
[001434EE:0840E63A] :-)</t>
  </si>
  <si>
    <t>i2c -d 6 0x71 0x1E 1
Reading 1 bytes from register offset 0x1E into 0x762D0C98, buffer read:	
Data:  0x14 
[001434EE:0840E63A] :-)</t>
  </si>
  <si>
    <t>i2c -d 6 0x71 0x1E 1
Reading 1 bytes from register offset 0x1E into 0x76179798, buffer read:	
Data:  0x29 
[001434EE:0840E63A] :-)</t>
  </si>
  <si>
    <t>Get POWER_INV3
CURRENT_INV3 value:333mA
VOLTAGE_INV3 value:21927mV
POWER_INV3:7.277802W
Pass
@_@</t>
  </si>
  <si>
    <t>c26 read 0xF0000E64
0xF0000E64 =&gt; 0x8000075D
OK
[001434EE:0840E63A] :-)</t>
  </si>
  <si>
    <t>c26 read 0xF0000E6C
0xF0000E6C =&gt; 0x00000751
OK
[001434EE:0840E63A] :-)</t>
  </si>
  <si>
    <t>c26 read 0xF0000E74
0xF0000E74 =&gt; 0x80000534
OK
[001434EE:0840E63A] :-)</t>
  </si>
  <si>
    <t>c26 read 0xF0000E7C
0xF0000E7C =&gt; 0x80000A0E
OK
[001434EE:0840E63A] :-)</t>
  </si>
  <si>
    <t>c26 read 0xF0000E80
0xF0000E80 =&gt; 0x00000A12
OK
[001434EE:0840E63A] :-)</t>
  </si>
  <si>
    <t>i2c -d 6 0x71 0x1E 1
Reading 1 bytes from register offset 0x1E into 0x7636B518, buffer read:	
Data:  0x90 
[001434EE:0840E63A] :-)</t>
  </si>
  <si>
    <t>i2c -d 6 0x71 0x1E 1
Reading 1 bytes from register offset 0x1E into 0x762D2818, buffer read:	
Data:  0x82 
[001434EE:0840E63A] :-)</t>
  </si>
  <si>
    <t>i2c -d 6 0x71 0x1E 1
Reading 1 bytes from register offset 0x1E into 0x762CD398, buffer read:	
Data:  0x2B 
[001434EE:0840E63A] :-)</t>
  </si>
  <si>
    <t>i2c -d 6 0x71 0x1E 1
Reading 1 bytes from register offset 0x1E into 0x7635BC98, buffer read:	
Data:  0x39 
[001434EE:0840E63A] :-)</t>
  </si>
  <si>
    <t>Get POWER_INV3
CURRENT_INV3 value:424mA
VOLTAGE_INV3 value:21940mV
POWER_INV3:9.264429W
Pass
@_@</t>
  </si>
  <si>
    <t>c26 read 0xF0000E64
0xF0000E64 =&gt; 0x800006E1
OK
[001434EE:0840E63A] :-)</t>
  </si>
  <si>
    <t>c26 read 0xF0000E6C
0xF0000E6C =&gt; 0x800006D9
OK
[001434EE:0840E63A] :-)</t>
  </si>
  <si>
    <t>c26 read 0xF0000E74
0xF0000E74 =&gt; 0x80000644
OK
[001434EE:0840E63A] :-)</t>
  </si>
  <si>
    <t>c26 read 0xF0000E7C
0xF0000E7C =&gt; 0x80000A2E
OK
[001434EE:0840E63A] :-)</t>
  </si>
  <si>
    <t>c26 read 0xF0000E80
0xF0000E80 =&gt; 0x80000A2E
OK
[001434EE:0840E63A] :-)</t>
  </si>
  <si>
    <t>i2c -d 6 0x71 0x1E 1
Reading 1 bytes from register offset 0x1E into 0x763ABE18, buffer read:	
Data:  0x8A 
[001434EE:0840E63A] :-)</t>
  </si>
  <si>
    <t>i2c -d 6 0x71 0x1E 1
Reading 1 bytes from register offset 0x1E into 0x7639FE18, buffer read:	
Data:  0x85 
[001434EE:0840E63A] :-)</t>
  </si>
  <si>
    <t>i2c -d 6 0x71 0x1E 1
Reading 1 bytes from register offset 0x1E into 0x76298418, buffer read:	
Data:  0x3F 
[001434EE:0840E63A] :-)</t>
  </si>
  <si>
    <t>i2c -d 6 0x71 0x1E 1
Reading 1 bytes from register offset 0x1E into 0x762D0598, buffer read:	
Data:  0x49 
[001434EE:0840E63A] :-)</t>
  </si>
  <si>
    <t>Get POWER_INV3
CURRENT_INV3 value:494mA
VOLTAGE_INV3 value:21947mV
POWER_INV3:10.802252W
Pass
@_@</t>
  </si>
  <si>
    <t>c26 read 0xF0000E64
0xF0000E64 =&gt; 0x80000698
OK
[001434EE:0840E63A] :-)</t>
  </si>
  <si>
    <t>c26 read 0xF0000E6C
0xF0000E6C =&gt; 0x00000690
OK
[001434EE:0840E63A] :-)</t>
  </si>
  <si>
    <t>c26 read 0xF0000E74
0xF0000E74 =&gt; 0x00000738
OK
[001434EE:0840E63A] :-)</t>
  </si>
  <si>
    <t>c26 read 0xF0000E7C
0xF0000E7C =&gt; 0x00000A42
OK
[001434EE:0840E63A] :-)</t>
  </si>
  <si>
    <t>c26 read 0xF0000E80
0xF0000E80 =&gt; 0x80000A46
OK
[001434EE:0840E63A] :-)</t>
  </si>
  <si>
    <t>c26 read 0xF0000004
0xF0000004 =&gt; 0x0000003F
OK
[001434EE:0840E63A] :-)</t>
  </si>
  <si>
    <t>c26 read 0xF0000040
0xF0000040 =&gt; 0x00000000
OK
[001434EE:0840E63A] :-)</t>
  </si>
  <si>
    <t>i2c -d 6 0x71 0x09 1
Reading 1 bytes from register offset 0x09 into 0x763E7018, buffer read:	
Data:  0x5D 
[001434EE:0840E63A] :-)</t>
  </si>
  <si>
    <t>i2c -d 6 0x71 0x0A 1
Reading 1 bytes from register offset 0x0A into 0x7636CD98, buffer read:	
Data:  0x68 
[001434EE:0840E63A] :-)</t>
  </si>
  <si>
    <t>i2c -d 6 0x71 0x0B 1
Reading 1 bytes from register offset 0x0B into 0x762CE618, buffer read:	
Data:  0x70 
[001434EE:0840E63A] :-)</t>
  </si>
  <si>
    <t>i2c -d 6 0x71 0x0C 1
Reading 1 bytes from register offset 0x0C into 0x762CEF98, buffer read:	
Data:  0x0F 
[001434EE:0840E63A] :-)</t>
  </si>
  <si>
    <t>i2c -d 6 0x71 0x06 1
Reading 1 bytes from register offset 0x06 into 0x762CF118, buffer read:	
Data:  0x06 
[001434EE:0840E63A] :-)</t>
  </si>
  <si>
    <t>i2c -d 6 0x71 0x1E 1
Reading 1 bytes from register offset 0x1E into 0x76367C98, buffer read:	
Data:  0x8E 
[001434EE:0840E63A] :-)</t>
  </si>
  <si>
    <t>i2c -d 6 0x71 0x1E 1
Reading 1 bytes from register offset 0x1E into 0x762CF618, buffer read:	
Data:  0x7C 
[001434EE:0840E63A] :-)</t>
  </si>
  <si>
    <t>i2c -d 6 0x71 0x1E 1
Reading 1 bytes from register offset 0x1E into 0x76389218, buffer read:	
Data:  0x02 
[001434EE:0840E63A] :-)</t>
  </si>
  <si>
    <t>i2c -d 6 0x71 0x1E 1
Reading 1 bytes from register offset 0x1E into 0x76358898, buffer read:	
Data:  0x19 
[001434EE:0840E63A] :-)</t>
  </si>
  <si>
    <t>Get POWER_INV3
CURRENT_INV3 value:199mA
VOLTAGE_INV3 value:21920mV
POWER_INV3:4.385148W
Pass
@_@</t>
  </si>
  <si>
    <t>c26 read 0xF0000E64
0xF0000E64 =&gt; 0x800006CD
OK
[001434EE:0840E63A] :-)</t>
  </si>
  <si>
    <t>c26 read 0xF0000E6C
0xF0000E6C =&gt; 0x800006BD
OK
[001434EE:0840E63A] :-)</t>
  </si>
  <si>
    <t>c26 read 0xF0000E74
0xF0000E74 =&gt; 0x00000448
OK
[001434EE:0840E63A] :-)</t>
  </si>
  <si>
    <t>c26 read 0xF0000E80
0xF0000E80 =&gt; 0x000009F6
OK
[001434EE:0840E63A] :-)</t>
  </si>
  <si>
    <t>c26 read 0xF0000E84
0xF0000E84 =&gt; 0x80000BFE
OK
[001434EE:0840E63A] :-)</t>
  </si>
  <si>
    <t>i2c -d 6 0x71 0x1E 1
Reading 1 bytes from register offset 0x1E into 0x7635AB18, buffer read:	
Data:  0x84 
[001434EE:0840E63A] :-)</t>
  </si>
  <si>
    <t>i2c -d 6 0x71 0x1E 1
Reading 1 bytes from register offset 0x1E into 0x7629BB98, buffer read:	
Data:  0x7E 
[001434EE:0840E63A] :-)</t>
  </si>
  <si>
    <t>i2c -d 6 0x71 0x1E 1
Reading 1 bytes from register offset 0x1E into 0x76368218, buffer read:	
Data:  0x0B 
[001434EE:0840E63A] :-)</t>
  </si>
  <si>
    <t>i2c -d 6 0x71 0x1E 1
Reading 1 bytes from register offset 0x1E into 0x76375B18, buffer read:	
Data:  0x29 
[001434EE:0840E63A] :-)</t>
  </si>
  <si>
    <t>Get POWER_INV3
CURRENT_INV3 value:276mA
VOLTAGE_INV3 value:21940mV
POWER_INV3:6.017900W
Pass
@_@</t>
  </si>
  <si>
    <t>c26 read 0xF0000E64
0xF0000E64 =&gt; 0x80000644
OK
[001434EE:0840E63A] :-)</t>
  </si>
  <si>
    <t>c26 read 0xF0000E6C
0xF0000E6C =&gt; 0x80000644
OK
[001434EE:0840E63A] :-)</t>
  </si>
  <si>
    <t>c26 read 0xF0000E74
0xF0000E74 =&gt; 0x00000538
OK
[001434EE:0840E63A] :-)</t>
  </si>
  <si>
    <t>c26 read 0xF0000E7C
0xF0000E7C =&gt; 0x80000A0A
OK
[001434EE:0840E63A] :-)</t>
  </si>
  <si>
    <t>c26 read 0xF0000E80
0xF0000E80 =&gt; 0x80000A0E
OK
[001434EE:0840E63A] :-)</t>
  </si>
  <si>
    <t>i2c -d 6 0x71 0x1E 1
Reading 1 bytes from register offset 0x1E into 0x76374C18, buffer read:	
Data:  0x77 
[001434EE:0840E63A] :-)</t>
  </si>
  <si>
    <t>i2c -d 6 0x71 0x1E 1
Reading 1 bytes from register offset 0x1E into 0x76472E18, buffer read:	
Data:  0x81 
[001434EE:0840E63A] :-)</t>
  </si>
  <si>
    <t>i2c -d 6 0x71 0x1E 1
Reading 1 bytes from register offset 0x1E into 0x762C1C98, buffer read:	
Data:  0x1D 
[001434EE:0840E63A] :-)</t>
  </si>
  <si>
    <t>i2c -d 6 0x71 0x1E 1
Reading 1 bytes from register offset 0x1E into 0x763A8C18, buffer read:	
Data:  0x39 
[001434EE:0840E63A] :-)</t>
  </si>
  <si>
    <t>Get POWER_INV3
CURRENT_INV3 value:342mA
VOLTAGE_INV3 value:21960mV
POWER_INV3:7.517350W
Pass
@_@</t>
  </si>
  <si>
    <t>c26 read 0xF0000E6C
0xF0000E6C =&gt; 0x000005AC
OK
[001434EE:0840E63A] :-)</t>
  </si>
  <si>
    <t>c26 read 0xF0000E7C
0xF0000E7C =&gt; 0x80000A1E
OK
[001434EE:0840E63A] :-)</t>
  </si>
  <si>
    <t>c26 read 0xF0000E80
0xF0000E80 =&gt; 0x80000A22
OK
[001434EE:0840E63A] :-)</t>
  </si>
  <si>
    <t>i2c -d 6 0x71 0x1E 1
Reading 1 bytes from register offset 0x1E into 0x76179C98, buffer read:	
Data:  0x73 
[001434EE:0840E63A] :-)</t>
  </si>
  <si>
    <t>i2c -d 6 0x71 0x1E 1
Reading 1 bytes from register offset 0x1E into 0x76364818, buffer read:	
Data:  0x83 
[001434EE:0840E63A] :-)</t>
  </si>
  <si>
    <t>i2c -d 6 0x71 0x1E 1
Reading 1 bytes from register offset 0x1E into 0x76574098, buffer read:	
Data:  0x2C 
[001434EE:0840E63A] :-)</t>
  </si>
  <si>
    <t>i2c -d 6 0x71 0x1E 1
Reading 1 bytes from register offset 0x1E into 0x76470098, buffer read:	
Data:  0x49 
[001434EE:0840E63A] :-)</t>
  </si>
  <si>
    <t>Get POWER_INV3
CURRENT_INV3 value:417mA
VOLTAGE_INV3 value:21940mV
POWER_INV3:9.210626W
Pass
@_@</t>
  </si>
  <si>
    <t>c26 read 0xF0000E64
0xF0000E64 =&gt; 0x00000584
OK
[001434EE:0840E63A] :-)</t>
  </si>
  <si>
    <t>c26 read 0xF0000E6C
0xF0000E6C =&gt; 0x00000578
OK
[001434EE:0840E63A] :-)</t>
  </si>
  <si>
    <t>c26 read 0xF0000E80
0xF0000E80 =&gt; 0x00000A36
OK
[001434EE:0840E63A] :-)</t>
  </si>
  <si>
    <t>i2c -v 6 0x71 0x12 0x50
Set  bytes:	0x50 	Writing 1 bytes
[001434EE:0840E63A] :-)</t>
  </si>
  <si>
    <t>i2c -d 6 0x71 0x1E 1
Reading 1 bytes from register offset 0x1E into 0x76471C18, buffer read:	
Data:  0x3A 
[001434EE:0840E63A] :-)</t>
  </si>
  <si>
    <t>i2c -d 6 0x71 0x1E 1
Reading 1 bytes from register offset 0x1E into 0x762D2E98, buffer read:	
Data:  0x7F 
[001434EE:0840E63A] :-)</t>
  </si>
  <si>
    <t>i2c -d 6 0x71 0x1E 1
Reading 1 bytes from register offset 0x1E into 0x76354318, buffer read:	
Data:  0x09 
[001434EE:0840E63A] :-)</t>
  </si>
  <si>
    <t>i2c -d 6 0x71 0x1E 1
Reading 1 bytes from register offset 0x1E into 0x76376398, buffer read:	
Data:  0x59 
[001434EE:0840E63A] :-)</t>
  </si>
  <si>
    <t>Get POWER_INV3
CURRENT_INV3 value:270mA
VOLTAGE_INV3 value:21947mV
POWER_INV3:5.924825W
Pass
@_@</t>
  </si>
  <si>
    <t>c26 read 0xF0000E64
0xF0000E64 =&gt; 0x800002CB
OK
[001434EE:0840E63A] :-)</t>
  </si>
  <si>
    <t>c26 read 0xF0000E6C
0xF0000E6C =&gt; 0x800002C7
OK
[001434EE:0840E63A] :-)</t>
  </si>
  <si>
    <t>c26 read 0xF0000E74
0xF0000E74 =&gt; 0x80000830
OK
[001434EE:0840E63A] :-)</t>
  </si>
  <si>
    <t>c26 read 0xF0000E7C
0xF0000E7C =&gt; 0x00000A0E
OK
[001434EE:0840E63A] :-)</t>
  </si>
  <si>
    <t>c26 read 0xF0000E80
0xF0000E80 =&gt; 0x80000A12
OK
[001434EE:0840E63A] :-)</t>
  </si>
  <si>
    <t>i2c -d 6 0x71 0x09 1
Reading 1 bytes from register offset 0x09 into 0x763E5818, buffer read:	
Data:  0x5D 
[001434EE:0840E63A] :-)</t>
  </si>
  <si>
    <t>i2c -d 6 0x71 0x0A 1
Reading 1 bytes from register offset 0x0A into 0x76354618, buffer read:	
Data:  0x78 
[001434EE:0840E63A] :-)</t>
  </si>
  <si>
    <t>i2c -d 6 0x71 0x0B 1
Reading 1 bytes from register offset 0x0B into 0x76356498, buffer read:	
Data:  0x60 
[001434EE:0840E63A] :-)</t>
  </si>
  <si>
    <t>i2c -d 6 0x71 0x0C 1
Reading 1 bytes from register offset 0x0C into 0x76365D18, buffer read:	
Data:  0x2F 
[001434EE:0840E63A] :-)</t>
  </si>
  <si>
    <t>i2c -d 6 0x71 0x06 1
Reading 1 bytes from register offset 0x06 into 0x76375C18, buffer read:	
Data:  0x06 
[001434EE:0840E63A] :-)</t>
  </si>
  <si>
    <t>i2c -d 6 0x71 0x1E 1
Reading 1 bytes from register offset 0x1E into 0x7635C318, buffer read:	
Data:  0x70 
[001434EE:0840E63A] :-)</t>
  </si>
  <si>
    <t>i2c -d 6 0x71 0x1E 1
Reading 1 bytes from register offset 0x1E into 0x762C3718, buffer read:	
Data:  0x7B 
[001434EE:0840E63A] :-)</t>
  </si>
  <si>
    <t>i2c -d 6 0x71 0x1E 1
Reading 1 bytes from register offset 0x1E into 0x762D6C98, buffer read:	
Data:  0x02 
[001434EE:0840E63A] :-)</t>
  </si>
  <si>
    <t>i2c -d 6 0x71 0x1E 1
Reading 1 bytes from register offset 0x1E into 0x763AAB98, buffer read:	
Data:  0x19 
[001434EE:0840E63A] :-)</t>
  </si>
  <si>
    <t>Get POWER_INV3
CURRENT_INV3 value:146mA
VOLTAGE_INV3 value:21934mV
POWER_INV3:3.273145W
Pass
@_@</t>
  </si>
  <si>
    <t>c26 read 0xF0000E64
0xF0000E64 =&gt; 0x8000054C
OK
[001434EE:0840E63A] :-)</t>
  </si>
  <si>
    <t>c26 read 0xF0000E6C
0xF0000E6C =&gt; 0x00000550
OK
[001434EE:0840E63A] :-)</t>
  </si>
  <si>
    <t>c26 read 0xF0000E7C
0xF0000E7C =&gt; 0x800009EA
OK
[001434EE:0840E63A] :-)</t>
  </si>
  <si>
    <t>c26 read 0xF0000E80
0xF0000E80 =&gt; 0x000009F2
OK
[001434EE:0840E63A] :-)</t>
  </si>
  <si>
    <t>i2c -d 6 0x71 0x1E 1
Reading 1 bytes from register offset 0x1E into 0x76470C98, buffer read:	
Data:  0x5F 
[001434EE:0840E63A] :-)</t>
  </si>
  <si>
    <t>i2c -d 6 0x71 0x1E 1
Reading 1 bytes from register offset 0x1E into 0x76374F18, buffer read:	
Data:  0x7C 
[001434EE:0840E63A] :-)</t>
  </si>
  <si>
    <t>i2c -d 6 0x71 0x1E 1
Reading 1 bytes from register offset 0x1E into 0x7635BA18, buffer read:	
Data:  0x02 
[001434EE:0840E63A] :-)</t>
  </si>
  <si>
    <t>i2c -d 6 0x71 0x1E 1
Reading 1 bytes from register offset 0x1E into 0x7638B718, buffer read:	
Data:  0x29 
[001434EE:0840E63A] :-)</t>
  </si>
  <si>
    <t>Get POWER_INV3
CURRENT_INV3 value:197mA
VOLTAGE_INV3 value:21966mV
POWER_INV3:4.332809W
Pass
@_@</t>
  </si>
  <si>
    <t>c26 read 0xF0000E64
0xF0000E64 =&gt; 0x8000048C
OK
[001434EE:0840E63A] :-)</t>
  </si>
  <si>
    <t>c26 read 0xF0000E6C
0xF0000E6C =&gt; 0x80000488
OK
[001434EE:0840E63A] :-)</t>
  </si>
  <si>
    <t>c26 read 0xF0000E7C
0xF0000E7C =&gt; 0x000009FA
OK
[001434EE:0840E63A] :-)</t>
  </si>
  <si>
    <t>c26 read 0xF0000E80
0xF0000E80 =&gt; 0x000009FE
OK
[001434EE:0840E63A] :-)</t>
  </si>
  <si>
    <t>i2c -d 6 0x71 0x1E 1
Reading 1 bytes from register offset 0x1E into 0x76366F18, buffer read:	
Data:  0x58 
[001434EE:0840E63A] :-)</t>
  </si>
  <si>
    <t>i2c -d 6 0x71 0x1E 1
Reading 1 bytes from register offset 0x1E into 0x7636F998, buffer read:	
Data:  0x7E 
[001434EE:0840E63A] :-)</t>
  </si>
  <si>
    <t>i2c -d 6 0x71 0x1E 1
Reading 1 bytes from register offset 0x1E into 0x762CDD98, buffer read:	
Data:  0x0A 
[001434EE:0840E63A] :-)</t>
  </si>
  <si>
    <t>i2c -d 6 0x71 0x1E 1
Reading 1 bytes from register offset 0x1E into 0x76367598, buffer read:	
Data:  0x39 
[001434EE:0840E63A] :-)</t>
  </si>
  <si>
    <t>Get POWER_INV3
CURRENT_INV3 value:252mA
VOLTAGE_INV3 value:21953mV
POWER_INV3:5.501444W
Pass
@_@</t>
  </si>
  <si>
    <t>c26 read 0xF0000E64
0xF0000E64 =&gt; 0x80000430
OK
[001434EE:0840E63A] :-)</t>
  </si>
  <si>
    <t>c26 read 0xF0000E6C
0xF0000E6C =&gt; 0x00000438
OK
[001434EE:0840E63A] :-)</t>
  </si>
  <si>
    <t>i2c -d 6 0x71 0x1E 1
Reading 1 bytes from register offset 0x1E into 0x763E7D98, buffer read:	
Data:  0x39 
[001434EE:0840E63A] :-)</t>
  </si>
  <si>
    <t>i2c -d 6 0x71 0x1E 1
Reading 1 bytes from register offset 0x1E into 0x7636D418, buffer read:	
Data:  0x7D 
[001434EE:0840E63A] :-)</t>
  </si>
  <si>
    <t>i2c -d 6 0x71 0x1E 1
Reading 1 bytes from register offset 0x1E into 0x763AA018, buffer read:	
Data:  0x02 
[001434EE:0840E63A] :-)</t>
  </si>
  <si>
    <t>i2c -d 6 0x71 0x1E 1
Reading 1 bytes from register offset 0x1E into 0x7629A898, buffer read:	
Data:  0x42 
[001434EE:0840E63A] :-)</t>
  </si>
  <si>
    <t>Get POWER_INV3
CURRENT_INV3 value:190mA
VOLTAGE_INV3 value:21980mV
POWER_INV3:4.190240W
Pass
@_@</t>
  </si>
  <si>
    <t>c26 read 0xF0000E64
0xF0000E64 =&gt; 0x800002B7
OK
[001434EE:0840E63A] :-)</t>
  </si>
  <si>
    <t>c26 read 0xF0000E6C
0xF0000E6C =&gt; 0x000002B3
OK
[001434EE:0840E63A] :-)</t>
  </si>
  <si>
    <t>c26 read 0xF0000E74
0xF0000E74 =&gt; 0x000006D0
OK
[001434EE:0840E63A] :-)</t>
  </si>
  <si>
    <t>c26 read 0xF0000E7C
0xF0000E7C =&gt; 0x800009FA
OK
[001434EE:0840E63A] :-)</t>
  </si>
  <si>
    <t>c26 read 0xF0000E80
0xF0000E80 =&gt; 0x00000A02
OK
[001434EE:0840E63A] :-)</t>
  </si>
  <si>
    <t>i2c -d 6 0x71 0x1E 1
Reading 1 bytes from register offset 0x1E into 0x76472A98, buffer read:	
Data:  0x39 
[001434EE:0840E63A] :-)</t>
  </si>
  <si>
    <t>i2c -d 6 0x71 0x1E 1
Reading 1 bytes from register offset 0x1E into 0x76507798, buffer read:	
Data:  0x7D 
[001434EE:0840E63A] :-)</t>
  </si>
  <si>
    <t>i2c -d 6 0x71 0x1E 1
Reading 1 bytes from register offset 0x1E into 0x763C7198, buffer read:	
Data:  0x02 
[001434EE:0840E63A] :-)</t>
  </si>
  <si>
    <t>i2c -d 6 0x71 0x1E 1
Reading 1 bytes from register offset 0x1E into 0x76507618, buffer read:	
Data:  0x42 
[001434EE:0840E63A] :-)</t>
  </si>
  <si>
    <t>Get POWER_INV3
CURRENT_INV3 value:190mA
VOLTAGE_INV3 value:21966mV
POWER_INV3:4.195388W
Pass
@_@</t>
  </si>
  <si>
    <t>c26 read 0xF0000E64
0xF0000E64 =&gt; 0x000002B7
OK
[001434EE:0840E63A] :-)</t>
  </si>
  <si>
    <t>c26 read 0xF0000E6C
0xF0000E6C =&gt; 0x800002B3
OK
[001434EE:0840E63A] :-)</t>
  </si>
  <si>
    <t>c26 read 0xF0000E74
0xF0000E74 =&gt; 0x000006CC
OK
[001434EE:0840E63A] :-)</t>
  </si>
  <si>
    <t>i2c -d 6 0x71 0x09 1
Reading 1 bytes from register offset 0x09 into 0x763E5F18, buffer read:	
Data:  0x5D 
[001434EE:0840E63A] :-)</t>
  </si>
  <si>
    <t>i2c -d 6 0x71 0x0A 1
Reading 1 bytes from register offset 0x0A into 0x762D6B18, buffer read:	
Data:  0x68 
[001434EE:0840E63A] :-)</t>
  </si>
  <si>
    <t>i2c -d 6 0x71 0x0B 1
Reading 1 bytes from register offset 0x0B into 0x7635C998, buffer read:	
Data:  0x70 
[001434EE:0840E63A] :-)</t>
  </si>
  <si>
    <t>i2c -d 6 0x71 0x0C 1
Reading 1 bytes from register offset 0x0C into 0x762D3318, buffer read:	
Data:  0x2F 
[001434EE:0840E63A] :-)</t>
  </si>
  <si>
    <t>i2c -d 6 0x71 0x06 1
Reading 1 bytes from register offset 0x06 into 0x7638AC98, buffer read:	
Data:  0x06 
[001434EE:0840E63A] :-)</t>
  </si>
  <si>
    <t>i2c -d 6 0x71 0x1E 1
Reading 1 bytes from register offset 0x1E into 0x762B5C18, buffer read:	
Data:  0x62 
[001434EE:0840E63A] :-)</t>
  </si>
  <si>
    <t>i2c -d 6 0x71 0x1E 1
Reading 1 bytes from register offset 0x1E into 0x76354B98, buffer read:	
Data:  0x82 
[001434EE:0840E63A] :-)</t>
  </si>
  <si>
    <t>i2c -d 6 0x71 0x1E 1
Reading 1 bytes from register offset 0x1E into 0x763AA118, buffer read:	
Data:  0x1E 
[001434EE:0840E63A] :-)</t>
  </si>
  <si>
    <t>i2c -d 6 0x71 0x1E 1
Reading 1 bytes from register offset 0x1E into 0x762D7818, buffer read:	
Data:  0x49 
[001434EE:0840E63A] :-)</t>
  </si>
  <si>
    <t>Get POWER_INV3
CURRENT_INV3 value:360mA
VOLTAGE_INV3 value:21888mV
POWER_INV3:7.929740W
Pass
@_@</t>
  </si>
  <si>
    <t>c26 read 0xF0000E64
0xF0000E64 =&gt; 0x800004AC
OK
[001434EE:0840E63A] :-)</t>
  </si>
  <si>
    <t>c26 read 0xF0000E6C
0xF0000E6C =&gt; 0x800004B0
OK
[001434EE:0840E63A] :-)</t>
  </si>
  <si>
    <t>c26 read 0xF0000E74
0xF0000E74 =&gt; 0x80000738
OK
[001434EE:0840E63A] :-)</t>
  </si>
  <si>
    <t>c26 read 0xF0000E7C
0xF0000E7C =&gt; 0x80000A26
OK
[001434EE:0840E63A] :-)</t>
  </si>
  <si>
    <t>c26 read 0xF0000E80
0xF0000E80 =&gt; 0x00000A2E
OK
[001434EE:0840E63A] :-)</t>
  </si>
  <si>
    <t>i2c -d 6 0x71 0x09 1
Reading 1 bytes from register offset 0x09 into 0x762C0F18, buffer read:	
Data:  0x5D 
[001434EE:0840E63A] :-)</t>
  </si>
  <si>
    <t>i2c -d 6 0x71 0x0A 1
Reading 1 bytes from register offset 0x0A into 0x76470598, buffer read:	
Data:  0x68 
[001434EE:0840E63A] :-)</t>
  </si>
  <si>
    <t>i2c -d 6 0x71 0x0B 1
Reading 1 bytes from register offset 0x0B into 0x76299F98, buffer read:	
Data:  0x70 
[001434EE:0840E63A] :-)</t>
  </si>
  <si>
    <t>i2c -d 6 0x71 0x0C 1
Reading 1 bytes from register offset 0x0C into 0x76365A18, buffer read:	
Data:  0x2F 
[001434EE:0840E63A] :-)</t>
  </si>
  <si>
    <t>i2c -d 6 0x71 0x06 1
Reading 1 bytes from register offset 0x06 into 0x76367A98, buffer read:	
Data:  0x06 
[001434EE:0840E63A] :-)</t>
  </si>
  <si>
    <t>i2c -d 6 0x71 0x1E 1
Reading 1 bytes from register offset 0x1E into 0x76388C98, buffer read:	
Data:  0x58 
[001434EE:0840E63A] :-)</t>
  </si>
  <si>
    <t>i2c -d 6 0x71 0x1E 1
Reading 1 bytes from register offset 0x1E into 0x763E7F98, buffer read:	
Data:  0x81 
[001434EE:0840E63A] :-)</t>
  </si>
  <si>
    <t>i2c -d 6 0x71 0x1E 1
Reading 1 bytes from register offset 0x1E into 0x763E7218, buffer read:	
Data:  0x16 
[001434EE:0840E63A] :-)</t>
  </si>
  <si>
    <t>i2c -d 6 0x71 0x1E 1
Reading 1 bytes from register offset 0x1E into 0x76375918, buffer read:	
Data:  0x49 
[001434EE:0840E63A] :-)</t>
  </si>
  <si>
    <t>Get POWER_INV3
CURRENT_INV3 value:333mA
VOLTAGE_INV3 value:21920mV
POWER_INV3:7.438319W
Pass
@_@</t>
  </si>
  <si>
    <t>c26 read 0xF0000E64
0xF0000E64 =&gt; 0x80000438
OK
[001434EE:0840E63A] :-)</t>
  </si>
  <si>
    <t>c26 read 0xF0000E6C
0xF0000E6C =&gt; 0x80000430
OK
[001434EE:0840E63A] :-)</t>
  </si>
  <si>
    <t>c26 read 0xF0000E7C
0xF0000E7C =&gt; 0x00000A26
OK
[001434EE:0840E63A] :-)</t>
  </si>
  <si>
    <t>c26 read 0xF0000E80
0xF0000E80 =&gt; 0x80000A2A
OK
[001434EE:0840E63A] :-)</t>
  </si>
  <si>
    <t>i2c -d 6 0x71 0x09 1
Reading 1 bytes from register offset 0x09 into 0x76574498, buffer read:	
Data:  0x5D 
[001434EE:0840E63A] :-)</t>
  </si>
  <si>
    <t>i2c -d 6 0x71 0x0A 1
Reading 1 bytes from register offset 0x0A into 0x76354718, buffer read:	
Data:  0x68 
[001434EE:0840E63A] :-)</t>
  </si>
  <si>
    <t>i2c -d 6 0x71 0x0B 1
Reading 1 bytes from register offset 0x0B into 0x76355698, buffer read:	
Data:  0x70 
[001434EE:0840E63A] :-)</t>
  </si>
  <si>
    <t>i2c -d 6 0x71 0x0C 1
Reading 1 bytes from register offset 0x0C into 0x763C7498, buffer read:	
Data:  0x2F 
[001434EE:0840E63A] :-)</t>
  </si>
  <si>
    <t>i2c -d 6 0x71 0x06 1
Reading 1 bytes from register offset 0x06 into 0x7636D098, buffer read:	
Data:  0x06 
[001434EE:0840E63A] :-)</t>
  </si>
  <si>
    <t>i2c -d 6 0x71 0x1E 1
Reading 1 bytes from register offset 0x1E into 0x7635B598, buffer read:	
Data:  0x51 
[001434EE:0840E63A] :-)</t>
  </si>
  <si>
    <t>i2c -d 6 0x71 0x1E 1
Reading 1 bytes from register offset 0x1E into 0x763E5C98, buffer read:	
Data:  0x81 
[001434EE:0840E63A] :-)</t>
  </si>
  <si>
    <t>i2c -d 6 0x71 0x1E 1
Reading 1 bytes from register offset 0x1E into 0x762D4E98, buffer read:	
Data:  0x14 
[001434EE:0840E63A] :-)</t>
  </si>
  <si>
    <t>i2c -d 6 0x71 0x1E 1
Reading 1 bytes from register offset 0x1E into 0x76471218, buffer read:	
Data:  0x49 
[001434EE:0840E63A] :-)</t>
  </si>
  <si>
    <t>Get POWER_INV3
CURRENT_INV3 value:316mA
VOLTAGE_INV3 value:21920mV
POWER_INV3:6.943667W
Pass
@_@</t>
  </si>
  <si>
    <t>c26 read 0xF0000E64
0xF0000E64 =&gt; 0x800003E3
OK
[001434EE:0840E63A] :-)</t>
  </si>
  <si>
    <t>c26 read 0xF0000E6C
0xF0000E6C =&gt; 0x000003D7
OK
[001434EE:0840E63A] :-)</t>
  </si>
  <si>
    <t>c26 read 0xF0000E74
0xF0000E74 =&gt; 0x8000073C
OK
[001434EE:0840E63A] :-)</t>
  </si>
  <si>
    <t>i2c -d 6 0x71 0x09 1
Reading 1 bytes from register offset 0x09 into 0x76366218, buffer read:	
Data:  0x5D 
[001434EE:0840E63A] :-)</t>
  </si>
  <si>
    <t>i2c -d 6 0x71 0x0A 1
Reading 1 bytes from register offset 0x0A into 0x762B5318, buffer read:	
Data:  0x68 
[001434EE:0840E63A] :-)</t>
  </si>
  <si>
    <t>i2c -d 6 0x71 0x0B 1
Reading 1 bytes from register offset 0x0B into 0x762D0F18, buffer read:	
Data:  0x70 
[001434EE:0840E63A] :-)</t>
  </si>
  <si>
    <t>i2c -d 6 0x71 0x0C 1
Reading 1 bytes from register offset 0x0C into 0x762CDC18, buffer read:	
Data:  0x2F 
[001434EE:0840E63A] :-)</t>
  </si>
  <si>
    <t>i2c -d 6 0x71 0x06 1
Reading 1 bytes from register offset 0x06 into 0x76376198, buffer read:	
Data:  0x06 
[001434EE:0840E63A] :-)</t>
  </si>
  <si>
    <t>i2c -d 6 0x71 0x1E 1
Reading 1 bytes from register offset 0x1E into 0x762CF298, buffer read:	
Data:  0x4B 
[001434EE:0840E63A] :-)</t>
  </si>
  <si>
    <t>i2c -d 6 0x71 0x1E 1
Reading 1 bytes from register offset 0x1E into 0x763A9998, buffer read:	
Data:  0x80 
[001434EE:0840E63A] :-)</t>
  </si>
  <si>
    <t>i2c -d 6 0x71 0x1E 1
Reading 1 bytes from register offset 0x1E into 0x763AC098, buffer read:	
Data:  0x0D 
[001434EE:0840E63A] :-)</t>
  </si>
  <si>
    <t>i2c -d 6 0x71 0x1E 1
Reading 1 bytes from register offset 0x1E into 0x762D1618, buffer read:	
Data:  0x49 
[001434EE:0840E63A] :-)</t>
  </si>
  <si>
    <t>Get POWER_INV3
CURRENT_INV3 value:298mA
VOLTAGE_INV3 value:21947mV
POWER_INV3:6.552993W
Pass
@_@</t>
  </si>
  <si>
    <t>c26 read 0xF0000E64
0xF0000E64 =&gt; 0x8000038F
OK
[001434EE:0840E63A] :-)</t>
  </si>
  <si>
    <t>c26 read 0xF0000E6C
0xF0000E6C =&gt; 0x00000383
OK
[001434EE:0840E63A] :-)</t>
  </si>
  <si>
    <t>c26 read 0xF0000E74
0xF0000E74 =&gt; 0x00000740
OK
[001434EE:0840E63A] :-)</t>
  </si>
  <si>
    <t>c26 read 0xF0000E7C
0xF0000E7C =&gt; 0x00000A16
OK
[001434EE:0840E63A] :-)</t>
  </si>
  <si>
    <t>c26 read 0xF0000E80
0xF0000E80 =&gt; 0x80000A1A
OK
[001434EE:0840E63A] :-)</t>
  </si>
  <si>
    <t>i2c -d 6 0x71 0x09 1
Reading 1 bytes from register offset 0x09 into 0x76364018, buffer read:	
Data:  0x5D 
[001434EE:0840E63A] :-)</t>
  </si>
  <si>
    <t>i2c -d 6 0x71 0x0A 1
Reading 1 bytes from register offset 0x0A into 0x76368E18, buffer read:	
Data:  0x68 
[001434EE:0840E63A] :-)</t>
  </si>
  <si>
    <t>i2c -d 6 0x71 0x0B 1
Reading 1 bytes from register offset 0x0B into 0x763A9498, buffer read:	
Data:  0x70 
[001434EE:0840E63A] :-)</t>
  </si>
  <si>
    <t>i2c -d 6 0x71 0x0C 1
Reading 1 bytes from register offset 0x0C into 0x76364218, buffer read:	
Data:  0x2F 
[001434EE:0840E63A] :-)</t>
  </si>
  <si>
    <t>i2c -d 6 0x71 0x06 1
Reading 1 bytes from register offset 0x06 into 0x76366718, buffer read:	
Data:  0x06 
[001434EE:0840E63A] :-)</t>
  </si>
  <si>
    <t>i2c -d 6 0x71 0x1E 1
Reading 1 bytes from register offset 0x1E into 0x763AC118, buffer read:	
Data:  0x44 
[001434EE:0840E63A] :-)</t>
  </si>
  <si>
    <t>i2c -d 6 0x71 0x1E 1
Reading 1 bytes from register offset 0x1E into 0x7636A618, buffer read:	
Data:  0x7F 
[001434EE:0840E63A] :-)</t>
  </si>
  <si>
    <t>i2c -d 6 0x71 0x1E 1
Reading 1 bytes from register offset 0x1E into 0x76364298, buffer read:	
Data:  0x09 
[001434EE:0840E63A] :-)</t>
  </si>
  <si>
    <t>i2c -d 6 0x71 0x1E 1
Reading 1 bytes from register offset 0x1E into 0x763A9E98, buffer read:	
Data:  0x49 
[001434EE:0840E63A] :-)</t>
  </si>
  <si>
    <t>Get POWER_INV3
CURRENT_INV3 value:283mA
VOLTAGE_INV3 value:21940mV
POWER_INV3:6.274481W
Pass
@_@</t>
  </si>
  <si>
    <t>c26 read 0xF0000E64
0xF0000E64 =&gt; 0x80000343
OK
[001434EE:0840E63A] :-)</t>
  </si>
  <si>
    <t>c26 read 0xF0000E6C
0xF0000E6C =&gt; 0x8000033B
OK
[001434EE:0840E63A] :-)</t>
  </si>
  <si>
    <t>c26 read 0xF0000E84
0xF0000E84 =&gt; 0x80000BF6
OK
[001434EE:0840E63A] :-)</t>
  </si>
  <si>
    <t>i2c -d 6 0x71 0x09 1
Reading 1 bytes from register offset 0x09 into 0x7636CF98, buffer read:	
Data:  0x5D 
[001434EE:0840E63A] :-)</t>
  </si>
  <si>
    <t>i2c -d 6 0x71 0x0A 1
Reading 1 bytes from register offset 0x0A into 0x762CEB18, buffer read:	
Data:  0x68 
[001434EE:0840E63A] :-)</t>
  </si>
  <si>
    <t>i2c -d 6 0x71 0x0B 1
Reading 1 bytes from register offset 0x0B into 0x76472918, buffer read:	
Data:  0x70 
[001434EE:0840E63A] :-)</t>
  </si>
  <si>
    <t>i2c -d 6 0x71 0x0C 1
Reading 1 bytes from register offset 0x0C into 0x7629AE98, buffer read:	
Data:  0x2F 
[001434EE:0840E63A] :-)</t>
  </si>
  <si>
    <t>i2c -d 6 0x71 0x06 1
Reading 1 bytes from register offset 0x06 into 0x7636EE98, buffer read:	
Data:  0x06 
[001434EE:0840E63A] :-)</t>
  </si>
  <si>
    <t>i2c -d 6 0x71 0x1E 1
Reading 1 bytes from register offset 0x1E into 0x7635A598, buffer read:	
Data:  0x5D 
[001434EE:0840E63A] :-)</t>
  </si>
  <si>
    <t>i2c -d 6 0x71 0x1E 1
Reading 1 bytes from register offset 0x1E into 0x7635B498, buffer read:	
Data:  0x82 
[001434EE:0840E63A] :-)</t>
  </si>
  <si>
    <t>i2c -d 6 0x71 0x1E 1
Reading 1 bytes from register offset 0x1E into 0x76367718, buffer read:	
Data:  0x1D 
[001434EE:0840E63A] :-)</t>
  </si>
  <si>
    <t>i2c -d 6 0x71 0x1E 1
Reading 1 bytes from register offset 0x1E into 0x76367018, buffer read:	
Data:  0x49 
[001434EE:0840E63A] :-)</t>
  </si>
  <si>
    <t>Get POWER_INV3
CURRENT_INV3 value:344mA
VOLTAGE_INV3 value:21927mV
POWER_INV3:7.523858W
Pass
@_@</t>
  </si>
  <si>
    <t>c26 read 0xF0000E64
0xF0000E64 =&gt; 0x80000474
OK
[001434EE:0840E63A] :-)</t>
  </si>
  <si>
    <t>c26 read 0xF0000E6C
0xF0000E6C =&gt; 0x80000464
OK
[001434EE:0840E63A] :-)</t>
  </si>
  <si>
    <t>c26 read 0xF0000E7C
0xF0000E7C =&gt; 0x80000A2A
OK
[001434EE:0840E63A] :-)</t>
  </si>
  <si>
    <t>i2c -d 6 0x71 0x09 1
Reading 1 bytes from register offset 0x09 into 0x7636BC18, buffer read:	
Data:  0x5D 
[001434EE:0840E63A] :-)</t>
  </si>
  <si>
    <t>i2c -d 6 0x71 0x0A 1
Reading 1 bytes from register offset 0x0A into 0x76471B18, buffer read:	
Data:  0x68 
[001434EE:0840E63A] :-)</t>
  </si>
  <si>
    <t>i2c -d 6 0x71 0x0B 1
Reading 1 bytes from register offset 0x0B into 0x762D0A18, buffer read:	
Data:  0x70 
[001434EE:0840E63A] :-)</t>
  </si>
  <si>
    <t>i2c -d 6 0x71 0x0C 1
Reading 1 bytes from register offset 0x0C into 0x762D4998, buffer read:	
Data:  0x2F 
[001434EE:0840E63A] :-)</t>
  </si>
  <si>
    <t>i2c -d 6 0x71 0x06 1
Reading 1 bytes from register offset 0x06 into 0x763A8918, buffer read:	
Data:  0x06 
[001434EE:0840E63A] :-)</t>
  </si>
  <si>
    <t>i2c -d 6 0x71 0x1E 1
Reading 1 bytes from register offset 0x1E into 0x76375998, buffer read:	
Data:  0x65 
[001434EE:0840E63A] :-)</t>
  </si>
  <si>
    <t>i2c -d 6 0x71 0x1E 1
Reading 1 bytes from register offset 0x1E into 0x76365618, buffer read:	
Data:  0x83 
[001434EE:0840E63A] :-)</t>
  </si>
  <si>
    <t>i2c -d 6 0x71 0x1E 1
Reading 1 bytes from register offset 0x1E into 0x763E4798, buffer read:	
Data:  0x23 
[001434EE:0840E63A] :-)</t>
  </si>
  <si>
    <t>i2c -d 6 0x71 0x1E 1
Reading 1 bytes from register offset 0x1E into 0x7636EC98, buffer read:	
Data:  0x49 
[001434EE:0840E63A] :-)</t>
  </si>
  <si>
    <t>Get POWER_INV3
CURRENT_INV3 value:369mA
VOLTAGE_INV3 value:21947mV
POWER_INV3:8.070105W
Pass
@_@</t>
  </si>
  <si>
    <t>c26 read 0xF0000E64
0xF0000E64 =&gt; 0x000004CC
OK
[001434EE:0840E63A] :-)</t>
  </si>
  <si>
    <t>c26 read 0xF0000E6C
0xF0000E6C =&gt; 0x800004CC
OK
[001434EE:0840E63A] :-)</t>
  </si>
  <si>
    <t>c26 read 0xF0000E80
0xF0000E80 =&gt; 0x80000A36
OK
[001434EE:0840E63A] :-)</t>
  </si>
  <si>
    <t>i2c -d 6 0x71 0x09 1
Reading 1 bytes from register offset 0x09 into 0x763A9718, buffer read:	
Data:  0x5D 
[001434EE:0840E63A] :-)</t>
  </si>
  <si>
    <t>i2c -d 6 0x71 0x0A 1
Reading 1 bytes from register offset 0x0A into 0x7635BC18, buffer read:	
Data:  0x68 
[001434EE:0840E63A] :-)</t>
  </si>
  <si>
    <t>i2c -d 6 0x71 0x0B 1
Reading 1 bytes from register offset 0x0B into 0x76375C98, buffer read:	
Data:  0x70 
[001434EE:0840E63A] :-)</t>
  </si>
  <si>
    <t>i2c -d 6 0x71 0x0C 1
Reading 1 bytes from register offset 0x0C into 0x76376C18, buffer read:	
Data:  0x2F 
[001434EE:0840E63A] :-)</t>
  </si>
  <si>
    <t>i2c -d 6 0x71 0x06 1
Reading 1 bytes from register offset 0x06 into 0x763B7418, buffer read:	
Data:  0x06 
[001434EE:0840E63A] :-)</t>
  </si>
  <si>
    <t>i2c -d 6 0x71 0x1E 1
Reading 1 bytes from register offset 0x1E into 0x76472C98, buffer read:	
Data:  0x6D 
[001434EE:0840E63A] :-)</t>
  </si>
  <si>
    <t>i2c -d 6 0x71 0x1E 1
Reading 1 bytes from register offset 0x1E into 0x76376298, buffer read:	
Data:  0x84 
[001434EE:0840E63A] :-)</t>
  </si>
  <si>
    <t>i2c -d 6 0x71 0x1E 1
Reading 1 bytes from register offset 0x1E into 0x76472F18, buffer read:	
Data:  0x28 
[001434EE:0840E63A] :-)</t>
  </si>
  <si>
    <t>i2c -d 6 0x71 0x1E 1
Reading 1 bytes from register offset 0x1E into 0x76507298, buffer read:	
Data:  0x49 
[001434EE:0840E63A] :-)</t>
  </si>
  <si>
    <t>Get POWER_INV3
CURRENT_INV3 value:397mA
VOLTAGE_INV3 value:21901mV
POWER_INV3:8.727420W
Pass
@_@</t>
  </si>
  <si>
    <t>c26 read 0xF0000E6C
0xF0000E6C =&gt; 0x8000052C
OK
[001434EE:0840E63A] :-)</t>
  </si>
  <si>
    <t>c26 read 0xF0000E7C
0xF0000E7C =&gt; 0x80000A3A
OK
[001434EE:0840E63A] :-)</t>
  </si>
  <si>
    <t>c26 read 0xF0000E80
0xF0000E80 =&gt; 0x80000A3E
OK
[001434EE:0840E63A] :-)</t>
  </si>
  <si>
    <t>i2c -d 6 0x71 0x09 1
Reading 1 bytes from register offset 0x09 into 0x76507418, buffer read:	
Data:  0x5D 
[001434EE:0840E63A] :-)</t>
  </si>
  <si>
    <t>i2c -d 6 0x71 0x0A 1
Reading 1 bytes from register offset 0x0A into 0x7636C818, buffer read:	
Data:  0x68 
[001434EE:0840E63A] :-)</t>
  </si>
  <si>
    <t>i2c -d 6 0x71 0x0B 1
Reading 1 bytes from register offset 0x0B into 0x763AB598, buffer read:	
Data:  0x70 
[001434EE:0840E63A] :-)</t>
  </si>
  <si>
    <t>i2c -d 6 0x71 0x0C 1
Reading 1 bytes from register offset 0x0C into 0x7635EE98, buffer read:	
Data:  0x2F 
[001434EE:0840E63A] :-)</t>
  </si>
  <si>
    <t>i2c -d 6 0x71 0x06 1
Reading 1 bytes from register offset 0x06 into 0x762D5018, buffer read:	
Data:  0x06 
[001434EE:0840E63A] :-)</t>
  </si>
  <si>
    <t>i2c -d 6 0x71 0x1E 1
Reading 1 bytes from register offset 0x1E into 0x7638AC18, buffer read:	
Data:  0x74 
[001434EE:0840E63A] :-)</t>
  </si>
  <si>
    <t>i2c -d 6 0x71 0x1E 1
Reading 1 bytes from register offset 0x1E into 0x76358398, buffer read:	
Data:  0x85 
[001434EE:0840E63A] :-)</t>
  </si>
  <si>
    <t>i2c -d 6 0x71 0x1E 1
Reading 1 bytes from register offset 0x1E into 0x762D4798, buffer read:	
Data:  0x2E 
[001434EE:0840E63A] :-)</t>
  </si>
  <si>
    <t>i2c -d 6 0x71 0x1E 1
Reading 1 bytes from register offset 0x1E into 0x76377098, buffer read:	
Data:  0x49 
[001434EE:0840E63A] :-)</t>
  </si>
  <si>
    <t>Get POWER_INV3
CURRENT_INV3 value:419mA
VOLTAGE_INV3 value:21960mV
POWER_INV3:9.162306W
Pass
@_@</t>
  </si>
  <si>
    <t>c26 read 0xF0000E64
0xF0000E64 =&gt; 0x80000588
OK
[001434EE:0840E63A] :-)</t>
  </si>
  <si>
    <t>c26 read 0xF0000E6C
0xF0000E6C =&gt; 0x8000058C
OK
[001434EE:0840E63A] :-)</t>
  </si>
  <si>
    <t>c26 read 0xF0000E74
0xF0000E74 =&gt; 0x00000734
OK
[001434EE:0840E63A] :-)</t>
  </si>
  <si>
    <t>c26 read 0xF0000E7C
0xF0000E7C =&gt; 0x80000A42
OK
[001434EE:0840E63A] :-)</t>
  </si>
  <si>
    <t>c26 read 0xF0000E80
0xF0000E80 =&gt; 0x00000A42
OK
[001434EE:0840E63A] :-)</t>
  </si>
  <si>
    <t>i2c -d 6 0x71 0x09 1
Reading 1 bytes from register offset 0x09 into 0x7636F098, buffer read:	
Data:  0x5D 
[001434EE:0840E63A] :-)</t>
  </si>
  <si>
    <t>i2c -d 6 0x71 0x0A 1
Reading 1 bytes from register offset 0x0A into 0x763E5898, buffer read:	
Data:  0x68 
[001434EE:0840E63A] :-)</t>
  </si>
  <si>
    <t>i2c -d 6 0x71 0x0B 1
Reading 1 bytes from register offset 0x0B into 0x762D2C18, buffer read:	
Data:  0x70 
[001434EE:0840E63A] :-)</t>
  </si>
  <si>
    <t>i2c -d 6 0x71 0x0C 1
Reading 1 bytes from register offset 0x0C into 0x762D6598, buffer read:	
Data:  0x2F 
[001434EE:0840E63A] :-)</t>
  </si>
  <si>
    <t>i2c -d 6 0x71 0x06 1
Reading 1 bytes from register offset 0x06 into 0x7635F618, buffer read:	
Data:  0x06 
[001434EE:0840E63A] :-)</t>
  </si>
  <si>
    <t>i2c -d 6 0x71 0x1E 1
Reading 1 bytes from register offset 0x1E into 0x763A9D18, buffer read:	
Data:  0x74 
[001434EE:0840E63A] :-)</t>
  </si>
  <si>
    <t>i2c -d 6 0x71 0x1E 1
Reading 1 bytes from register offset 0x1E into 0x76470118, buffer read:	
Data:  0x85 
[001434EE:0840E63A] :-)</t>
  </si>
  <si>
    <t>i2c -d 6 0x71 0x1E 1
Reading 1 bytes from register offset 0x1E into 0x763A9A18, buffer read:	
Data:  0x2F 
[001434EE:0840E63A] :-)</t>
  </si>
  <si>
    <t>i2c -d 6 0x71 0x1E 1
Reading 1 bytes from register offset 0x1E into 0x7636C718, buffer read:	
Data:  0x49 
[001434EE:0840E63A] :-)</t>
  </si>
  <si>
    <t>Get POWER_INV3
CURRENT_INV3 value:417mA
VOLTAGE_INV3 value:21901mV
POWER_INV3:9.124779W
Pass
@_@</t>
  </si>
  <si>
    <t>c26 read 0xF0000E64
0xF0000E64 =&gt; 0x8000057C
OK
[001434EE:0840E63A] :-)</t>
  </si>
  <si>
    <t>c26 read 0xF0000E6C
0xF0000E6C =&gt; 0x80000578
OK
[001434EE:0840E63A] :-)</t>
  </si>
  <si>
    <t>c26 read 0xF0000E74
0xF0000E74 =&gt; 0x0000070C
OK
[001434EE:0840E63A] :-)</t>
  </si>
  <si>
    <t>c26 read 0xF0000E80
0xF0000E80 =&gt; 0x80000A4A
OK
[001434EE:0840E63A] :-)</t>
  </si>
  <si>
    <t>i2c -d 6 0x71 0x09 1
Reading 1 bytes from register offset 0x09 into 0x76369C18, buffer read:	
Data:  0x5D 
[001434EE:0840E63A] :-)</t>
  </si>
  <si>
    <t>i2c -d 6 0x71 0x0A 1
Reading 1 bytes from register offset 0x0A into 0x762C1498, buffer read:	
Data:  0x68 
[001434EE:0840E63A] :-)</t>
  </si>
  <si>
    <t>i2c -d 6 0x71 0x0B 1
Reading 1 bytes from register offset 0x0B into 0x762D7118, buffer read:	
Data:  0x70 
[001434EE:0840E63A] :-)</t>
  </si>
  <si>
    <t>i2c -d 6 0x71 0x0C 1
Reading 1 bytes from register offset 0x0C into 0x76365A98, buffer read:	
Data:  0x2F 
[001434EE:0840E63A] :-)</t>
  </si>
  <si>
    <t>i2c -d 6 0x71 0x06 1
Reading 1 bytes from register offset 0x06 into 0x7636E998, buffer read:	
Data:  0x06 
[001434EE:0840E63A] :-)</t>
  </si>
  <si>
    <t>i2c -d 6 0x71 0x1E 1
Reading 1 bytes from register offset 0x1E into 0x7638B598, buffer read:	
Data:  0x74 
[001434EE:0840E63A] :-)</t>
  </si>
  <si>
    <t>i2c -d 6 0x71 0x1E 1
Reading 1 bytes from register offset 0x1E into 0x762C1818, buffer read:	
Data:  0x85 
[001434EE:0840E63A] :-)</t>
  </si>
  <si>
    <t>i2c -d 6 0x71 0x1E 1
Reading 1 bytes from register offset 0x1E into 0x76358518, buffer read:	
Data:  0x2D 
[001434EE:0840E63A] :-)</t>
  </si>
  <si>
    <t>i2c -d 6 0x71 0x1E 1
Reading 1 bytes from register offset 0x1E into 0x76574998, buffer read:	
Data:  0x49 
[001434EE:0840E63A] :-)</t>
  </si>
  <si>
    <t>Get POWER_INV3
CURRENT_INV3 value:417mA
VOLTAGE_INV3 value:21973mV
POWER_INV3:9.306187W
Pass
@_@</t>
  </si>
  <si>
    <t>c26 read 0xF0000E64
0xF0000E64 =&gt; 0x00000598
OK
[001434EE:0840E63A] :-)</t>
  </si>
  <si>
    <t>c26 read 0xF0000E6C
0xF0000E6C =&gt; 0x80000588
OK
[001434EE:0840E63A] :-)</t>
  </si>
  <si>
    <t>c26 read 0xF0000E80
0xF0000E80 =&gt; 0x00000A4A
OK
[001434EE:0840E63A] :-)</t>
  </si>
  <si>
    <t>i2c -d 6 0x71 0x09 1
Reading 1 bytes from register offset 0x09 into 0x763A9098, buffer read:	
Data:  0x5D 
[001434EE:0840E63A] :-)</t>
  </si>
  <si>
    <t>i2c -d 6 0x71 0x0A 1
Reading 1 bytes from register offset 0x0A into 0x763E6198, buffer read:	
Data:  0x68 
[001434EE:0840E63A] :-)</t>
  </si>
  <si>
    <t>i2c -d 6 0x71 0x0B 1
Reading 1 bytes from register offset 0x0B into 0x762D5B98, buffer read:	
Data:  0x70 
[001434EE:0840E63A] :-)</t>
  </si>
  <si>
    <t>i2c -d 6 0x71 0x0C 1
Reading 1 bytes from register offset 0x0C into 0x762D4598, buffer read:	
Data:  0x2F 
[001434EE:0840E63A] :-)</t>
  </si>
  <si>
    <t>i2c -d 6 0x71 0x06 1
Reading 1 bytes from register offset 0x06 into 0x76388A18, buffer read:	
Data:  0x06 
[001434EE:0840E63A] :-)</t>
  </si>
  <si>
    <t>i2c -d 6 0x71 0x1E 1
Reading 1 bytes from register offset 0x1E into 0x762CD918, buffer read:	
Data:  0x6F 
[001434EE:0840E63A] :-)</t>
  </si>
  <si>
    <t>i2c -d 6 0x71 0x1E 1
Reading 1 bytes from register offset 0x1E into 0x763E4A18, buffer read:	
Data:  0x85 
[001434EE:0840E63A] :-)</t>
  </si>
  <si>
    <t>i2c -d 6 0x71 0x1E 1
Reading 1 bytes from register offset 0x1E into 0x762D6798, buffer read:	
Data:  0x27 
[001434EE:0840E63A] :-)</t>
  </si>
  <si>
    <t>i2c -d 6 0x71 0x1E 1
Reading 1 bytes from register offset 0x1E into 0x7638AA98, buffer read:	
Data:  0x49 
[001434EE:0840E63A] :-)</t>
  </si>
  <si>
    <t>Get POWER_INV3
CURRENT_INV3 value:402mA
VOLTAGE_INV3 value:21986mV
POWER_INV3:8.829286W
Pass
@_@</t>
  </si>
  <si>
    <t>c26 read 0xF0000E64
0xF0000E64 =&gt; 0x80000550
OK
[001434EE:0840E63A] :-)</t>
  </si>
  <si>
    <t>c26 read 0xF0000E6C
0xF0000E6C =&gt; 0x80000540
OK
[001434EE:0840E63A] :-)</t>
  </si>
  <si>
    <t>c26 read 0xF0000E74
0xF0000E74 =&gt; 0x80000734
OK
[001434EE:0840E63A] :-)</t>
  </si>
  <si>
    <t>c26 read 0xF0000E7C
0xF0000E7C =&gt; 0x00000A3E
OK
[001434EE:0840E63A] :-)</t>
  </si>
  <si>
    <t>c26 read 0xF0000E80
0xF0000E80 =&gt; 0x00000A46
OK
[001434EE:0840E63A] :-)</t>
  </si>
  <si>
    <t>i2c -d 6 0x71 0x09 1
Reading 1 bytes from register offset 0x09 into 0x762D6F98, buffer read:	
Data:  0x5D 
[001434EE:0840E63A] :-)</t>
  </si>
  <si>
    <t>i2c -d 6 0x71 0x0A 1
Reading 1 bytes from register offset 0x0A into 0x76354118, buffer read:	
Data:  0x68 
[001434EE:0840E63A] :-)</t>
  </si>
  <si>
    <t>i2c -d 6 0x71 0x0B 1
Reading 1 bytes from register offset 0x0B into 0x762B4298, buffer read:	
Data:  0x70 
[001434EE:0840E63A] :-)</t>
  </si>
  <si>
    <t>i2c -d 6 0x71 0x0C 1
Reading 1 bytes from register offset 0x0C into 0x76359D18, buffer read:	
Data:  0x2F 
[001434EE:0840E63A] :-)</t>
  </si>
  <si>
    <t>i2c -d 6 0x71 0x06 1
Reading 1 bytes from register offset 0x06 into 0x763A9A98, buffer read:	
Data:  0x06 
[001434EE:0840E63A] :-)</t>
  </si>
  <si>
    <t>i2c -d 6 0x71 0x1E 1
Reading 1 bytes from register offset 0x1E into 0x7636E318, buffer read:	
Data:  0x67 
[001434EE:0840E63A] :-)</t>
  </si>
  <si>
    <t>i2c -d 6 0x71 0x1E 1
Reading 1 bytes from register offset 0x1E into 0x76507718, buffer read:	
Data:  0x84 
[001434EE:0840E63A] :-)</t>
  </si>
  <si>
    <t>i2c -d 6 0x71 0x1E 1
Reading 1 bytes from register offset 0x1E into 0x7635CB98, buffer read:	
Data:  0x24 
[001434EE:0840E63A] :-)</t>
  </si>
  <si>
    <t>i2c -d 6 0x71 0x1E 1
Reading 1 bytes from register offset 0x1E into 0x762CCE98, buffer read:	
Data:  0x49 
[001434EE:0840E63A] :-)</t>
  </si>
  <si>
    <t>Get POWER_INV3
CURRENT_INV3 value:373mA
VOLTAGE_INV3 value:21960mV
POWER_INV3:8.162418W
Pass
@_@</t>
  </si>
  <si>
    <t>c26 read 0xF0000E64
0xF0000E64 =&gt; 0x000004EC
OK
[001434EE:0840E63A] :-)</t>
  </si>
  <si>
    <t>c26 read 0xF0000E6C
0xF0000E6C =&gt; 0x800004E0
OK
[001434EE:0840E63A] :-)</t>
  </si>
  <si>
    <t>c26 read 0xF0000E80
0xF0000E80 =&gt; 0x00000A3E
OK
[001434EE:0840E63A] :-)</t>
  </si>
  <si>
    <t>i2c -d 6 0x71 0x09 1
Reading 1 bytes from register offset 0x09 into 0x76365298, buffer read:	
Data:  0x5D 
[001434EE:0840E63A] :-)</t>
  </si>
  <si>
    <t>i2c -d 6 0x71 0x0A 1
Reading 1 bytes from register offset 0x0A into 0x76365C18, buffer read:	
Data:  0x68 
[001434EE:0840E63A] :-)</t>
  </si>
  <si>
    <t>i2c -d 6 0x71 0x0B 1
Reading 1 bytes from register offset 0x0B into 0x762D6998, buffer read:	
Data:  0x70 
[001434EE:0840E63A] :-)</t>
  </si>
  <si>
    <t>i2c -d 6 0x71 0x0C 1
Reading 1 bytes from register offset 0x0C into 0x762C2D18, buffer read:	
Data:  0x2F 
[001434EE:0840E63A] :-)</t>
  </si>
  <si>
    <t>i2c -d 6 0x71 0x06 1
Reading 1 bytes from register offset 0x06 into 0x762CCE18, buffer read:	
Data:  0x06 
[001434EE:0840E63A] :-)</t>
  </si>
  <si>
    <t>i2c -d 6 0x71 0x1E 1
Reading 1 bytes from register offset 0x1E into 0x762D5A98, buffer read:	
Data:  0x5E 
[001434EE:0840E63A] :-)</t>
  </si>
  <si>
    <t>i2c -d 6 0x71 0x1E 1
Reading 1 bytes from register offset 0x1E into 0x762D0A98, buffer read:	
Data:  0x83 
[001434EE:0840E63A] :-)</t>
  </si>
  <si>
    <t>i2c -d 6 0x71 0x1E 1
Reading 1 bytes from register offset 0x1E into 0x76471F98, buffer read:	
Data:  0x1B 
[001434EE:0840E63A] :-)</t>
  </si>
  <si>
    <t>i2c -d 6 0x71 0x1E 1
Reading 1 bytes from register offset 0x1E into 0x76376818, buffer read:	
Data:  0x49 
[001434EE:0840E63A] :-)</t>
  </si>
  <si>
    <t>Get POWER_INV3
CURRENT_INV3 value:353mA
VOLTAGE_INV3 value:21927mV
POWER_INV3:7.616046W
Pass
@_@</t>
  </si>
  <si>
    <t>c26 read 0xF0000E64
0xF0000E64 =&gt; 0x80000488
OK
[001434EE:0840E63A] :-)</t>
  </si>
  <si>
    <t>c26 read 0xF0000E6C
0xF0000E6C =&gt; 0x80000480
OK
[001434EE:0840E63A] :-)</t>
  </si>
  <si>
    <t>c26 read 0xF0000E7C
0xF0000E7C =&gt; 0x00000A32
OK
[001434EE:0840E63A] :-)</t>
  </si>
  <si>
    <t>i2c -d 6 0x71 0x09 1
Reading 1 bytes from register offset 0x09 into 0x7635E198, buffer read:	
Data:  0x5D 
[001434EE:0840E63A] :-)</t>
  </si>
  <si>
    <t>i2c -d 6 0x71 0x0A 1
Reading 1 bytes from register offset 0x0A into 0x7638BB98, buffer read:	
Data:  0x68 
[001434EE:0840E63A] :-)</t>
  </si>
  <si>
    <t>i2c -d 6 0x71 0x0B 1
Reading 1 bytes from register offset 0x0B into 0x76364398, buffer read:	
Data:  0x70 
[001434EE:0840E63A] :-)</t>
  </si>
  <si>
    <t>i2c -d 6 0x71 0x0C 1
Reading 1 bytes from register offset 0x0C into 0x76354E18, buffer read:	
Data:  0x2F 
[001434EE:0840E63A] :-)</t>
  </si>
  <si>
    <t>i2c -d 6 0x71 0x06 1
Reading 1 bytes from register offset 0x06 into 0x76470018, buffer read:	
Data:  0x06 
[001434EE:0840E63A] :-)</t>
  </si>
  <si>
    <t>i2c -d 6 0x71 0x1E 1
Reading 1 bytes from register offset 0x1E into 0x763E7398, buffer read:	
Data:  0x57 
[001434EE:0840E63A] :-)</t>
  </si>
  <si>
    <t>i2c -d 6 0x71 0x1E 1
Reading 1 bytes from register offset 0x1E into 0x762CDE18, buffer read:	
Data:  0x83 
[001434EE:0840E63A] :-)</t>
  </si>
  <si>
    <t>i2c -d 6 0x71 0x1E 1
Reading 1 bytes from register offset 0x1E into 0x76364698, buffer read:	
Data:  0x18 
[001434EE:0840E63A] :-)</t>
  </si>
  <si>
    <t>i2c -d 6 0x71 0x1E 1
Reading 1 bytes from register offset 0x1E into 0x762CDE98, buffer read:	
Data:  0x49 
[001434EE:0840E63A] :-)</t>
  </si>
  <si>
    <t>Get POWER_INV3
CURRENT_INV3 value:320mA
VOLTAGE_INV3 value:21953mV
POWER_INV3:7.139338W
Pass
@_@</t>
  </si>
  <si>
    <t>c26 read 0xF0000E64
0xF0000E64 =&gt; 0x80000428
OK
[001434EE:0840E63A] :-)</t>
  </si>
  <si>
    <t>c26 read 0xF0000E6C
0xF0000E6C =&gt; 0x00000424
OK
[001434EE:0840E63A] :-)</t>
  </si>
  <si>
    <t>c26 read 0xF0000E7C
0xF0000E7C =&gt; 0x00000A2E
OK
[001434EE:0840E63A] :-)</t>
  </si>
  <si>
    <t>i2c -d 6 0x71 0x09 1
Reading 1 bytes from register offset 0x09 into 0x7635AD98, buffer read:	
Data:  0x5D 
[001434EE:0840E63A] :-)</t>
  </si>
  <si>
    <t>i2c -d 6 0x71 0x0A 1
Reading 1 bytes from register offset 0x0A into 0x76388B18, buffer read:	
Data:  0x68 
[001434EE:0840E63A] :-)</t>
  </si>
  <si>
    <t>i2c -d 6 0x71 0x0B 1
Reading 1 bytes from register offset 0x0B into 0x7636FC98, buffer read:	
Data:  0x70 
[001434EE:0840E63A] :-)</t>
  </si>
  <si>
    <t>i2c -d 6 0x71 0x0C 1
Reading 1 bytes from register offset 0x0C into 0x762B4818, buffer read:	
Data:  0x2F 
[001434EE:0840E63A] :-)</t>
  </si>
  <si>
    <t>i2c -d 6 0x71 0x06 1
Reading 1 bytes from register offset 0x06 into 0x762CCB98, buffer read:	
Data:  0x06 
[001434EE:0840E63A] :-)</t>
  </si>
  <si>
    <t>i2c -d 6 0x71 0x1E 1
Reading 1 bytes from register offset 0x1E into 0x76374318, buffer read:	
Data:  0x51 
[001434EE:0840E63A] :-)</t>
  </si>
  <si>
    <t>i2c -d 6 0x71 0x1E 1
Reading 1 bytes from register offset 0x1E into 0x762CFE98, buffer read:	
Data:  0x82 
[001434EE:0840E63A] :-)</t>
  </si>
  <si>
    <t>i2c -d 6 0x71 0x1E 1
Reading 1 bytes from register offset 0x1E into 0x7635D718, buffer read:	
Data:  0x13 
[001434EE:0840E63A] :-)</t>
  </si>
  <si>
    <t>i2c -d 6 0x71 0x1E 1
Reading 1 bytes from register offset 0x1E into 0x763E6698, buffer read:	
Data:  0x49 
[001434EE:0840E63A] :-)</t>
  </si>
  <si>
    <t>Get POWER_INV3
CURRENT_INV3 value:309mA
VOLTAGE_INV3 value:21920mV
POWER_INV3:6.705887W
Pass
@_@</t>
  </si>
  <si>
    <t>c26 read 0xF0000E64
0xF0000E64 =&gt; 0x800003DF
OK
[001434EE:0840E63A] :-)</t>
  </si>
  <si>
    <t>c26 read 0xF0000E6C
0xF0000E6C =&gt; 0x800003CF
OK
[001434EE:0840E63A] :-)</t>
  </si>
  <si>
    <t>i2c -d 6 0x71 0x09 1
Reading 1 bytes from register offset 0x09 into 0x7636F298, buffer read:	
Data:  0x5D 
[001434EE:0840E63A] :-)</t>
  </si>
  <si>
    <t>i2c -d 6 0x71 0x0A 1
Reading 1 bytes from register offset 0x0A into 0x7635F418, buffer read:	
Data:  0x68 
[001434EE:0840E63A] :-)</t>
  </si>
  <si>
    <t>i2c -d 6 0x71 0x0B 1
Reading 1 bytes from register offset 0x0B into 0x763E6798, buffer read:	
Data:  0x70 
[001434EE:0840E63A] :-)</t>
  </si>
  <si>
    <t>i2c -d 6 0x71 0x0C 1
Reading 1 bytes from register offset 0x0C into 0x762D6018, buffer read:	
Data:  0x2F 
[001434EE:0840E63A] :-)</t>
  </si>
  <si>
    <t>i2c -d 6 0x71 0x06 1
Reading 1 bytes from register offset 0x06 into 0x762D5618, buffer read:	
Data:  0x06 
[001434EE:0840E63A] :-)</t>
  </si>
  <si>
    <t>i2c -d 6 0x71 0x1E 1
Reading 1 bytes from register offset 0x1E into 0x7638B298, buffer read:	
Data:  0x5D 
[001434EE:0840E63A] :-)</t>
  </si>
  <si>
    <t>i2c -d 6 0x71 0x1E 1
Reading 1 bytes from register offset 0x1E into 0x763A8698, buffer read:	
Data:  0x83 
[001434EE:0840E63A] :-)</t>
  </si>
  <si>
    <t>i2c -d 6 0x71 0x1E 1
Reading 1 bytes from register offset 0x1E into 0x76574398, buffer read:	
Data:  0x1A 
[001434EE:0840E63A] :-)</t>
  </si>
  <si>
    <t>i2c -d 6 0x71 0x1E 1
Reading 1 bytes from register offset 0x1E into 0x7636B218, buffer read:	
Data:  0x49 
[001434EE:0840E63A] :-)</t>
  </si>
  <si>
    <t>Get POWER_INV3
CURRENT_INV3 value:342mA
VOLTAGE_INV3 value:21940mV
POWER_INV3:7.570139W
Pass
@_@</t>
  </si>
  <si>
    <t>c26 read 0xF0000E64
0xF0000E64 =&gt; 0x00000470
OK
[001434EE:0840E63A] :-)</t>
  </si>
  <si>
    <t>c26 read 0xF0000E6C
0xF0000E6C =&gt; 0x80000468
OK
[001434EE:0840E63A] :-)</t>
  </si>
  <si>
    <t>i2c -d 6 0x71 0x09 1
Reading 1 bytes from register offset 0x09 into 0x76355798, buffer read:	
Data:  0x5D 
[001434EE:0840E63A] :-)</t>
  </si>
  <si>
    <t>i2c -d 6 0x71 0x0A 1
Reading 1 bytes from register offset 0x0A into 0x762D4A18, buffer read:	
Data:  0x68 
[001434EE:0840E63A] :-)</t>
  </si>
  <si>
    <t>i2c -d 6 0x71 0x0B 1
Reading 1 bytes from register offset 0x0B into 0x763E6518, buffer read:	
Data:  0x70 
[001434EE:0840E63A] :-)</t>
  </si>
  <si>
    <t>i2c -d 6 0x71 0x0C 1
Reading 1 bytes from register offset 0x0C into 0x76354598, buffer read:	
Data:  0x2F 
[001434EE:0840E63A] :-)</t>
  </si>
  <si>
    <t>i2c -d 6 0x71 0x06 1
Reading 1 bytes from register offset 0x06 into 0x762D2598, buffer read:	
Data:  0x06 
[001434EE:0840E63A] :-)</t>
  </si>
  <si>
    <t>i2c -d 6 0x71 0x1E 1
Reading 1 bytes from register offset 0x1E into 0x762D3698, buffer read:	
Data:  0x65 
[001434EE:0840E63A] :-)</t>
  </si>
  <si>
    <t>i2c -d 6 0x71 0x1E 1
Reading 1 bytes from register offset 0x1E into 0x7635F518, buffer read:	
Data:  0x84 
[001434EE:0840E63A] :-)</t>
  </si>
  <si>
    <t>i2c -d 6 0x71 0x1E 1
Reading 1 bytes from register offset 0x1E into 0x762D1198, buffer read:	
Data:  0x22 
[001434EE:0840E63A] :-)</t>
  </si>
  <si>
    <t>i2c -d 6 0x71 0x1E 1
Reading 1 bytes from register offset 0x1E into 0x76507998, buffer read:	
Data:  0x49 
[001434EE:0840E63A] :-)</t>
  </si>
  <si>
    <t>Get POWER_INV3
CURRENT_INV3 value:369mA
VOLTAGE_INV3 value:21973mV
POWER_INV3:8.152397W
Pass
@_@</t>
  </si>
  <si>
    <t>c26 read 0xF0000E64
0xF0000E64 =&gt; 0x000004DC
OK
[001434EE:0840E63A] :-)</t>
  </si>
  <si>
    <t>c26 read 0xF0000E6C
0xF0000E6C =&gt; 0x800004C8
OK
[001434EE:0840E63A] :-)</t>
  </si>
  <si>
    <t>i2c -d 6 0x71 0x09 1
Reading 1 bytes from register offset 0x09 into 0x76376718, buffer read:	
Data:  0x5D 
[001434EE:0840E63A] :-)</t>
  </si>
  <si>
    <t>i2c -d 6 0x71 0x0A 1
Reading 1 bytes from register offset 0x0A into 0x762D7B18, buffer read:	
Data:  0x68 
[001434EE:0840E63A] :-)</t>
  </si>
  <si>
    <t>i2c -d 6 0x71 0x0B 1
Reading 1 bytes from register offset 0x0B into 0x762CC298, buffer read:	
Data:  0x70 
[001434EE:0840E63A] :-)</t>
  </si>
  <si>
    <t>i2c -d 6 0x71 0x0C 1
Reading 1 bytes from register offset 0x0C into 0x762CD318, buffer read:	
Data:  0x2F 
[001434EE:0840E63A] :-)</t>
  </si>
  <si>
    <t>i2c -d 6 0x71 0x06 1
Reading 1 bytes from register offset 0x06 into 0x76470618, buffer read:	
Data:  0x06 
[001434EE:0840E63A] :-)</t>
  </si>
  <si>
    <t>i2c -d 6 0x71 0x1E 1
Reading 1 bytes from register offset 0x1E into 0x762D2998, buffer read:	
Data:  0x6D 
[001434EE:0840E63A] :-)</t>
  </si>
  <si>
    <t>i2c -d 6 0x71 0x1E 1
Reading 1 bytes from register offset 0x1E into 0x7629A818, buffer read:	
Data:  0x85 
[001434EE:0840E63A] :-)</t>
  </si>
  <si>
    <t>i2c -d 6 0x71 0x1E 1
Reading 1 bytes from register offset 0x1E into 0x762D1C98, buffer read:	
Data:  0x28 
[001434EE:0840E63A] :-)</t>
  </si>
  <si>
    <t>i2c -d 6 0x71 0x1E 1
Reading 1 bytes from register offset 0x1E into 0x763E6098, buffer read:	
Data:  0x49 
[001434EE:0840E63A] :-)</t>
  </si>
  <si>
    <t>Get POWER_INV3
CURRENT_INV3 value:397mA
VOLTAGE_INV3 value:21947mV
POWER_INV3:8.692147W
Pass
@_@</t>
  </si>
  <si>
    <t>c26 read 0xF0000E64
0xF0000E64 =&gt; 0x80000540
OK
[001434EE:0840E63A] :-)</t>
  </si>
  <si>
    <t>c26 read 0xF0000E7C
0xF0000E7C =&gt; 0x00000A3A
OK
[001434EE:0840E63A] :-)</t>
  </si>
  <si>
    <t>i2c -d 6 0x71 0x09 1
Reading 1 bytes from register offset 0x09 into 0x76471C98, buffer read:	
Data:  0x5D 
[001434EE:0840E63A] :-)</t>
  </si>
  <si>
    <t>i2c -d 6 0x71 0x0A 1
Reading 1 bytes from register offset 0x0A into 0x763A9698, buffer read:	
Data:  0x68 
[001434EE:0840E63A] :-)</t>
  </si>
  <si>
    <t>i2c -d 6 0x71 0x0B 1
Reading 1 bytes from register offset 0x0B into 0x762CCA98, buffer read:	
Data:  0x70 
[001434EE:0840E63A] :-)</t>
  </si>
  <si>
    <t>i2c -d 6 0x71 0x0C 1
Reading 1 bytes from register offset 0x0C into 0x7638B698, buffer read:	
Data:  0x2F 
[001434EE:0840E63A] :-)</t>
  </si>
  <si>
    <t>i2c -d 6 0x71 0x06 1
Reading 1 bytes from register offset 0x06 into 0x762D0098, buffer read:	
Data:  0x06 
[001434EE:0840E63A] :-)</t>
  </si>
  <si>
    <t>i2c -d 6 0x71 0x1E 1
Reading 1 bytes from register offset 0x1E into 0x76179B18, buffer read:	
Data:  0x73 
[001434EE:0840E63A] :-)</t>
  </si>
  <si>
    <t>i2c -d 6 0x71 0x1E 1
Reading 1 bytes from register offset 0x1E into 0x76354518, buffer read:	
Data:  0x86 
[001434EE:0840E63A] :-)</t>
  </si>
  <si>
    <t>i2c -d 6 0x71 0x1E 1
Reading 1 bytes from register offset 0x1E into 0x763E4E18, buffer read:	
Data:  0x2D 
[001434EE:0840E63A] :-)</t>
  </si>
  <si>
    <t>i2c -d 6 0x71 0x1E 1
Reading 1 bytes from register offset 0x1E into 0x762D6A98, buffer read:	
Data:  0x49 
[001434EE:0840E63A] :-)</t>
  </si>
  <si>
    <t>Get POWER_INV3
CURRENT_INV3 value:415mA
VOLTAGE_INV3 value:21927mV
POWER_INV3:9.127686W
Pass
@_@</t>
  </si>
  <si>
    <t>i2c -d 6 0x71 0x09 1
Reading 1 bytes from register offset 0x09 into 0x76179918, buffer read:	
Data:  0x5D 
[001434EE:0840E63A] :-)</t>
  </si>
  <si>
    <t>i2c -d 6 0x71 0x0A 1
Reading 1 bytes from register offset 0x0A into 0x76470218, buffer read:	
Data:  0x68 
[001434EE:0840E63A] :-)</t>
  </si>
  <si>
    <t>i2c -d 6 0x71 0x0B 1
Reading 1 bytes from register offset 0x0B into 0x7629B398, buffer read:	
Data:  0x70 
[001434EE:0840E63A] :-)</t>
  </si>
  <si>
    <t>i2c -d 6 0x71 0x0C 1
Reading 1 bytes from register offset 0x0C into 0x7635F498, buffer read:	
Data:  0x2F 
[001434EE:0840E63A] :-)</t>
  </si>
  <si>
    <t>i2c -d 6 0x71 0x06 1
Reading 1 bytes from register offset 0x06 into 0x76470998, buffer read:	
Data:  0x06 
[001434EE:0840E63A] :-)</t>
  </si>
  <si>
    <t>i2c -d 6 0x71 0x1E 1
Reading 1 bytes from register offset 0x1E into 0x762CE098, buffer read:	
Data:  0x74 
[001434EE:0840E63A] :-)</t>
  </si>
  <si>
    <t>i2c -d 6 0x71 0x1E 1
Reading 1 bytes from register offset 0x1E into 0x76178B18, buffer read:	
Data:  0x86 
[001434EE:0840E63A] :-)</t>
  </si>
  <si>
    <t>i2c -d 6 0x71 0x1E 1
Reading 1 bytes from register offset 0x1E into 0x7635DE18, buffer read:	
Data:  0x2E 
[001434EE:0840E63A] :-)</t>
  </si>
  <si>
    <t>i2c -d 6 0x71 0x1E 1
Reading 1 bytes from register offset 0x1E into 0x763C7318, buffer read:	
Data:  0x49 
[001434EE:0840E63A] :-)</t>
  </si>
  <si>
    <t>Get POWER_INV3
CURRENT_INV3 value:415mA
VOLTAGE_INV3 value:21927mV
POWER_INV3:9.165227W
Pass
@_@</t>
  </si>
  <si>
    <t>c26 read 0xF0000E64
0xF0000E64 =&gt; 0x80000590
OK
[001434EE:0840E63A] :-)</t>
  </si>
  <si>
    <t>c26 read 0xF0000E6C
0xF0000E6C =&gt; 0x00000580
OK
[001434EE:0840E63A] :-)</t>
  </si>
  <si>
    <t>c26 read 0xF0000E74
0xF0000E74 =&gt; 0x80000740
OK
[001434EE:0840E63A] :-)</t>
  </si>
  <si>
    <t>c26 read 0xF0000E7C
0xF0000E7C =&gt; 0x00000A46
OK
[001434EE:0840E63A] :-)</t>
  </si>
  <si>
    <t>i2c -d 6 0x71 0x09 1
Reading 1 bytes from register offset 0x09 into 0x76354A98, buffer read:	
Data:  0x5D 
[001434EE:0840E63A] :-)</t>
  </si>
  <si>
    <t>i2c -d 6 0x71 0x0A 1
Reading 1 bytes from register offset 0x0A into 0x763AC018, buffer read:	
Data:  0x68 
[001434EE:0840E63A] :-)</t>
  </si>
  <si>
    <t>i2c -d 6 0x71 0x0B 1
Reading 1 bytes from register offset 0x0B into 0x7635CD18, buffer read:	
Data:  0x70 
[001434EE:0840E63A] :-)</t>
  </si>
  <si>
    <t>i2c -d 6 0x71 0x0C 1
Reading 1 bytes from register offset 0x0C into 0x76178D98, buffer read:	
Data:  0x2F 
[001434EE:0840E63A] :-)</t>
  </si>
  <si>
    <t>i2c -d 6 0x71 0x06 1
Reading 1 bytes from register offset 0x06 into 0x763AA618, buffer read:	
Data:  0x06 
[001434EE:0840E63A] :-)</t>
  </si>
  <si>
    <t>i2c -d 6 0x71 0x1E 1
Reading 1 bytes from register offset 0x1E into 0x76471518, buffer read:	
Data:  0x74 
[001434EE:0840E63A] :-)</t>
  </si>
  <si>
    <t>i2c -d 6 0x71 0x1E 1
Reading 1 bytes from register offset 0x1E into 0x763C7118, buffer read:	
Data:  0x86 
[001434EE:0840E63A] :-)</t>
  </si>
  <si>
    <t>i2c -d 6 0x71 0x1E 1
Reading 1 bytes from register offset 0x1E into 0x7636E698, buffer read:	
Data:  0x2D 
[001434EE:0840E63A] :-)</t>
  </si>
  <si>
    <t>i2c -d 6 0x71 0x1E 1
Reading 1 bytes from register offset 0x1E into 0x76367918, buffer read:	
Data:  0x49 
[001434EE:0840E63A] :-)</t>
  </si>
  <si>
    <t>Get POWER_INV3
CURRENT_INV3 value:415mA
VOLTAGE_INV3 value:21934mV
POWER_INV3:9.159801W
Pass
@_@</t>
  </si>
  <si>
    <t>c26 read 0xF0000E64
0xF0000E64 =&gt; 0x80000580
OK
[001434EE:0840E63A] :-)</t>
  </si>
  <si>
    <t>c26 read 0xF0000E6C
0xF0000E6C =&gt; 0x8000057C
OK
[001434EE:0840E63A] :-)</t>
  </si>
  <si>
    <t>i2c -d 6 0x71 0x09 1
Reading 1 bytes from register offset 0x09 into 0x7629A418, buffer read:	
Data:  0x5D 
[001434EE:0840E63A] :-)</t>
  </si>
  <si>
    <t>i2c -d 6 0x71 0x0A 1
Reading 1 bytes from register offset 0x0A into 0x762D5918, buffer read:	
Data:  0x68 
[001434EE:0840E63A] :-)</t>
  </si>
  <si>
    <t>i2c -d 6 0x71 0x0B 1
Reading 1 bytes from register offset 0x0B into 0x7635B518, buffer read:	
Data:  0x70 
[001434EE:0840E63A] :-)</t>
  </si>
  <si>
    <t>i2c -d 6 0x71 0x0C 1
Reading 1 bytes from register offset 0x0C into 0x762D0318, buffer read:	
Data:  0x2F 
[001434EE:0840E63A] :-)</t>
  </si>
  <si>
    <t>i2c -d 6 0x71 0x06 1
Reading 1 bytes from register offset 0x06 into 0x7636CE18, buffer read:	
Data:  0x06 
[001434EE:0840E63A] :-)</t>
  </si>
  <si>
    <t>i2c -d 6 0x71 0x1E 1
Reading 1 bytes from register offset 0x1E into 0x76355298, buffer read:	
Data:  0x6F 
[001434EE:0840E63A] :-)</t>
  </si>
  <si>
    <t>i2c -d 6 0x71 0x1E 1
Reading 1 bytes from register offset 0x1E into 0x7636F718, buffer read:	
Data:  0x86 
[001434EE:0840E63A] :-)</t>
  </si>
  <si>
    <t>i2c -d 6 0x71 0x1E 1
Reading 1 bytes from register offset 0x1E into 0x762B5718, buffer read:	
Data:  0x28 
[001434EE:0840E63A] :-)</t>
  </si>
  <si>
    <t>i2c -d 6 0x71 0x1E 1
Reading 1 bytes from register offset 0x1E into 0x762D2798, buffer read:	
Data:  0x49 
[001434EE:0840E63A] :-)</t>
  </si>
  <si>
    <t>Get POWER_INV3
CURRENT_INV3 value:399mA
VOLTAGE_INV3 value:21927mV
POWER_INV3:8.837326W
Pass
@_@</t>
  </si>
  <si>
    <t>c26 read 0xF0000E64
0xF0000E64 =&gt; 0x80000554
OK
[001434EE:0840E63A] :-)</t>
  </si>
  <si>
    <t>c26 read 0xF0000E6C
0xF0000E6C =&gt; 0x00000540
OK
[001434EE:0840E63A] :-)</t>
  </si>
  <si>
    <t>i2c -d 6 0x71 0x09 1
Reading 1 bytes from register offset 0x09 into 0x762CE198, buffer read:	
Data:  0x5D 
[001434EE:0840E63A] :-)</t>
  </si>
  <si>
    <t>i2c -d 6 0x71 0x0A 1
Reading 1 bytes from register offset 0x0A into 0x763C6298, buffer read:	
Data:  0x68 
[001434EE:0840E63A] :-)</t>
  </si>
  <si>
    <t>i2c -d 6 0x71 0x0B 1
Reading 1 bytes from register offset 0x0B into 0x76367E98, buffer read:	
Data:  0x70 
[001434EE:0840E63A] :-)</t>
  </si>
  <si>
    <t>i2c -d 6 0x71 0x0C 1
Reading 1 bytes from register offset 0x0C into 0x762B4A98, buffer read:	
Data:  0x2F 
[001434EE:0840E63A] :-)</t>
  </si>
  <si>
    <t>i2c -d 6 0x71 0x06 1
Reading 1 bytes from register offset 0x06 into 0x7635D398, buffer read:	
Data:  0x06 
[001434EE:0840E63A] :-)</t>
  </si>
  <si>
    <t>i2c -d 6 0x71 0x1E 1
Reading 1 bytes from register offset 0x1E into 0x7636F418, buffer read:	
Data:  0x67 
[001434EE:0840E63A] :-)</t>
  </si>
  <si>
    <t>i2c -d 6 0x71 0x1E 1
Reading 1 bytes from register offset 0x1E into 0x7629AF18, buffer read:	
Data:  0x84 
[001434EE:0840E63A] :-)</t>
  </si>
  <si>
    <t>i2c -d 6 0x71 0x1E 1
Reading 1 bytes from register offset 0x1E into 0x763A9518, buffer read:	
Data:  0x21 
[001434EE:0840E63A] :-)</t>
  </si>
  <si>
    <t>i2c -d 6 0x71 0x1E 1
Reading 1 bytes from register offset 0x1E into 0x762B4118, buffer read:	
Data:  0x49 
[001434EE:0840E63A] :-)</t>
  </si>
  <si>
    <t>Get POWER_INV3
CURRENT_INV3 value:377mA
VOLTAGE_INV3 value:21947mV
POWER_INV3:8.200747W
Pass
@_@</t>
  </si>
  <si>
    <t>c26 read 0xF0000E64
0xF0000E64 =&gt; 0x800004EC
OK
[001434EE:0840E63A] :-)</t>
  </si>
  <si>
    <t>i2c -d 6 0x71 0x09 1
Reading 1 bytes from register offset 0x09 into 0x76375B98, buffer read:	
Data:  0x5D 
[001434EE:0840E63A] :-)</t>
  </si>
  <si>
    <t>i2c -d 6 0x71 0x0A 1
Reading 1 bytes from register offset 0x0A into 0x762D1F98, buffer read:	
Data:  0x68 
[001434EE:0840E63A] :-)</t>
  </si>
  <si>
    <t>i2c -d 6 0x71 0x0B 1
Reading 1 bytes from register offset 0x0B into 0x762D0C18, buffer read:	
Data:  0x70 
[001434EE:0840E63A] :-)</t>
  </si>
  <si>
    <t>i2c -d 6 0x71 0x0C 1
Reading 1 bytes from register offset 0x0C into 0x762CC498, buffer read:	
Data:  0x2F 
[001434EE:0840E63A] :-)</t>
  </si>
  <si>
    <t>i2c -d 6 0x71 0x06 1
Reading 1 bytes from register offset 0x06 into 0x7636E218, buffer read:	
Data:  0x06 
[001434EE:0840E63A] :-)</t>
  </si>
  <si>
    <t>i2c -d 6 0x71 0x1E 1
Reading 1 bytes from register offset 0x1E into 0x76472118, buffer read:	
Data:  0x5F 
[001434EE:0840E63A] :-)</t>
  </si>
  <si>
    <t>i2c -d 6 0x71 0x1E 1
Reading 1 bytes from register offset 0x1E into 0x76366D98, buffer read:	
Data:  0x84 
[001434EE:0840E63A] :-)</t>
  </si>
  <si>
    <t>i2c -d 6 0x71 0x1E 1
Reading 1 bytes from register offset 0x1E into 0x762C3018, buffer read:	
Data:  0x1D 
[001434EE:0840E63A] :-)</t>
  </si>
  <si>
    <t>i2c -d 6 0x71 0x1E 1
Reading 1 bytes from register offset 0x1E into 0x76376F18, buffer read:	
Data:  0x49 
[001434EE:0840E63A] :-)</t>
  </si>
  <si>
    <t>Get POWER_INV3
CURRENT_INV3 value:351mA
VOLTAGE_INV3 value:21947mV
POWER_INV3:7.675888W
Pass
@_@</t>
  </si>
  <si>
    <t>c26 read 0xF0000E6C
0xF0000E6C =&gt; 0x00000480
OK
[001434EE:0840E63A] :-)</t>
  </si>
  <si>
    <t>i2c -d 6 0x71 0x09 1
Reading 1 bytes from register offset 0x09 into 0x76358D98, buffer read:	
Data:  0x5D 
[001434EE:0840E63A] :-)</t>
  </si>
  <si>
    <t>i2c -d 6 0x71 0x0A 1
Reading 1 bytes from register offset 0x0A into 0x763E4398, buffer read:	
Data:  0x68 
[001434EE:0840E63A] :-)</t>
  </si>
  <si>
    <t>i2c -d 6 0x71 0x0B 1
Reading 1 bytes from register offset 0x0B into 0x762D2418, buffer read:	
Data:  0x70 
[001434EE:0840E63A] :-)</t>
  </si>
  <si>
    <t>i2c -d 6 0x71 0x0C 1
Reading 1 bytes from register offset 0x0C into 0x7635B618, buffer read:	
Data:  0x2F 
[001434EE:0840E63A] :-)</t>
  </si>
  <si>
    <t>i2c -d 6 0x71 0x06 1
Reading 1 bytes from register offset 0x06 into 0x7629A918, buffer read:	
Data:  0x06 
[001434EE:0840E63A] :-)</t>
  </si>
  <si>
    <t>i2c -d 6 0x71 0x1E 1
Reading 1 bytes from register offset 0x1E into 0x76375A18, buffer read:	
Data:  0x57 
[001434EE:0840E63A] :-)</t>
  </si>
  <si>
    <t>i2c -d 6 0x71 0x1E 1
Reading 1 bytes from register offset 0x1E into 0x7635B318, buffer read:	
Data:  0x83 
[001434EE:0840E63A] :-)</t>
  </si>
  <si>
    <t>i2c -d 6 0x71 0x1E 1
Reading 1 bytes from register offset 0x1E into 0x763AB798, buffer read:	
Data:  0x18 
[001434EE:0840E63A] :-)</t>
  </si>
  <si>
    <t>i2c -d 6 0x71 0x1E 1
Reading 1 bytes from register offset 0x1E into 0x762D4C98, buffer read:	
Data:  0x49 
[001434EE:0840E63A] :-)</t>
  </si>
  <si>
    <t>Get POWER_INV3
CURRENT_INV3 value:329mA
VOLTAGE_INV3 value:21953mV
POWER_INV3:7.194246W
Pass
@_@</t>
  </si>
  <si>
    <t>c26 read 0xF0000E6C
0xF0000E6C =&gt; 0x80000428
OK
[001434EE:0840E63A] :-)</t>
  </si>
  <si>
    <t>i2c -d 6 0x71 0x09 1
Reading 1 bytes from register offset 0x09 into 0x76389298, buffer read:	
Data:  0x5D 
[001434EE:0840E63A] :-)</t>
  </si>
  <si>
    <t>i2c -d 6 0x71 0x0A 1
Reading 1 bytes from register offset 0x0A into 0x762D0118, buffer read:	
Data:  0x68 
[001434EE:0840E63A] :-)</t>
  </si>
  <si>
    <t>i2c -d 6 0x71 0x0B 1
Reading 1 bytes from register offset 0x0B into 0x76178F98, buffer read:	
Data:  0x70 
[001434EE:0840E63A] :-)</t>
  </si>
  <si>
    <t>i2c -d 6 0x71 0x0C 1
Reading 1 bytes from register offset 0x0C into 0x76355F18, buffer read:	
Data:  0x2F 
[001434EE:0840E63A] :-)</t>
  </si>
  <si>
    <t>i2c -d 6 0x71 0x06 1
Reading 1 bytes from register offset 0x06 into 0x76179998, buffer read:	
Data:  0x06 
[001434EE:0840E63A] :-)</t>
  </si>
  <si>
    <t>i2c -d 6 0x71 0x1E 1
Reading 1 bytes from register offset 0x1E into 0x762D3D18, buffer read:	
Data:  0x51 
[001434EE:0840E63A] :-)</t>
  </si>
  <si>
    <t>i2c -d 6 0x71 0x1E 1
Reading 1 bytes from register offset 0x1E into 0x762D7698, buffer read:	
Data:  0x83 
[001434EE:0840E63A] :-)</t>
  </si>
  <si>
    <t>i2c -d 6 0x71 0x1E 1
Reading 1 bytes from register offset 0x1E into 0x762D1698, buffer read:	
Data:  0x13 
[001434EE:0840E63A] :-)</t>
  </si>
  <si>
    <t>i2c -d 6 0x71 0x1E 1
Reading 1 bytes from register offset 0x1E into 0x762D1F18, buffer read:	
Data:  0x49 
[001434EE:0840E63A] :-)</t>
  </si>
  <si>
    <t>Get POWER_INV3
CURRENT_INV3 value:309mA
VOLTAGE_INV3 value:21940mV
POWER_INV3:6.796762W
Pass
@_@</t>
  </si>
  <si>
    <t>c26 read 0xF0000E6C
0xF0000E6C =&gt; 0x800003DF
OK
[001434EE:0840E63A] :-)</t>
  </si>
  <si>
    <t>c26 read 0xF0000E80
0xF0000E80 =&gt; 0x00000A2A
OK
[001434EE:0840E63A] :-)</t>
  </si>
  <si>
    <t>[tristar]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B431-16A&gt;</t>
  </si>
  <si>
    <t>pmuadc --sel tigris --read die_temp
PMU ADC test
expansion tigris: die_temp: 56.5604 C
[001434EE:0840E63A] :-)</t>
  </si>
  <si>
    <t>temperature --all
Device: soc
	THERMAL0
	    Instant: 58.23 deg C
	    Max    : 58.70 deg C
	    Min    : 55.48 deg C
	    Average: 57.14 deg C
	THERMAL1
	    Instant: 59.10 deg C
	    Max    : 59.46 deg C
	    Min    : 56.23 deg C
	    Average: 57.92 deg C
	THERMAL2
	    Instant: 0.00 deg C
	    Max    : 0.00 deg C
	    Min    : 0.00 deg C
	    Average: 0.00 deg C
	THERMAL3
	    Instant: 57.59 deg C
	    Max    : 57.87 deg C
	    Min    : 52.48 deg C
	    Average: 55.04 deg C
	CCC_THERMAL0
	    Instant: 58.46 deg C
	    Max    : 58.87 deg C
	    Min    : 55.53 deg C
	    Average: 57.32 deg C
	CCC_THERMAL1
	    Instant: 59.87 deg C
	    Max    : 60.64 deg C
	    Min    : 57.23 deg C
	    Average: 59.01 deg C
	CCC_THERMAL2
	    Instant: 58.29 deg C
	    Max    : 58.34 deg C
	    Min    : 55.25 deg C
	    Average: 56.84 deg C
Device: battery
	GasGauge
	    Instant: 39.00 deg C
Device: pmu
	TJINT
	    Instant: 56.57 deg C
	TDEV1
	    Instant: 42.64 deg C
	TDEV2
	    Instant: 49.84 deg C
	TDEV3
	    Instant: 50.70 deg C
	TDEV4
	    Instant: 53.06 deg C
	TDEV5
	    Instant: 52.50 deg C
Device: pmu2
	TJINT
	    Instant: 49.29 deg C
	TDEV1
	    Instant: -20.57 deg C
	TDEV2
	    Instant: -20.55 deg C
Device: mic
	MIC1
	    Instant: ?
	MIC2
	    Instant: ?
[001434EE:0840E63A] :-)</t>
  </si>
  <si>
    <t>cal
[9]: detected broken coil
B431-16A&gt;</t>
  </si>
  <si>
    <t>send_comm 13 12 01111011110011001 17 0 362720 360902 0 8000 2000
fsk_data 01111011110011001
fsk_data_size 17
power_duty_cycle = 17
duty_cycle_adjustment = 0
power_freq = 362720
fsk_freq = 360902
delay = 0
repeat_count = 8000
bit rate = 2000
Repeat count 8000, delay 0
Repeat count 7999, delay 0
[2016-11-16 10:24:52.582](TX ==&gt; [TASK]):/var/DUT_measurement_scripts/GO_CALLISTO_D20.sh 890
[2016-11-16 10:25:04.594](RX ==&gt; [TASK]):/var/DUT_measurement_scripts/GO_CALLISTO_D20.sh 890
[SETUP_CALLISTO]
OK!
==========================
[DUMP_IKTARA_REGS]
0xF0000008 = 0x01010000|
0xF0000004 = 0x0000003f|
0xF000003C = 0x00000000|
0xF0000040 = 0x00000003|
0xF0000300 = 0x00000018|
0xF0000D24 = 0x00011bcf|
0xF0000D28 = 0x0a00df7f|
==========================
[DUMP_TIGRIS2_REGS]
0x09 = 0x5d|
0x0A = 0x68|
0x0B = 0x70|
0x0C = 0x2b|
0x06 = 0x0e|
==========================
[ENABLE_VBUS2]
Wr SMBC
09 9
00 0
e2 e2
00 0
00 0
02 2
Wr SMBW
11 11
01 1
00 0
00 0
00 0
00 0
00 0
00 0
00 0
00 0
00 0
00 0
00 0
00 0
00 0
00 0
00 0
00 0
00 0
00 0
00 0
00 0
00 0
00 0
00 0
00 0
00 0
00 0
00 0
00 0
00 0
00 0
Wr SMBG
01 1
==========================
[SET_VBUS_ILIM]
hex_lim: 50
GOT READ BACK = 0x50
==========================
[READ_VRECT]
VRECT=0x040x73
==========================
[READ_ISNS]
ISNS1=0x8000081C
ISNS2=0xFFE935BB
==========================
[READ_VOUT]
VOUT=0x040x7b
==========================
[READ_VBAT]
VBAT=3910
==========================
[READ_IBAT]
IBAT=1216
==========================
[READ_VBUS2]
VBUS=6975
==========================
[READ_IBUS2]
IBUS=900
==========================
iPhone:~ root#</t>
  </si>
  <si>
    <t>send_comm 13 12 01111011110011001 18 0 362720 360902 0 8000 2000
fsk_data 01111011110011001
fsk_data_size 17
power_duty_cycle = 18
duty_cycle_adjustment = 0
power_freq = 362720
fsk_freq = 360902
delay = 0
repeat_count = 8000
bit rate = 2000
Repeat count 8000, delay 0
Repeat count 7999, delay 0
[2016-11-16 10:27:22.841](TX ==&gt; [TASK]):/var/DUT_measurement_scripts/GO_CALLISTO_D20.sh 800
[2016-11-16 10:27:34.847](RX ==&gt; [TASK]):/var/DUT_measurement_scripts/GO_CALLISTO_D20.sh 800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47
GOT READ BACK = 0x47
==========================
[READ_VRECT]
VRECT=0x030xea
==========================
[READ_ISNS]
ISNS1=0x80000780
ISNS2=0xFFE935BB
==========================
[READ_VOUT]
VOUT=0x030xd2
==========================
[READ_VBAT]
VBAT=3880
==========================
[READ_IBAT]
IBAT=928
==========================
[READ_VBUS2]
VBUS=6000
==========================
[READ_IBUS2]
IBUS=800
==========================
iPhone:~ root#</t>
  </si>
  <si>
    <t>reset
resetting the micro ... 
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[2016-11-16 10:28:33.373](TX ==&gt; [TARGET]):
[2016-11-16 10:28:33.394](RX ==&gt; [TARGET]):
B431-16A&gt;</t>
  </si>
  <si>
    <t>send_comm 13 12 01111011110011001 15 0 362720 360902 0 8000 2000
fsk_data 01111011110011001
fsk_data_size 17
power_duty_cycle = 15
duty_cycle_adjustment = 0
power_freq = 362720
fsk_freq = 360902
delay = 0
repeat_count = 8000
bit rate = 2000
Repeat count 8000, delay 0
Repeat count 7999, delay 0
[2016-11-16 10:29:49.030](TX ==&gt; [TASK]):/var/DUT_measurement_scripts/GO_CALLISTO_D20.sh 570
[2016-11-16 10:30:01.036](RX ==&gt; [TASK]):/var/DUT_measurement_scripts/GO_CALLISTO_D20.sh 570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30
GOT READ BACK = 0x30
==========================
[READ_VRECT]
VRECT=0x040x8f
==========================
[READ_ISNS]
ISNS1=0x80000604
ISNS2=0xFFE935BB
==========================
[READ_VOUT]
VOUT=0x040x87
==========================
[READ_VBAT]
VBAT=3870
==========================
[READ_IBAT]
IBAT=720
==========================
[READ_VBUS2]
VBUS=7050
==========================
[READ_IBUS2]
IBUS=570
==========================
iPhone:~ root#</t>
  </si>
  <si>
    <t>reset
resetting the micro ... 
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[2016-11-16 10:30:59.524](TX ==&gt; [TARGET]):
[2016-11-16 10:30:59.546](RX ==&gt; [TARGET]):
B431-16A&gt;</t>
  </si>
  <si>
    <t>send_comm 13 12 01111011110011001 20 0 362720 360902 0 8000 2000
fsk_data 01111011110011001
fsk_data_size 17
power_duty_cycle = 20
duty_cycle_adjustment = 0
power_freq = 362720
fsk_freq = 360902
delay = 0
repeat_count = 8000
bit rate = 2000
Repeat count 8000, delay 0
Repeat count 7999, delay 0
[2016-11-16 10:32:14.040](TX ==&gt; [TASK]):/var/DUT_measurement_scripts/GO_CALLISTO_D20.sh 1050
[2016-11-16 10:32:26.045](RX ==&gt; [TASK]):/var/DUT_measurement_scripts/GO_CALLISTO_D20.sh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VRECT=0x030xd2
==========================
[READ_ISNS]
ISNS1=0x00000960
ISNS2=0xFFE935BB
==========================
[READ_VOUT]
VOUT=0x030xde
==========================
[READ_VBAT]
VBAT=3930
==========================
[READ_IBAT]
IBAT=1344
==========================
[READ_VBUS2]
VBUS=6075
==========================
[READ_IBUS2]
IBUS=1060
==========================
iPhone:~ root#</t>
  </si>
  <si>
    <t>reset
resetting the micro ... 
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[2016-11-16 10:33:24.577](TX ==&gt; [TARGET]):
[2016-11-16 10:33:24.597](RX ==&gt; [TARGET]):
B431-16A&gt;</t>
  </si>
  <si>
    <t>send_comm 13 12 01111011110011001 20 0 362720 360902 0 8000 2000
fsk_data 01111011110011001
fsk_data_size 17
power_duty_cycle = 20
duty_cycle_adjustment = 0
power_freq = 362720
fsk_freq = 360902
delay = 0
repeat_count = 8000
bit rate = 2000
Repeat count 8000, delay 0
Repeat count 7999, delay 0
[2016-11-16 10:34:58.736](TX ==&gt; [TASK]):/var/DUT_measurement_scripts/GO_CALLISTO_D20.sh 1050
[2016-11-16 10:35:10.742](RX ==&gt; [TASK]):/var/DUT_measurement_scripts/GO_CALLISTO_D20.sh 1050
[SETUP_CALLISTO]
OK!
==========================
[DUMP_IKTARA_REGS]
0xF0000008 = 0x01010000|
0xF0000004 = 0x0000003f|
0xF000003C = 0x00000000|
0xF0000040 = 0x00000003|
0xF0000300 = 0x00000018|
0xF0000D24 = 0x00011bcf|
0xF0000D28 = 0x0a00df7f|
==========================
[DUMP_TIGRIS2_REGS]
0x09 = 0x5d|
0x0A = 0x68|
0x0B = 0x70|
0x0C = 0x2b|
0x06 = 0x06|
==========================
[ENABLE_VBUS2]
Wr SMBC
09 9
00 0
e2 e2
00 0
00 0
02 2
Wr SMBW
11 11
01 1
00 0
00 0
00 0
00 0
00 0
00 0
00 0
00 0
00 0
00 0
00 0
00 0
00 0
00 0
00 0
00 0
00 0
00 0
00 0
00 0
00 0
00 0
00 0
00 0
00 0
00 0
00 0
00 0
00 0
00 0
Wr SMBG
01 1
==========================
[SET_VBUS_ILIM]
hex_lim: 60
GOT READ BACK = 0x60
==========================
[READ_VRECT]
VRECT=0x030xea
==========================
[READ_ISNS]
ISNS1=0x0000095C
ISNS2=0xFFE935BB
==========================
[READ_VOUT]
VOUT=0x030xc2
==========================
[READ_VBAT]
VBAT=3950
==========================
[READ_IBAT]
IBAT=1328
==========================
[READ_VBUS2]
VBUS=6075
==========================
[READ_IBUS2]
IBUS=1060
==========================
iPhone:~ root#</t>
  </si>
  <si>
    <t>reset
resetting the micro ... 
B431-16A firmware version = 01040009
Sep  9 2016, 15:51:07
BUILDER:    Tom Sherman (tsherman)
HOSTNAME:   il0503d-dhcp169.apple.com
GIT BRANCH: 'master'
GIT HASH:   1ad2a6c (1ad2a6c87f5ef7891c68518e81eac568b1040e1e)
COMPILER:   4.2.1 Compatible Apple LLVM 7.3.0 (clang-703.0.31)
[tristar] tristarWrite - reg = 0x20, len = 0x20
[tristar] sending new id command
[tristar] id = 00 00 00 00 00 00
[tristar] TS: Status0=0x23 P_IN INSET CON_DET PG_EN SWITCH_EN
[tristar] TS: Status1=0x01 Command Pending
[tristar] TS: dx=00, acc=00, dcp=00, misc=00, id=00
[tristar] setupForFactoryCableMode - cable mode = 0
CPLD VERSION 7
[2016-11-16 10:36:09.255](TX ==&gt; [TARGET]):
[2016-11-16 10:36:09.277](RX ==&gt; [TARGET]):
B431-16A&gt;</t>
  </si>
  <si>
    <t xml:space="preserve">[20161021]
1.Update the first version based on D20 testcoverage.
2.Update Callisto related stations overlay setting.
[20161028]
1. Update board id mapping: 0x0A --&gt; D201
2. Update some regex.
3. Update IKtara_Power related name.
4. Delete compass related items.
5. Fix some bugs.
[20161031]
1. Update based on Vamsi introduction.
2. Add Set_Coil_Off to turn off coil at the beginning.
[20161101]
1.[Callisto-Test][Callisto-SA-Test]
1. Vrect related items add spec [,13], fail cancel to end.
2. T2_Input_Power related items add spec [, 8000], fail cancel to end
3. Tigris 2 items add fail cancel to end
4. add init fixture and reset fixture at begin and end test, for ensure close all coil.
[20161102]
1. Update the regex
2. Add Reset Fixture at item "Reset Fixutre".
3. Delete the logic for item "Tigris2 Die Temp Post-Temp".
4. Update the regex
5. Add Reset Fixture at item "Reset Fixutre".
6. Delete the logic for item "Tigris2 Die Temp Post-Temp" and "Tigris2 Die Temp Pre-Temp"
7. Vrect related items Change spec from [,13] to [,1300]
8. Tigris_Event_2 change to spec NA
9. Callisto-Test add Enable VBUS1.
[20161104]
1. Initialise Fixture
Delete command cal and set dev scan off.
2. Iktara_FWvers_25_duty/Iktara_FWvers_20_duty/Iktara_FWvers_15_duty
Add wait 200 after c26 write 0xF0000900 0x103
3. All Tigris_System_State_1_xx_duty items:
Add wait 200 after smc write BMSQ 1 0 0 0
4. Update WritePDCALog commands
5. Reset Fixture
Delete command cal and set dev scan off.
6.Tigris_System_State_1_xx_duty
Add wait 200 after i2c -v 6 0x71 0x18 0x9c
7.Set limit of [1000,8000] on all IKTARA_POWER_XXX test items.
add lower limit of 1000 for all T2_INPUT_POWER_XXX test items.
8.Remove all commands but "temperature --all" from THERMAL0 INSTANT POST-TEMP
9.Copy ENABLE VBUS1 test from Callisto-TEST that turns on VBUS right before THERMAL0 INSTANT POST-TEMP:
10.Remove audio commands were reintrocuced into THERMAL0 INSTANT PRE-TEMP for both SA and TEST.
[11/10]
add reset coil for Callisto Test station
[11/11]
1) Use the new GO_CALLISTO_D20.sh to instead of multiple Shell script. Test time decreased from 22 minutes to 16 minutes.
2) Change all Iktara Power readings with limit [1000, 8000] mW, if it is out of limit, test will be aborted and turn off coils.
3. Delete Sync Script items to save time because we have set up an offline Sync Script station before Callisto NONUI station.
［11/17］
1. Add 2 test items 
GasGauge Instant Pre-Temp     spec: [0,60]
GasGauge Instant Post-Temp   spec: [0,60]
2.Move item “WritePDCALog” before "Thermal0 Instant Post-Temp”;
3.Move item "Tigris2 Die Temp Post-Temp” before "Thermal0 Instant Post-Temp”;
4.Setting file:
CancelToEndSetting —&gt; ReduceNumberOfCancelToEnd:  change number from 1 to 15.
</t>
  </si>
  <si>
    <t>[20161017]
Add Callisto-Test and Callisto-SA-Test testall and json files
Add fixture and Txboard commands for Callisto-Test and Callisto-SA-Test stations.
[10/21]
Add setting file for Callisto-Test and Callisto-SA-Test.
[10/28]
1. Fix some bug;
2. Add Iktara_Power related items;
3. Update the regex and calculation method.
[10/31]
Add Set_Coil_Off to turn off coil at the beginning.
Update based on vmocherla introduction
Update board id mapping table.
[11/1]
add new item: Coil_Theta
1. Vrect related items add spec [,13], fail cancel to end.
2. T2_Input_Power related items add spec [, 8000], fail cancel to end
3. Tigris 2 items add fail cancel to end
4. add init fixture and reset fixture at begin and end test, for ensure close all coil.
[11/2]
1. Update the regex
2. Add Reset Fixture at item "Reset Fixutre".
3. Delete the logic for item "Tigris2 Die Temp Post-Temp".
[Callisto-Test]
1. Update the regex
2. Add Reset Fixture at item "Reset Fixutre".
3. Delete the logic for item "Tigris2 Die Temp Post-Temp" and "Tigris2 Die Temp Pre-Temp"
[11/4]
1. Initialise Fixture
Delete command cal and set dev scan off.
2. Add below items:
TXBOARD_FIRMWARE_VERSION
THERMAL0 INSTANT PRE-TEMP
THERMAL1 INSTANT PRE-TEMP
THERMAL2 INSTANT PRE-TEMP
THERMAL3 INSTANT PRE-TEMP
CCC_THERMAL0 INSTANT PRE-TEMP
CCC_THERMAL1 INSTANT PRE-TEMP
CCC_THERMAL2 INSTANT PRE-TEMP
TJINT INSTANT PRE-TEMP
TDEV1 INSTANT PRE-TEMP
TDEV2 INSTANT PRE-TEMP
TDEV3 INSTANT PRE-TEMP
TDEV4 INSTANT PRE-TEMP
TDEV5 INSTANT PRE-TEMP
TIGRIS2 DIE TEMP PRE-TEMP
3. Thermal0 Instant Post-Temp
Remove audio commands.
4. Add Thermal3 Instant Post-Temp after Thermal2 Instant Post-Temp
5. Update WritePDCALog commands
[11/5]
1.Set limit of [1000,8000] on all IKTARA_POWER_XXX test items.
add lower limit of 1000 for all T2_INPUT_POWER_XXX test items.
2.Remove all commands but "temperature --all" from THERMAL0 INSTANT POST-TEMP
3.Copy ENABLE VBUS1 test from Callisto-TEST that turns on VBUS right before THERMAL0 INSTANT POST-TEMP:
4.Remove audio commands were reintrocuced into THERMAL0 INSTANT PRE-TEMP for both SA and TEST.
[Callisto-BurnIn]
Update Touch.plist file
int     CoilNumber  = 3
[11/14]
1.Add command to set coils off in the end of the test.
[11/15]
VBat add cancelToEnd.
［11/17］
1. Add 2 test items 
GasGauge Instant Pre-Temp     spec: [0,60]
GasGauge Instant Post-Temp   spec: [0,60]
2.Move item “WritePDCALog” before "Thermal0 Instant Post-Temp”;
3.Move item "Tigris2 Die Temp Post-Temp” before "Thermal0 Instant Post-Temp”;
4.Setting file:
CancelToEndSetting —&gt; ReduceNumberOfCancelToEnd:  change number from 1 to 15.</t>
  </si>
  <si>
    <t>Orb</t>
  </si>
  <si>
    <t>Nand</t>
  </si>
  <si>
    <t>Burn Key</t>
  </si>
  <si>
    <t>LCM</t>
  </si>
  <si>
    <r>
      <t>[20161021]
1.Update the first version based on D20 testcoverage &lt;rdar://problem/28811666&gt; [D20]QT2-POSTBURN station coverage.
2.Update the password for QT0/QT1/QT2/CG-INSTALL/GATEKEEPER-PREBURN/STOM.
[20161026]
1.Delete command  "bl -c 5000" in item "mikeybus_lock_result"
[20161029]
1.Update the QT2 json,modify some command  about compass items.
[20161031]
1.Delete Strobe related items based on QT2-POSTBURN station.
2.Delete CL200A fixture related items.
3.Update boardID mapping
D20: 0x02
D201: 0x0A
[20161104]
1.move the items before "TopSpk_115Hz_on_compassX":
TopSpk_115Hz_off_compassX;TopSpk_115Hz_off_compassY;
TopSpk_115Hz_off_compassZ;TopSpk_115Hz_off_std_compassX;
TopSpk_115Hz_off_std_compassY;TopSpk_115Hz_off_std_compassZ
2.In the item "BotSpk_on CompassX"</t>
    </r>
    <r>
      <rPr>
        <sz val="12"/>
        <color indexed="8"/>
        <rFont val="ÉÅÉCÉäÉI É{Å[ÉãÉh ÉCÉ^ÉäÉbÉN"/>
      </rPr>
      <t>，</t>
    </r>
    <r>
      <rPr>
        <sz val="12"/>
        <color indexed="8"/>
        <rFont val="Arial"/>
        <charset val="161"/>
      </rPr>
      <t xml:space="preserve">"BotSpk_off CompassX"
change the command from "sensor --init compass --sel compass --sample 100" to "sensor --init compass --sel compass --sample 100 --stats"
3.rename the item:Mikey Bus Lock Result,Mikey Bus Loopback BER,ikey Bus Loopback Result,Mikey Bus Codec_INT_GPIO_Check.
4.fix some regex issue.
5.fix the bug for item "TopSpk_115Hz_IMON"
6.TopSpk_115Hz_IMON: add FAIL_RECEIVE: ERROR
7.AOP_GPIO_MESA_TO_AOP_FDINT_LOW: update the logic
8.Check_Strobe1_Neon_OTP_Register/Check_Strobe2_Neon_OTP_Register: fix bug.
[20161105]
0.Remove the item:Check Compass Data.
1.In the item:"TopSpk_115Hz_on_compassX"
chang the command from "playaudio --block socmca -p ap-mca5 -d 24 --rate 48000 --channels 5 -l 2500 --freq 115 --async" to "loopaudio --block socmca --txport ap-mca5 --rxport ap-mca5 -d 24 --rate 48000 --channels 5 -l 2500 --freq 115 --async".
2.update the spec:  TopSpk_115Hz_on_std_compassX   [o,o.5]--&gt;[0.4,2.8]
TopSpk_115Hz_on_std_compassY  [0,0.5]--&gt;[0,2]
TopSpk_115Hz_on_std_compassZ   [0,0.5]--&gt;[3.3,6.7]
3.In the TopSpk_115Hz_IMON,
add the command   "stopaudio -b socmca -p ap-mca5"
4.in th item:adc_ibuck6_pp1v2_camera, update the command from "pmuadc --read all " to "pmuadc --read ibuck6 --avg 10"
5. in the item:adc_BIST_buck6_pp1v2_camera,
add the command :pmuadc --read buck6 --avg 10
[20161106]
1. Neon1LED2_Aled Delta CompassY ==&gt;[-4,0]
2.Compass_1_Test_NMS_X ==&gt; [147,200]
3.Compass_1_Test_NMS_Y ==&gt; [147,200]
[11/07]
1. Neon1LED2_Aled Delta CompassY ==&gt;[-4,0]
2.Compass_1_Test_NMS_X ==&gt; [147,200]
3.Compass_1_Test_NMS_Y ==&gt; [147,200]
[11/08]
VA_Compass_CRC remove sensorreg -s compass -r 0x29
VA_Compass_Version will upload data
Update calculation method for item "RCAM_BlackLevelOffset_Value".
[11/10]
1.move the item "TopSpk_115Hz_off_compassX","TopSpk_115Hz_off_compassY""TopSpk_115Hz_off_compassZ"
"TopSpk_115Hz_off_std_compassX""TopSpk_115Hz_off_std_compassY""TopSpk_115Hz_off_std_compassZ" before the item "TopSpk_115Hz_delta_compassX"
2.move the item "TopSpk_115Hz_IMON" behind the item "TopSpk_115Hz_on_std_compassZ" and delete the command "stopaudio -b socmca -p ap-mca5".
3.In the item "Arc_on_CompassX"
1)delete the command:"i2c -v 3 0x08 0x02 0x09","i2c -v 5 0x40 0x06 0x01 0x19", "setvol -b arc -n spk-vol -v -1",
"routeaudio --route --block arc --in spk-pdm --out spk-out", "audioparam --set --block arc --param boost-control --value 8000",
2)change the command from "audioparam --set --block arc --param boost-control --value 8000" to "audioparam --set --block arc --param boost-control --value 9000",
  "i2c -v 5 0x41 0x08 0x00" to "i2c -v 5 0x41 0x31 0x14",    "i2c -v 3 0x08 0x02 0x08" to  "i2c -v 5 0x41 0x08 0x00",
3) add the command "i2c -v 3 0x08 0x02 0x08"
4.Update the calculation method for item "RCAM_BlackLevelOffset_Value" and will stop COF this item.
[11/11]
1.  TopSpk_115Hz_on_std_compassZ   change the spec from [3.3,6.7] to[1.1,6.7]
</t>
    </r>
  </si>
  <si>
    <t>BackCamera</t>
  </si>
  <si>
    <t>Diags Command</t>
  </si>
  <si>
    <t>pattern --fill 0xffd700</t>
  </si>
  <si>
    <t>cbread 0x96</t>
  </si>
  <si>
    <t>cbread 0xB5</t>
  </si>
  <si>
    <t>cbread 0xB6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</si>
</sst>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00000&quot; &quot;"/>
  </numFmts>
  <fonts count="29" x14ac:knownFonts="1">
    <font>
      <sz val="12"/>
      <color indexed="8"/>
      <name val="宋体"/>
    </font>
    <font>
      <sz val="12"/>
      <color theme="1"/>
      <name val="Helvetica"/>
      <family val="2"/>
      <charset val="134"/>
      <scheme val="minor"/>
    </font>
    <font>
      <sz val="14"/>
      <color indexed="8"/>
      <name val="宋体"/>
      <family val="3"/>
      <charset val="134"/>
    </font>
    <font>
      <u/>
      <sz val="12"/>
      <color indexed="11"/>
      <name val="宋体"/>
      <family val="3"/>
      <charset val="134"/>
    </font>
    <font>
      <b/>
      <u/>
      <sz val="12"/>
      <color indexed="8"/>
      <name val="Arial"/>
      <charset val="161"/>
    </font>
    <font>
      <sz val="12"/>
      <color indexed="8"/>
      <name val="Arial"/>
      <charset val="161"/>
    </font>
    <font>
      <sz val="12"/>
      <color indexed="19"/>
      <name val="Arial"/>
      <charset val="161"/>
    </font>
    <font>
      <sz val="12"/>
      <color indexed="11"/>
      <name val="Arial"/>
      <charset val="161"/>
    </font>
    <font>
      <sz val="12"/>
      <color indexed="16"/>
      <name val="Arial"/>
      <charset val="161"/>
    </font>
    <font>
      <sz val="12"/>
      <color indexed="20"/>
      <name val="Arial"/>
      <charset val="161"/>
    </font>
    <font>
      <sz val="12"/>
      <color indexed="8"/>
      <name val="Calibri"/>
    </font>
    <font>
      <sz val="12"/>
      <color indexed="25"/>
      <name val="Arial"/>
      <charset val="161"/>
    </font>
    <font>
      <sz val="12"/>
      <color theme="1"/>
      <name val="Arial"/>
      <family val="2"/>
    </font>
    <font>
      <b/>
      <sz val="12"/>
      <name val="Arial"/>
      <charset val="161"/>
    </font>
    <font>
      <sz val="12"/>
      <name val="Arial"/>
      <charset val="161"/>
    </font>
    <font>
      <sz val="12"/>
      <color rgb="FF3C70F1"/>
      <name val="Arial"/>
      <charset val="161"/>
    </font>
    <font>
      <sz val="11"/>
      <name val="Calibri"/>
    </font>
    <font>
      <sz val="12"/>
      <color indexed="12"/>
      <name val="Arial"/>
      <charset val="161"/>
    </font>
    <font>
      <sz val="12"/>
      <color theme="4"/>
      <name val="Arial"/>
      <charset val="161"/>
    </font>
    <font>
      <sz val="12"/>
      <color theme="0"/>
      <name val="Arial"/>
      <charset val="161"/>
    </font>
    <font>
      <sz val="9"/>
      <name val="宋体"/>
      <family val="3"/>
      <charset val="134"/>
    </font>
    <font>
      <u/>
      <sz val="12"/>
      <color theme="11"/>
      <name val="宋体"/>
      <family val="3"/>
      <charset val="134"/>
    </font>
    <font>
      <sz val="9"/>
      <name val="Helvetica"/>
      <family val="2"/>
      <charset val="134"/>
      <scheme val="minor"/>
    </font>
    <font>
      <sz val="9"/>
      <name val="Calibri"/>
    </font>
    <font>
      <sz val="12"/>
      <color rgb="FF0000FF"/>
      <name val="Arial"/>
      <family val="2"/>
    </font>
    <font>
      <sz val="12"/>
      <color rgb="FF4D8EFF"/>
      <name val="Arial"/>
      <charset val="161"/>
    </font>
    <font>
      <sz val="12"/>
      <color rgb="FF284BFA"/>
      <name val="Arial"/>
      <charset val="161"/>
    </font>
    <font>
      <sz val="12"/>
      <color indexed="8"/>
      <name val="宋体"/>
      <charset val="134"/>
    </font>
    <font>
      <sz val="12"/>
      <color indexed="8"/>
      <name val="ÉÅÉCÉäÉI É{Å[ÉãÉh ÉCÉ^ÉäÉbÉN"/>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7"/>
        <bgColor auto="1"/>
      </patternFill>
    </fill>
    <fill>
      <patternFill patternType="solid">
        <fgColor indexed="44"/>
      </patternFill>
    </fill>
    <fill>
      <patternFill patternType="solid">
        <fgColor rgb="FF008000"/>
        <bgColor indexed="64"/>
      </patternFill>
    </fill>
    <fill>
      <patternFill patternType="solid">
        <fgColor rgb="FF99CCFF"/>
        <bgColor rgb="FF000000"/>
      </patternFill>
    </fill>
    <fill>
      <patternFill patternType="solid">
        <fgColor rgb="FF00B050"/>
        <bgColor indexed="64"/>
      </patternFill>
    </fill>
  </fills>
  <borders count="4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8"/>
      </top>
      <bottom/>
      <diagonal/>
    </border>
    <border>
      <left style="thin">
        <color indexed="13"/>
      </left>
      <right style="thin">
        <color indexed="8"/>
      </right>
      <top/>
      <bottom/>
      <diagonal/>
    </border>
    <border>
      <left style="thin">
        <color indexed="13"/>
      </left>
      <right style="thin">
        <color indexed="8"/>
      </right>
      <top/>
      <bottom style="thin">
        <color indexed="8"/>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13"/>
      </bottom>
      <diagonal/>
    </border>
    <border>
      <left style="thin">
        <color indexed="13"/>
      </left>
      <right style="thin">
        <color indexed="8"/>
      </right>
      <top style="thin">
        <color indexed="13"/>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8"/>
      </right>
      <top/>
      <bottom/>
      <diagonal/>
    </border>
    <border>
      <left style="thin">
        <color indexed="8"/>
      </left>
      <right style="thin">
        <color indexed="13"/>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8"/>
      </top>
      <bottom style="thin">
        <color indexed="21"/>
      </bottom>
      <diagonal/>
    </border>
    <border>
      <left style="thin">
        <color indexed="8"/>
      </left>
      <right style="thin">
        <color indexed="21"/>
      </right>
      <top style="thin">
        <color indexed="8"/>
      </top>
      <bottom style="thin">
        <color indexed="8"/>
      </bottom>
      <diagonal/>
    </border>
    <border>
      <left style="thin">
        <color indexed="21"/>
      </left>
      <right style="thin">
        <color indexed="21"/>
      </right>
      <top style="thin">
        <color indexed="21"/>
      </top>
      <bottom style="thin">
        <color indexed="21"/>
      </bottom>
      <diagonal/>
    </border>
    <border>
      <left style="thin">
        <color indexed="21"/>
      </left>
      <right style="thin">
        <color indexed="8"/>
      </right>
      <top style="thin">
        <color indexed="8"/>
      </top>
      <bottom style="thin">
        <color indexed="8"/>
      </bottom>
      <diagonal/>
    </border>
    <border>
      <left style="thin">
        <color indexed="8"/>
      </left>
      <right style="thin">
        <color indexed="22"/>
      </right>
      <top style="thin">
        <color indexed="8"/>
      </top>
      <bottom style="thin">
        <color indexed="8"/>
      </bottom>
      <diagonal/>
    </border>
    <border>
      <left style="thin">
        <color indexed="8"/>
      </left>
      <right style="thin">
        <color indexed="23"/>
      </right>
      <top style="thin">
        <color indexed="8"/>
      </top>
      <bottom style="thin">
        <color indexed="8"/>
      </bottom>
      <diagonal/>
    </border>
    <border>
      <left style="thin">
        <color indexed="8"/>
      </left>
      <right style="thin">
        <color indexed="24"/>
      </right>
      <top style="thin">
        <color indexed="8"/>
      </top>
      <bottom style="thin">
        <color indexed="8"/>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8"/>
      </left>
      <right style="thin">
        <color indexed="26"/>
      </right>
      <top style="thin">
        <color indexed="8"/>
      </top>
      <bottom style="thin">
        <color indexed="8"/>
      </bottom>
      <diagonal/>
    </border>
    <border>
      <left style="thin">
        <color indexed="26"/>
      </left>
      <right style="thin">
        <color indexed="26"/>
      </right>
      <top style="thin">
        <color indexed="8"/>
      </top>
      <bottom style="thin">
        <color indexed="8"/>
      </bottom>
      <diagonal/>
    </border>
    <border>
      <left style="thin">
        <color indexed="26"/>
      </left>
      <right style="thin">
        <color indexed="8"/>
      </right>
      <top style="thin">
        <color indexed="8"/>
      </top>
      <bottom style="thin">
        <color indexed="8"/>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indexed="8"/>
      </top>
      <bottom style="thin">
        <color auto="1"/>
      </bottom>
      <diagonal/>
    </border>
    <border>
      <left style="thin">
        <color auto="1"/>
      </left>
      <right style="thin">
        <color auto="1"/>
      </right>
      <top style="thin">
        <color indexed="8"/>
      </top>
      <bottom/>
      <diagonal/>
    </border>
    <border>
      <left/>
      <right style="thin">
        <color auto="1"/>
      </right>
      <top style="thin">
        <color indexed="8"/>
      </top>
      <bottom style="thin">
        <color auto="1"/>
      </bottom>
      <diagonal/>
    </border>
    <border>
      <left/>
      <right style="thin">
        <color auto="1"/>
      </right>
      <top style="thin">
        <color indexed="8"/>
      </top>
      <bottom/>
      <diagonal/>
    </border>
    <border>
      <left/>
      <right/>
      <top style="thin">
        <color auto="1"/>
      </top>
      <bottom/>
      <diagonal/>
    </border>
  </borders>
  <cellStyleXfs count="9">
    <xf numFmtId="0" fontId="0" fillId="0" borderId="0" applyNumberFormat="0" applyFill="0" applyBorder="0" applyProtection="0"/>
    <xf numFmtId="0" fontId="16" fillId="0" borderId="33"/>
    <xf numFmtId="0" fontId="16" fillId="0" borderId="33"/>
    <xf numFmtId="0" fontId="16" fillId="0" borderId="33"/>
    <xf numFmtId="0" fontId="21" fillId="0" borderId="0" applyNumberFormat="0" applyFill="0" applyBorder="0" applyAlignment="0" applyProtection="0"/>
    <xf numFmtId="0" fontId="21" fillId="0" borderId="0" applyNumberFormat="0" applyFill="0" applyBorder="0" applyAlignment="0" applyProtection="0"/>
    <xf numFmtId="0" fontId="27" fillId="0" borderId="33" applyNumberFormat="0" applyFill="0" applyBorder="0" applyProtection="0"/>
    <xf numFmtId="0" fontId="21" fillId="0" borderId="0" applyNumberFormat="0" applyFill="0" applyBorder="0" applyAlignment="0" applyProtection="0"/>
    <xf numFmtId="0" fontId="21" fillId="0" borderId="0" applyNumberFormat="0" applyFill="0" applyBorder="0" applyAlignment="0" applyProtection="0"/>
  </cellStyleXfs>
  <cellXfs count="373">
    <xf numFmtId="0" fontId="0" fillId="0" borderId="0" xfId="0" applyFont="1" applyAlignment="1"/>
    <xf numFmtId="0" fontId="2" fillId="0" borderId="0" xfId="0" applyFont="1"/>
    <xf numFmtId="0" fontId="0" fillId="2" borderId="0" xfId="0" applyFont="1" applyFill="1"/>
    <xf numFmtId="0" fontId="0" fillId="3" borderId="0" xfId="0" applyFont="1" applyFill="1"/>
    <xf numFmtId="0" fontId="3" fillId="3" borderId="0" xfId="0" applyFont="1" applyFill="1"/>
    <xf numFmtId="0" fontId="0" fillId="0" borderId="0" xfId="0" applyNumberFormat="1" applyFont="1" applyAlignment="1"/>
    <xf numFmtId="49" fontId="4" fillId="4" borderId="1" xfId="0" applyNumberFormat="1" applyFont="1" applyFill="1" applyBorder="1" applyAlignment="1">
      <alignment horizontal="left" vertical="top"/>
    </xf>
    <xf numFmtId="0" fontId="5" fillId="4" borderId="1" xfId="0" applyNumberFormat="1" applyFont="1" applyFill="1" applyBorder="1" applyAlignment="1">
      <alignment horizontal="left"/>
    </xf>
    <xf numFmtId="0" fontId="0" fillId="0" borderId="2" xfId="0" applyFont="1" applyBorder="1" applyAlignment="1"/>
    <xf numFmtId="0" fontId="0" fillId="0" borderId="3" xfId="0" applyFont="1" applyBorder="1" applyAlignment="1"/>
    <xf numFmtId="0" fontId="5" fillId="5" borderId="1" xfId="0" applyNumberFormat="1" applyFont="1" applyFill="1" applyBorder="1" applyAlignment="1">
      <alignment horizontal="center" vertical="top"/>
    </xf>
    <xf numFmtId="49" fontId="5" fillId="4" borderId="1" xfId="0" applyNumberFormat="1" applyFont="1" applyFill="1" applyBorder="1" applyAlignment="1">
      <alignment horizontal="left" vertical="top" wrapText="1"/>
    </xf>
    <xf numFmtId="0" fontId="5" fillId="6" borderId="1" xfId="0" applyNumberFormat="1" applyFont="1" applyFill="1" applyBorder="1" applyAlignment="1">
      <alignment horizontal="center" vertical="top"/>
    </xf>
    <xf numFmtId="49" fontId="5" fillId="4" borderId="1" xfId="0" applyNumberFormat="1" applyFont="1" applyFill="1" applyBorder="1" applyAlignment="1">
      <alignment horizontal="left" vertical="top"/>
    </xf>
    <xf numFmtId="0" fontId="5" fillId="7" borderId="1" xfId="0" applyNumberFormat="1" applyFont="1" applyFill="1" applyBorder="1" applyAlignment="1">
      <alignment horizontal="center" vertical="top"/>
    </xf>
    <xf numFmtId="0" fontId="0" fillId="0" borderId="4" xfId="0" applyFont="1" applyBorder="1" applyAlignment="1"/>
    <xf numFmtId="0" fontId="0" fillId="0" borderId="0" xfId="0" applyNumberFormat="1" applyFont="1" applyAlignment="1"/>
    <xf numFmtId="49" fontId="5" fillId="8" borderId="1" xfId="0" applyNumberFormat="1" applyFont="1" applyFill="1" applyBorder="1" applyAlignment="1">
      <alignment horizontal="left" vertical="top"/>
    </xf>
    <xf numFmtId="164" fontId="5" fillId="4" borderId="1" xfId="0" applyNumberFormat="1" applyFont="1" applyFill="1" applyBorder="1" applyAlignment="1">
      <alignment horizontal="left" vertical="top"/>
    </xf>
    <xf numFmtId="0" fontId="0" fillId="4" borderId="5" xfId="0" applyFont="1" applyFill="1" applyBorder="1" applyAlignment="1">
      <alignment vertical="top"/>
    </xf>
    <xf numFmtId="164" fontId="5" fillId="4" borderId="6" xfId="0" applyNumberFormat="1" applyFont="1" applyFill="1" applyBorder="1" applyAlignment="1">
      <alignment horizontal="left" vertical="top"/>
    </xf>
    <xf numFmtId="0" fontId="5" fillId="4" borderId="6" xfId="0" applyNumberFormat="1" applyFont="1" applyFill="1" applyBorder="1" applyAlignment="1">
      <alignment horizontal="left" vertical="top" wrapText="1"/>
    </xf>
    <xf numFmtId="0" fontId="0" fillId="4" borderId="6" xfId="0" applyFont="1" applyFill="1" applyBorder="1" applyAlignment="1">
      <alignment vertical="top"/>
    </xf>
    <xf numFmtId="49" fontId="5" fillId="9" borderId="1" xfId="0" applyNumberFormat="1" applyFont="1" applyFill="1" applyBorder="1" applyAlignment="1">
      <alignment horizontal="left" vertical="top"/>
    </xf>
    <xf numFmtId="49" fontId="5" fillId="4" borderId="1" xfId="0" applyNumberFormat="1" applyFont="1" applyFill="1" applyBorder="1" applyAlignment="1">
      <alignment vertical="top"/>
    </xf>
    <xf numFmtId="49" fontId="5" fillId="4" borderId="1" xfId="0" applyNumberFormat="1" applyFont="1" applyFill="1" applyBorder="1" applyAlignment="1">
      <alignment vertical="top" wrapText="1"/>
    </xf>
    <xf numFmtId="0" fontId="5" fillId="4" borderId="1" xfId="0" applyNumberFormat="1" applyFont="1" applyFill="1" applyBorder="1" applyAlignment="1">
      <alignment horizontal="left" vertical="top" wrapText="1"/>
    </xf>
    <xf numFmtId="49" fontId="6" fillId="4" borderId="1" xfId="0" applyNumberFormat="1" applyFont="1" applyFill="1" applyBorder="1" applyAlignment="1">
      <alignment vertical="top"/>
    </xf>
    <xf numFmtId="0" fontId="5" fillId="5" borderId="1" xfId="0" applyNumberFormat="1" applyFont="1" applyFill="1" applyBorder="1" applyAlignment="1">
      <alignment horizontal="left" vertical="top"/>
    </xf>
    <xf numFmtId="0" fontId="5" fillId="4" borderId="1" xfId="0" applyNumberFormat="1" applyFont="1" applyFill="1" applyBorder="1" applyAlignment="1">
      <alignment horizontal="left" vertical="top"/>
    </xf>
    <xf numFmtId="0" fontId="6" fillId="4" borderId="1" xfId="0" applyNumberFormat="1" applyFont="1" applyFill="1" applyBorder="1" applyAlignment="1">
      <alignment horizontal="left" vertical="top"/>
    </xf>
    <xf numFmtId="49" fontId="6" fillId="4" borderId="1" xfId="0" applyNumberFormat="1" applyFont="1" applyFill="1" applyBorder="1" applyAlignment="1">
      <alignment vertical="top" wrapText="1"/>
    </xf>
    <xf numFmtId="49" fontId="7" fillId="4" borderId="1" xfId="0" applyNumberFormat="1" applyFont="1" applyFill="1" applyBorder="1" applyAlignment="1">
      <alignment horizontal="left" vertical="top"/>
    </xf>
    <xf numFmtId="0" fontId="5" fillId="4" borderId="1" xfId="0" applyNumberFormat="1" applyFont="1" applyFill="1" applyBorder="1" applyAlignment="1">
      <alignment vertical="top"/>
    </xf>
    <xf numFmtId="49" fontId="5" fillId="4" borderId="11" xfId="0" applyNumberFormat="1" applyFont="1" applyFill="1" applyBorder="1" applyAlignment="1">
      <alignment horizontal="left" vertical="top"/>
    </xf>
    <xf numFmtId="49" fontId="5" fillId="4" borderId="12" xfId="0" applyNumberFormat="1" applyFont="1" applyFill="1" applyBorder="1" applyAlignment="1">
      <alignment horizontal="left" vertical="top" wrapText="1"/>
    </xf>
    <xf numFmtId="0" fontId="5" fillId="4" borderId="12" xfId="0" applyNumberFormat="1" applyFont="1" applyFill="1" applyBorder="1" applyAlignment="1">
      <alignment horizontal="left" vertical="top"/>
    </xf>
    <xf numFmtId="0" fontId="5" fillId="4" borderId="14" xfId="0" applyNumberFormat="1" applyFont="1" applyFill="1" applyBorder="1" applyAlignment="1">
      <alignment horizontal="left" vertical="top"/>
    </xf>
    <xf numFmtId="0" fontId="5" fillId="4" borderId="15" xfId="0" applyNumberFormat="1" applyFont="1" applyFill="1" applyBorder="1" applyAlignment="1">
      <alignment horizontal="left" vertical="top" wrapText="1"/>
    </xf>
    <xf numFmtId="0" fontId="5" fillId="4" borderId="15" xfId="0" applyNumberFormat="1" applyFont="1" applyFill="1" applyBorder="1" applyAlignment="1">
      <alignment horizontal="left" vertical="top"/>
    </xf>
    <xf numFmtId="0" fontId="8" fillId="5" borderId="1" xfId="0" applyNumberFormat="1" applyFont="1" applyFill="1" applyBorder="1" applyAlignment="1">
      <alignment horizontal="left" vertical="top"/>
    </xf>
    <xf numFmtId="0" fontId="5" fillId="4" borderId="12" xfId="0" applyNumberFormat="1" applyFont="1" applyFill="1" applyBorder="1" applyAlignment="1">
      <alignment horizontal="left" vertical="top" wrapText="1"/>
    </xf>
    <xf numFmtId="0" fontId="5" fillId="4" borderId="16" xfId="0" applyNumberFormat="1" applyFont="1" applyFill="1" applyBorder="1" applyAlignment="1">
      <alignment vertical="top" wrapText="1"/>
    </xf>
    <xf numFmtId="49" fontId="5" fillId="4" borderId="1" xfId="0" applyNumberFormat="1" applyFont="1" applyFill="1" applyBorder="1" applyAlignment="1"/>
    <xf numFmtId="49" fontId="5" fillId="4" borderId="17" xfId="0" applyNumberFormat="1" applyFont="1" applyFill="1" applyBorder="1" applyAlignment="1">
      <alignment horizontal="left" vertical="top"/>
    </xf>
    <xf numFmtId="0" fontId="5" fillId="4" borderId="16" xfId="0" applyNumberFormat="1" applyFont="1" applyFill="1" applyBorder="1" applyAlignment="1">
      <alignment horizontal="left" vertical="top" wrapText="1"/>
    </xf>
    <xf numFmtId="49" fontId="5" fillId="4" borderId="18" xfId="0" applyNumberFormat="1" applyFont="1" applyFill="1" applyBorder="1" applyAlignment="1">
      <alignment horizontal="left" vertical="top" wrapText="1"/>
    </xf>
    <xf numFmtId="49" fontId="5" fillId="4" borderId="5" xfId="0" applyNumberFormat="1" applyFont="1" applyFill="1" applyBorder="1" applyAlignment="1">
      <alignment horizontal="left" vertical="top" wrapText="1"/>
    </xf>
    <xf numFmtId="49" fontId="7" fillId="4" borderId="1" xfId="0" applyNumberFormat="1" applyFont="1" applyFill="1" applyBorder="1" applyAlignment="1">
      <alignment horizontal="left" vertical="top" wrapText="1"/>
    </xf>
    <xf numFmtId="0" fontId="5" fillId="4" borderId="17" xfId="0" applyNumberFormat="1" applyFont="1" applyFill="1" applyBorder="1" applyAlignment="1">
      <alignment horizontal="left" vertical="top"/>
    </xf>
    <xf numFmtId="0" fontId="0" fillId="4" borderId="1" xfId="0" applyFont="1" applyFill="1" applyBorder="1" applyAlignment="1">
      <alignment vertical="top"/>
    </xf>
    <xf numFmtId="0" fontId="0" fillId="4" borderId="19" xfId="0" applyFont="1" applyFill="1" applyBorder="1" applyAlignment="1">
      <alignment vertical="top"/>
    </xf>
    <xf numFmtId="0" fontId="7" fillId="4" borderId="1" xfId="0" applyNumberFormat="1" applyFont="1" applyFill="1" applyBorder="1" applyAlignment="1">
      <alignment horizontal="left" vertical="top" wrapText="1"/>
    </xf>
    <xf numFmtId="49" fontId="6" fillId="4" borderId="1" xfId="0" applyNumberFormat="1" applyFont="1" applyFill="1" applyBorder="1" applyAlignment="1">
      <alignment horizontal="left" vertical="top" wrapText="1"/>
    </xf>
    <xf numFmtId="49" fontId="9" fillId="4" borderId="1" xfId="0" applyNumberFormat="1" applyFont="1" applyFill="1" applyBorder="1" applyAlignment="1">
      <alignment horizontal="left" vertical="top" wrapText="1"/>
    </xf>
    <xf numFmtId="0" fontId="5" fillId="4" borderId="1" xfId="0" applyFont="1" applyFill="1" applyBorder="1" applyAlignment="1">
      <alignment horizontal="left" vertical="top"/>
    </xf>
    <xf numFmtId="49" fontId="9" fillId="4" borderId="1" xfId="0" applyNumberFormat="1" applyFont="1" applyFill="1" applyBorder="1" applyAlignment="1">
      <alignment horizontal="left" vertical="top"/>
    </xf>
    <xf numFmtId="49" fontId="6" fillId="4" borderId="1" xfId="0" applyNumberFormat="1" applyFont="1" applyFill="1" applyBorder="1" applyAlignment="1">
      <alignment horizontal="left" vertical="top"/>
    </xf>
    <xf numFmtId="0" fontId="0" fillId="4" borderId="4" xfId="0" applyFont="1" applyFill="1" applyBorder="1" applyAlignment="1">
      <alignment vertical="top"/>
    </xf>
    <xf numFmtId="0" fontId="0" fillId="4" borderId="4" xfId="0" applyNumberFormat="1" applyFont="1" applyFill="1" applyBorder="1" applyAlignment="1">
      <alignment horizontal="left" vertical="top"/>
    </xf>
    <xf numFmtId="0" fontId="0" fillId="4" borderId="3" xfId="0" applyFont="1" applyFill="1" applyBorder="1" applyAlignment="1">
      <alignment vertical="top"/>
    </xf>
    <xf numFmtId="0" fontId="0" fillId="4" borderId="3" xfId="0" applyNumberFormat="1" applyFont="1" applyFill="1" applyBorder="1" applyAlignment="1">
      <alignment horizontal="left" vertical="top"/>
    </xf>
    <xf numFmtId="49" fontId="0" fillId="4" borderId="3" xfId="0" applyNumberFormat="1" applyFont="1" applyFill="1" applyBorder="1" applyAlignment="1">
      <alignment horizontal="left" vertical="top"/>
    </xf>
    <xf numFmtId="0" fontId="0" fillId="0" borderId="0" xfId="0" applyNumberFormat="1" applyFont="1" applyAlignment="1"/>
    <xf numFmtId="49" fontId="5" fillId="9" borderId="1" xfId="0" applyNumberFormat="1" applyFont="1" applyFill="1" applyBorder="1" applyAlignment="1">
      <alignment horizontal="left" vertical="top" wrapText="1"/>
    </xf>
    <xf numFmtId="49" fontId="5" fillId="9" borderId="20" xfId="0" applyNumberFormat="1" applyFont="1" applyFill="1" applyBorder="1" applyAlignment="1">
      <alignment horizontal="left" vertical="top" wrapText="1"/>
    </xf>
    <xf numFmtId="49" fontId="5" fillId="4" borderId="22" xfId="0" applyNumberFormat="1" applyFont="1" applyFill="1" applyBorder="1" applyAlignment="1">
      <alignment horizontal="left" vertical="top" wrapText="1"/>
    </xf>
    <xf numFmtId="0" fontId="0" fillId="4" borderId="22" xfId="0" applyNumberFormat="1" applyFont="1" applyFill="1" applyBorder="1" applyAlignment="1">
      <alignment vertical="top"/>
    </xf>
    <xf numFmtId="0" fontId="0" fillId="0" borderId="0" xfId="0" applyNumberFormat="1" applyFont="1" applyAlignment="1"/>
    <xf numFmtId="0" fontId="5" fillId="4" borderId="5" xfId="0" applyNumberFormat="1" applyFont="1" applyFill="1" applyBorder="1" applyAlignment="1">
      <alignment horizontal="left" vertical="top" wrapText="1"/>
    </xf>
    <xf numFmtId="0" fontId="5" fillId="4" borderId="6" xfId="0" applyNumberFormat="1" applyFont="1" applyFill="1" applyBorder="1" applyAlignment="1">
      <alignment horizontal="left" vertical="top"/>
    </xf>
    <xf numFmtId="0" fontId="0" fillId="4" borderId="1" xfId="0" applyNumberFormat="1" applyFont="1" applyFill="1" applyBorder="1" applyAlignment="1">
      <alignment horizontal="left" vertical="top"/>
    </xf>
    <xf numFmtId="49" fontId="5" fillId="4" borderId="24" xfId="0" applyNumberFormat="1" applyFont="1" applyFill="1" applyBorder="1" applyAlignment="1">
      <alignment horizontal="left" vertical="top" wrapText="1"/>
    </xf>
    <xf numFmtId="0" fontId="7" fillId="4" borderId="1" xfId="0" applyNumberFormat="1" applyFont="1" applyFill="1" applyBorder="1" applyAlignment="1">
      <alignment horizontal="left" vertical="top"/>
    </xf>
    <xf numFmtId="0" fontId="7" fillId="4" borderId="25" xfId="0" applyNumberFormat="1" applyFont="1" applyFill="1" applyBorder="1" applyAlignment="1">
      <alignment horizontal="left" vertical="top" wrapText="1"/>
    </xf>
    <xf numFmtId="49" fontId="5" fillId="4" borderId="1" xfId="0" applyNumberFormat="1" applyFont="1" applyFill="1" applyBorder="1" applyAlignment="1">
      <alignment horizontal="left"/>
    </xf>
    <xf numFmtId="49" fontId="7" fillId="4" borderId="26" xfId="0" applyNumberFormat="1" applyFont="1" applyFill="1" applyBorder="1" applyAlignment="1">
      <alignment horizontal="left" vertical="top" wrapText="1"/>
    </xf>
    <xf numFmtId="49" fontId="5" fillId="4" borderId="16" xfId="0" applyNumberFormat="1" applyFont="1" applyFill="1" applyBorder="1" applyAlignment="1">
      <alignment horizontal="left" vertical="top" wrapText="1"/>
    </xf>
    <xf numFmtId="0" fontId="5" fillId="5" borderId="1" xfId="0" applyNumberFormat="1" applyFont="1" applyFill="1" applyBorder="1" applyAlignment="1">
      <alignment vertical="top"/>
    </xf>
    <xf numFmtId="49" fontId="5" fillId="4" borderId="16" xfId="0" applyNumberFormat="1" applyFont="1" applyFill="1" applyBorder="1" applyAlignment="1">
      <alignment vertical="top" wrapText="1"/>
    </xf>
    <xf numFmtId="0" fontId="0" fillId="0" borderId="0" xfId="0" applyNumberFormat="1" applyFont="1" applyAlignment="1"/>
    <xf numFmtId="0" fontId="0" fillId="4" borderId="1" xfId="0" applyFont="1" applyFill="1" applyBorder="1" applyAlignment="1">
      <alignment wrapText="1"/>
    </xf>
    <xf numFmtId="0" fontId="0" fillId="4" borderId="1" xfId="0" applyFont="1" applyFill="1" applyBorder="1" applyAlignment="1"/>
    <xf numFmtId="0" fontId="0" fillId="4" borderId="1" xfId="0" applyNumberFormat="1" applyFont="1" applyFill="1" applyBorder="1" applyAlignment="1"/>
    <xf numFmtId="0" fontId="0" fillId="0" borderId="1" xfId="0" applyNumberFormat="1" applyFont="1" applyBorder="1" applyAlignment="1"/>
    <xf numFmtId="0" fontId="0" fillId="4" borderId="1" xfId="0" applyFont="1" applyFill="1" applyBorder="1" applyAlignment="1">
      <alignment vertical="top" wrapText="1"/>
    </xf>
    <xf numFmtId="0" fontId="0" fillId="0" borderId="0" xfId="0" applyNumberFormat="1" applyFont="1" applyAlignment="1"/>
    <xf numFmtId="165" fontId="5" fillId="4" borderId="5" xfId="0" applyNumberFormat="1" applyFont="1" applyFill="1" applyBorder="1" applyAlignment="1">
      <alignment horizontal="left" vertical="top"/>
    </xf>
    <xf numFmtId="0" fontId="0" fillId="4" borderId="27" xfId="0" applyFont="1" applyFill="1" applyBorder="1" applyAlignment="1">
      <alignment vertical="top"/>
    </xf>
    <xf numFmtId="0" fontId="5" fillId="4" borderId="28" xfId="0" applyNumberFormat="1" applyFont="1" applyFill="1" applyBorder="1" applyAlignment="1">
      <alignment horizontal="left" vertical="top" wrapText="1"/>
    </xf>
    <xf numFmtId="0" fontId="0" fillId="4" borderId="29" xfId="0" applyFont="1" applyFill="1" applyBorder="1" applyAlignment="1">
      <alignment vertical="top"/>
    </xf>
    <xf numFmtId="0" fontId="5" fillId="5" borderId="1" xfId="0" applyFont="1" applyFill="1" applyBorder="1" applyAlignment="1">
      <alignment horizontal="left" vertical="top"/>
    </xf>
    <xf numFmtId="0" fontId="10" fillId="4" borderId="1" xfId="0" applyNumberFormat="1" applyFont="1" applyFill="1" applyBorder="1" applyAlignment="1">
      <alignment horizontal="left" vertical="top"/>
    </xf>
    <xf numFmtId="0" fontId="0" fillId="0" borderId="0" xfId="0" applyNumberFormat="1" applyFont="1" applyAlignment="1"/>
    <xf numFmtId="0" fontId="5" fillId="4" borderId="1" xfId="0" applyFont="1" applyFill="1" applyBorder="1" applyAlignment="1"/>
    <xf numFmtId="0" fontId="5" fillId="4" borderId="1" xfId="0" applyNumberFormat="1" applyFont="1" applyFill="1" applyBorder="1" applyAlignment="1"/>
    <xf numFmtId="0" fontId="5" fillId="4" borderId="1" xfId="0" applyFont="1" applyFill="1" applyBorder="1" applyAlignment="1">
      <alignment vertical="top" wrapText="1"/>
    </xf>
    <xf numFmtId="0" fontId="0" fillId="0" borderId="0" xfId="0" applyNumberFormat="1" applyFont="1" applyAlignment="1"/>
    <xf numFmtId="0" fontId="0" fillId="0" borderId="0" xfId="0" applyNumberFormat="1" applyFont="1" applyAlignment="1"/>
    <xf numFmtId="49" fontId="5" fillId="4" borderId="1" xfId="0" applyNumberFormat="1" applyFont="1" applyFill="1" applyBorder="1" applyAlignment="1">
      <alignment wrapText="1"/>
    </xf>
    <xf numFmtId="0" fontId="0" fillId="0" borderId="0" xfId="0" applyNumberFormat="1" applyFont="1" applyAlignment="1"/>
    <xf numFmtId="165" fontId="5" fillId="4" borderId="1" xfId="0" applyNumberFormat="1" applyFont="1" applyFill="1" applyBorder="1" applyAlignment="1">
      <alignment horizontal="left" vertical="top"/>
    </xf>
    <xf numFmtId="49" fontId="5" fillId="0" borderId="1" xfId="0" applyNumberFormat="1" applyFont="1" applyBorder="1" applyAlignment="1">
      <alignment horizontal="left"/>
    </xf>
    <xf numFmtId="0" fontId="5" fillId="0" borderId="1" xfId="0" applyNumberFormat="1" applyFont="1" applyBorder="1" applyAlignment="1">
      <alignment horizontal="left"/>
    </xf>
    <xf numFmtId="49" fontId="11" fillId="4" borderId="1" xfId="0" applyNumberFormat="1" applyFont="1" applyFill="1" applyBorder="1" applyAlignment="1">
      <alignment horizontal="left" vertical="top"/>
    </xf>
    <xf numFmtId="0" fontId="5" fillId="4" borderId="1" xfId="0" applyFont="1" applyFill="1" applyBorder="1" applyAlignment="1">
      <alignment horizontal="left" vertical="top" wrapText="1"/>
    </xf>
    <xf numFmtId="0" fontId="0" fillId="0" borderId="1" xfId="0" applyFont="1" applyBorder="1" applyAlignment="1"/>
    <xf numFmtId="49" fontId="11" fillId="4" borderId="1" xfId="0" applyNumberFormat="1" applyFont="1" applyFill="1" applyBorder="1" applyAlignment="1">
      <alignment horizontal="left" vertical="top" wrapText="1"/>
    </xf>
    <xf numFmtId="0" fontId="0" fillId="0" borderId="30" xfId="0" applyFont="1" applyBorder="1" applyAlignment="1"/>
    <xf numFmtId="0" fontId="0" fillId="0" borderId="31" xfId="0" applyFont="1" applyBorder="1" applyAlignment="1"/>
    <xf numFmtId="0" fontId="0" fillId="0" borderId="32" xfId="0" applyFont="1" applyBorder="1" applyAlignment="1"/>
    <xf numFmtId="49" fontId="0" fillId="4" borderId="1" xfId="0" applyNumberFormat="1" applyFont="1" applyFill="1" applyBorder="1" applyAlignment="1">
      <alignment vertical="top"/>
    </xf>
    <xf numFmtId="0" fontId="0" fillId="0" borderId="0" xfId="0" applyNumberFormat="1" applyFont="1" applyAlignment="1"/>
    <xf numFmtId="0" fontId="0" fillId="0" borderId="0" xfId="0" applyNumberFormat="1" applyFont="1" applyAlignment="1"/>
    <xf numFmtId="0" fontId="10" fillId="0" borderId="1" xfId="0" applyNumberFormat="1" applyFont="1" applyBorder="1" applyAlignment="1">
      <alignment horizontal="left"/>
    </xf>
    <xf numFmtId="49" fontId="5" fillId="0" borderId="1" xfId="0" applyNumberFormat="1" applyFont="1" applyBorder="1" applyAlignment="1"/>
    <xf numFmtId="0" fontId="11" fillId="4" borderId="1" xfId="0" applyNumberFormat="1" applyFont="1" applyFill="1" applyBorder="1" applyAlignment="1">
      <alignment horizontal="left" vertical="top"/>
    </xf>
    <xf numFmtId="0" fontId="0" fillId="0" borderId="0" xfId="0" applyNumberFormat="1" applyFont="1" applyAlignment="1"/>
    <xf numFmtId="0" fontId="12" fillId="0" borderId="0" xfId="0" applyFont="1" applyFill="1" applyAlignment="1">
      <alignment horizontal="left" vertical="top" wrapText="1"/>
    </xf>
    <xf numFmtId="0" fontId="14" fillId="11" borderId="34" xfId="0" applyFont="1" applyFill="1" applyBorder="1" applyAlignment="1">
      <alignment horizontal="left" vertical="top"/>
    </xf>
    <xf numFmtId="0" fontId="14" fillId="11" borderId="34" xfId="0" applyFont="1" applyFill="1" applyBorder="1" applyAlignment="1">
      <alignment horizontal="left" vertical="top" wrapText="1"/>
    </xf>
    <xf numFmtId="0" fontId="14" fillId="0" borderId="34" xfId="0" applyFont="1" applyBorder="1" applyAlignment="1">
      <alignment horizontal="left" vertical="top" wrapText="1"/>
    </xf>
    <xf numFmtId="0" fontId="14" fillId="12" borderId="34" xfId="0" applyFont="1" applyFill="1" applyBorder="1" applyAlignment="1">
      <alignment horizontal="left" vertical="top" wrapText="1"/>
    </xf>
    <xf numFmtId="0" fontId="12" fillId="12" borderId="34" xfId="0" applyFont="1" applyFill="1" applyBorder="1" applyAlignment="1">
      <alignment horizontal="left" vertical="top" wrapText="1"/>
    </xf>
    <xf numFmtId="0" fontId="12" fillId="12" borderId="37" xfId="0" applyFont="1" applyFill="1" applyBorder="1" applyAlignment="1">
      <alignment horizontal="left" vertical="top" wrapText="1"/>
    </xf>
    <xf numFmtId="0" fontId="15" fillId="0" borderId="34" xfId="0" applyFont="1" applyBorder="1" applyAlignment="1">
      <alignment horizontal="left" vertical="top" wrapText="1"/>
    </xf>
    <xf numFmtId="0" fontId="12" fillId="0" borderId="33" xfId="1" applyFont="1" applyFill="1" applyAlignment="1">
      <alignment horizontal="left" vertical="top" wrapText="1"/>
    </xf>
    <xf numFmtId="0" fontId="14" fillId="11" borderId="34" xfId="1" applyFont="1" applyFill="1" applyBorder="1" applyAlignment="1">
      <alignment horizontal="left" vertical="top"/>
    </xf>
    <xf numFmtId="0" fontId="14" fillId="11" borderId="34" xfId="1" applyFont="1" applyFill="1" applyBorder="1" applyAlignment="1">
      <alignment horizontal="left" vertical="top" wrapText="1"/>
    </xf>
    <xf numFmtId="0" fontId="14" fillId="12" borderId="34" xfId="1" applyFont="1" applyFill="1" applyBorder="1" applyAlignment="1">
      <alignment horizontal="left" vertical="top" wrapText="1"/>
    </xf>
    <xf numFmtId="0" fontId="12" fillId="12" borderId="34" xfId="1" applyFont="1" applyFill="1" applyBorder="1" applyAlignment="1">
      <alignment horizontal="left" vertical="top" wrapText="1"/>
    </xf>
    <xf numFmtId="0" fontId="12" fillId="12" borderId="37" xfId="1" applyFont="1" applyFill="1" applyBorder="1" applyAlignment="1">
      <alignment horizontal="left" vertical="top" wrapText="1"/>
    </xf>
    <xf numFmtId="0" fontId="14" fillId="12" borderId="35" xfId="2" applyFont="1" applyFill="1" applyBorder="1" applyAlignment="1">
      <alignment horizontal="left" vertical="top" wrapText="1"/>
    </xf>
    <xf numFmtId="0" fontId="17" fillId="0" borderId="34" xfId="1" applyFont="1" applyBorder="1" applyAlignment="1">
      <alignment horizontal="left" vertical="top" wrapText="1"/>
    </xf>
    <xf numFmtId="0" fontId="18" fillId="0" borderId="34" xfId="0" applyFont="1" applyBorder="1" applyAlignment="1">
      <alignment horizontal="left" vertical="top" wrapText="1"/>
    </xf>
    <xf numFmtId="0" fontId="14" fillId="13" borderId="34" xfId="1" applyFont="1" applyFill="1" applyBorder="1" applyAlignment="1">
      <alignment horizontal="left" vertical="top"/>
    </xf>
    <xf numFmtId="0" fontId="14" fillId="12" borderId="34" xfId="2" applyFont="1" applyFill="1" applyBorder="1" applyAlignment="1">
      <alignment horizontal="left" vertical="top" wrapText="1"/>
    </xf>
    <xf numFmtId="0" fontId="0" fillId="0" borderId="0" xfId="0" applyNumberFormat="1" applyFont="1" applyAlignment="1">
      <alignment horizontal="left" vertical="top"/>
    </xf>
    <xf numFmtId="0" fontId="0" fillId="0" borderId="0" xfId="0" applyFont="1" applyAlignment="1">
      <alignment horizontal="left" vertical="top"/>
    </xf>
    <xf numFmtId="0" fontId="0" fillId="0" borderId="33" xfId="0" applyFont="1" applyBorder="1" applyAlignment="1">
      <alignment vertical="top" wrapText="1"/>
    </xf>
    <xf numFmtId="0" fontId="0" fillId="0" borderId="43" xfId="0" applyFont="1" applyBorder="1" applyAlignment="1">
      <alignment horizontal="left" vertical="top"/>
    </xf>
    <xf numFmtId="49" fontId="5" fillId="9" borderId="11" xfId="0" applyNumberFormat="1" applyFont="1" applyFill="1" applyBorder="1" applyAlignment="1">
      <alignment horizontal="left" vertical="top" wrapText="1"/>
    </xf>
    <xf numFmtId="0" fontId="0" fillId="0" borderId="34" xfId="0" applyFont="1" applyBorder="1" applyAlignment="1">
      <alignment horizontal="left" vertical="top"/>
    </xf>
    <xf numFmtId="49" fontId="5" fillId="9" borderId="34" xfId="0" applyNumberFormat="1" applyFont="1" applyFill="1" applyBorder="1" applyAlignment="1">
      <alignment horizontal="left" vertical="top" wrapText="1"/>
    </xf>
    <xf numFmtId="0" fontId="5" fillId="4" borderId="37" xfId="0" applyNumberFormat="1" applyFont="1" applyFill="1" applyBorder="1" applyAlignment="1">
      <alignment horizontal="left" vertical="top" wrapText="1"/>
    </xf>
    <xf numFmtId="0" fontId="5" fillId="4" borderId="34" xfId="0" applyFont="1" applyFill="1" applyBorder="1" applyAlignment="1">
      <alignment vertical="top" wrapText="1"/>
    </xf>
    <xf numFmtId="0" fontId="5" fillId="0" borderId="34" xfId="0" applyNumberFormat="1" applyFont="1" applyBorder="1" applyAlignment="1"/>
    <xf numFmtId="0" fontId="5" fillId="0" borderId="35" xfId="0" applyNumberFormat="1" applyFont="1" applyBorder="1" applyAlignment="1"/>
    <xf numFmtId="0" fontId="5" fillId="0" borderId="34" xfId="0" applyNumberFormat="1" applyFont="1" applyFill="1" applyBorder="1" applyAlignment="1"/>
    <xf numFmtId="0" fontId="5" fillId="0" borderId="34" xfId="0" applyFont="1" applyBorder="1" applyAlignment="1">
      <alignment horizontal="left" vertical="top" wrapText="1"/>
    </xf>
    <xf numFmtId="0" fontId="5" fillId="0" borderId="34" xfId="0" applyFont="1" applyBorder="1" applyAlignment="1">
      <alignment horizontal="left" vertical="top"/>
    </xf>
    <xf numFmtId="0" fontId="14" fillId="11" borderId="34" xfId="3" applyFont="1" applyFill="1" applyBorder="1" applyAlignment="1">
      <alignment horizontal="left" vertical="top"/>
    </xf>
    <xf numFmtId="0" fontId="14" fillId="11" borderId="34" xfId="3" applyFont="1" applyFill="1" applyBorder="1" applyAlignment="1">
      <alignment horizontal="left" vertical="top" wrapText="1"/>
    </xf>
    <xf numFmtId="0" fontId="26" fillId="0" borderId="34" xfId="3" applyFont="1" applyBorder="1" applyAlignment="1">
      <alignment horizontal="left" vertical="top"/>
    </xf>
    <xf numFmtId="0" fontId="14" fillId="0" borderId="37" xfId="0" applyFont="1" applyBorder="1" applyAlignment="1">
      <alignment horizontal="left" vertical="top" wrapText="1"/>
    </xf>
    <xf numFmtId="0" fontId="14" fillId="0" borderId="33" xfId="0" applyFont="1" applyBorder="1" applyAlignment="1">
      <alignment horizontal="left" vertical="top" wrapText="1"/>
    </xf>
    <xf numFmtId="0" fontId="5" fillId="0" borderId="33" xfId="6" applyFont="1" applyAlignment="1">
      <alignment vertical="top"/>
    </xf>
    <xf numFmtId="0" fontId="5" fillId="0" borderId="33" xfId="6" applyNumberFormat="1" applyFont="1" applyAlignment="1">
      <alignment vertical="top"/>
    </xf>
    <xf numFmtId="0" fontId="5" fillId="4" borderId="3" xfId="6" applyFont="1" applyFill="1" applyBorder="1" applyAlignment="1">
      <alignment vertical="top" wrapText="1"/>
    </xf>
    <xf numFmtId="0" fontId="5" fillId="4" borderId="4" xfId="6" applyFont="1" applyFill="1" applyBorder="1" applyAlignment="1">
      <alignment vertical="top" wrapText="1"/>
    </xf>
    <xf numFmtId="0" fontId="5" fillId="4" borderId="1" xfId="6" applyNumberFormat="1" applyFont="1" applyFill="1" applyBorder="1" applyAlignment="1">
      <alignment vertical="top" wrapText="1"/>
    </xf>
    <xf numFmtId="0" fontId="5" fillId="0" borderId="33" xfId="6" applyNumberFormat="1" applyFont="1" applyAlignment="1">
      <alignment vertical="top" wrapText="1"/>
    </xf>
    <xf numFmtId="49" fontId="5" fillId="4" borderId="1" xfId="6" applyNumberFormat="1" applyFont="1" applyFill="1" applyBorder="1" applyAlignment="1">
      <alignment vertical="top" wrapText="1"/>
    </xf>
    <xf numFmtId="49" fontId="5" fillId="9" borderId="1" xfId="6" applyNumberFormat="1" applyFont="1" applyFill="1" applyBorder="1" applyAlignment="1">
      <alignment vertical="top" wrapText="1"/>
    </xf>
    <xf numFmtId="0" fontId="14" fillId="0" borderId="33" xfId="3" applyFont="1" applyAlignment="1">
      <alignment horizontal="left" vertical="top" wrapText="1"/>
    </xf>
    <xf numFmtId="0" fontId="14" fillId="12" borderId="34" xfId="3" applyFont="1" applyFill="1" applyBorder="1" applyAlignment="1">
      <alignment horizontal="left" vertical="top" wrapText="1"/>
    </xf>
    <xf numFmtId="0" fontId="0" fillId="0" borderId="33" xfId="6" applyFont="1" applyAlignment="1"/>
    <xf numFmtId="0" fontId="0" fillId="0" borderId="33" xfId="6" applyNumberFormat="1" applyFont="1" applyAlignment="1"/>
    <xf numFmtId="0" fontId="0" fillId="0" borderId="34" xfId="6" applyNumberFormat="1" applyFont="1" applyBorder="1" applyAlignment="1"/>
    <xf numFmtId="0" fontId="0" fillId="4" borderId="34" xfId="6" applyFont="1" applyFill="1" applyBorder="1" applyAlignment="1">
      <alignment vertical="top" wrapText="1"/>
    </xf>
    <xf numFmtId="0" fontId="5" fillId="4" borderId="41" xfId="6" applyNumberFormat="1" applyFont="1" applyFill="1" applyBorder="1" applyAlignment="1">
      <alignment horizontal="left" vertical="top" wrapText="1"/>
    </xf>
    <xf numFmtId="49" fontId="5" fillId="9" borderId="1" xfId="6" applyNumberFormat="1" applyFont="1" applyFill="1" applyBorder="1" applyAlignment="1">
      <alignment horizontal="left" vertical="top" wrapText="1"/>
    </xf>
    <xf numFmtId="0" fontId="5" fillId="4" borderId="33" xfId="6" applyNumberFormat="1" applyFont="1" applyFill="1" applyBorder="1" applyAlignment="1">
      <alignment vertical="top" wrapText="1"/>
    </xf>
    <xf numFmtId="0" fontId="14" fillId="0" borderId="34" xfId="1" applyNumberFormat="1" applyFont="1" applyBorder="1" applyAlignment="1">
      <alignment horizontal="left" vertical="top"/>
    </xf>
    <xf numFmtId="0" fontId="14" fillId="0" borderId="34" xfId="0" applyFont="1" applyBorder="1" applyAlignment="1">
      <alignment horizontal="left" vertical="top"/>
    </xf>
    <xf numFmtId="0" fontId="26" fillId="0" borderId="34" xfId="1" applyFont="1" applyBorder="1" applyAlignment="1">
      <alignment horizontal="left" vertical="top" wrapText="1"/>
    </xf>
    <xf numFmtId="0" fontId="26" fillId="0" borderId="34" xfId="1" applyFont="1" applyBorder="1" applyAlignment="1">
      <alignment horizontal="left" vertical="top"/>
    </xf>
    <xf numFmtId="0" fontId="17" fillId="0" borderId="34" xfId="0" applyFont="1" applyBorder="1" applyAlignment="1">
      <alignment horizontal="left" vertical="top"/>
    </xf>
    <xf numFmtId="0" fontId="26" fillId="0" borderId="34" xfId="0" applyFont="1" applyBorder="1" applyAlignment="1">
      <alignment horizontal="left" vertical="top" wrapText="1"/>
    </xf>
    <xf numFmtId="0" fontId="26" fillId="0" borderId="34" xfId="0" applyFont="1" applyBorder="1" applyAlignment="1">
      <alignment horizontal="left" vertical="top"/>
    </xf>
    <xf numFmtId="0" fontId="14" fillId="14" borderId="34" xfId="0" applyFont="1" applyFill="1" applyBorder="1" applyAlignment="1">
      <alignment horizontal="left" vertical="top"/>
    </xf>
    <xf numFmtId="0" fontId="26" fillId="14" borderId="34" xfId="0" applyFont="1" applyFill="1" applyBorder="1" applyAlignment="1">
      <alignment horizontal="left" vertical="top"/>
    </xf>
    <xf numFmtId="0" fontId="14" fillId="14" borderId="34" xfId="1" applyFont="1" applyFill="1" applyBorder="1" applyAlignment="1">
      <alignment horizontal="left" vertical="top"/>
    </xf>
    <xf numFmtId="0" fontId="26" fillId="12" borderId="34" xfId="1" applyFont="1" applyFill="1" applyBorder="1" applyAlignment="1">
      <alignment horizontal="left" vertical="top" wrapText="1"/>
    </xf>
    <xf numFmtId="0" fontId="14" fillId="0" borderId="35" xfId="3" applyFont="1" applyBorder="1" applyAlignment="1">
      <alignment horizontal="left" vertical="top"/>
    </xf>
    <xf numFmtId="0" fontId="14" fillId="0" borderId="36" xfId="3" applyFont="1" applyBorder="1" applyAlignment="1">
      <alignment horizontal="left" vertical="top"/>
    </xf>
    <xf numFmtId="0" fontId="14" fillId="0" borderId="38" xfId="3" applyFont="1" applyBorder="1" applyAlignment="1">
      <alignment horizontal="left" vertical="top"/>
    </xf>
    <xf numFmtId="0" fontId="5" fillId="4" borderId="34" xfId="0" applyNumberFormat="1" applyFont="1" applyFill="1" applyBorder="1" applyAlignment="1">
      <alignment horizontal="left" vertical="top" wrapText="1"/>
    </xf>
    <xf numFmtId="49" fontId="5" fillId="4" borderId="34" xfId="0" applyNumberFormat="1" applyFont="1" applyFill="1" applyBorder="1" applyAlignment="1">
      <alignment horizontal="left" vertical="top" wrapText="1"/>
    </xf>
    <xf numFmtId="0" fontId="5" fillId="0" borderId="34" xfId="0" applyNumberFormat="1" applyFont="1" applyBorder="1" applyAlignment="1">
      <alignment horizontal="left" vertical="top" wrapText="1"/>
    </xf>
    <xf numFmtId="0" fontId="5" fillId="0" borderId="34" xfId="0" applyFont="1" applyBorder="1" applyAlignment="1">
      <alignment horizontal="left" vertical="top" wrapText="1"/>
    </xf>
    <xf numFmtId="0" fontId="5" fillId="4" borderId="41" xfId="0" applyNumberFormat="1" applyFont="1" applyFill="1" applyBorder="1" applyAlignment="1">
      <alignment horizontal="left" vertical="top" wrapText="1"/>
    </xf>
    <xf numFmtId="0" fontId="14" fillId="0" borderId="35" xfId="1" applyFont="1" applyBorder="1" applyAlignment="1">
      <alignment horizontal="left" vertical="top"/>
    </xf>
    <xf numFmtId="0" fontId="14" fillId="0" borderId="36" xfId="1" applyFont="1" applyBorder="1" applyAlignment="1">
      <alignment horizontal="left" vertical="top"/>
    </xf>
    <xf numFmtId="0" fontId="14" fillId="0" borderId="38" xfId="1" applyFont="1" applyBorder="1" applyAlignment="1">
      <alignment horizontal="left" vertical="top"/>
    </xf>
    <xf numFmtId="0" fontId="14" fillId="0" borderId="34" xfId="1" applyFont="1" applyBorder="1" applyAlignment="1">
      <alignment horizontal="left" vertical="top"/>
    </xf>
    <xf numFmtId="0" fontId="14" fillId="0" borderId="34" xfId="1" applyFont="1" applyBorder="1" applyAlignment="1">
      <alignment horizontal="left" vertical="top" wrapText="1"/>
    </xf>
    <xf numFmtId="0" fontId="14" fillId="0" borderId="35" xfId="1" applyFont="1" applyBorder="1" applyAlignment="1">
      <alignment horizontal="left" vertical="top" wrapText="1"/>
    </xf>
    <xf numFmtId="0" fontId="14" fillId="0" borderId="34" xfId="3" applyFont="1" applyBorder="1" applyAlignment="1">
      <alignment horizontal="left" vertical="top" wrapText="1"/>
    </xf>
    <xf numFmtId="0" fontId="17" fillId="0" borderId="34" xfId="0" applyFont="1" applyBorder="1" applyAlignment="1">
      <alignment horizontal="left" vertical="top" wrapText="1"/>
    </xf>
    <xf numFmtId="0" fontId="17" fillId="0" borderId="35" xfId="0" applyFont="1" applyBorder="1" applyAlignment="1">
      <alignment horizontal="left" vertical="top" wrapText="1"/>
    </xf>
    <xf numFmtId="0" fontId="14" fillId="12" borderId="35" xfId="3" applyFont="1" applyFill="1" applyBorder="1" applyAlignment="1">
      <alignment horizontal="left" vertical="top" wrapText="1"/>
    </xf>
    <xf numFmtId="0" fontId="26" fillId="0" borderId="35" xfId="0" applyFont="1" applyBorder="1" applyAlignment="1">
      <alignment horizontal="left" vertical="top" wrapText="1"/>
    </xf>
    <xf numFmtId="0" fontId="14" fillId="0" borderId="33" xfId="3" applyFont="1" applyBorder="1" applyAlignment="1">
      <alignment horizontal="left" vertical="top" wrapText="1"/>
    </xf>
    <xf numFmtId="0" fontId="17" fillId="0" borderId="33" xfId="0" applyFont="1" applyBorder="1" applyAlignment="1">
      <alignment horizontal="left" vertical="top" wrapText="1"/>
    </xf>
    <xf numFmtId="0" fontId="14" fillId="0" borderId="34" xfId="1" applyFont="1" applyBorder="1" applyAlignment="1">
      <alignment horizontal="left" vertical="top"/>
    </xf>
    <xf numFmtId="0" fontId="14" fillId="0" borderId="34" xfId="1" applyFont="1" applyBorder="1" applyAlignment="1">
      <alignment horizontal="left" vertical="top" wrapText="1"/>
    </xf>
    <xf numFmtId="0" fontId="14" fillId="0" borderId="35" xfId="3" applyFont="1" applyBorder="1" applyAlignment="1">
      <alignment horizontal="left" vertical="top" wrapText="1"/>
    </xf>
    <xf numFmtId="0" fontId="14" fillId="0" borderId="34" xfId="3" applyFont="1" applyBorder="1" applyAlignment="1">
      <alignment horizontal="left" vertical="top" wrapText="1"/>
    </xf>
    <xf numFmtId="0" fontId="13" fillId="11" borderId="34" xfId="0" applyFont="1" applyFill="1" applyBorder="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13" fillId="0" borderId="0" xfId="0" applyFont="1" applyAlignment="1">
      <alignment horizontal="left" vertical="top"/>
    </xf>
    <xf numFmtId="0" fontId="14" fillId="0" borderId="33" xfId="3" applyFont="1" applyAlignment="1">
      <alignment horizontal="left" vertical="top"/>
    </xf>
    <xf numFmtId="0" fontId="14" fillId="0" borderId="34" xfId="3" applyFont="1" applyBorder="1" applyAlignment="1">
      <alignment horizontal="left" vertical="top"/>
    </xf>
    <xf numFmtId="0" fontId="26" fillId="0" borderId="34" xfId="3" applyFont="1" applyBorder="1" applyAlignment="1">
      <alignment horizontal="left" vertical="top" wrapText="1"/>
    </xf>
    <xf numFmtId="0" fontId="25" fillId="0" borderId="34" xfId="3" applyFont="1" applyBorder="1" applyAlignment="1">
      <alignment horizontal="left" vertical="top" wrapText="1"/>
    </xf>
    <xf numFmtId="0" fontId="24" fillId="0" borderId="34" xfId="2" applyFont="1" applyBorder="1" applyAlignment="1">
      <alignment horizontal="left" vertical="top" wrapText="1"/>
    </xf>
    <xf numFmtId="0" fontId="14" fillId="0" borderId="34" xfId="2" applyFont="1" applyBorder="1" applyAlignment="1">
      <alignment horizontal="left" vertical="top" wrapText="1"/>
    </xf>
    <xf numFmtId="0" fontId="14" fillId="0" borderId="35" xfId="2" applyFont="1" applyBorder="1" applyAlignment="1">
      <alignment horizontal="left" vertical="top" wrapText="1"/>
    </xf>
    <xf numFmtId="0" fontId="5" fillId="0" borderId="0" xfId="0" applyNumberFormat="1" applyFont="1" applyAlignment="1"/>
    <xf numFmtId="0" fontId="5" fillId="0" borderId="0" xfId="0" applyFont="1" applyAlignment="1"/>
    <xf numFmtId="0" fontId="5" fillId="0" borderId="33" xfId="0" applyNumberFormat="1" applyFont="1" applyBorder="1" applyAlignment="1"/>
    <xf numFmtId="0" fontId="5" fillId="0" borderId="33" xfId="0" applyFont="1" applyBorder="1" applyAlignment="1"/>
    <xf numFmtId="0" fontId="5" fillId="0" borderId="34" xfId="0" applyFont="1" applyBorder="1" applyAlignment="1"/>
    <xf numFmtId="0" fontId="5" fillId="0" borderId="0" xfId="0" applyNumberFormat="1" applyFont="1" applyAlignment="1">
      <alignment horizontal="left" vertical="top"/>
    </xf>
    <xf numFmtId="0" fontId="5" fillId="0" borderId="33" xfId="0" applyNumberFormat="1" applyFont="1" applyBorder="1" applyAlignment="1">
      <alignment horizontal="left" vertical="top"/>
    </xf>
    <xf numFmtId="0" fontId="5" fillId="4" borderId="34" xfId="0" applyFont="1" applyFill="1" applyBorder="1" applyAlignment="1">
      <alignment horizontal="left" vertical="top" wrapText="1"/>
    </xf>
    <xf numFmtId="0" fontId="5" fillId="4" borderId="37" xfId="0" applyFont="1" applyFill="1" applyBorder="1" applyAlignment="1">
      <alignment horizontal="left" vertical="top" wrapText="1"/>
    </xf>
    <xf numFmtId="0" fontId="5" fillId="0" borderId="37" xfId="0" applyNumberFormat="1" applyFont="1" applyBorder="1" applyAlignment="1">
      <alignment horizontal="left" vertical="top"/>
    </xf>
    <xf numFmtId="0" fontId="5" fillId="0" borderId="34" xfId="0" applyNumberFormat="1" applyFont="1" applyBorder="1" applyAlignment="1">
      <alignment horizontal="left" vertical="top"/>
    </xf>
    <xf numFmtId="0" fontId="5" fillId="0" borderId="33" xfId="0" applyFont="1" applyBorder="1" applyAlignment="1">
      <alignment horizontal="left" vertical="top"/>
    </xf>
    <xf numFmtId="0" fontId="14" fillId="0" borderId="33" xfId="1" applyFont="1" applyAlignment="1">
      <alignment horizontal="left" vertical="top"/>
    </xf>
    <xf numFmtId="0" fontId="14" fillId="0" borderId="33" xfId="1" applyFont="1" applyAlignment="1">
      <alignment horizontal="left" vertical="top" wrapText="1"/>
    </xf>
    <xf numFmtId="0" fontId="5" fillId="0" borderId="0" xfId="0" applyFont="1" applyAlignment="1">
      <alignment horizontal="left"/>
    </xf>
    <xf numFmtId="0" fontId="26" fillId="0" borderId="0" xfId="0" applyFont="1" applyAlignment="1">
      <alignment horizontal="left"/>
    </xf>
    <xf numFmtId="0" fontId="5" fillId="14" borderId="0" xfId="0" applyFont="1" applyFill="1" applyAlignment="1">
      <alignment horizontal="left"/>
    </xf>
    <xf numFmtId="0" fontId="14" fillId="0" borderId="33" xfId="1" applyFont="1" applyAlignment="1">
      <alignment horizontal="left"/>
    </xf>
    <xf numFmtId="49" fontId="19" fillId="0" borderId="34" xfId="0" applyNumberFormat="1" applyFont="1" applyFill="1" applyBorder="1" applyAlignment="1">
      <alignment horizontal="left" vertical="top" wrapText="1"/>
    </xf>
    <xf numFmtId="0" fontId="26" fillId="12" borderId="34" xfId="2" applyFont="1" applyFill="1" applyBorder="1" applyAlignment="1">
      <alignment horizontal="left" vertical="top" wrapText="1"/>
    </xf>
    <xf numFmtId="0" fontId="26" fillId="0" borderId="34" xfId="0" applyNumberFormat="1" applyFont="1" applyBorder="1" applyAlignment="1">
      <alignment horizontal="left" vertical="top"/>
    </xf>
    <xf numFmtId="0" fontId="5" fillId="0" borderId="35" xfId="0" applyNumberFormat="1" applyFont="1" applyBorder="1" applyAlignment="1">
      <alignment horizontal="left" vertical="top"/>
    </xf>
    <xf numFmtId="0" fontId="14" fillId="0" borderId="45" xfId="1" applyFont="1" applyBorder="1" applyAlignment="1">
      <alignment horizontal="left" vertical="top"/>
    </xf>
    <xf numFmtId="0" fontId="14" fillId="0" borderId="33" xfId="1" applyFont="1" applyBorder="1" applyAlignment="1">
      <alignment horizontal="left" vertical="top"/>
    </xf>
    <xf numFmtId="0" fontId="14" fillId="0" borderId="33" xfId="1" applyFont="1" applyBorder="1" applyAlignment="1">
      <alignment horizontal="left" vertical="top" wrapText="1"/>
    </xf>
    <xf numFmtId="0" fontId="14" fillId="0" borderId="39" xfId="1" applyFont="1" applyBorder="1" applyAlignment="1">
      <alignment horizontal="left" vertical="top" wrapText="1"/>
    </xf>
    <xf numFmtId="0" fontId="13" fillId="0" borderId="34" xfId="0" applyFont="1" applyBorder="1" applyAlignment="1">
      <alignment horizontal="left" vertical="top"/>
    </xf>
    <xf numFmtId="0" fontId="14" fillId="14" borderId="33" xfId="1" applyFont="1" applyFill="1" applyAlignment="1">
      <alignment horizontal="left" vertical="top"/>
    </xf>
    <xf numFmtId="0" fontId="14" fillId="0" borderId="0" xfId="0" applyFont="1" applyAlignment="1">
      <alignment horizontal="left" vertical="top"/>
    </xf>
    <xf numFmtId="0" fontId="0" fillId="0" borderId="0" xfId="0" applyFont="1" applyAlignment="1">
      <alignment wrapText="1"/>
    </xf>
    <xf numFmtId="0" fontId="0" fillId="0" borderId="0" xfId="0" applyFont="1" applyAlignment="1"/>
    <xf numFmtId="49" fontId="5" fillId="4" borderId="1" xfId="0" applyNumberFormat="1" applyFont="1" applyFill="1" applyBorder="1" applyAlignment="1">
      <alignment horizontal="left" vertical="top" wrapText="1"/>
    </xf>
    <xf numFmtId="0" fontId="0" fillId="4" borderId="1" xfId="0" applyNumberFormat="1" applyFont="1" applyFill="1" applyBorder="1" applyAlignment="1">
      <alignment vertical="top"/>
    </xf>
    <xf numFmtId="49" fontId="5" fillId="4" borderId="1" xfId="0" applyNumberFormat="1" applyFont="1" applyFill="1" applyBorder="1" applyAlignment="1">
      <alignment horizontal="left" vertical="top"/>
    </xf>
    <xf numFmtId="0" fontId="0" fillId="4" borderId="12" xfId="0" applyNumberFormat="1" applyFont="1" applyFill="1" applyBorder="1" applyAlignment="1">
      <alignment vertical="top"/>
    </xf>
    <xf numFmtId="0" fontId="0" fillId="4" borderId="16" xfId="0" applyNumberFormat="1" applyFont="1" applyFill="1" applyBorder="1" applyAlignment="1">
      <alignment vertical="top"/>
    </xf>
    <xf numFmtId="0" fontId="0" fillId="4" borderId="15" xfId="0" applyNumberFormat="1" applyFont="1" applyFill="1" applyBorder="1" applyAlignment="1">
      <alignment vertical="top"/>
    </xf>
    <xf numFmtId="49" fontId="5" fillId="4" borderId="12" xfId="0" applyNumberFormat="1" applyFont="1" applyFill="1" applyBorder="1" applyAlignment="1">
      <alignment horizontal="left" vertical="top" wrapText="1"/>
    </xf>
    <xf numFmtId="0" fontId="5" fillId="4" borderId="16" xfId="0" applyNumberFormat="1" applyFont="1" applyFill="1" applyBorder="1" applyAlignment="1">
      <alignment horizontal="left" vertical="top" wrapText="1"/>
    </xf>
    <xf numFmtId="0" fontId="5" fillId="4" borderId="16" xfId="0" applyFont="1" applyFill="1" applyBorder="1" applyAlignment="1">
      <alignment horizontal="left" vertical="top" wrapText="1"/>
    </xf>
    <xf numFmtId="0" fontId="5" fillId="4" borderId="15" xfId="0" applyNumberFormat="1" applyFont="1" applyFill="1" applyBorder="1" applyAlignment="1">
      <alignment horizontal="left" vertical="top" wrapText="1"/>
    </xf>
    <xf numFmtId="0" fontId="5" fillId="4" borderId="11" xfId="0" applyNumberFormat="1" applyFont="1" applyFill="1" applyBorder="1" applyAlignment="1">
      <alignment horizontal="left" vertical="top"/>
    </xf>
    <xf numFmtId="0" fontId="0" fillId="4" borderId="17" xfId="0" applyNumberFormat="1" applyFont="1" applyFill="1" applyBorder="1" applyAlignment="1">
      <alignment vertical="top"/>
    </xf>
    <xf numFmtId="0" fontId="0" fillId="4" borderId="14" xfId="0" applyNumberFormat="1" applyFont="1" applyFill="1" applyBorder="1" applyAlignment="1">
      <alignment vertical="top"/>
    </xf>
    <xf numFmtId="49" fontId="5" fillId="4" borderId="12" xfId="0" applyNumberFormat="1" applyFont="1" applyFill="1" applyBorder="1" applyAlignment="1">
      <alignment horizontal="left" vertical="top"/>
    </xf>
    <xf numFmtId="0" fontId="5" fillId="4" borderId="16" xfId="0" applyNumberFormat="1" applyFont="1" applyFill="1" applyBorder="1" applyAlignment="1">
      <alignment horizontal="left" vertical="top"/>
    </xf>
    <xf numFmtId="0" fontId="5" fillId="4" borderId="15" xfId="0" applyNumberFormat="1" applyFont="1" applyFill="1" applyBorder="1" applyAlignment="1">
      <alignment horizontal="left" vertical="top"/>
    </xf>
    <xf numFmtId="0" fontId="5" fillId="4" borderId="1" xfId="0" applyNumberFormat="1" applyFont="1" applyFill="1" applyBorder="1" applyAlignment="1">
      <alignment horizontal="left" vertical="top"/>
    </xf>
    <xf numFmtId="49" fontId="5" fillId="4" borderId="11" xfId="0" applyNumberFormat="1" applyFont="1" applyFill="1" applyBorder="1" applyAlignment="1">
      <alignment horizontal="left" vertical="top"/>
    </xf>
    <xf numFmtId="49" fontId="5" fillId="4" borderId="17" xfId="0" applyNumberFormat="1" applyFont="1" applyFill="1" applyBorder="1" applyAlignment="1">
      <alignment horizontal="left" vertical="top"/>
    </xf>
    <xf numFmtId="0" fontId="5" fillId="4" borderId="17" xfId="0" applyFont="1" applyFill="1" applyBorder="1" applyAlignment="1">
      <alignment horizontal="left" vertical="top"/>
    </xf>
    <xf numFmtId="49" fontId="5" fillId="4" borderId="14" xfId="0" applyNumberFormat="1" applyFont="1" applyFill="1" applyBorder="1" applyAlignment="1">
      <alignment horizontal="left" vertical="top"/>
    </xf>
    <xf numFmtId="0" fontId="5" fillId="4" borderId="1" xfId="0" applyFont="1" applyFill="1" applyBorder="1" applyAlignment="1">
      <alignment horizontal="left" vertical="top"/>
    </xf>
    <xf numFmtId="49" fontId="5" fillId="4" borderId="1" xfId="0" applyNumberFormat="1" applyFont="1" applyFill="1" applyBorder="1" applyAlignment="1">
      <alignment vertical="top"/>
    </xf>
    <xf numFmtId="49" fontId="5" fillId="4" borderId="11" xfId="0" applyNumberFormat="1" applyFont="1" applyFill="1" applyBorder="1" applyAlignment="1">
      <alignment vertical="top"/>
    </xf>
    <xf numFmtId="0" fontId="5" fillId="4" borderId="17" xfId="0" applyNumberFormat="1" applyFont="1" applyFill="1" applyBorder="1" applyAlignment="1">
      <alignment vertical="top"/>
    </xf>
    <xf numFmtId="0" fontId="5" fillId="4" borderId="14" xfId="0" applyNumberFormat="1" applyFont="1" applyFill="1" applyBorder="1" applyAlignment="1">
      <alignment vertical="top"/>
    </xf>
    <xf numFmtId="0" fontId="5" fillId="4" borderId="12" xfId="0" applyNumberFormat="1" applyFont="1" applyFill="1" applyBorder="1" applyAlignment="1">
      <alignment horizontal="left" vertical="top"/>
    </xf>
    <xf numFmtId="0" fontId="5" fillId="4" borderId="12" xfId="0" applyNumberFormat="1" applyFont="1" applyFill="1" applyBorder="1" applyAlignment="1">
      <alignment horizontal="left" vertical="top" wrapText="1"/>
    </xf>
    <xf numFmtId="49" fontId="5" fillId="4" borderId="7" xfId="0" applyNumberFormat="1" applyFont="1" applyFill="1" applyBorder="1" applyAlignment="1">
      <alignment horizontal="left" vertical="top"/>
    </xf>
    <xf numFmtId="0" fontId="5" fillId="4" borderId="8" xfId="0" applyNumberFormat="1" applyFont="1" applyFill="1" applyBorder="1" applyAlignment="1">
      <alignment horizontal="left" vertical="top"/>
    </xf>
    <xf numFmtId="0" fontId="5" fillId="4" borderId="8" xfId="0" applyFont="1" applyFill="1" applyBorder="1" applyAlignment="1">
      <alignment horizontal="left" vertical="top"/>
    </xf>
    <xf numFmtId="0" fontId="0" fillId="4" borderId="8" xfId="0" applyNumberFormat="1" applyFont="1" applyFill="1" applyBorder="1" applyAlignment="1">
      <alignment vertical="top"/>
    </xf>
    <xf numFmtId="0" fontId="5" fillId="4" borderId="9" xfId="0" applyNumberFormat="1" applyFont="1" applyFill="1" applyBorder="1" applyAlignment="1">
      <alignment horizontal="left" vertical="top"/>
    </xf>
    <xf numFmtId="0" fontId="5" fillId="4" borderId="14" xfId="0" applyNumberFormat="1" applyFont="1" applyFill="1" applyBorder="1" applyAlignment="1">
      <alignment horizontal="left" vertical="top"/>
    </xf>
    <xf numFmtId="49" fontId="5" fillId="4" borderId="11" xfId="0" applyNumberFormat="1" applyFont="1" applyFill="1" applyBorder="1" applyAlignment="1">
      <alignment horizontal="left" vertical="top" wrapText="1"/>
    </xf>
    <xf numFmtId="0" fontId="5" fillId="4" borderId="14" xfId="0" applyNumberFormat="1" applyFont="1" applyFill="1" applyBorder="1" applyAlignment="1">
      <alignment horizontal="left" vertical="top" wrapText="1"/>
    </xf>
    <xf numFmtId="0" fontId="5" fillId="4" borderId="16" xfId="0" applyFont="1" applyFill="1" applyBorder="1" applyAlignment="1">
      <alignment horizontal="left" vertical="top"/>
    </xf>
    <xf numFmtId="49" fontId="5" fillId="4" borderId="10" xfId="0" applyNumberFormat="1" applyFont="1" applyFill="1" applyBorder="1" applyAlignment="1">
      <alignment horizontal="left" vertical="top"/>
    </xf>
    <xf numFmtId="0" fontId="5" fillId="4" borderId="13" xfId="0" applyNumberFormat="1" applyFont="1" applyFill="1" applyBorder="1" applyAlignment="1">
      <alignment horizontal="left" vertical="top"/>
    </xf>
    <xf numFmtId="0" fontId="5" fillId="4" borderId="15" xfId="0" applyFont="1" applyFill="1" applyBorder="1" applyAlignment="1">
      <alignment horizontal="left" vertical="top"/>
    </xf>
    <xf numFmtId="0" fontId="5" fillId="4" borderId="17" xfId="0" applyNumberFormat="1" applyFont="1" applyFill="1" applyBorder="1" applyAlignment="1">
      <alignment horizontal="left" vertical="top" wrapText="1"/>
    </xf>
    <xf numFmtId="0" fontId="5" fillId="4" borderId="17" xfId="0" applyFont="1" applyFill="1" applyBorder="1" applyAlignment="1">
      <alignment horizontal="left" vertical="top" wrapText="1"/>
    </xf>
    <xf numFmtId="49" fontId="5" fillId="4" borderId="12" xfId="0" applyNumberFormat="1" applyFont="1" applyFill="1" applyBorder="1" applyAlignment="1">
      <alignment vertical="top" wrapText="1"/>
    </xf>
    <xf numFmtId="0" fontId="5" fillId="4" borderId="16" xfId="0" applyNumberFormat="1" applyFont="1" applyFill="1" applyBorder="1" applyAlignment="1">
      <alignment vertical="top" wrapText="1"/>
    </xf>
    <xf numFmtId="0" fontId="5" fillId="4" borderId="15" xfId="0" applyNumberFormat="1" applyFont="1" applyFill="1" applyBorder="1" applyAlignment="1">
      <alignment vertical="top" wrapText="1"/>
    </xf>
    <xf numFmtId="0" fontId="5" fillId="4" borderId="23" xfId="0" applyNumberFormat="1" applyFont="1" applyFill="1" applyBorder="1" applyAlignment="1">
      <alignment horizontal="left" vertical="top"/>
    </xf>
    <xf numFmtId="49" fontId="5" fillId="4" borderId="21" xfId="0" applyNumberFormat="1" applyFont="1" applyFill="1" applyBorder="1" applyAlignment="1">
      <alignment horizontal="left" vertical="top"/>
    </xf>
    <xf numFmtId="0" fontId="5" fillId="4" borderId="21" xfId="0" applyNumberFormat="1" applyFont="1" applyFill="1" applyBorder="1" applyAlignment="1">
      <alignment horizontal="left" vertical="top"/>
    </xf>
    <xf numFmtId="0" fontId="0" fillId="4" borderId="1" xfId="0" applyNumberFormat="1" applyFont="1" applyFill="1" applyBorder="1" applyAlignment="1">
      <alignment horizontal="left" vertical="top"/>
    </xf>
    <xf numFmtId="0" fontId="5" fillId="4" borderId="1" xfId="0" applyNumberFormat="1" applyFont="1" applyFill="1" applyBorder="1" applyAlignment="1">
      <alignment horizontal="left" vertical="top" wrapText="1"/>
    </xf>
    <xf numFmtId="0" fontId="0" fillId="0" borderId="1" xfId="0" applyNumberFormat="1" applyFont="1" applyBorder="1" applyAlignment="1"/>
    <xf numFmtId="0" fontId="5" fillId="4" borderId="17" xfId="0" applyNumberFormat="1" applyFont="1" applyFill="1" applyBorder="1" applyAlignment="1">
      <alignment horizontal="left" vertical="top"/>
    </xf>
    <xf numFmtId="0" fontId="5" fillId="4" borderId="11" xfId="0" applyFont="1" applyFill="1" applyBorder="1" applyAlignment="1">
      <alignment horizontal="left" vertical="top" wrapText="1"/>
    </xf>
    <xf numFmtId="49" fontId="5" fillId="4" borderId="18" xfId="0" applyNumberFormat="1" applyFont="1" applyFill="1" applyBorder="1" applyAlignment="1">
      <alignment horizontal="left" vertical="top" wrapText="1"/>
    </xf>
    <xf numFmtId="0" fontId="5" fillId="4" borderId="2" xfId="0" applyFont="1" applyFill="1" applyBorder="1" applyAlignment="1">
      <alignment horizontal="left" vertical="top"/>
    </xf>
    <xf numFmtId="0" fontId="0" fillId="4" borderId="2" xfId="0" applyNumberFormat="1" applyFont="1" applyFill="1" applyBorder="1" applyAlignment="1">
      <alignment vertical="top"/>
    </xf>
    <xf numFmtId="0" fontId="0" fillId="4" borderId="5" xfId="0" applyNumberFormat="1" applyFont="1" applyFill="1" applyBorder="1" applyAlignment="1">
      <alignment vertical="top"/>
    </xf>
    <xf numFmtId="0" fontId="0" fillId="4" borderId="1" xfId="0" applyNumberFormat="1" applyFont="1" applyFill="1" applyBorder="1" applyAlignment="1"/>
    <xf numFmtId="0" fontId="5" fillId="0" borderId="1" xfId="0" applyNumberFormat="1" applyFont="1" applyBorder="1" applyAlignment="1">
      <alignment horizontal="left"/>
    </xf>
    <xf numFmtId="49" fontId="5" fillId="0" borderId="1" xfId="0" applyNumberFormat="1" applyFont="1" applyBorder="1" applyAlignment="1">
      <alignment horizontal="left"/>
    </xf>
    <xf numFmtId="0" fontId="0" fillId="0" borderId="16" xfId="0" applyNumberFormat="1" applyFont="1" applyBorder="1" applyAlignment="1"/>
    <xf numFmtId="0" fontId="0" fillId="0" borderId="15" xfId="0" applyNumberFormat="1" applyFont="1" applyBorder="1" applyAlignment="1"/>
    <xf numFmtId="49" fontId="5" fillId="0" borderId="12" xfId="0" applyNumberFormat="1" applyFont="1" applyBorder="1" applyAlignment="1">
      <alignment horizontal="left"/>
    </xf>
    <xf numFmtId="0" fontId="5" fillId="4" borderId="1" xfId="0" applyFont="1" applyFill="1" applyBorder="1" applyAlignment="1">
      <alignment vertical="top"/>
    </xf>
    <xf numFmtId="0" fontId="0" fillId="10" borderId="1" xfId="0" applyNumberFormat="1" applyFont="1" applyFill="1" applyBorder="1" applyAlignment="1"/>
    <xf numFmtId="0" fontId="14" fillId="0" borderId="35" xfId="3" applyFont="1" applyBorder="1" applyAlignment="1">
      <alignment horizontal="left" vertical="top"/>
    </xf>
    <xf numFmtId="0" fontId="14" fillId="0" borderId="36" xfId="3" applyFont="1" applyBorder="1" applyAlignment="1">
      <alignment horizontal="left" vertical="top"/>
    </xf>
    <xf numFmtId="0" fontId="14" fillId="0" borderId="38" xfId="3" applyFont="1" applyBorder="1" applyAlignment="1">
      <alignment horizontal="left" vertical="top"/>
    </xf>
    <xf numFmtId="0" fontId="5" fillId="4" borderId="34" xfId="0" applyNumberFormat="1" applyFont="1" applyFill="1" applyBorder="1" applyAlignment="1">
      <alignment horizontal="left" vertical="top" wrapText="1"/>
    </xf>
    <xf numFmtId="49" fontId="5" fillId="4" borderId="34" xfId="0" applyNumberFormat="1" applyFont="1" applyFill="1" applyBorder="1" applyAlignment="1">
      <alignment horizontal="left" vertical="top" wrapText="1"/>
    </xf>
    <xf numFmtId="0" fontId="14" fillId="0" borderId="34" xfId="1" applyFont="1" applyBorder="1" applyAlignment="1">
      <alignment horizontal="left" vertical="top" wrapText="1"/>
    </xf>
    <xf numFmtId="0" fontId="14" fillId="0" borderId="36" xfId="1" applyFont="1" applyBorder="1" applyAlignment="1">
      <alignment horizontal="left" vertical="top"/>
    </xf>
    <xf numFmtId="0" fontId="14" fillId="0" borderId="38" xfId="1" applyFont="1" applyBorder="1" applyAlignment="1">
      <alignment horizontal="left" vertical="top"/>
    </xf>
    <xf numFmtId="0" fontId="14" fillId="0" borderId="34" xfId="1" applyFont="1" applyBorder="1" applyAlignment="1">
      <alignment horizontal="left" vertical="top"/>
    </xf>
    <xf numFmtId="0" fontId="14" fillId="0" borderId="35" xfId="1" applyFont="1" applyBorder="1" applyAlignment="1">
      <alignment horizontal="left" vertical="top"/>
    </xf>
    <xf numFmtId="49" fontId="5" fillId="4" borderId="42" xfId="0" applyNumberFormat="1" applyFont="1" applyFill="1" applyBorder="1" applyAlignment="1">
      <alignment horizontal="center" vertical="top" wrapText="1"/>
    </xf>
    <xf numFmtId="49" fontId="5" fillId="4" borderId="36" xfId="0" applyNumberFormat="1" applyFont="1" applyFill="1" applyBorder="1" applyAlignment="1">
      <alignment horizontal="center" vertical="top" wrapText="1"/>
    </xf>
    <xf numFmtId="49" fontId="5" fillId="4" borderId="38" xfId="0" applyNumberFormat="1" applyFont="1" applyFill="1" applyBorder="1" applyAlignment="1">
      <alignment horizontal="center" vertical="top" wrapText="1"/>
    </xf>
    <xf numFmtId="0" fontId="5" fillId="4" borderId="42" xfId="0" applyNumberFormat="1" applyFont="1" applyFill="1" applyBorder="1" applyAlignment="1">
      <alignment horizontal="left" vertical="top" wrapText="1"/>
    </xf>
    <xf numFmtId="0" fontId="5" fillId="4" borderId="36" xfId="0" applyNumberFormat="1" applyFont="1" applyFill="1" applyBorder="1" applyAlignment="1">
      <alignment horizontal="left" vertical="top" wrapText="1"/>
    </xf>
    <xf numFmtId="0" fontId="5" fillId="0" borderId="35" xfId="0" applyNumberFormat="1" applyFont="1" applyBorder="1" applyAlignment="1">
      <alignment horizontal="left" vertical="top" wrapText="1"/>
    </xf>
    <xf numFmtId="0" fontId="5" fillId="0" borderId="36" xfId="0" applyNumberFormat="1" applyFont="1" applyBorder="1" applyAlignment="1">
      <alignment horizontal="left" vertical="top" wrapText="1"/>
    </xf>
    <xf numFmtId="0" fontId="5" fillId="0" borderId="38" xfId="0" applyNumberFormat="1" applyFont="1" applyBorder="1" applyAlignment="1">
      <alignment horizontal="left" vertical="top" wrapText="1"/>
    </xf>
    <xf numFmtId="0" fontId="5" fillId="4" borderId="44" xfId="0" applyNumberFormat="1" applyFont="1" applyFill="1" applyBorder="1" applyAlignment="1">
      <alignment horizontal="left" vertical="top" wrapText="1"/>
    </xf>
    <xf numFmtId="0" fontId="5" fillId="4" borderId="39" xfId="0" applyNumberFormat="1" applyFont="1" applyFill="1" applyBorder="1" applyAlignment="1">
      <alignment horizontal="left" vertical="top" wrapText="1"/>
    </xf>
    <xf numFmtId="0" fontId="5" fillId="4" borderId="40" xfId="0" applyNumberFormat="1" applyFont="1" applyFill="1" applyBorder="1" applyAlignment="1">
      <alignment horizontal="left" vertical="top" wrapText="1"/>
    </xf>
    <xf numFmtId="0" fontId="5" fillId="4" borderId="35" xfId="0" applyNumberFormat="1" applyFont="1" applyFill="1" applyBorder="1" applyAlignment="1">
      <alignment horizontal="left" vertical="top" wrapText="1"/>
    </xf>
    <xf numFmtId="0" fontId="5" fillId="4" borderId="38" xfId="0" applyNumberFormat="1" applyFont="1" applyFill="1" applyBorder="1" applyAlignment="1">
      <alignment horizontal="left" vertical="top" wrapText="1"/>
    </xf>
    <xf numFmtId="0" fontId="13" fillId="0" borderId="35" xfId="0" applyFont="1" applyBorder="1" applyAlignment="1">
      <alignment horizontal="left" vertical="top"/>
    </xf>
    <xf numFmtId="0" fontId="13" fillId="0" borderId="36" xfId="0" applyFont="1" applyBorder="1" applyAlignment="1">
      <alignment horizontal="left" vertical="top"/>
    </xf>
    <xf numFmtId="0" fontId="13" fillId="0" borderId="38" xfId="0" applyFont="1" applyBorder="1" applyAlignment="1">
      <alignment horizontal="left" vertical="top"/>
    </xf>
    <xf numFmtId="0" fontId="5" fillId="0" borderId="34" xfId="0" applyNumberFormat="1" applyFont="1" applyBorder="1" applyAlignment="1">
      <alignment horizontal="left" vertical="top" wrapText="1"/>
    </xf>
    <xf numFmtId="0" fontId="5" fillId="0" borderId="34" xfId="0" applyFont="1" applyBorder="1" applyAlignment="1">
      <alignment horizontal="left" vertical="top" wrapText="1"/>
    </xf>
    <xf numFmtId="0" fontId="5" fillId="0" borderId="35" xfId="0" applyFont="1" applyBorder="1" applyAlignment="1">
      <alignment horizontal="left" vertical="top"/>
    </xf>
    <xf numFmtId="0" fontId="5" fillId="0" borderId="36" xfId="0" applyFont="1" applyBorder="1" applyAlignment="1">
      <alignment horizontal="left" vertical="top"/>
    </xf>
    <xf numFmtId="0" fontId="5" fillId="0" borderId="38" xfId="0" applyFont="1" applyBorder="1" applyAlignment="1">
      <alignment horizontal="left" vertical="top"/>
    </xf>
    <xf numFmtId="0" fontId="14" fillId="0" borderId="35" xfId="0" applyFont="1" applyBorder="1" applyAlignment="1">
      <alignment horizontal="left" vertical="top"/>
    </xf>
    <xf numFmtId="0" fontId="14" fillId="0" borderId="36" xfId="0" applyFont="1" applyBorder="1" applyAlignment="1">
      <alignment horizontal="left" vertical="top"/>
    </xf>
    <xf numFmtId="0" fontId="14" fillId="0" borderId="38" xfId="0" applyFont="1" applyBorder="1" applyAlignment="1">
      <alignment horizontal="left" vertical="top"/>
    </xf>
    <xf numFmtId="0" fontId="5" fillId="4" borderId="41" xfId="0" applyNumberFormat="1" applyFont="1" applyFill="1" applyBorder="1" applyAlignment="1">
      <alignment horizontal="left" vertical="top" wrapText="1"/>
    </xf>
    <xf numFmtId="49" fontId="5" fillId="4" borderId="41" xfId="0" applyNumberFormat="1" applyFont="1" applyFill="1" applyBorder="1" applyAlignment="1">
      <alignment horizontal="left" vertical="top"/>
    </xf>
    <xf numFmtId="49" fontId="5" fillId="4" borderId="34" xfId="0" applyNumberFormat="1" applyFont="1" applyFill="1" applyBorder="1" applyAlignment="1">
      <alignment horizontal="left" vertical="top"/>
    </xf>
    <xf numFmtId="0" fontId="14" fillId="0" borderId="35" xfId="1" applyFont="1" applyBorder="1" applyAlignment="1">
      <alignment horizontal="left" vertical="top" wrapText="1"/>
    </xf>
    <xf numFmtId="0" fontId="14" fillId="0" borderId="36" xfId="1" applyFont="1" applyBorder="1" applyAlignment="1">
      <alignment horizontal="left" vertical="top" wrapText="1"/>
    </xf>
    <xf numFmtId="0" fontId="14" fillId="0" borderId="38" xfId="1" applyFont="1" applyBorder="1" applyAlignment="1">
      <alignment horizontal="left" vertical="top" wrapText="1"/>
    </xf>
    <xf numFmtId="0" fontId="14" fillId="0" borderId="34" xfId="3" applyFont="1" applyBorder="1" applyAlignment="1">
      <alignment horizontal="left" vertical="top" wrapText="1"/>
    </xf>
    <xf numFmtId="0" fontId="14" fillId="0" borderId="35" xfId="3" applyFont="1" applyBorder="1" applyAlignment="1">
      <alignment horizontal="left" vertical="top" wrapText="1"/>
    </xf>
    <xf numFmtId="0" fontId="14" fillId="0" borderId="36" xfId="3" applyFont="1" applyBorder="1" applyAlignment="1">
      <alignment horizontal="left" vertical="top" wrapText="1"/>
    </xf>
    <xf numFmtId="0" fontId="14" fillId="0" borderId="38" xfId="3" applyFont="1" applyBorder="1" applyAlignment="1">
      <alignment horizontal="left" vertical="top" wrapText="1"/>
    </xf>
    <xf numFmtId="0" fontId="5" fillId="4" borderId="41" xfId="6" applyNumberFormat="1" applyFont="1" applyFill="1" applyBorder="1" applyAlignment="1">
      <alignment horizontal="left" vertical="top" wrapText="1"/>
    </xf>
    <xf numFmtId="0" fontId="5" fillId="4" borderId="34" xfId="6" applyNumberFormat="1" applyFont="1" applyFill="1" applyBorder="1" applyAlignment="1">
      <alignment horizontal="left" vertical="top" wrapText="1"/>
    </xf>
    <xf numFmtId="49" fontId="5" fillId="4" borderId="41" xfId="6" applyNumberFormat="1" applyFont="1" applyFill="1" applyBorder="1" applyAlignment="1">
      <alignment horizontal="left" vertical="top" wrapText="1"/>
    </xf>
    <xf numFmtId="49" fontId="5" fillId="4" borderId="34" xfId="6" applyNumberFormat="1" applyFont="1" applyFill="1" applyBorder="1" applyAlignment="1">
      <alignment horizontal="left" vertical="top" wrapText="1"/>
    </xf>
    <xf numFmtId="0" fontId="5" fillId="0" borderId="41" xfId="0" applyFont="1" applyBorder="1" applyAlignment="1">
      <alignment horizontal="left" vertical="top" wrapText="1"/>
    </xf>
    <xf numFmtId="0" fontId="5" fillId="0" borderId="41" xfId="0" applyFont="1" applyBorder="1" applyAlignment="1">
      <alignment horizontal="left" vertical="top"/>
    </xf>
    <xf numFmtId="0" fontId="14" fillId="14" borderId="34" xfId="1" applyFont="1" applyFill="1" applyBorder="1" applyAlignment="1">
      <alignment horizontal="left" vertical="top" wrapText="1"/>
    </xf>
    <xf numFmtId="0" fontId="5" fillId="0" borderId="0" xfId="0" applyFont="1" applyAlignment="1">
      <alignment horizontal="left" wrapText="1"/>
    </xf>
    <xf numFmtId="0" fontId="14" fillId="0" borderId="35" xfId="0" applyFont="1" applyBorder="1" applyAlignment="1">
      <alignment horizontal="left" vertical="top" wrapText="1"/>
    </xf>
    <xf numFmtId="0" fontId="5" fillId="0" borderId="0" xfId="0" applyFont="1" applyAlignment="1">
      <alignment wrapText="1"/>
    </xf>
    <xf numFmtId="0" fontId="14" fillId="0" borderId="45" xfId="3" applyFont="1" applyBorder="1" applyAlignment="1">
      <alignment horizontal="left" vertical="top" wrapText="1"/>
    </xf>
    <xf numFmtId="0" fontId="14" fillId="0" borderId="39" xfId="1" applyFont="1" applyBorder="1" applyAlignment="1">
      <alignment horizontal="left" vertical="top"/>
    </xf>
    <xf numFmtId="0" fontId="14" fillId="0" borderId="40" xfId="1" applyFont="1" applyBorder="1" applyAlignment="1">
      <alignment horizontal="left" vertical="top"/>
    </xf>
  </cellXfs>
  <cellStyles count="9">
    <cellStyle name="常规 2" xfId="3"/>
    <cellStyle name="普通 2" xfId="2"/>
    <cellStyle name="Followed Hyperlink" xfId="4" builtinId="9" hidden="1"/>
    <cellStyle name="Followed Hyperlink" xfId="5" builtinId="9" hidden="1"/>
    <cellStyle name="Followed Hyperlink" xfId="7" builtinId="9" hidden="1"/>
    <cellStyle name="Followed Hyperlink" xfId="8" builtinId="9" hidden="1"/>
    <cellStyle name="Normal" xfId="0" builtinId="0"/>
    <cellStyle name="Normal 2" xfId="1"/>
    <cellStyle name="Normal 3" xfId="6"/>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008000"/>
      <rgbColor rgb="FFFFFF00"/>
      <rgbColor rgb="FFFF0000"/>
      <rgbColor rgb="FFFABF8F"/>
      <rgbColor rgb="FFB6DDE8"/>
      <rgbColor rgb="FF3366FF"/>
      <rgbColor rgb="FF0432FF"/>
      <rgbColor rgb="FF242424"/>
      <rgbColor rgb="FF3A393A"/>
      <rgbColor rgb="FF232323"/>
      <rgbColor rgb="FF040404"/>
      <rgbColor rgb="FF254AF8"/>
      <rgbColor rgb="FFA5A5A5"/>
      <rgbColor rgb="FFDBDBDB"/>
      <rgbColor rgb="FFF79646"/>
      <rgbColor rgb="FF007600"/>
      <rgbColor rgb="FF006100"/>
      <rgbColor rgb="FFFF2600"/>
      <rgbColor rgb="FF002060"/>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4BFA"/>
      <color rgb="FF4D8E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theme" Target="theme/theme1.xml"/><Relationship Id="rId42" Type="http://schemas.openxmlformats.org/officeDocument/2006/relationships/styles" Target="styles.xml"/><Relationship Id="rId43" Type="http://schemas.openxmlformats.org/officeDocument/2006/relationships/sharedStrings" Target="sharedStrings.xml"/><Relationship Id="rId44"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78"/>
  <sheetViews>
    <sheetView showGridLines="0" topLeftCell="A20" workbookViewId="0">
      <selection activeCell="D24" sqref="D24"/>
    </sheetView>
  </sheetViews>
  <sheetFormatPr baseColWidth="10" defaultColWidth="10" defaultRowHeight="13" customHeight="1" x14ac:dyDescent="0"/>
  <cols>
    <col min="1" max="1" width="2" customWidth="1"/>
    <col min="2" max="4" width="28" customWidth="1"/>
  </cols>
  <sheetData>
    <row r="3" spans="2:4" ht="50" customHeight="1">
      <c r="B3" s="249" t="s">
        <v>0</v>
      </c>
      <c r="C3" s="250"/>
      <c r="D3" s="250"/>
    </row>
    <row r="7" spans="2:4" ht="17">
      <c r="B7" s="1" t="s">
        <v>1</v>
      </c>
      <c r="C7" s="1" t="s">
        <v>2</v>
      </c>
      <c r="D7" s="1" t="s">
        <v>3</v>
      </c>
    </row>
    <row r="9" spans="2:4" ht="15">
      <c r="B9" s="2" t="s">
        <v>4</v>
      </c>
      <c r="C9" s="2"/>
      <c r="D9" s="2"/>
    </row>
    <row r="10" spans="2:4" ht="15">
      <c r="B10" s="3"/>
      <c r="C10" s="3" t="s">
        <v>5</v>
      </c>
      <c r="D10" s="4" t="s">
        <v>6</v>
      </c>
    </row>
    <row r="11" spans="2:4" ht="15">
      <c r="B11" s="2" t="s">
        <v>11</v>
      </c>
      <c r="C11" s="2"/>
      <c r="D11" s="2"/>
    </row>
    <row r="12" spans="2:4" ht="15">
      <c r="B12" s="3"/>
      <c r="C12" s="3" t="s">
        <v>12</v>
      </c>
      <c r="D12" s="4" t="s">
        <v>11</v>
      </c>
    </row>
    <row r="13" spans="2:4" ht="15">
      <c r="B13" s="2" t="s">
        <v>352</v>
      </c>
      <c r="C13" s="2"/>
      <c r="D13" s="2"/>
    </row>
    <row r="14" spans="2:4" ht="15">
      <c r="B14" s="3"/>
      <c r="C14" s="3" t="s">
        <v>12</v>
      </c>
      <c r="D14" s="4" t="s">
        <v>352</v>
      </c>
    </row>
    <row r="15" spans="2:4" ht="15">
      <c r="B15" s="2" t="s">
        <v>361</v>
      </c>
      <c r="C15" s="2"/>
      <c r="D15" s="2"/>
    </row>
    <row r="16" spans="2:4" ht="15">
      <c r="B16" s="3"/>
      <c r="C16" s="3" t="s">
        <v>12</v>
      </c>
      <c r="D16" s="4" t="s">
        <v>361</v>
      </c>
    </row>
    <row r="17" spans="2:4" ht="15">
      <c r="B17" s="2" t="s">
        <v>414</v>
      </c>
      <c r="C17" s="2"/>
      <c r="D17" s="2"/>
    </row>
    <row r="18" spans="2:4" ht="15">
      <c r="B18" s="3"/>
      <c r="C18" s="3" t="s">
        <v>12</v>
      </c>
      <c r="D18" s="4" t="s">
        <v>414</v>
      </c>
    </row>
    <row r="19" spans="2:4" ht="15">
      <c r="B19" s="2" t="s">
        <v>415</v>
      </c>
      <c r="C19" s="2"/>
      <c r="D19" s="2"/>
    </row>
    <row r="20" spans="2:4" ht="15">
      <c r="B20" s="3"/>
      <c r="C20" s="3" t="s">
        <v>12</v>
      </c>
      <c r="D20" s="4" t="s">
        <v>415</v>
      </c>
    </row>
    <row r="21" spans="2:4" ht="15">
      <c r="B21" s="2" t="s">
        <v>566</v>
      </c>
      <c r="C21" s="2"/>
      <c r="D21" s="2"/>
    </row>
    <row r="22" spans="2:4" ht="15">
      <c r="B22" s="3"/>
      <c r="C22" s="3" t="s">
        <v>12</v>
      </c>
      <c r="D22" s="4" t="s">
        <v>566</v>
      </c>
    </row>
    <row r="23" spans="2:4" ht="15">
      <c r="B23" s="2" t="s">
        <v>571</v>
      </c>
      <c r="C23" s="2"/>
      <c r="D23" s="2"/>
    </row>
    <row r="24" spans="2:4" ht="15">
      <c r="B24" s="3"/>
      <c r="C24" s="3" t="s">
        <v>12</v>
      </c>
      <c r="D24" s="4" t="s">
        <v>571</v>
      </c>
    </row>
    <row r="25" spans="2:4" ht="15">
      <c r="B25" s="2" t="s">
        <v>583</v>
      </c>
      <c r="C25" s="2"/>
      <c r="D25" s="2"/>
    </row>
    <row r="26" spans="2:4" ht="15">
      <c r="B26" s="3"/>
      <c r="C26" s="3" t="s">
        <v>12</v>
      </c>
      <c r="D26" s="4" t="s">
        <v>583</v>
      </c>
    </row>
    <row r="27" spans="2:4" ht="15">
      <c r="B27" s="2" t="s">
        <v>585</v>
      </c>
      <c r="C27" s="2"/>
      <c r="D27" s="2"/>
    </row>
    <row r="28" spans="2:4" ht="15">
      <c r="B28" s="3"/>
      <c r="C28" s="3" t="s">
        <v>5</v>
      </c>
      <c r="D28" s="4" t="s">
        <v>586</v>
      </c>
    </row>
    <row r="29" spans="2:4" ht="15">
      <c r="B29" s="2" t="s">
        <v>624</v>
      </c>
      <c r="C29" s="2"/>
      <c r="D29" s="2"/>
    </row>
    <row r="30" spans="2:4" ht="15">
      <c r="B30" s="3"/>
      <c r="C30" s="3" t="s">
        <v>5</v>
      </c>
      <c r="D30" s="4" t="s">
        <v>625</v>
      </c>
    </row>
    <row r="31" spans="2:4" ht="15">
      <c r="B31" s="2" t="s">
        <v>626</v>
      </c>
      <c r="C31" s="2"/>
      <c r="D31" s="2"/>
    </row>
    <row r="32" spans="2:4" ht="15">
      <c r="B32" s="3"/>
      <c r="C32" s="3" t="s">
        <v>5</v>
      </c>
      <c r="D32" s="4" t="s">
        <v>627</v>
      </c>
    </row>
    <row r="33" spans="2:4" ht="15">
      <c r="B33" s="2" t="s">
        <v>654</v>
      </c>
      <c r="C33" s="2"/>
      <c r="D33" s="2"/>
    </row>
    <row r="34" spans="2:4" ht="15">
      <c r="B34" s="3"/>
      <c r="C34" s="3" t="s">
        <v>5</v>
      </c>
      <c r="D34" s="4" t="s">
        <v>655</v>
      </c>
    </row>
    <row r="35" spans="2:4" ht="15">
      <c r="B35" s="2" t="s">
        <v>658</v>
      </c>
      <c r="C35" s="2"/>
      <c r="D35" s="2"/>
    </row>
    <row r="36" spans="2:4" ht="15">
      <c r="B36" s="3"/>
      <c r="C36" s="3" t="s">
        <v>5</v>
      </c>
      <c r="D36" s="4" t="s">
        <v>659</v>
      </c>
    </row>
    <row r="37" spans="2:4" ht="15">
      <c r="B37" s="2" t="s">
        <v>708</v>
      </c>
      <c r="C37" s="2"/>
      <c r="D37" s="2"/>
    </row>
    <row r="38" spans="2:4" ht="15">
      <c r="B38" s="3"/>
      <c r="C38" s="3" t="s">
        <v>5</v>
      </c>
      <c r="D38" s="4" t="s">
        <v>709</v>
      </c>
    </row>
    <row r="39" spans="2:4" ht="15">
      <c r="B39" s="2" t="s">
        <v>710</v>
      </c>
      <c r="C39" s="2"/>
      <c r="D39" s="2"/>
    </row>
    <row r="40" spans="2:4" ht="15">
      <c r="B40" s="3"/>
      <c r="C40" s="3" t="s">
        <v>5</v>
      </c>
      <c r="D40" s="4" t="s">
        <v>711</v>
      </c>
    </row>
    <row r="41" spans="2:4" ht="15">
      <c r="B41" s="2" t="s">
        <v>792</v>
      </c>
      <c r="C41" s="2"/>
      <c r="D41" s="2"/>
    </row>
    <row r="42" spans="2:4" ht="15">
      <c r="B42" s="3"/>
      <c r="C42" s="3" t="s">
        <v>5</v>
      </c>
      <c r="D42" s="4" t="s">
        <v>793</v>
      </c>
    </row>
    <row r="43" spans="2:4" ht="15">
      <c r="B43" s="2" t="s">
        <v>794</v>
      </c>
      <c r="C43" s="2"/>
      <c r="D43" s="2"/>
    </row>
    <row r="44" spans="2:4" ht="15">
      <c r="B44" s="3"/>
      <c r="C44" s="3" t="s">
        <v>5</v>
      </c>
      <c r="D44" s="4" t="s">
        <v>795</v>
      </c>
    </row>
    <row r="45" spans="2:4" ht="15">
      <c r="B45" s="2" t="s">
        <v>1012</v>
      </c>
      <c r="C45" s="2"/>
      <c r="D45" s="2"/>
    </row>
    <row r="46" spans="2:4" ht="15">
      <c r="B46" s="3"/>
      <c r="C46" s="3" t="s">
        <v>5</v>
      </c>
      <c r="D46" s="4" t="s">
        <v>1013</v>
      </c>
    </row>
    <row r="47" spans="2:4" ht="15">
      <c r="B47" s="2" t="s">
        <v>1014</v>
      </c>
      <c r="C47" s="2"/>
      <c r="D47" s="2"/>
    </row>
    <row r="48" spans="2:4" ht="15">
      <c r="B48" s="3"/>
      <c r="C48" s="3" t="s">
        <v>5</v>
      </c>
      <c r="D48" s="4" t="s">
        <v>1015</v>
      </c>
    </row>
    <row r="49" spans="2:4" ht="15">
      <c r="B49" s="2" t="s">
        <v>1016</v>
      </c>
      <c r="C49" s="2"/>
      <c r="D49" s="2"/>
    </row>
    <row r="50" spans="2:4" ht="15">
      <c r="B50" s="3"/>
      <c r="C50" s="3" t="s">
        <v>5</v>
      </c>
      <c r="D50" s="4" t="s">
        <v>1017</v>
      </c>
    </row>
    <row r="51" spans="2:4" ht="15">
      <c r="B51" s="2" t="s">
        <v>1018</v>
      </c>
      <c r="C51" s="2"/>
      <c r="D51" s="2"/>
    </row>
    <row r="52" spans="2:4" ht="15">
      <c r="B52" s="3"/>
      <c r="C52" s="3" t="s">
        <v>5</v>
      </c>
      <c r="D52" s="4" t="s">
        <v>1019</v>
      </c>
    </row>
    <row r="53" spans="2:4" ht="15">
      <c r="B53" s="2" t="s">
        <v>1043</v>
      </c>
      <c r="C53" s="2"/>
      <c r="D53" s="2"/>
    </row>
    <row r="54" spans="2:4" ht="15">
      <c r="B54" s="3"/>
      <c r="C54" s="3" t="s">
        <v>5</v>
      </c>
      <c r="D54" s="4" t="s">
        <v>1044</v>
      </c>
    </row>
    <row r="55" spans="2:4" ht="15">
      <c r="B55" s="2" t="s">
        <v>1045</v>
      </c>
      <c r="C55" s="2"/>
      <c r="D55" s="2"/>
    </row>
    <row r="56" spans="2:4" ht="15">
      <c r="B56" s="3"/>
      <c r="C56" s="3" t="s">
        <v>5</v>
      </c>
      <c r="D56" s="4" t="s">
        <v>1046</v>
      </c>
    </row>
    <row r="57" spans="2:4" ht="15">
      <c r="B57" s="2" t="s">
        <v>1163</v>
      </c>
      <c r="C57" s="2"/>
      <c r="D57" s="2"/>
    </row>
    <row r="58" spans="2:4" ht="15">
      <c r="B58" s="3"/>
      <c r="C58" s="3" t="s">
        <v>5</v>
      </c>
      <c r="D58" s="4" t="s">
        <v>1164</v>
      </c>
    </row>
    <row r="59" spans="2:4" ht="15">
      <c r="B59" s="2" t="s">
        <v>1165</v>
      </c>
      <c r="C59" s="2"/>
      <c r="D59" s="2"/>
    </row>
    <row r="60" spans="2:4" ht="15">
      <c r="B60" s="3"/>
      <c r="C60" s="3" t="s">
        <v>5</v>
      </c>
      <c r="D60" s="4" t="s">
        <v>1166</v>
      </c>
    </row>
    <row r="61" spans="2:4" ht="15">
      <c r="B61" s="2" t="s">
        <v>1249</v>
      </c>
      <c r="C61" s="2"/>
      <c r="D61" s="2"/>
    </row>
    <row r="62" spans="2:4" ht="15">
      <c r="B62" s="3"/>
      <c r="C62" s="3" t="s">
        <v>5</v>
      </c>
      <c r="D62" s="4" t="s">
        <v>1250</v>
      </c>
    </row>
    <row r="63" spans="2:4" ht="15">
      <c r="B63" s="2" t="s">
        <v>1251</v>
      </c>
      <c r="C63" s="2"/>
      <c r="D63" s="2"/>
    </row>
    <row r="64" spans="2:4" ht="15">
      <c r="B64" s="3"/>
      <c r="C64" s="3" t="s">
        <v>5</v>
      </c>
      <c r="D64" s="4" t="s">
        <v>1252</v>
      </c>
    </row>
    <row r="65" spans="2:4" ht="15">
      <c r="B65" s="2" t="s">
        <v>1253</v>
      </c>
      <c r="C65" s="2"/>
      <c r="D65" s="2"/>
    </row>
    <row r="66" spans="2:4" ht="15">
      <c r="B66" s="3"/>
      <c r="C66" s="3" t="s">
        <v>5</v>
      </c>
      <c r="D66" s="4" t="s">
        <v>1254</v>
      </c>
    </row>
    <row r="67" spans="2:4" ht="15">
      <c r="B67" s="2" t="s">
        <v>1255</v>
      </c>
      <c r="C67" s="2"/>
      <c r="D67" s="2"/>
    </row>
    <row r="68" spans="2:4" ht="15">
      <c r="B68" s="3"/>
      <c r="C68" s="3" t="s">
        <v>5</v>
      </c>
      <c r="D68" s="4" t="s">
        <v>1256</v>
      </c>
    </row>
    <row r="69" spans="2:4" ht="15">
      <c r="B69" s="2" t="s">
        <v>1257</v>
      </c>
      <c r="C69" s="2"/>
      <c r="D69" s="2"/>
    </row>
    <row r="70" spans="2:4" ht="15">
      <c r="B70" s="3"/>
      <c r="C70" s="3" t="s">
        <v>5</v>
      </c>
      <c r="D70" s="4" t="s">
        <v>1258</v>
      </c>
    </row>
    <row r="71" spans="2:4" ht="15">
      <c r="B71" s="2" t="s">
        <v>1259</v>
      </c>
      <c r="C71" s="2"/>
      <c r="D71" s="2"/>
    </row>
    <row r="72" spans="2:4" ht="15">
      <c r="B72" s="3"/>
      <c r="C72" s="3" t="s">
        <v>5</v>
      </c>
      <c r="D72" s="4" t="s">
        <v>1260</v>
      </c>
    </row>
    <row r="73" spans="2:4" ht="15">
      <c r="B73" s="2" t="s">
        <v>1261</v>
      </c>
      <c r="C73" s="2"/>
      <c r="D73" s="2"/>
    </row>
    <row r="74" spans="2:4" ht="15">
      <c r="B74" s="3"/>
      <c r="C74" s="3" t="s">
        <v>5</v>
      </c>
      <c r="D74" s="4" t="s">
        <v>1262</v>
      </c>
    </row>
    <row r="75" spans="2:4" ht="14" customHeight="1">
      <c r="B75" s="2" t="s">
        <v>1263</v>
      </c>
      <c r="C75" s="2"/>
      <c r="D75" s="2"/>
    </row>
    <row r="76" spans="2:4" ht="14" customHeight="1">
      <c r="B76" s="3"/>
      <c r="C76" s="3" t="s">
        <v>5</v>
      </c>
      <c r="D76" s="4" t="s">
        <v>1264</v>
      </c>
    </row>
    <row r="77" spans="2:4" ht="15">
      <c r="B77" s="2" t="s">
        <v>1326</v>
      </c>
      <c r="C77" s="2"/>
      <c r="D77" s="2"/>
    </row>
    <row r="78" spans="2:4" ht="15">
      <c r="B78" s="3"/>
      <c r="C78" s="3" t="s">
        <v>5</v>
      </c>
      <c r="D78" s="4" t="s">
        <v>1327</v>
      </c>
    </row>
  </sheetData>
  <mergeCells count="1">
    <mergeCell ref="B3:D3"/>
  </mergeCells>
  <phoneticPr fontId="20" type="noConversion"/>
  <hyperlinks>
    <hyperlink ref="D10" location="'Color Define - 表格 1'!R1C1" display="Color Define - 表格 1"/>
    <hyperlink ref="D12" location="'SA-SensorFlex'!R1C1" display="SA-SensorFlex"/>
    <hyperlink ref="D14" location="'SA-SensorFlex_ChangeNote'!R1C1" display="SA-SensorFlex_ChangeNote"/>
    <hyperlink ref="D16" location="'Button-ringer flex'!R1C1" display="Button-ringer flex"/>
    <hyperlink ref="D18" location="'Button-ringer flex_ChangeNote'!R1C1" display="Button-ringer flex_ChangeNote"/>
    <hyperlink ref="D20" location="'SMT-QT20 '!R1C1" display="SMT-QT20 "/>
    <hyperlink ref="D22" location="'SMT-QT20 _ChangeNote'!R1C1" display="SMT-QT20 _ChangeNote"/>
    <hyperlink ref="D24" location="'SMT-QT201'!R1C1" display="SMT-QT201"/>
    <hyperlink ref="D26" location="'SMT-QT201_ChangeNote'!R1C1" display="SMT-QT201_ChangeNote"/>
    <hyperlink ref="D28" location="'SA-FIREFISH-HB - 表格 1'!R1C1" display="SA-FIREFISH-HB - 表格 1"/>
    <hyperlink ref="D30" location="'SA-FIREFISH-HB_ChangeNote - 表格 '!R1C1" display="SA-FIREFISH-HB_ChangeNote - 表格 "/>
    <hyperlink ref="D32" location="'SA-Cyclone-HB - 表格 1'!R1C1" display="SA-Cyclone-HB - 表格 1"/>
    <hyperlink ref="D34" location="'SA-Cyclone-HB_ChangeNote - 表格 1'!R1C1" display="SA-Cyclone-HB_ChangeNote - 表格 1"/>
    <hyperlink ref="D36" location="'HSG-BUTTON - 表格 1'!R1C1" display="HSG-BUTTON - 表格 1"/>
    <hyperlink ref="D38" location="'HSG-BUTTON_ChangeNote - 表格 1'!R1C1" display="HSG-BUTTON_ChangeNote - 表格 1"/>
    <hyperlink ref="D40" location="'CG-Sensor - 表格 1'!R1C1" display="CG-Sensor - 表格 1"/>
    <hyperlink ref="D42" location="'CG-Sensor ChangeNote - 表格 1'!R1C1" display="CG-Sensor ChangeNote - 表格 1"/>
    <hyperlink ref="D44" location="'CT1 - 表格 1'!R1C1" display="CT1 - 表格 1"/>
    <hyperlink ref="D46" location="'CT1_ChangeNote - 表格 1'!R1C1" display="CT1_ChangeNote - 表格 1"/>
    <hyperlink ref="D48" location="'Callisto-SA-Test - 表格 1'!R1C1" display="Callisto-SA-Test - 表格 1"/>
    <hyperlink ref="D50" location="'Callisto-SA-Test_ChangeNote - 表'!R1C1" display="Callisto-SA-Test_ChangeNote - 表"/>
    <hyperlink ref="D52" location="'CG-Install - 表格 1'!R1C1" display="CG-Install - 表格 1"/>
    <hyperlink ref="D54" location="'CG-Install ChangeNote - 表格 1'!R1C1" display="CG-Install ChangeNote - 表格 1"/>
    <hyperlink ref="D56" location="'QT0 - 表格 1'!R1C1" display="QT0 - 表格 1"/>
    <hyperlink ref="D58" location="'QT0_ChangeNote - 表格 1'!R1C1" display="QT0_ChangeNote - 表格 1"/>
    <hyperlink ref="D60" location="'QT1 - 表格 1'!R1C1" display="QT1 - 表格 1"/>
    <hyperlink ref="D62" location="'QT1_ChangeNote - 表格 1'!R1C1" display="QT1_ChangeNote - 表格 1"/>
    <hyperlink ref="D64" location="'COMPASS-CAL - 表格 1'!R1C1" display="COMPASS-CAL - 表格 1"/>
    <hyperlink ref="D66" location="'COMPASS-CAL_ChangeNote - 表格 1'!R1C1" display="COMPASS-CAL_ChangeNote - 表格 1"/>
    <hyperlink ref="D68" location="'Callisto-Test - 表格 1'!R1C1" display="Callisto-Test - 表格 1"/>
    <hyperlink ref="D70" location="'Callisto-Test_ChangeNote - 表格 1'!R1C1" display="Callisto-Test_ChangeNote - 表格 1"/>
    <hyperlink ref="D72" location="'Callisto-Burnin - 表格 1'!R1C1" display="Callisto-Burnin - 表格 1"/>
    <hyperlink ref="D74" location="'Callisto-Burnin_ChangeNote - 表格'!R1C1" display="Callisto-Burnin_ChangeNote - 表格"/>
    <hyperlink ref="D76" location="'QT2 - 表格 1'!R1C1" display="QT2 - 表格 1"/>
    <hyperlink ref="D78" location="'QT2_ChangeNote - 表格 1'!R1C1" display="QT2_ChangeNote - 表格 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workbookViewId="0"/>
  </sheetViews>
  <sheetFormatPr baseColWidth="10" defaultColWidth="11" defaultRowHeight="16" customHeight="1" x14ac:dyDescent="0"/>
  <cols>
    <col min="1" max="1" width="11" style="98" customWidth="1"/>
    <col min="2" max="2" width="62.6640625" style="98" customWidth="1"/>
    <col min="3" max="3" width="35.6640625" style="98" customWidth="1"/>
    <col min="4" max="4" width="32.1640625" style="98" customWidth="1"/>
    <col min="5" max="256" width="11" style="98" customWidth="1"/>
  </cols>
  <sheetData>
    <row r="1" spans="1:5" ht="21" customHeight="1">
      <c r="A1" s="64" t="s">
        <v>353</v>
      </c>
      <c r="B1" s="64" t="s">
        <v>354</v>
      </c>
      <c r="C1" s="64" t="s">
        <v>355</v>
      </c>
      <c r="D1" s="64" t="s">
        <v>356</v>
      </c>
      <c r="E1" s="64" t="s">
        <v>21</v>
      </c>
    </row>
    <row r="2" spans="1:5" ht="58.5" customHeight="1">
      <c r="A2" s="273" t="s">
        <v>357</v>
      </c>
      <c r="B2" s="99" t="s">
        <v>584</v>
      </c>
      <c r="C2" s="25" t="s">
        <v>567</v>
      </c>
      <c r="D2" s="94"/>
      <c r="E2" s="95"/>
    </row>
    <row r="3" spans="1:5" ht="30.5" customHeight="1">
      <c r="A3" s="308"/>
      <c r="B3" s="25" t="s">
        <v>569</v>
      </c>
      <c r="C3" s="25" t="s">
        <v>569</v>
      </c>
      <c r="D3" s="94"/>
      <c r="E3" s="95"/>
    </row>
    <row r="4" spans="1:5" ht="16.5" customHeight="1">
      <c r="A4" s="308"/>
      <c r="B4" s="96"/>
      <c r="C4" s="96"/>
      <c r="D4" s="94"/>
      <c r="E4" s="95"/>
    </row>
    <row r="5" spans="1:5" ht="16.5" customHeight="1">
      <c r="A5" s="308"/>
      <c r="B5" s="96"/>
      <c r="C5" s="96"/>
      <c r="D5" s="94"/>
      <c r="E5" s="95"/>
    </row>
    <row r="6" spans="1:5" ht="16.5" customHeight="1">
      <c r="A6" s="308"/>
      <c r="B6" s="96"/>
      <c r="C6" s="96"/>
      <c r="D6" s="94"/>
      <c r="E6" s="95"/>
    </row>
    <row r="7" spans="1:5" ht="16.5" customHeight="1">
      <c r="A7" s="308"/>
      <c r="B7" s="96"/>
      <c r="C7" s="96"/>
      <c r="D7" s="94"/>
      <c r="E7" s="95"/>
    </row>
    <row r="8" spans="1:5" ht="16.5" customHeight="1">
      <c r="A8" s="308"/>
      <c r="B8" s="96"/>
      <c r="C8" s="96"/>
      <c r="D8" s="94"/>
      <c r="E8" s="95"/>
    </row>
    <row r="9" spans="1:5" ht="16.5" customHeight="1">
      <c r="A9" s="308"/>
      <c r="B9" s="96"/>
      <c r="C9" s="96"/>
      <c r="D9" s="94"/>
      <c r="E9" s="95"/>
    </row>
    <row r="10" spans="1:5" ht="16.5" customHeight="1">
      <c r="A10" s="308"/>
      <c r="B10" s="96"/>
      <c r="C10" s="96"/>
      <c r="D10" s="94"/>
      <c r="E10" s="95"/>
    </row>
    <row r="11" spans="1:5" ht="16.5" customHeight="1">
      <c r="A11" s="308"/>
      <c r="B11" s="96"/>
      <c r="C11" s="96"/>
      <c r="D11" s="94"/>
      <c r="E11" s="95"/>
    </row>
  </sheetData>
  <mergeCells count="1">
    <mergeCell ref="A2:A11"/>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41"/>
  <sheetViews>
    <sheetView showGridLines="0" workbookViewId="0">
      <pane xSplit="1" ySplit="1" topLeftCell="B2" activePane="bottomRight" state="frozen"/>
      <selection pane="topRight"/>
      <selection pane="bottomLeft"/>
      <selection pane="bottomRight"/>
    </sheetView>
  </sheetViews>
  <sheetFormatPr baseColWidth="10" defaultColWidth="19.6640625" defaultRowHeight="15.75" customHeight="1" x14ac:dyDescent="0"/>
  <cols>
    <col min="1" max="1" width="19.6640625" style="100" customWidth="1"/>
    <col min="2" max="2" width="36.6640625" style="100" customWidth="1"/>
    <col min="3" max="4" width="19.6640625" style="100" customWidth="1"/>
    <col min="5" max="5" width="33.83203125" style="100" customWidth="1"/>
    <col min="6" max="6" width="15.5" style="100" customWidth="1"/>
    <col min="7" max="7" width="14" style="100" customWidth="1"/>
    <col min="8" max="8" width="25.6640625" style="100" customWidth="1"/>
    <col min="9" max="9" width="36.6640625" style="100" customWidth="1"/>
    <col min="10" max="10" width="40.5" style="100" customWidth="1"/>
    <col min="11" max="256" width="19.6640625" style="100" customWidth="1"/>
  </cols>
  <sheetData>
    <row r="1" spans="1:10" ht="16.5" customHeight="1">
      <c r="A1" s="17" t="s">
        <v>13</v>
      </c>
      <c r="B1" s="18">
        <f>SUM(D3:D40)</f>
        <v>27.199565000000007</v>
      </c>
      <c r="C1" s="101"/>
      <c r="D1" s="18"/>
      <c r="E1" s="26"/>
      <c r="F1" s="26"/>
      <c r="G1" s="84"/>
      <c r="H1" s="26"/>
      <c r="I1" s="84"/>
      <c r="J1" s="84"/>
    </row>
    <row r="2" spans="1:10" ht="16.5" customHeight="1">
      <c r="A2" s="23" t="s">
        <v>14</v>
      </c>
      <c r="B2" s="23" t="s">
        <v>15</v>
      </c>
      <c r="C2" s="23" t="s">
        <v>16</v>
      </c>
      <c r="D2" s="23" t="s">
        <v>17</v>
      </c>
      <c r="E2" s="23" t="s">
        <v>18</v>
      </c>
      <c r="F2" s="23" t="s">
        <v>19</v>
      </c>
      <c r="G2" s="23" t="s">
        <v>20</v>
      </c>
      <c r="H2" s="23" t="s">
        <v>21</v>
      </c>
      <c r="I2" s="23" t="s">
        <v>22</v>
      </c>
      <c r="J2" s="23" t="s">
        <v>23</v>
      </c>
    </row>
    <row r="3" spans="1:10" ht="16.5" customHeight="1">
      <c r="A3" s="253" t="s">
        <v>24</v>
      </c>
      <c r="B3" s="102" t="s">
        <v>587</v>
      </c>
      <c r="C3" s="13" t="s">
        <v>26</v>
      </c>
      <c r="D3" s="103">
        <v>3.0273189999999999</v>
      </c>
      <c r="E3" s="29"/>
      <c r="F3" s="28"/>
      <c r="G3" s="29"/>
      <c r="H3" s="29"/>
      <c r="I3" s="29"/>
      <c r="J3" s="29"/>
    </row>
    <row r="4" spans="1:10" ht="14.75" customHeight="1">
      <c r="A4" s="301"/>
      <c r="B4" s="310" t="s">
        <v>30</v>
      </c>
      <c r="C4" s="264" t="s">
        <v>26</v>
      </c>
      <c r="D4" s="309">
        <v>0.83731199999999995</v>
      </c>
      <c r="E4" s="11" t="s">
        <v>588</v>
      </c>
      <c r="F4" s="28"/>
      <c r="G4" s="29"/>
      <c r="H4" s="29"/>
      <c r="I4" s="29"/>
      <c r="J4" s="11" t="s">
        <v>589</v>
      </c>
    </row>
    <row r="5" spans="1:10" ht="15" customHeight="1">
      <c r="A5" s="301"/>
      <c r="B5" s="301"/>
      <c r="C5" s="311"/>
      <c r="D5" s="301"/>
      <c r="E5" s="104" t="s">
        <v>31</v>
      </c>
      <c r="F5" s="28"/>
      <c r="G5" s="29"/>
      <c r="H5" s="29"/>
      <c r="I5" s="29"/>
      <c r="J5" s="11" t="s">
        <v>590</v>
      </c>
    </row>
    <row r="6" spans="1:10" ht="16.75" customHeight="1">
      <c r="A6" s="301"/>
      <c r="B6" s="301"/>
      <c r="C6" s="312"/>
      <c r="D6" s="301"/>
      <c r="E6" s="104" t="s">
        <v>33</v>
      </c>
      <c r="F6" s="28"/>
      <c r="G6" s="29"/>
      <c r="H6" s="29"/>
      <c r="I6" s="29"/>
      <c r="J6" s="11" t="s">
        <v>591</v>
      </c>
    </row>
    <row r="7" spans="1:10" ht="16.25" customHeight="1">
      <c r="A7" s="301"/>
      <c r="B7" s="102" t="s">
        <v>34</v>
      </c>
      <c r="C7" s="11" t="s">
        <v>26</v>
      </c>
      <c r="D7" s="103">
        <v>0.14211299999999999</v>
      </c>
      <c r="E7" s="104" t="s">
        <v>35</v>
      </c>
      <c r="F7" s="28"/>
      <c r="G7" s="29"/>
      <c r="H7" s="29"/>
      <c r="I7" s="71"/>
      <c r="J7" s="11" t="s">
        <v>592</v>
      </c>
    </row>
    <row r="8" spans="1:10" ht="16.5" customHeight="1">
      <c r="A8" s="301"/>
      <c r="B8" s="102" t="s">
        <v>37</v>
      </c>
      <c r="C8" s="11" t="s">
        <v>26</v>
      </c>
      <c r="D8" s="103">
        <v>17.534215</v>
      </c>
      <c r="E8" s="29"/>
      <c r="F8" s="28"/>
      <c r="G8" s="29"/>
      <c r="H8" s="29"/>
      <c r="I8" s="71"/>
      <c r="J8" s="29"/>
    </row>
    <row r="9" spans="1:10" ht="16.5" customHeight="1">
      <c r="A9" s="301"/>
      <c r="B9" s="102" t="s">
        <v>593</v>
      </c>
      <c r="C9" s="11" t="s">
        <v>26</v>
      </c>
      <c r="D9" s="103">
        <v>3.9439999999999996E-3</v>
      </c>
      <c r="E9" s="29"/>
      <c r="F9" s="28"/>
      <c r="G9" s="29"/>
      <c r="H9" s="29"/>
      <c r="I9" s="71"/>
      <c r="J9" s="29"/>
    </row>
    <row r="10" spans="1:10" ht="16.5" customHeight="1">
      <c r="A10" s="301"/>
      <c r="B10" s="102" t="s">
        <v>594</v>
      </c>
      <c r="C10" s="11" t="s">
        <v>26</v>
      </c>
      <c r="D10" s="103">
        <v>0.15739800000000001</v>
      </c>
      <c r="E10" s="29"/>
      <c r="F10" s="28"/>
      <c r="G10" s="29"/>
      <c r="H10" s="29"/>
      <c r="I10" s="71"/>
      <c r="J10" s="29"/>
    </row>
    <row r="11" spans="1:10" ht="16.5" customHeight="1">
      <c r="A11" s="301"/>
      <c r="B11" s="102" t="s">
        <v>58</v>
      </c>
      <c r="C11" s="11" t="s">
        <v>26</v>
      </c>
      <c r="D11" s="103">
        <v>0.116096</v>
      </c>
      <c r="E11" s="29"/>
      <c r="F11" s="28"/>
      <c r="G11" s="29"/>
      <c r="H11" s="29"/>
      <c r="I11" s="71"/>
      <c r="J11" s="29"/>
    </row>
    <row r="12" spans="1:10" ht="16.25" customHeight="1">
      <c r="A12" s="301"/>
      <c r="B12" s="102" t="s">
        <v>40</v>
      </c>
      <c r="C12" s="11" t="s">
        <v>26</v>
      </c>
      <c r="D12" s="103">
        <v>4.4181999999999999E-2</v>
      </c>
      <c r="E12" s="13" t="s">
        <v>41</v>
      </c>
      <c r="F12" s="28"/>
      <c r="G12" s="29"/>
      <c r="H12" s="29"/>
      <c r="I12" s="11" t="s">
        <v>595</v>
      </c>
      <c r="J12" s="11" t="s">
        <v>596</v>
      </c>
    </row>
    <row r="13" spans="1:10" ht="17" customHeight="1">
      <c r="A13" s="301"/>
      <c r="B13" s="310" t="s">
        <v>45</v>
      </c>
      <c r="C13" s="313" t="s">
        <v>597</v>
      </c>
      <c r="D13" s="309">
        <v>8.8123000000000007E-2</v>
      </c>
      <c r="E13" s="11" t="s">
        <v>598</v>
      </c>
      <c r="F13" s="28"/>
      <c r="G13" s="29"/>
      <c r="H13" s="29"/>
      <c r="I13" s="11" t="s">
        <v>42</v>
      </c>
      <c r="J13" s="11" t="s">
        <v>599</v>
      </c>
    </row>
    <row r="14" spans="1:10" ht="14.5" customHeight="1">
      <c r="A14" s="301"/>
      <c r="B14" s="301"/>
      <c r="C14" s="312"/>
      <c r="D14" s="301"/>
      <c r="E14" s="13" t="s">
        <v>50</v>
      </c>
      <c r="F14" s="28"/>
      <c r="G14" s="29"/>
      <c r="H14" s="29"/>
      <c r="I14" s="11" t="s">
        <v>600</v>
      </c>
      <c r="J14" s="11" t="s">
        <v>601</v>
      </c>
    </row>
    <row r="15" spans="1:10" ht="16.5" customHeight="1">
      <c r="A15" s="301"/>
      <c r="B15" s="102" t="s">
        <v>60</v>
      </c>
      <c r="C15" s="11" t="s">
        <v>26</v>
      </c>
      <c r="D15" s="103">
        <v>5.914E-3</v>
      </c>
      <c r="E15" s="55"/>
      <c r="F15" s="28"/>
      <c r="G15" s="29"/>
      <c r="H15" s="29"/>
      <c r="I15" s="105"/>
      <c r="J15" s="105"/>
    </row>
    <row r="16" spans="1:10" ht="15.5" customHeight="1">
      <c r="A16" s="301"/>
      <c r="B16" s="102" t="s">
        <v>61</v>
      </c>
      <c r="C16" s="11" t="s">
        <v>26</v>
      </c>
      <c r="D16" s="103">
        <v>4.5497999999999997E-2</v>
      </c>
      <c r="E16" s="13" t="s">
        <v>62</v>
      </c>
      <c r="F16" s="28"/>
      <c r="G16" s="29"/>
      <c r="H16" s="29"/>
      <c r="I16" s="11" t="s">
        <v>63</v>
      </c>
      <c r="J16" s="11" t="s">
        <v>602</v>
      </c>
    </row>
    <row r="17" spans="1:10" ht="15.25" customHeight="1">
      <c r="A17" s="273" t="s">
        <v>44</v>
      </c>
      <c r="B17" s="310" t="s">
        <v>220</v>
      </c>
      <c r="C17" s="257" t="s">
        <v>454</v>
      </c>
      <c r="D17" s="309">
        <v>9.9833000000000005E-2</v>
      </c>
      <c r="E17" s="11" t="s">
        <v>598</v>
      </c>
      <c r="F17" s="28"/>
      <c r="G17" s="29"/>
      <c r="H17" s="29"/>
      <c r="I17" s="11" t="s">
        <v>42</v>
      </c>
      <c r="J17" s="11" t="s">
        <v>599</v>
      </c>
    </row>
    <row r="18" spans="1:10" ht="15.75" customHeight="1">
      <c r="A18" s="314"/>
      <c r="B18" s="301"/>
      <c r="C18" s="312"/>
      <c r="D18" s="301"/>
      <c r="E18" s="13" t="s">
        <v>227</v>
      </c>
      <c r="F18" s="28"/>
      <c r="G18" s="29"/>
      <c r="H18" s="29"/>
      <c r="I18" s="11" t="s">
        <v>603</v>
      </c>
      <c r="J18" s="11" t="s">
        <v>604</v>
      </c>
    </row>
    <row r="19" spans="1:10" ht="13.25" customHeight="1">
      <c r="A19" s="301"/>
      <c r="B19" s="310" t="s">
        <v>605</v>
      </c>
      <c r="C19" s="257" t="s">
        <v>230</v>
      </c>
      <c r="D19" s="309">
        <v>0.62294400000000005</v>
      </c>
      <c r="E19" s="11" t="s">
        <v>606</v>
      </c>
      <c r="F19" s="28"/>
      <c r="G19" s="29"/>
      <c r="H19" s="26"/>
      <c r="I19" s="13" t="s">
        <v>42</v>
      </c>
      <c r="J19" s="11" t="s">
        <v>607</v>
      </c>
    </row>
    <row r="20" spans="1:10" ht="15.75" customHeight="1">
      <c r="A20" s="301"/>
      <c r="B20" s="301"/>
      <c r="C20" s="312"/>
      <c r="D20" s="301"/>
      <c r="E20" s="11" t="s">
        <v>234</v>
      </c>
      <c r="F20" s="28"/>
      <c r="G20" s="29"/>
      <c r="H20" s="26"/>
      <c r="I20" s="11" t="s">
        <v>608</v>
      </c>
      <c r="J20" s="11" t="s">
        <v>609</v>
      </c>
    </row>
    <row r="21" spans="1:10" ht="16.5" customHeight="1">
      <c r="A21" s="301"/>
      <c r="B21" s="102" t="s">
        <v>236</v>
      </c>
      <c r="C21" s="11" t="s">
        <v>230</v>
      </c>
      <c r="D21" s="103">
        <v>9.7339999999999996E-3</v>
      </c>
      <c r="E21" s="105"/>
      <c r="F21" s="28"/>
      <c r="G21" s="29"/>
      <c r="H21" s="26"/>
      <c r="I21" s="29"/>
      <c r="J21" s="105"/>
    </row>
    <row r="22" spans="1:10" ht="16.5" customHeight="1">
      <c r="A22" s="301"/>
      <c r="B22" s="102" t="s">
        <v>238</v>
      </c>
      <c r="C22" s="11" t="s">
        <v>230</v>
      </c>
      <c r="D22" s="103">
        <v>9.9550000000000003E-3</v>
      </c>
      <c r="E22" s="55"/>
      <c r="F22" s="28"/>
      <c r="G22" s="29"/>
      <c r="H22" s="29"/>
      <c r="I22" s="106"/>
      <c r="J22" s="105"/>
    </row>
    <row r="23" spans="1:10" ht="16.5" customHeight="1">
      <c r="A23" s="301"/>
      <c r="B23" s="102" t="s">
        <v>229</v>
      </c>
      <c r="C23" s="11" t="s">
        <v>230</v>
      </c>
      <c r="D23" s="103">
        <v>9.6749999999999996E-3</v>
      </c>
      <c r="E23" s="55"/>
      <c r="F23" s="28"/>
      <c r="G23" s="29"/>
      <c r="H23" s="29"/>
      <c r="I23" s="11"/>
      <c r="J23" s="105"/>
    </row>
    <row r="24" spans="1:10" ht="16.75" customHeight="1">
      <c r="A24" s="301"/>
      <c r="B24" s="310" t="s">
        <v>239</v>
      </c>
      <c r="C24" s="257" t="s">
        <v>26</v>
      </c>
      <c r="D24" s="309">
        <v>1.973317</v>
      </c>
      <c r="E24" s="107" t="s">
        <v>610</v>
      </c>
      <c r="F24" s="28"/>
      <c r="G24" s="29"/>
      <c r="H24" s="29"/>
      <c r="I24" s="11"/>
      <c r="J24" s="11" t="s">
        <v>611</v>
      </c>
    </row>
    <row r="25" spans="1:10" ht="13.25" customHeight="1">
      <c r="A25" s="301"/>
      <c r="B25" s="301"/>
      <c r="C25" s="311"/>
      <c r="D25" s="301"/>
      <c r="E25" s="107" t="s">
        <v>612</v>
      </c>
      <c r="F25" s="28"/>
      <c r="G25" s="29"/>
      <c r="H25" s="29"/>
      <c r="I25" s="11"/>
      <c r="J25" s="11" t="s">
        <v>613</v>
      </c>
    </row>
    <row r="26" spans="1:10" ht="13.75" customHeight="1">
      <c r="A26" s="301"/>
      <c r="B26" s="301"/>
      <c r="C26" s="311"/>
      <c r="D26" s="301"/>
      <c r="E26" s="13" t="s">
        <v>614</v>
      </c>
      <c r="F26" s="28"/>
      <c r="G26" s="29"/>
      <c r="H26" s="29"/>
      <c r="I26" s="11" t="s">
        <v>42</v>
      </c>
      <c r="J26" s="11" t="s">
        <v>615</v>
      </c>
    </row>
    <row r="27" spans="1:10" ht="14.5" customHeight="1">
      <c r="A27" s="301"/>
      <c r="B27" s="301"/>
      <c r="C27" s="312"/>
      <c r="D27" s="301"/>
      <c r="E27" s="11" t="s">
        <v>234</v>
      </c>
      <c r="F27" s="28"/>
      <c r="G27" s="29"/>
      <c r="H27" s="29"/>
      <c r="I27" s="11" t="s">
        <v>616</v>
      </c>
      <c r="J27" s="11" t="s">
        <v>617</v>
      </c>
    </row>
    <row r="28" spans="1:10" ht="16.5" customHeight="1">
      <c r="A28" s="301"/>
      <c r="B28" s="102" t="s">
        <v>246</v>
      </c>
      <c r="C28" s="11" t="s">
        <v>26</v>
      </c>
      <c r="D28" s="103">
        <v>9.3069999999999993E-3</v>
      </c>
      <c r="E28" s="55"/>
      <c r="F28" s="28"/>
      <c r="G28" s="29"/>
      <c r="H28" s="29"/>
      <c r="I28" s="29"/>
      <c r="J28" s="105"/>
    </row>
    <row r="29" spans="1:10" ht="16.5" customHeight="1">
      <c r="A29" s="301"/>
      <c r="B29" s="102" t="s">
        <v>247</v>
      </c>
      <c r="C29" s="11" t="s">
        <v>26</v>
      </c>
      <c r="D29" s="103">
        <v>9.4900000000000002E-3</v>
      </c>
      <c r="E29" s="55"/>
      <c r="F29" s="28"/>
      <c r="G29" s="29"/>
      <c r="H29" s="29"/>
      <c r="I29" s="105"/>
      <c r="J29" s="105"/>
    </row>
    <row r="30" spans="1:10" ht="16.5" customHeight="1">
      <c r="A30" s="301"/>
      <c r="B30" s="102" t="s">
        <v>248</v>
      </c>
      <c r="C30" s="11" t="s">
        <v>26</v>
      </c>
      <c r="D30" s="103">
        <v>9.7409999999999997E-3</v>
      </c>
      <c r="E30" s="55"/>
      <c r="F30" s="28"/>
      <c r="G30" s="29"/>
      <c r="H30" s="29"/>
      <c r="I30" s="105"/>
      <c r="J30" s="105"/>
    </row>
    <row r="31" spans="1:10" ht="14.25" customHeight="1">
      <c r="A31" s="301"/>
      <c r="B31" s="310" t="s">
        <v>249</v>
      </c>
      <c r="C31" s="257" t="s">
        <v>26</v>
      </c>
      <c r="D31" s="309">
        <v>1.9535709999999999</v>
      </c>
      <c r="E31" s="107" t="s">
        <v>618</v>
      </c>
      <c r="F31" s="28"/>
      <c r="G31" s="29"/>
      <c r="H31" s="29"/>
      <c r="I31" s="105"/>
      <c r="J31" s="11" t="s">
        <v>619</v>
      </c>
    </row>
    <row r="32" spans="1:10" ht="17.5" customHeight="1">
      <c r="A32" s="301"/>
      <c r="B32" s="301"/>
      <c r="C32" s="311"/>
      <c r="D32" s="301"/>
      <c r="E32" s="104" t="s">
        <v>252</v>
      </c>
      <c r="F32" s="28"/>
      <c r="G32" s="29"/>
      <c r="H32" s="29"/>
      <c r="I32" s="11"/>
      <c r="J32" s="11" t="s">
        <v>620</v>
      </c>
    </row>
    <row r="33" spans="1:10" ht="14.75" customHeight="1">
      <c r="A33" s="301"/>
      <c r="B33" s="301"/>
      <c r="C33" s="311"/>
      <c r="D33" s="301"/>
      <c r="E33" s="13" t="s">
        <v>614</v>
      </c>
      <c r="F33" s="28"/>
      <c r="G33" s="29"/>
      <c r="H33" s="29"/>
      <c r="I33" s="11" t="s">
        <v>42</v>
      </c>
      <c r="J33" s="11" t="s">
        <v>615</v>
      </c>
    </row>
    <row r="34" spans="1:10" ht="14" customHeight="1">
      <c r="A34" s="301"/>
      <c r="B34" s="301"/>
      <c r="C34" s="312"/>
      <c r="D34" s="301"/>
      <c r="E34" s="11" t="s">
        <v>234</v>
      </c>
      <c r="F34" s="28"/>
      <c r="G34" s="29"/>
      <c r="H34" s="29"/>
      <c r="I34" s="11" t="s">
        <v>616</v>
      </c>
      <c r="J34" s="11" t="s">
        <v>621</v>
      </c>
    </row>
    <row r="35" spans="1:10" ht="16.5" customHeight="1">
      <c r="A35" s="301"/>
      <c r="B35" s="102" t="s">
        <v>255</v>
      </c>
      <c r="C35" s="11" t="s">
        <v>26</v>
      </c>
      <c r="D35" s="103">
        <v>9.5670000000000009E-3</v>
      </c>
      <c r="E35" s="55"/>
      <c r="F35" s="28"/>
      <c r="G35" s="29"/>
      <c r="H35" s="29"/>
      <c r="I35" s="105"/>
      <c r="J35" s="105"/>
    </row>
    <row r="36" spans="1:10" ht="16.5" customHeight="1">
      <c r="A36" s="301"/>
      <c r="B36" s="102" t="s">
        <v>256</v>
      </c>
      <c r="C36" s="11" t="s">
        <v>26</v>
      </c>
      <c r="D36" s="103">
        <v>9.6799999999999994E-3</v>
      </c>
      <c r="E36" s="55"/>
      <c r="F36" s="28"/>
      <c r="G36" s="29"/>
      <c r="H36" s="29"/>
      <c r="I36" s="105"/>
      <c r="J36" s="105"/>
    </row>
    <row r="37" spans="1:10" ht="15.25" customHeight="1">
      <c r="A37" s="301"/>
      <c r="B37" s="102" t="s">
        <v>257</v>
      </c>
      <c r="C37" s="11" t="s">
        <v>26</v>
      </c>
      <c r="D37" s="103">
        <v>0.23027500000000001</v>
      </c>
      <c r="E37" s="104" t="s">
        <v>261</v>
      </c>
      <c r="F37" s="28"/>
      <c r="G37" s="29"/>
      <c r="H37" s="29"/>
      <c r="I37" s="105"/>
      <c r="J37" s="11" t="s">
        <v>622</v>
      </c>
    </row>
    <row r="38" spans="1:10" ht="16.5" customHeight="1">
      <c r="A38" s="253" t="s">
        <v>24</v>
      </c>
      <c r="B38" s="102" t="s">
        <v>347</v>
      </c>
      <c r="C38" s="11" t="s">
        <v>26</v>
      </c>
      <c r="D38" s="103">
        <v>6.0340000000000003E-3</v>
      </c>
      <c r="E38" s="55"/>
      <c r="F38" s="28"/>
      <c r="G38" s="29"/>
      <c r="H38" s="29"/>
      <c r="I38" s="105"/>
      <c r="J38" s="105"/>
    </row>
    <row r="39" spans="1:10" ht="15" customHeight="1">
      <c r="A39" s="272"/>
      <c r="B39" s="102" t="s">
        <v>623</v>
      </c>
      <c r="C39" s="11" t="s">
        <v>26</v>
      </c>
      <c r="D39" s="103">
        <v>0.23432800000000001</v>
      </c>
      <c r="E39" s="104" t="s">
        <v>27</v>
      </c>
      <c r="F39" s="28"/>
      <c r="G39" s="29"/>
      <c r="H39" s="29"/>
      <c r="I39" s="105"/>
      <c r="J39" s="11" t="s">
        <v>589</v>
      </c>
    </row>
    <row r="40" spans="1:10" ht="16.5" customHeight="1">
      <c r="A40" s="301"/>
      <c r="B40" s="108"/>
      <c r="C40" s="109"/>
      <c r="D40" s="109"/>
      <c r="E40" s="110"/>
      <c r="F40" s="28"/>
      <c r="G40" s="29"/>
      <c r="H40" s="29"/>
      <c r="I40" s="105"/>
      <c r="J40" s="111"/>
    </row>
    <row r="41" spans="1:10" ht="16.5" customHeight="1">
      <c r="A41" s="13"/>
      <c r="B41" s="102"/>
      <c r="C41" s="11"/>
      <c r="D41" s="84"/>
      <c r="E41" s="104"/>
      <c r="F41" s="28"/>
      <c r="G41" s="29"/>
      <c r="H41" s="29"/>
      <c r="I41" s="105"/>
      <c r="J41" s="13"/>
    </row>
  </sheetData>
  <mergeCells count="21">
    <mergeCell ref="A38:A40"/>
    <mergeCell ref="A17:A37"/>
    <mergeCell ref="B13:B14"/>
    <mergeCell ref="A3:A16"/>
    <mergeCell ref="C17:C18"/>
    <mergeCell ref="D4:D6"/>
    <mergeCell ref="B31:B34"/>
    <mergeCell ref="C4:C6"/>
    <mergeCell ref="C24:C27"/>
    <mergeCell ref="D31:D34"/>
    <mergeCell ref="B17:B18"/>
    <mergeCell ref="C13:C14"/>
    <mergeCell ref="D19:D20"/>
    <mergeCell ref="B4:B6"/>
    <mergeCell ref="B19:B20"/>
    <mergeCell ref="D17:D18"/>
    <mergeCell ref="D13:D14"/>
    <mergeCell ref="D24:D27"/>
    <mergeCell ref="C19:C20"/>
    <mergeCell ref="B24:B27"/>
    <mergeCell ref="C31:C34"/>
  </mergeCells>
  <phoneticPr fontId="20" type="noConversion"/>
  <pageMargins left="1" right="1" top="1" bottom="1" header="0.25" footer="0.25"/>
  <headerFooter>
    <oddFooter>&amp;C&amp;"Helvetica,Regular"&amp;12&amp;K000000&amp;P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1"/>
  <sheetViews>
    <sheetView showGridLines="0" workbookViewId="0">
      <pane xSplit="1" ySplit="1" topLeftCell="B2" activePane="bottomRight" state="frozen"/>
      <selection pane="topRight"/>
      <selection pane="bottomLeft"/>
      <selection pane="bottomRight"/>
    </sheetView>
  </sheetViews>
  <sheetFormatPr baseColWidth="10" defaultColWidth="19.6640625" defaultRowHeight="15.75" customHeight="1" x14ac:dyDescent="0"/>
  <cols>
    <col min="1" max="1" width="13.83203125" style="112" customWidth="1"/>
    <col min="2" max="2" width="35.1640625" style="112" customWidth="1"/>
    <col min="3" max="3" width="30.83203125" style="112" customWidth="1"/>
    <col min="4" max="4" width="30.6640625" style="112" customWidth="1"/>
    <col min="5" max="256" width="19.6640625" style="112" customWidth="1"/>
  </cols>
  <sheetData>
    <row r="1" spans="1:5" ht="16.5" customHeight="1">
      <c r="A1" s="64" t="s">
        <v>353</v>
      </c>
      <c r="B1" s="64" t="s">
        <v>354</v>
      </c>
      <c r="C1" s="64" t="s">
        <v>355</v>
      </c>
      <c r="D1" s="64" t="s">
        <v>356</v>
      </c>
      <c r="E1" s="64" t="s">
        <v>21</v>
      </c>
    </row>
    <row r="2" spans="1:5" ht="16.5" customHeight="1">
      <c r="A2" s="273" t="s">
        <v>357</v>
      </c>
      <c r="B2" s="96"/>
      <c r="C2" s="96"/>
      <c r="D2" s="94"/>
      <c r="E2" s="95"/>
    </row>
    <row r="3" spans="1:5" ht="16.5" customHeight="1">
      <c r="A3" s="315"/>
      <c r="B3" s="96"/>
      <c r="C3" s="96"/>
      <c r="D3" s="94"/>
      <c r="E3" s="95"/>
    </row>
    <row r="4" spans="1:5" ht="16.5" customHeight="1">
      <c r="A4" s="315"/>
      <c r="B4" s="96"/>
      <c r="C4" s="96"/>
      <c r="D4" s="94"/>
      <c r="E4" s="95"/>
    </row>
    <row r="5" spans="1:5" ht="16.5" customHeight="1">
      <c r="A5" s="315"/>
      <c r="B5" s="96"/>
      <c r="C5" s="96"/>
      <c r="D5" s="94"/>
      <c r="E5" s="95"/>
    </row>
    <row r="6" spans="1:5" ht="16.5" customHeight="1">
      <c r="A6" s="315"/>
      <c r="B6" s="96"/>
      <c r="C6" s="96"/>
      <c r="D6" s="94"/>
      <c r="E6" s="95"/>
    </row>
    <row r="7" spans="1:5" ht="16.5" customHeight="1">
      <c r="A7" s="315"/>
      <c r="B7" s="96"/>
      <c r="C7" s="96"/>
      <c r="D7" s="94"/>
      <c r="E7" s="95"/>
    </row>
    <row r="8" spans="1:5" ht="16.5" customHeight="1">
      <c r="A8" s="315"/>
      <c r="B8" s="96"/>
      <c r="C8" s="96"/>
      <c r="D8" s="94"/>
      <c r="E8" s="95"/>
    </row>
    <row r="9" spans="1:5" ht="16.5" customHeight="1">
      <c r="A9" s="315"/>
      <c r="B9" s="96"/>
      <c r="C9" s="96"/>
      <c r="D9" s="94"/>
      <c r="E9" s="95"/>
    </row>
    <row r="10" spans="1:5" ht="16.5" customHeight="1">
      <c r="A10" s="315"/>
      <c r="B10" s="96"/>
      <c r="C10" s="96"/>
      <c r="D10" s="94"/>
      <c r="E10" s="95"/>
    </row>
    <row r="11" spans="1:5" ht="16.5" customHeight="1">
      <c r="A11" s="315"/>
      <c r="B11" s="96"/>
      <c r="C11" s="96"/>
      <c r="D11" s="94"/>
      <c r="E11" s="95"/>
    </row>
  </sheetData>
  <mergeCells count="1">
    <mergeCell ref="A2:A11"/>
  </mergeCells>
  <phoneticPr fontId="20" type="noConversion"/>
  <pageMargins left="1" right="1" top="1" bottom="1" header="0.25" footer="0.25"/>
  <headerFooter>
    <oddFooter>&amp;C&amp;"Helvetica,Regular"&amp;12&amp;K000000&amp;P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2"/>
  <sheetViews>
    <sheetView showGridLines="0" workbookViewId="0">
      <pane xSplit="1" ySplit="1" topLeftCell="B2" activePane="bottomRight" state="frozen"/>
      <selection pane="topRight"/>
      <selection pane="bottomLeft"/>
      <selection pane="bottomRight"/>
    </sheetView>
  </sheetViews>
  <sheetFormatPr baseColWidth="10" defaultColWidth="19.6640625" defaultRowHeight="15.75" customHeight="1" x14ac:dyDescent="0"/>
  <cols>
    <col min="1" max="1" width="19.6640625" style="113" customWidth="1"/>
    <col min="2" max="2" width="40" style="113" customWidth="1"/>
    <col min="3" max="7" width="19.6640625" style="113" customWidth="1"/>
    <col min="8" max="8" width="17.6640625" style="113" customWidth="1"/>
    <col min="9" max="9" width="32.5" style="113" customWidth="1"/>
    <col min="10" max="256" width="19.6640625" style="113" customWidth="1"/>
  </cols>
  <sheetData>
    <row r="1" spans="1:10" ht="16.5" customHeight="1">
      <c r="A1" s="17" t="s">
        <v>13</v>
      </c>
      <c r="B1" s="18">
        <v>34.488008999999998</v>
      </c>
      <c r="C1" s="101"/>
      <c r="D1" s="18"/>
      <c r="E1" s="26"/>
      <c r="F1" s="26"/>
      <c r="G1" s="84"/>
      <c r="H1" s="26"/>
      <c r="I1" s="84"/>
      <c r="J1" s="84"/>
    </row>
    <row r="2" spans="1:10" ht="16.5" customHeight="1">
      <c r="A2" s="23" t="s">
        <v>14</v>
      </c>
      <c r="B2" s="23" t="s">
        <v>15</v>
      </c>
      <c r="C2" s="23" t="s">
        <v>16</v>
      </c>
      <c r="D2" s="23" t="s">
        <v>17</v>
      </c>
      <c r="E2" s="23" t="s">
        <v>18</v>
      </c>
      <c r="F2" s="23" t="s">
        <v>19</v>
      </c>
      <c r="G2" s="23" t="s">
        <v>20</v>
      </c>
      <c r="H2" s="23" t="s">
        <v>21</v>
      </c>
      <c r="I2" s="23" t="s">
        <v>22</v>
      </c>
      <c r="J2" s="23" t="s">
        <v>23</v>
      </c>
    </row>
    <row r="3" spans="1:10" ht="16" customHeight="1">
      <c r="A3" s="273" t="s">
        <v>24</v>
      </c>
      <c r="B3" s="102" t="s">
        <v>628</v>
      </c>
      <c r="C3" s="13" t="s">
        <v>629</v>
      </c>
      <c r="D3" s="114">
        <v>1.56416</v>
      </c>
      <c r="E3" s="13" t="s">
        <v>363</v>
      </c>
      <c r="F3" s="28"/>
      <c r="G3" s="29"/>
      <c r="H3" s="29"/>
      <c r="I3" s="13" t="s">
        <v>630</v>
      </c>
      <c r="J3" s="11" t="s">
        <v>631</v>
      </c>
    </row>
    <row r="4" spans="1:10" ht="17" customHeight="1">
      <c r="A4" s="315"/>
      <c r="B4" s="115" t="s">
        <v>632</v>
      </c>
      <c r="C4" s="115" t="s">
        <v>629</v>
      </c>
      <c r="D4" s="114">
        <v>3.846E-3</v>
      </c>
      <c r="E4" s="116"/>
      <c r="F4" s="28"/>
      <c r="G4" s="29"/>
      <c r="H4" s="29"/>
      <c r="I4" s="25" t="s">
        <v>633</v>
      </c>
      <c r="J4" s="29"/>
    </row>
    <row r="5" spans="1:10" ht="15.25" customHeight="1">
      <c r="A5" s="314"/>
      <c r="B5" s="115" t="s">
        <v>634</v>
      </c>
      <c r="C5" s="115" t="s">
        <v>629</v>
      </c>
      <c r="D5" s="114">
        <v>7.7989000000000003E-2</v>
      </c>
      <c r="E5" s="116"/>
      <c r="F5" s="28"/>
      <c r="G5" s="29"/>
      <c r="H5" s="29"/>
      <c r="I5" s="11" t="s">
        <v>635</v>
      </c>
      <c r="J5" s="29"/>
    </row>
    <row r="6" spans="1:10" ht="16" customHeight="1">
      <c r="A6" s="314"/>
      <c r="B6" s="102" t="s">
        <v>34</v>
      </c>
      <c r="C6" s="11" t="s">
        <v>629</v>
      </c>
      <c r="D6" s="114">
        <v>5.7931999999999997E-2</v>
      </c>
      <c r="E6" s="104" t="s">
        <v>35</v>
      </c>
      <c r="F6" s="28"/>
      <c r="G6" s="29"/>
      <c r="H6" s="29"/>
      <c r="I6" s="24" t="s">
        <v>636</v>
      </c>
      <c r="J6" s="11" t="s">
        <v>637</v>
      </c>
    </row>
    <row r="7" spans="1:10" ht="17" customHeight="1">
      <c r="A7" s="315"/>
      <c r="B7" s="102" t="s">
        <v>58</v>
      </c>
      <c r="C7" s="11" t="s">
        <v>629</v>
      </c>
      <c r="D7" s="114">
        <v>6.2688999999999995E-2</v>
      </c>
      <c r="E7" s="29"/>
      <c r="F7" s="28"/>
      <c r="G7" s="29"/>
      <c r="H7" s="29"/>
      <c r="I7" s="71"/>
      <c r="J7" s="29"/>
    </row>
    <row r="8" spans="1:10" ht="14.75" customHeight="1">
      <c r="A8" s="273" t="s">
        <v>638</v>
      </c>
      <c r="B8" s="102" t="s">
        <v>639</v>
      </c>
      <c r="C8" s="11" t="s">
        <v>640</v>
      </c>
      <c r="D8" s="114">
        <v>6.2912309999999998</v>
      </c>
      <c r="E8" s="104" t="s">
        <v>641</v>
      </c>
      <c r="F8" s="28"/>
      <c r="G8" s="29"/>
      <c r="H8" s="29"/>
      <c r="I8" s="25" t="s">
        <v>642</v>
      </c>
      <c r="J8" s="11" t="s">
        <v>643</v>
      </c>
    </row>
    <row r="9" spans="1:10" ht="15.25" customHeight="1">
      <c r="A9" s="315"/>
      <c r="B9" s="102" t="s">
        <v>644</v>
      </c>
      <c r="C9" s="11" t="s">
        <v>645</v>
      </c>
      <c r="D9" s="114">
        <v>13.218966999999999</v>
      </c>
      <c r="E9" s="104" t="s">
        <v>646</v>
      </c>
      <c r="F9" s="28"/>
      <c r="G9" s="29"/>
      <c r="H9" s="29"/>
      <c r="I9" s="11" t="s">
        <v>647</v>
      </c>
      <c r="J9" s="11" t="s">
        <v>648</v>
      </c>
    </row>
    <row r="10" spans="1:10" ht="15.75" customHeight="1">
      <c r="A10" s="314"/>
      <c r="B10" s="102" t="s">
        <v>649</v>
      </c>
      <c r="C10" s="11" t="s">
        <v>645</v>
      </c>
      <c r="D10" s="114">
        <v>13.158080999999999</v>
      </c>
      <c r="E10" s="104" t="s">
        <v>650</v>
      </c>
      <c r="F10" s="28"/>
      <c r="G10" s="29"/>
      <c r="H10" s="29"/>
      <c r="I10" s="11" t="s">
        <v>647</v>
      </c>
      <c r="J10" s="11" t="s">
        <v>651</v>
      </c>
    </row>
    <row r="11" spans="1:10" ht="17" customHeight="1">
      <c r="A11" s="273" t="s">
        <v>24</v>
      </c>
      <c r="B11" s="115" t="s">
        <v>347</v>
      </c>
      <c r="C11" s="115" t="s">
        <v>629</v>
      </c>
      <c r="D11" s="114">
        <v>3.8310000000000002E-3</v>
      </c>
      <c r="E11" s="29"/>
      <c r="F11" s="28"/>
      <c r="G11" s="29"/>
      <c r="H11" s="29"/>
      <c r="I11" s="26"/>
      <c r="J11" s="26"/>
    </row>
    <row r="12" spans="1:10" ht="16.75" customHeight="1">
      <c r="A12" s="315"/>
      <c r="B12" s="102" t="s">
        <v>652</v>
      </c>
      <c r="C12" s="11" t="s">
        <v>629</v>
      </c>
      <c r="D12" s="114">
        <v>4.9283E-2</v>
      </c>
      <c r="E12" s="107" t="s">
        <v>27</v>
      </c>
      <c r="F12" s="28"/>
      <c r="G12" s="29"/>
      <c r="H12" s="26"/>
      <c r="I12" s="29"/>
      <c r="J12" s="11" t="s">
        <v>653</v>
      </c>
    </row>
  </sheetData>
  <mergeCells count="3">
    <mergeCell ref="A11:A12"/>
    <mergeCell ref="A3:A7"/>
    <mergeCell ref="A8:A10"/>
  </mergeCells>
  <phoneticPr fontId="20" type="noConversion"/>
  <pageMargins left="1" right="1" top="1" bottom="1" header="0.25" footer="0.25"/>
  <headerFooter>
    <oddFooter>&amp;C&amp;"Helvetica,Regular"&amp;12&amp;K000000&amp;P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11"/>
  <sheetViews>
    <sheetView showGridLines="0" workbookViewId="0">
      <pane xSplit="1" ySplit="1" topLeftCell="B2" activePane="bottomRight" state="frozen"/>
      <selection pane="topRight"/>
      <selection pane="bottomLeft"/>
      <selection pane="bottomRight"/>
    </sheetView>
  </sheetViews>
  <sheetFormatPr baseColWidth="10" defaultColWidth="19.6640625" defaultRowHeight="15.75" customHeight="1" x14ac:dyDescent="0"/>
  <cols>
    <col min="1" max="1" width="13.83203125" style="117" customWidth="1"/>
    <col min="2" max="2" width="79" style="117" customWidth="1"/>
    <col min="3" max="3" width="26.33203125" style="117" customWidth="1"/>
    <col min="4" max="4" width="24.6640625" style="117" customWidth="1"/>
    <col min="5" max="256" width="19.6640625" style="117" customWidth="1"/>
  </cols>
  <sheetData>
    <row r="1" spans="1:5" ht="16.5" customHeight="1">
      <c r="A1" s="64" t="s">
        <v>353</v>
      </c>
      <c r="B1" s="64" t="s">
        <v>354</v>
      </c>
      <c r="C1" s="64" t="s">
        <v>355</v>
      </c>
      <c r="D1" s="64" t="s">
        <v>356</v>
      </c>
      <c r="E1" s="64" t="s">
        <v>21</v>
      </c>
    </row>
    <row r="2" spans="1:5" ht="44.5" customHeight="1">
      <c r="A2" s="273" t="s">
        <v>357</v>
      </c>
      <c r="B2" s="25" t="s">
        <v>656</v>
      </c>
      <c r="C2" s="96"/>
      <c r="D2" s="94"/>
      <c r="E2" s="95"/>
    </row>
    <row r="3" spans="1:5" ht="58.5" customHeight="1">
      <c r="A3" s="315"/>
      <c r="B3" s="25" t="s">
        <v>657</v>
      </c>
      <c r="C3" s="96"/>
      <c r="D3" s="94"/>
      <c r="E3" s="95"/>
    </row>
    <row r="4" spans="1:5" ht="16.5" customHeight="1">
      <c r="A4" s="315"/>
      <c r="B4" s="96"/>
      <c r="C4" s="96"/>
      <c r="D4" s="94"/>
      <c r="E4" s="95"/>
    </row>
    <row r="5" spans="1:5" ht="16.5" customHeight="1">
      <c r="A5" s="315"/>
      <c r="B5" s="96"/>
      <c r="C5" s="96"/>
      <c r="D5" s="94"/>
      <c r="E5" s="95"/>
    </row>
    <row r="6" spans="1:5" ht="16.5" customHeight="1">
      <c r="A6" s="315"/>
      <c r="B6" s="96"/>
      <c r="C6" s="96"/>
      <c r="D6" s="94"/>
      <c r="E6" s="95"/>
    </row>
    <row r="7" spans="1:5" ht="16.5" customHeight="1">
      <c r="A7" s="315"/>
      <c r="B7" s="96"/>
      <c r="C7" s="96"/>
      <c r="D7" s="94"/>
      <c r="E7" s="95"/>
    </row>
    <row r="8" spans="1:5" ht="16.5" customHeight="1">
      <c r="A8" s="315"/>
      <c r="B8" s="96"/>
      <c r="C8" s="96"/>
      <c r="D8" s="94"/>
      <c r="E8" s="95"/>
    </row>
    <row r="9" spans="1:5" ht="16.5" customHeight="1">
      <c r="A9" s="315"/>
      <c r="B9" s="96"/>
      <c r="C9" s="96"/>
      <c r="D9" s="94"/>
      <c r="E9" s="95"/>
    </row>
    <row r="10" spans="1:5" ht="16.5" customHeight="1">
      <c r="A10" s="315"/>
      <c r="B10" s="96"/>
      <c r="C10" s="96"/>
      <c r="D10" s="94"/>
      <c r="E10" s="95"/>
    </row>
    <row r="11" spans="1:5" ht="16.5" customHeight="1">
      <c r="A11" s="315"/>
      <c r="B11" s="96"/>
      <c r="C11" s="96"/>
      <c r="D11" s="94"/>
      <c r="E11" s="95"/>
    </row>
  </sheetData>
  <mergeCells count="1">
    <mergeCell ref="A2:A11"/>
  </mergeCells>
  <phoneticPr fontId="20" type="noConversion"/>
  <pageMargins left="1" right="1" top="1" bottom="1" header="0.25" footer="0.25"/>
  <headerFooter>
    <oddFooter>&amp;C&amp;"Helvetica,Regular"&amp;12&amp;K000000&amp;P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6"/>
  <sheetViews>
    <sheetView topLeftCell="B1" workbookViewId="0">
      <selection activeCell="G20" sqref="G20"/>
    </sheetView>
  </sheetViews>
  <sheetFormatPr baseColWidth="10" defaultRowHeight="17" customHeight="1" x14ac:dyDescent="0"/>
  <cols>
    <col min="1" max="1" width="10.83203125" style="213"/>
    <col min="2" max="2" width="41" style="213" customWidth="1"/>
    <col min="3" max="3" width="20.6640625" style="213" bestFit="1" customWidth="1"/>
    <col min="4" max="4" width="11.83203125" style="213" bestFit="1" customWidth="1"/>
    <col min="5" max="5" width="33" style="164" customWidth="1"/>
    <col min="6" max="6" width="10.83203125" style="213"/>
    <col min="7" max="7" width="15.5" style="213" customWidth="1"/>
    <col min="8" max="8" width="16" style="213" customWidth="1"/>
    <col min="9" max="9" width="12.83203125" style="213" customWidth="1"/>
    <col min="10" max="10" width="49.33203125" style="164" customWidth="1"/>
    <col min="11" max="11" width="33.5" style="213" customWidth="1"/>
    <col min="12" max="16384" width="10.83203125" style="213"/>
  </cols>
  <sheetData>
    <row r="1" spans="1:10" ht="17" customHeight="1">
      <c r="A1" s="151" t="s">
        <v>14</v>
      </c>
      <c r="B1" s="151" t="s">
        <v>1328</v>
      </c>
      <c r="C1" s="151" t="s">
        <v>16</v>
      </c>
      <c r="D1" s="151" t="s">
        <v>1329</v>
      </c>
      <c r="E1" s="152" t="s">
        <v>1330</v>
      </c>
      <c r="F1" s="152" t="s">
        <v>5299</v>
      </c>
      <c r="G1" s="152" t="s">
        <v>20</v>
      </c>
      <c r="H1" s="152" t="s">
        <v>5581</v>
      </c>
      <c r="I1" s="152" t="s">
        <v>5582</v>
      </c>
      <c r="J1" s="152" t="s">
        <v>23</v>
      </c>
    </row>
    <row r="2" spans="1:10" ht="17" customHeight="1">
      <c r="A2" s="316" t="s">
        <v>5300</v>
      </c>
      <c r="B2" s="214" t="s">
        <v>660</v>
      </c>
      <c r="C2" s="214" t="s">
        <v>26</v>
      </c>
      <c r="D2" s="214" t="s">
        <v>5301</v>
      </c>
      <c r="E2" s="198"/>
      <c r="F2" s="136"/>
      <c r="G2" s="174">
        <v>28811433</v>
      </c>
      <c r="H2" s="154" t="s">
        <v>5583</v>
      </c>
      <c r="I2" s="155"/>
    </row>
    <row r="3" spans="1:10" ht="17" customHeight="1">
      <c r="A3" s="317"/>
      <c r="B3" s="184" t="s">
        <v>2057</v>
      </c>
      <c r="C3" s="214" t="s">
        <v>26</v>
      </c>
      <c r="D3" s="214" t="s">
        <v>5302</v>
      </c>
      <c r="E3" s="215" t="s">
        <v>27</v>
      </c>
      <c r="F3" s="136"/>
      <c r="G3" s="214"/>
      <c r="H3" s="214"/>
      <c r="I3" s="214"/>
      <c r="J3" s="215" t="s">
        <v>5303</v>
      </c>
    </row>
    <row r="4" spans="1:10" ht="17" customHeight="1">
      <c r="A4" s="317"/>
      <c r="B4" s="185"/>
      <c r="C4" s="214"/>
      <c r="D4" s="214"/>
      <c r="E4" s="215" t="s">
        <v>31</v>
      </c>
      <c r="F4" s="136"/>
      <c r="G4" s="214"/>
      <c r="H4" s="214"/>
      <c r="I4" s="214"/>
      <c r="J4" s="215" t="s">
        <v>5304</v>
      </c>
    </row>
    <row r="5" spans="1:10" ht="17" customHeight="1">
      <c r="A5" s="317"/>
      <c r="B5" s="185"/>
      <c r="C5" s="214"/>
      <c r="D5" s="214"/>
      <c r="E5" s="215" t="s">
        <v>33</v>
      </c>
      <c r="F5" s="136"/>
      <c r="G5" s="214"/>
      <c r="H5" s="214"/>
      <c r="I5" s="214"/>
      <c r="J5" s="215" t="s">
        <v>5305</v>
      </c>
    </row>
    <row r="6" spans="1:10" ht="17" customHeight="1">
      <c r="A6" s="317"/>
      <c r="B6" s="186"/>
      <c r="C6" s="214"/>
      <c r="D6" s="214"/>
      <c r="E6" s="215" t="s">
        <v>664</v>
      </c>
      <c r="F6" s="136"/>
      <c r="G6" s="214"/>
      <c r="H6" s="214"/>
      <c r="I6" s="214"/>
      <c r="J6" s="215" t="s">
        <v>5306</v>
      </c>
    </row>
    <row r="7" spans="1:10" ht="17" customHeight="1">
      <c r="A7" s="317"/>
      <c r="B7" s="214" t="s">
        <v>1333</v>
      </c>
      <c r="C7" s="214" t="s">
        <v>26</v>
      </c>
      <c r="D7" s="214" t="s">
        <v>5307</v>
      </c>
      <c r="E7" s="215" t="s">
        <v>1332</v>
      </c>
      <c r="F7" s="136"/>
      <c r="G7" s="214"/>
      <c r="H7" s="214"/>
      <c r="I7" s="214"/>
      <c r="J7" s="215"/>
    </row>
    <row r="8" spans="1:10" ht="17" customHeight="1">
      <c r="A8" s="317"/>
      <c r="B8" s="214" t="s">
        <v>434</v>
      </c>
      <c r="C8" s="214" t="s">
        <v>26</v>
      </c>
      <c r="D8" s="214" t="s">
        <v>5308</v>
      </c>
      <c r="E8" s="215"/>
      <c r="F8" s="136"/>
      <c r="G8" s="214"/>
      <c r="H8" s="214"/>
      <c r="I8" s="214"/>
      <c r="J8" s="215"/>
    </row>
    <row r="9" spans="1:10" ht="17" customHeight="1">
      <c r="A9" s="317"/>
      <c r="B9" s="214" t="s">
        <v>1334</v>
      </c>
      <c r="C9" s="214" t="s">
        <v>26</v>
      </c>
      <c r="D9" s="214" t="s">
        <v>5309</v>
      </c>
      <c r="E9" s="215" t="s">
        <v>5108</v>
      </c>
      <c r="F9" s="136"/>
      <c r="G9" s="214"/>
      <c r="H9" s="214"/>
      <c r="I9" s="214"/>
      <c r="J9" s="215" t="s">
        <v>5310</v>
      </c>
    </row>
    <row r="10" spans="1:10" ht="17" customHeight="1">
      <c r="A10" s="317"/>
      <c r="B10" s="214"/>
      <c r="C10" s="214"/>
      <c r="D10" s="214"/>
      <c r="E10" s="198" t="s">
        <v>429</v>
      </c>
      <c r="F10" s="136"/>
      <c r="G10" s="214"/>
      <c r="H10" s="214"/>
      <c r="I10" s="214"/>
      <c r="J10" s="198" t="s">
        <v>5311</v>
      </c>
    </row>
    <row r="11" spans="1:10" ht="17" customHeight="1">
      <c r="A11" s="317"/>
      <c r="B11" s="214" t="s">
        <v>5109</v>
      </c>
      <c r="C11" s="214" t="s">
        <v>26</v>
      </c>
      <c r="D11" s="214" t="s">
        <v>5312</v>
      </c>
      <c r="E11" s="198"/>
      <c r="F11" s="136"/>
      <c r="G11" s="214"/>
      <c r="H11" s="214"/>
      <c r="I11" s="214"/>
      <c r="J11" s="198"/>
    </row>
    <row r="12" spans="1:10" ht="17" customHeight="1">
      <c r="A12" s="317"/>
      <c r="B12" s="214" t="s">
        <v>432</v>
      </c>
      <c r="C12" s="214" t="s">
        <v>26</v>
      </c>
      <c r="D12" s="214" t="s">
        <v>5313</v>
      </c>
      <c r="E12" s="198" t="s">
        <v>5314</v>
      </c>
      <c r="F12" s="136"/>
      <c r="G12" s="214"/>
      <c r="H12" s="214"/>
      <c r="I12" s="214"/>
      <c r="J12" s="198" t="s">
        <v>5315</v>
      </c>
    </row>
    <row r="13" spans="1:10" ht="17" customHeight="1">
      <c r="A13" s="317"/>
      <c r="B13" s="214" t="s">
        <v>1341</v>
      </c>
      <c r="C13" s="214" t="s">
        <v>26</v>
      </c>
      <c r="D13" s="214" t="s">
        <v>5316</v>
      </c>
      <c r="E13" s="198" t="s">
        <v>62</v>
      </c>
      <c r="F13" s="136"/>
      <c r="G13" s="214"/>
      <c r="H13" s="214"/>
      <c r="I13" s="214"/>
      <c r="J13" s="198" t="s">
        <v>5317</v>
      </c>
    </row>
    <row r="14" spans="1:10" ht="17" customHeight="1">
      <c r="A14" s="318"/>
      <c r="B14" s="214" t="s">
        <v>2062</v>
      </c>
      <c r="C14" s="214" t="s">
        <v>26</v>
      </c>
      <c r="D14" s="214" t="s">
        <v>5318</v>
      </c>
      <c r="E14" s="215" t="s">
        <v>35</v>
      </c>
      <c r="F14" s="136"/>
      <c r="G14" s="214"/>
      <c r="H14" s="214"/>
      <c r="I14" s="214"/>
      <c r="J14" s="215" t="s">
        <v>5319</v>
      </c>
    </row>
    <row r="15" spans="1:10" ht="17" customHeight="1">
      <c r="A15" s="316"/>
      <c r="B15" s="184" t="s">
        <v>5320</v>
      </c>
      <c r="C15" s="214" t="s">
        <v>5321</v>
      </c>
      <c r="D15" s="214" t="s">
        <v>5322</v>
      </c>
      <c r="E15" s="215" t="s">
        <v>5323</v>
      </c>
      <c r="F15" s="136"/>
      <c r="G15" s="214"/>
      <c r="H15" s="214"/>
      <c r="I15" s="214"/>
      <c r="J15" s="215"/>
    </row>
    <row r="16" spans="1:10" ht="17" customHeight="1">
      <c r="A16" s="317"/>
      <c r="B16" s="185"/>
      <c r="C16" s="214"/>
      <c r="D16" s="214"/>
      <c r="E16" s="215" t="s">
        <v>5324</v>
      </c>
      <c r="F16" s="136"/>
      <c r="G16" s="214"/>
      <c r="H16" s="214"/>
      <c r="I16" s="214"/>
      <c r="J16" s="215"/>
    </row>
    <row r="17" spans="1:10" ht="17" customHeight="1">
      <c r="A17" s="317"/>
      <c r="B17" s="185"/>
      <c r="C17" s="214"/>
      <c r="D17" s="214"/>
      <c r="E17" s="215" t="s">
        <v>5325</v>
      </c>
      <c r="F17" s="136"/>
      <c r="G17" s="214"/>
      <c r="H17" s="214"/>
      <c r="I17" s="214"/>
      <c r="J17" s="215"/>
    </row>
    <row r="18" spans="1:10" ht="17" customHeight="1">
      <c r="A18" s="317"/>
      <c r="B18" s="185"/>
      <c r="C18" s="214"/>
      <c r="D18" s="214"/>
      <c r="E18" s="215" t="s">
        <v>5326</v>
      </c>
      <c r="F18" s="136"/>
      <c r="G18" s="214"/>
      <c r="H18" s="214"/>
      <c r="I18" s="214"/>
      <c r="J18" s="215"/>
    </row>
    <row r="19" spans="1:10" ht="17" customHeight="1">
      <c r="A19" s="317"/>
      <c r="B19" s="185"/>
      <c r="C19" s="214"/>
      <c r="D19" s="214"/>
      <c r="E19" s="215" t="s">
        <v>5327</v>
      </c>
      <c r="F19" s="136"/>
      <c r="G19" s="214"/>
      <c r="H19" s="214"/>
      <c r="I19" s="214"/>
      <c r="J19" s="215"/>
    </row>
    <row r="20" spans="1:10" ht="17" customHeight="1">
      <c r="A20" s="317"/>
      <c r="B20" s="186"/>
      <c r="C20" s="214"/>
      <c r="D20" s="214"/>
      <c r="E20" s="215" t="s">
        <v>5328</v>
      </c>
      <c r="F20" s="136"/>
      <c r="G20" s="214"/>
      <c r="H20" s="214"/>
      <c r="I20" s="214"/>
      <c r="J20" s="153">
        <v>0.26526300000000003</v>
      </c>
    </row>
    <row r="21" spans="1:10" ht="17" customHeight="1">
      <c r="A21" s="317"/>
      <c r="B21" s="214" t="s">
        <v>5329</v>
      </c>
      <c r="C21" s="214" t="s">
        <v>5330</v>
      </c>
      <c r="D21" s="214" t="s">
        <v>5331</v>
      </c>
      <c r="E21" s="215" t="s">
        <v>5324</v>
      </c>
      <c r="F21" s="136"/>
      <c r="G21" s="214"/>
      <c r="H21" s="214"/>
      <c r="I21" s="214"/>
      <c r="J21" s="215"/>
    </row>
    <row r="22" spans="1:10" ht="17" customHeight="1">
      <c r="A22" s="317"/>
      <c r="B22" s="214"/>
      <c r="C22" s="214"/>
      <c r="D22" s="214"/>
      <c r="E22" s="215" t="s">
        <v>5332</v>
      </c>
      <c r="F22" s="136"/>
      <c r="G22" s="214"/>
      <c r="H22" s="214"/>
      <c r="I22" s="214"/>
      <c r="J22" s="215"/>
    </row>
    <row r="23" spans="1:10" ht="17" customHeight="1">
      <c r="A23" s="317"/>
      <c r="B23" s="214"/>
      <c r="C23" s="214"/>
      <c r="D23" s="214"/>
      <c r="E23" s="215" t="s">
        <v>5326</v>
      </c>
      <c r="F23" s="136"/>
      <c r="G23" s="214"/>
      <c r="H23" s="214"/>
      <c r="I23" s="214"/>
      <c r="J23" s="215"/>
    </row>
    <row r="24" spans="1:10" ht="17" customHeight="1">
      <c r="A24" s="317"/>
      <c r="B24" s="214"/>
      <c r="C24" s="214"/>
      <c r="D24" s="214"/>
      <c r="E24" s="215" t="s">
        <v>5333</v>
      </c>
      <c r="F24" s="136"/>
      <c r="G24" s="214"/>
      <c r="H24" s="214"/>
      <c r="I24" s="214"/>
      <c r="J24" s="215"/>
    </row>
    <row r="25" spans="1:10" ht="17" customHeight="1">
      <c r="A25" s="317"/>
      <c r="B25" s="214"/>
      <c r="C25" s="214"/>
      <c r="D25" s="214"/>
      <c r="E25" s="215" t="s">
        <v>5334</v>
      </c>
      <c r="F25" s="136"/>
      <c r="G25" s="214"/>
      <c r="H25" s="214"/>
      <c r="I25" s="214"/>
      <c r="J25" s="215"/>
    </row>
    <row r="26" spans="1:10" ht="17" customHeight="1">
      <c r="A26" s="317"/>
      <c r="B26" s="214"/>
      <c r="C26" s="214"/>
      <c r="D26" s="214"/>
      <c r="E26" s="215" t="s">
        <v>5335</v>
      </c>
      <c r="F26" s="136"/>
      <c r="G26" s="214"/>
      <c r="H26" s="214"/>
      <c r="I26" s="214"/>
      <c r="J26" s="215"/>
    </row>
    <row r="27" spans="1:10" ht="17" customHeight="1">
      <c r="A27" s="317"/>
      <c r="B27" s="214"/>
      <c r="C27" s="214"/>
      <c r="D27" s="214"/>
      <c r="E27" s="215" t="s">
        <v>5327</v>
      </c>
      <c r="F27" s="136"/>
      <c r="G27" s="214"/>
      <c r="H27" s="214"/>
      <c r="I27" s="214"/>
      <c r="J27" s="215"/>
    </row>
    <row r="28" spans="1:10" ht="17" customHeight="1">
      <c r="A28" s="317"/>
      <c r="B28" s="214"/>
      <c r="C28" s="214"/>
      <c r="D28" s="214"/>
      <c r="E28" s="215" t="s">
        <v>5328</v>
      </c>
      <c r="F28" s="136"/>
      <c r="G28" s="214"/>
      <c r="H28" s="214"/>
      <c r="I28" s="214"/>
      <c r="J28" s="153" t="s">
        <v>5336</v>
      </c>
    </row>
    <row r="29" spans="1:10" ht="17" customHeight="1">
      <c r="A29" s="317"/>
      <c r="B29" s="214"/>
      <c r="C29" s="214"/>
      <c r="D29" s="214"/>
      <c r="E29" s="215" t="s">
        <v>5328</v>
      </c>
      <c r="F29" s="136"/>
      <c r="G29" s="214"/>
      <c r="H29" s="214"/>
      <c r="I29" s="214"/>
      <c r="J29" s="153" t="s">
        <v>5337</v>
      </c>
    </row>
    <row r="30" spans="1:10" ht="17" customHeight="1">
      <c r="A30" s="317"/>
      <c r="B30" s="214"/>
      <c r="C30" s="214"/>
      <c r="D30" s="214"/>
      <c r="E30" s="215" t="s">
        <v>5328</v>
      </c>
      <c r="F30" s="136"/>
      <c r="G30" s="214"/>
      <c r="H30" s="214"/>
      <c r="I30" s="214"/>
      <c r="J30" s="153" t="s">
        <v>5338</v>
      </c>
    </row>
    <row r="31" spans="1:10" ht="17" customHeight="1">
      <c r="A31" s="317"/>
      <c r="B31" s="214"/>
      <c r="C31" s="214"/>
      <c r="D31" s="214"/>
      <c r="E31" s="215" t="s">
        <v>5328</v>
      </c>
      <c r="F31" s="136"/>
      <c r="G31" s="214"/>
      <c r="H31" s="214"/>
      <c r="I31" s="214"/>
      <c r="J31" s="153" t="s">
        <v>5339</v>
      </c>
    </row>
    <row r="32" spans="1:10" ht="17" customHeight="1">
      <c r="A32" s="317"/>
      <c r="B32" s="214"/>
      <c r="C32" s="214"/>
      <c r="D32" s="214"/>
      <c r="E32" s="215" t="s">
        <v>5328</v>
      </c>
      <c r="F32" s="136"/>
      <c r="G32" s="214"/>
      <c r="H32" s="214"/>
      <c r="I32" s="214"/>
      <c r="J32" s="153" t="s">
        <v>5340</v>
      </c>
    </row>
    <row r="33" spans="1:10" ht="17" customHeight="1">
      <c r="A33" s="317"/>
      <c r="B33" s="214" t="s">
        <v>5110</v>
      </c>
      <c r="C33" s="214" t="s">
        <v>5341</v>
      </c>
      <c r="D33" s="214" t="s">
        <v>5342</v>
      </c>
      <c r="E33" s="215"/>
      <c r="F33" s="136"/>
      <c r="G33" s="214"/>
      <c r="H33" s="214"/>
      <c r="I33" s="214"/>
      <c r="J33" s="215"/>
    </row>
    <row r="34" spans="1:10" ht="17" customHeight="1">
      <c r="A34" s="317"/>
      <c r="B34" s="214" t="s">
        <v>5111</v>
      </c>
      <c r="C34" s="214" t="s">
        <v>26</v>
      </c>
      <c r="D34" s="214" t="s">
        <v>5343</v>
      </c>
      <c r="E34" s="215"/>
      <c r="F34" s="136"/>
      <c r="G34" s="214"/>
      <c r="H34" s="214"/>
      <c r="I34" s="214"/>
      <c r="J34" s="215"/>
    </row>
    <row r="35" spans="1:10" ht="17" customHeight="1">
      <c r="A35" s="317"/>
      <c r="B35" s="214" t="s">
        <v>5210</v>
      </c>
      <c r="C35" s="214" t="s">
        <v>5344</v>
      </c>
      <c r="D35" s="214" t="s">
        <v>5345</v>
      </c>
      <c r="E35" s="215" t="s">
        <v>5324</v>
      </c>
      <c r="F35" s="136"/>
      <c r="G35" s="214"/>
      <c r="H35" s="214"/>
      <c r="I35" s="214"/>
      <c r="J35" s="215"/>
    </row>
    <row r="36" spans="1:10" ht="17" customHeight="1">
      <c r="A36" s="317"/>
      <c r="B36" s="214"/>
      <c r="C36" s="214"/>
      <c r="D36" s="214"/>
      <c r="E36" s="215" t="s">
        <v>5332</v>
      </c>
      <c r="F36" s="136"/>
      <c r="G36" s="214"/>
      <c r="H36" s="214"/>
      <c r="I36" s="214"/>
      <c r="J36" s="215"/>
    </row>
    <row r="37" spans="1:10" ht="17" customHeight="1">
      <c r="A37" s="317"/>
      <c r="B37" s="214"/>
      <c r="C37" s="214"/>
      <c r="D37" s="214"/>
      <c r="E37" s="215" t="s">
        <v>5326</v>
      </c>
      <c r="F37" s="136"/>
      <c r="G37" s="214"/>
      <c r="H37" s="214"/>
      <c r="I37" s="214"/>
      <c r="J37" s="215"/>
    </row>
    <row r="38" spans="1:10" ht="17" customHeight="1">
      <c r="A38" s="317"/>
      <c r="B38" s="214"/>
      <c r="C38" s="214"/>
      <c r="D38" s="214"/>
      <c r="E38" s="215" t="s">
        <v>5346</v>
      </c>
      <c r="F38" s="136"/>
      <c r="G38" s="214"/>
      <c r="H38" s="214"/>
      <c r="I38" s="214"/>
      <c r="J38" s="215"/>
    </row>
    <row r="39" spans="1:10" ht="17" customHeight="1">
      <c r="A39" s="317"/>
      <c r="B39" s="214"/>
      <c r="C39" s="214"/>
      <c r="D39" s="214"/>
      <c r="E39" s="215" t="s">
        <v>5334</v>
      </c>
      <c r="F39" s="136"/>
      <c r="G39" s="214"/>
      <c r="H39" s="214"/>
      <c r="I39" s="214"/>
      <c r="J39" s="215"/>
    </row>
    <row r="40" spans="1:10" ht="17" customHeight="1">
      <c r="A40" s="317"/>
      <c r="B40" s="214"/>
      <c r="C40" s="214"/>
      <c r="D40" s="214"/>
      <c r="E40" s="215" t="s">
        <v>5335</v>
      </c>
      <c r="F40" s="136"/>
      <c r="G40" s="214"/>
      <c r="H40" s="214"/>
      <c r="I40" s="214"/>
      <c r="J40" s="215"/>
    </row>
    <row r="41" spans="1:10" ht="17" customHeight="1">
      <c r="A41" s="317"/>
      <c r="B41" s="214"/>
      <c r="C41" s="214"/>
      <c r="D41" s="214"/>
      <c r="E41" s="215" t="s">
        <v>5327</v>
      </c>
      <c r="F41" s="136"/>
      <c r="G41" s="214"/>
      <c r="H41" s="214"/>
      <c r="I41" s="214"/>
      <c r="J41" s="215"/>
    </row>
    <row r="42" spans="1:10" ht="17" customHeight="1">
      <c r="A42" s="317"/>
      <c r="B42" s="214"/>
      <c r="C42" s="214"/>
      <c r="D42" s="214"/>
      <c r="E42" s="215" t="s">
        <v>5328</v>
      </c>
      <c r="F42" s="136"/>
      <c r="G42" s="214"/>
      <c r="H42" s="214"/>
      <c r="I42" s="214"/>
      <c r="J42" s="153" t="s">
        <v>5347</v>
      </c>
    </row>
    <row r="43" spans="1:10" ht="17" customHeight="1">
      <c r="A43" s="317"/>
      <c r="B43" s="214"/>
      <c r="C43" s="214"/>
      <c r="D43" s="214"/>
      <c r="E43" s="215" t="s">
        <v>5328</v>
      </c>
      <c r="F43" s="136"/>
      <c r="G43" s="214"/>
      <c r="H43" s="214"/>
      <c r="I43" s="214"/>
      <c r="J43" s="153" t="s">
        <v>5348</v>
      </c>
    </row>
    <row r="44" spans="1:10" ht="17" customHeight="1">
      <c r="A44" s="317"/>
      <c r="B44" s="214"/>
      <c r="C44" s="214"/>
      <c r="D44" s="214"/>
      <c r="E44" s="215" t="s">
        <v>5328</v>
      </c>
      <c r="F44" s="136"/>
      <c r="G44" s="214"/>
      <c r="H44" s="214"/>
      <c r="I44" s="214"/>
      <c r="J44" s="153" t="s">
        <v>5349</v>
      </c>
    </row>
    <row r="45" spans="1:10" ht="17" customHeight="1">
      <c r="A45" s="317"/>
      <c r="B45" s="214"/>
      <c r="C45" s="214"/>
      <c r="D45" s="214"/>
      <c r="E45" s="215" t="s">
        <v>5328</v>
      </c>
      <c r="F45" s="136"/>
      <c r="G45" s="214"/>
      <c r="H45" s="214"/>
      <c r="I45" s="214"/>
      <c r="J45" s="153" t="s">
        <v>5350</v>
      </c>
    </row>
    <row r="46" spans="1:10" ht="17" customHeight="1">
      <c r="A46" s="317"/>
      <c r="B46" s="214"/>
      <c r="C46" s="214"/>
      <c r="D46" s="214"/>
      <c r="E46" s="215" t="s">
        <v>5328</v>
      </c>
      <c r="F46" s="136"/>
      <c r="G46" s="214"/>
      <c r="H46" s="214"/>
      <c r="I46" s="214"/>
      <c r="J46" s="153" t="s">
        <v>5351</v>
      </c>
    </row>
    <row r="47" spans="1:10" ht="17" customHeight="1">
      <c r="A47" s="317"/>
      <c r="B47" s="214"/>
      <c r="C47" s="214"/>
      <c r="D47" s="214"/>
      <c r="E47" s="215"/>
      <c r="F47" s="136"/>
      <c r="G47" s="214"/>
      <c r="H47" s="214"/>
      <c r="I47" s="214"/>
      <c r="J47" s="215"/>
    </row>
    <row r="48" spans="1:10" ht="17" customHeight="1">
      <c r="A48" s="317"/>
      <c r="B48" s="214" t="s">
        <v>5113</v>
      </c>
      <c r="C48" s="214" t="s">
        <v>26</v>
      </c>
      <c r="D48" s="214" t="s">
        <v>5352</v>
      </c>
      <c r="E48" s="215"/>
      <c r="F48" s="136"/>
      <c r="G48" s="214"/>
      <c r="H48" s="214"/>
      <c r="I48" s="214"/>
      <c r="J48" s="215"/>
    </row>
    <row r="49" spans="1:10" ht="17" customHeight="1">
      <c r="A49" s="317"/>
      <c r="B49" s="214" t="s">
        <v>5211</v>
      </c>
      <c r="C49" s="214" t="s">
        <v>5353</v>
      </c>
      <c r="D49" s="214" t="s">
        <v>5354</v>
      </c>
      <c r="E49" s="215" t="s">
        <v>5324</v>
      </c>
      <c r="F49" s="136"/>
      <c r="G49" s="214"/>
      <c r="H49" s="214"/>
      <c r="I49" s="214"/>
      <c r="J49" s="215"/>
    </row>
    <row r="50" spans="1:10" ht="17" customHeight="1">
      <c r="A50" s="317"/>
      <c r="B50" s="214"/>
      <c r="C50" s="214"/>
      <c r="D50" s="214"/>
      <c r="E50" s="215" t="s">
        <v>5332</v>
      </c>
      <c r="F50" s="136"/>
      <c r="G50" s="214"/>
      <c r="H50" s="214"/>
      <c r="I50" s="214"/>
      <c r="J50" s="215"/>
    </row>
    <row r="51" spans="1:10" ht="17" customHeight="1">
      <c r="A51" s="317"/>
      <c r="B51" s="214"/>
      <c r="C51" s="214"/>
      <c r="D51" s="214"/>
      <c r="E51" s="215" t="s">
        <v>5326</v>
      </c>
      <c r="F51" s="136"/>
      <c r="G51" s="214"/>
      <c r="H51" s="214"/>
      <c r="I51" s="214"/>
      <c r="J51" s="215"/>
    </row>
    <row r="52" spans="1:10" ht="17" customHeight="1">
      <c r="A52" s="317"/>
      <c r="B52" s="214"/>
      <c r="C52" s="214"/>
      <c r="D52" s="214"/>
      <c r="E52" s="215" t="s">
        <v>5355</v>
      </c>
      <c r="F52" s="136"/>
      <c r="G52" s="214"/>
      <c r="H52" s="214"/>
      <c r="I52" s="214"/>
      <c r="J52" s="215"/>
    </row>
    <row r="53" spans="1:10" ht="17" customHeight="1">
      <c r="A53" s="317"/>
      <c r="B53" s="214"/>
      <c r="C53" s="214"/>
      <c r="D53" s="214"/>
      <c r="E53" s="215" t="s">
        <v>5334</v>
      </c>
      <c r="F53" s="136"/>
      <c r="G53" s="214"/>
      <c r="H53" s="214"/>
      <c r="I53" s="214"/>
      <c r="J53" s="215"/>
    </row>
    <row r="54" spans="1:10" ht="17" customHeight="1">
      <c r="A54" s="317"/>
      <c r="B54" s="214"/>
      <c r="C54" s="214"/>
      <c r="D54" s="214"/>
      <c r="E54" s="215" t="s">
        <v>5335</v>
      </c>
      <c r="F54" s="136"/>
      <c r="G54" s="214"/>
      <c r="H54" s="214"/>
      <c r="I54" s="214"/>
      <c r="J54" s="215"/>
    </row>
    <row r="55" spans="1:10" ht="17" customHeight="1">
      <c r="A55" s="317"/>
      <c r="B55" s="214"/>
      <c r="C55" s="214"/>
      <c r="D55" s="214"/>
      <c r="E55" s="215" t="s">
        <v>5327</v>
      </c>
      <c r="F55" s="136"/>
      <c r="G55" s="214"/>
      <c r="H55" s="214"/>
      <c r="I55" s="214"/>
      <c r="J55" s="215"/>
    </row>
    <row r="56" spans="1:10" ht="17" customHeight="1">
      <c r="A56" s="317"/>
      <c r="B56" s="214"/>
      <c r="C56" s="214"/>
      <c r="D56" s="214"/>
      <c r="E56" s="215" t="s">
        <v>5328</v>
      </c>
      <c r="F56" s="136"/>
      <c r="G56" s="214"/>
      <c r="H56" s="214"/>
      <c r="I56" s="214"/>
      <c r="J56" s="153" t="s">
        <v>5356</v>
      </c>
    </row>
    <row r="57" spans="1:10" ht="17" customHeight="1">
      <c r="A57" s="317"/>
      <c r="B57" s="214"/>
      <c r="C57" s="214"/>
      <c r="D57" s="214"/>
      <c r="E57" s="215" t="s">
        <v>5328</v>
      </c>
      <c r="F57" s="136"/>
      <c r="G57" s="214"/>
      <c r="H57" s="214"/>
      <c r="I57" s="214"/>
      <c r="J57" s="153" t="s">
        <v>5357</v>
      </c>
    </row>
    <row r="58" spans="1:10" ht="17" customHeight="1">
      <c r="A58" s="317"/>
      <c r="B58" s="214"/>
      <c r="C58" s="214"/>
      <c r="D58" s="214"/>
      <c r="E58" s="215" t="s">
        <v>5328</v>
      </c>
      <c r="F58" s="136"/>
      <c r="G58" s="214"/>
      <c r="H58" s="214"/>
      <c r="I58" s="214"/>
      <c r="J58" s="153" t="s">
        <v>5358</v>
      </c>
    </row>
    <row r="59" spans="1:10" ht="17" customHeight="1">
      <c r="A59" s="317"/>
      <c r="B59" s="214"/>
      <c r="C59" s="214"/>
      <c r="D59" s="214"/>
      <c r="E59" s="215" t="s">
        <v>5328</v>
      </c>
      <c r="F59" s="136"/>
      <c r="G59" s="214"/>
      <c r="H59" s="214"/>
      <c r="I59" s="214"/>
      <c r="J59" s="153" t="s">
        <v>5359</v>
      </c>
    </row>
    <row r="60" spans="1:10" ht="17" customHeight="1">
      <c r="A60" s="317"/>
      <c r="B60" s="214"/>
      <c r="C60" s="214"/>
      <c r="D60" s="214"/>
      <c r="E60" s="215" t="s">
        <v>5328</v>
      </c>
      <c r="F60" s="136"/>
      <c r="G60" s="214"/>
      <c r="H60" s="214"/>
      <c r="I60" s="214"/>
      <c r="J60" s="153" t="s">
        <v>5360</v>
      </c>
    </row>
    <row r="61" spans="1:10" ht="17" customHeight="1">
      <c r="A61" s="317"/>
      <c r="B61" s="214" t="s">
        <v>5114</v>
      </c>
      <c r="C61" s="214" t="s">
        <v>5361</v>
      </c>
      <c r="D61" s="214" t="s">
        <v>5362</v>
      </c>
      <c r="E61" s="215"/>
      <c r="F61" s="136"/>
      <c r="G61" s="214"/>
      <c r="H61" s="214"/>
      <c r="I61" s="214"/>
      <c r="J61" s="215"/>
    </row>
    <row r="62" spans="1:10" ht="17" customHeight="1">
      <c r="A62" s="317"/>
      <c r="B62" s="214" t="s">
        <v>5115</v>
      </c>
      <c r="C62" s="214" t="s">
        <v>26</v>
      </c>
      <c r="D62" s="214" t="s">
        <v>5363</v>
      </c>
      <c r="E62" s="215"/>
      <c r="F62" s="136"/>
      <c r="G62" s="214"/>
      <c r="H62" s="214"/>
      <c r="I62" s="214"/>
      <c r="J62" s="215"/>
    </row>
    <row r="63" spans="1:10" ht="17" customHeight="1">
      <c r="A63" s="317"/>
      <c r="B63" s="214" t="s">
        <v>5212</v>
      </c>
      <c r="C63" s="214" t="s">
        <v>5364</v>
      </c>
      <c r="D63" s="214" t="s">
        <v>5365</v>
      </c>
      <c r="E63" s="215" t="s">
        <v>5324</v>
      </c>
      <c r="F63" s="136"/>
      <c r="G63" s="214"/>
      <c r="H63" s="214"/>
      <c r="I63" s="214"/>
      <c r="J63" s="215"/>
    </row>
    <row r="64" spans="1:10" ht="17" customHeight="1">
      <c r="A64" s="317"/>
      <c r="B64" s="214"/>
      <c r="C64" s="214"/>
      <c r="D64" s="214"/>
      <c r="E64" s="215" t="s">
        <v>5332</v>
      </c>
      <c r="F64" s="136"/>
      <c r="G64" s="214"/>
      <c r="H64" s="214"/>
      <c r="I64" s="214"/>
      <c r="J64" s="215"/>
    </row>
    <row r="65" spans="1:10" ht="17" customHeight="1">
      <c r="A65" s="317"/>
      <c r="B65" s="214"/>
      <c r="C65" s="214"/>
      <c r="D65" s="214"/>
      <c r="E65" s="215" t="s">
        <v>5326</v>
      </c>
      <c r="F65" s="136"/>
      <c r="G65" s="214"/>
      <c r="H65" s="214"/>
      <c r="I65" s="214"/>
      <c r="J65" s="215"/>
    </row>
    <row r="66" spans="1:10" ht="17" customHeight="1">
      <c r="A66" s="317"/>
      <c r="B66" s="214"/>
      <c r="C66" s="214"/>
      <c r="D66" s="214"/>
      <c r="E66" s="215" t="s">
        <v>5366</v>
      </c>
      <c r="F66" s="136"/>
      <c r="G66" s="214"/>
      <c r="H66" s="214"/>
      <c r="I66" s="214"/>
      <c r="J66" s="215"/>
    </row>
    <row r="67" spans="1:10" ht="17" customHeight="1">
      <c r="A67" s="317"/>
      <c r="B67" s="214"/>
      <c r="C67" s="214"/>
      <c r="D67" s="214"/>
      <c r="E67" s="215" t="s">
        <v>5334</v>
      </c>
      <c r="F67" s="136"/>
      <c r="G67" s="214"/>
      <c r="H67" s="214"/>
      <c r="I67" s="214"/>
      <c r="J67" s="215"/>
    </row>
    <row r="68" spans="1:10" ht="17" customHeight="1">
      <c r="A68" s="317"/>
      <c r="B68" s="214"/>
      <c r="C68" s="214"/>
      <c r="D68" s="214"/>
      <c r="E68" s="215" t="s">
        <v>5335</v>
      </c>
      <c r="F68" s="136"/>
      <c r="G68" s="214"/>
      <c r="H68" s="214"/>
      <c r="I68" s="214"/>
      <c r="J68" s="215"/>
    </row>
    <row r="69" spans="1:10" ht="17" customHeight="1">
      <c r="A69" s="317"/>
      <c r="B69" s="214"/>
      <c r="C69" s="214"/>
      <c r="D69" s="214"/>
      <c r="E69" s="215" t="s">
        <v>5327</v>
      </c>
      <c r="F69" s="136"/>
      <c r="G69" s="214"/>
      <c r="H69" s="214"/>
      <c r="I69" s="214"/>
      <c r="J69" s="215"/>
    </row>
    <row r="70" spans="1:10" ht="17" customHeight="1">
      <c r="A70" s="317"/>
      <c r="B70" s="214"/>
      <c r="C70" s="214"/>
      <c r="D70" s="214"/>
      <c r="E70" s="215" t="s">
        <v>5328</v>
      </c>
      <c r="F70" s="136"/>
      <c r="G70" s="214"/>
      <c r="H70" s="214"/>
      <c r="I70" s="214"/>
      <c r="J70" s="153" t="s">
        <v>5367</v>
      </c>
    </row>
    <row r="71" spans="1:10" ht="17" customHeight="1">
      <c r="A71" s="317"/>
      <c r="B71" s="214"/>
      <c r="C71" s="214"/>
      <c r="D71" s="214"/>
      <c r="E71" s="215" t="s">
        <v>5328</v>
      </c>
      <c r="F71" s="136"/>
      <c r="G71" s="214"/>
      <c r="H71" s="214"/>
      <c r="I71" s="214"/>
      <c r="J71" s="153" t="s">
        <v>5368</v>
      </c>
    </row>
    <row r="72" spans="1:10" ht="17" customHeight="1">
      <c r="A72" s="317"/>
      <c r="B72" s="214"/>
      <c r="C72" s="214"/>
      <c r="D72" s="214"/>
      <c r="E72" s="215" t="s">
        <v>5328</v>
      </c>
      <c r="F72" s="136"/>
      <c r="G72" s="214"/>
      <c r="H72" s="214"/>
      <c r="I72" s="214"/>
      <c r="J72" s="153" t="s">
        <v>5369</v>
      </c>
    </row>
    <row r="73" spans="1:10" ht="17" customHeight="1">
      <c r="A73" s="317"/>
      <c r="B73" s="214"/>
      <c r="C73" s="214"/>
      <c r="D73" s="214"/>
      <c r="E73" s="215" t="s">
        <v>5328</v>
      </c>
      <c r="F73" s="136"/>
      <c r="G73" s="214"/>
      <c r="H73" s="214"/>
      <c r="I73" s="214"/>
      <c r="J73" s="153" t="s">
        <v>5370</v>
      </c>
    </row>
    <row r="74" spans="1:10" ht="17" customHeight="1">
      <c r="A74" s="317"/>
      <c r="B74" s="214"/>
      <c r="C74" s="214"/>
      <c r="D74" s="214"/>
      <c r="E74" s="215" t="s">
        <v>5328</v>
      </c>
      <c r="F74" s="136"/>
      <c r="G74" s="214"/>
      <c r="H74" s="214"/>
      <c r="I74" s="214"/>
      <c r="J74" s="153" t="s">
        <v>5371</v>
      </c>
    </row>
    <row r="75" spans="1:10" ht="17" customHeight="1">
      <c r="A75" s="317"/>
      <c r="B75" s="214" t="s">
        <v>5116</v>
      </c>
      <c r="C75" s="214" t="s">
        <v>5372</v>
      </c>
      <c r="D75" s="214" t="s">
        <v>5373</v>
      </c>
      <c r="E75" s="215"/>
      <c r="F75" s="136"/>
      <c r="G75" s="214"/>
      <c r="H75" s="214"/>
      <c r="I75" s="214"/>
      <c r="J75" s="215"/>
    </row>
    <row r="76" spans="1:10" ht="17" customHeight="1">
      <c r="A76" s="317"/>
      <c r="B76" s="214" t="s">
        <v>5117</v>
      </c>
      <c r="C76" s="214" t="s">
        <v>26</v>
      </c>
      <c r="D76" s="214" t="s">
        <v>5374</v>
      </c>
      <c r="E76" s="215"/>
      <c r="F76" s="136"/>
      <c r="G76" s="214"/>
      <c r="H76" s="214"/>
      <c r="I76" s="214"/>
      <c r="J76" s="215"/>
    </row>
    <row r="77" spans="1:10" ht="17" customHeight="1">
      <c r="A77" s="317"/>
      <c r="B77" s="214" t="s">
        <v>5213</v>
      </c>
      <c r="C77" s="214" t="s">
        <v>5375</v>
      </c>
      <c r="D77" s="214" t="s">
        <v>5376</v>
      </c>
      <c r="E77" s="215" t="s">
        <v>5324</v>
      </c>
      <c r="F77" s="136"/>
      <c r="G77" s="214"/>
      <c r="H77" s="214"/>
      <c r="I77" s="214"/>
      <c r="J77" s="215"/>
    </row>
    <row r="78" spans="1:10" ht="17" customHeight="1">
      <c r="A78" s="317"/>
      <c r="B78" s="214"/>
      <c r="C78" s="214"/>
      <c r="D78" s="214"/>
      <c r="E78" s="215" t="s">
        <v>5332</v>
      </c>
      <c r="F78" s="136"/>
      <c r="G78" s="214"/>
      <c r="H78" s="214"/>
      <c r="I78" s="214"/>
      <c r="J78" s="215"/>
    </row>
    <row r="79" spans="1:10" ht="17" customHeight="1">
      <c r="A79" s="317"/>
      <c r="B79" s="214"/>
      <c r="C79" s="214"/>
      <c r="D79" s="214"/>
      <c r="E79" s="215" t="s">
        <v>5326</v>
      </c>
      <c r="F79" s="136"/>
      <c r="G79" s="214"/>
      <c r="H79" s="214"/>
      <c r="I79" s="214"/>
      <c r="J79" s="215"/>
    </row>
    <row r="80" spans="1:10" ht="17" customHeight="1">
      <c r="A80" s="317"/>
      <c r="B80" s="214"/>
      <c r="C80" s="214"/>
      <c r="D80" s="214"/>
      <c r="E80" s="215" t="s">
        <v>5377</v>
      </c>
      <c r="F80" s="136"/>
      <c r="G80" s="214"/>
      <c r="H80" s="214"/>
      <c r="I80" s="214"/>
      <c r="J80" s="215"/>
    </row>
    <row r="81" spans="1:10" ht="17" customHeight="1">
      <c r="A81" s="317"/>
      <c r="B81" s="214"/>
      <c r="C81" s="214"/>
      <c r="D81" s="214"/>
      <c r="E81" s="215" t="s">
        <v>5334</v>
      </c>
      <c r="F81" s="136"/>
      <c r="G81" s="214"/>
      <c r="H81" s="214"/>
      <c r="I81" s="214"/>
      <c r="J81" s="215"/>
    </row>
    <row r="82" spans="1:10" ht="17" customHeight="1">
      <c r="A82" s="317"/>
      <c r="B82" s="214"/>
      <c r="C82" s="214"/>
      <c r="D82" s="214"/>
      <c r="E82" s="215" t="s">
        <v>5335</v>
      </c>
      <c r="F82" s="136"/>
      <c r="G82" s="214"/>
      <c r="H82" s="214"/>
      <c r="I82" s="214"/>
      <c r="J82" s="215"/>
    </row>
    <row r="83" spans="1:10" ht="17" customHeight="1">
      <c r="A83" s="317"/>
      <c r="B83" s="214"/>
      <c r="C83" s="214"/>
      <c r="D83" s="214"/>
      <c r="E83" s="215" t="s">
        <v>5327</v>
      </c>
      <c r="F83" s="136"/>
      <c r="G83" s="214"/>
      <c r="H83" s="214"/>
      <c r="I83" s="214"/>
      <c r="J83" s="215"/>
    </row>
    <row r="84" spans="1:10" ht="17" customHeight="1">
      <c r="A84" s="317"/>
      <c r="B84" s="214"/>
      <c r="C84" s="214"/>
      <c r="D84" s="214"/>
      <c r="E84" s="215" t="s">
        <v>5328</v>
      </c>
      <c r="F84" s="136"/>
      <c r="G84" s="214"/>
      <c r="H84" s="214"/>
      <c r="I84" s="214"/>
      <c r="J84" s="153" t="s">
        <v>5378</v>
      </c>
    </row>
    <row r="85" spans="1:10" ht="17" customHeight="1">
      <c r="A85" s="317"/>
      <c r="B85" s="214"/>
      <c r="C85" s="214"/>
      <c r="D85" s="214"/>
      <c r="E85" s="215" t="s">
        <v>5328</v>
      </c>
      <c r="F85" s="136"/>
      <c r="G85" s="214"/>
      <c r="H85" s="214"/>
      <c r="I85" s="214"/>
      <c r="J85" s="153" t="s">
        <v>5379</v>
      </c>
    </row>
    <row r="86" spans="1:10" ht="17" customHeight="1">
      <c r="A86" s="317"/>
      <c r="B86" s="214"/>
      <c r="C86" s="214"/>
      <c r="D86" s="214"/>
      <c r="E86" s="215" t="s">
        <v>5328</v>
      </c>
      <c r="F86" s="136"/>
      <c r="G86" s="214"/>
      <c r="H86" s="214"/>
      <c r="I86" s="214"/>
      <c r="J86" s="153" t="s">
        <v>5380</v>
      </c>
    </row>
    <row r="87" spans="1:10" ht="17" customHeight="1">
      <c r="A87" s="317"/>
      <c r="B87" s="214"/>
      <c r="C87" s="214"/>
      <c r="D87" s="214"/>
      <c r="E87" s="215" t="s">
        <v>5328</v>
      </c>
      <c r="F87" s="136"/>
      <c r="G87" s="214"/>
      <c r="H87" s="214"/>
      <c r="I87" s="214"/>
      <c r="J87" s="153" t="s">
        <v>5381</v>
      </c>
    </row>
    <row r="88" spans="1:10" ht="17" customHeight="1">
      <c r="A88" s="317"/>
      <c r="B88" s="214"/>
      <c r="C88" s="214"/>
      <c r="D88" s="214"/>
      <c r="E88" s="215" t="s">
        <v>5328</v>
      </c>
      <c r="F88" s="136"/>
      <c r="G88" s="214"/>
      <c r="H88" s="214"/>
      <c r="I88" s="214"/>
      <c r="J88" s="153" t="s">
        <v>5382</v>
      </c>
    </row>
    <row r="89" spans="1:10" ht="17" customHeight="1">
      <c r="A89" s="317"/>
      <c r="B89" s="214" t="s">
        <v>5118</v>
      </c>
      <c r="C89" s="214" t="s">
        <v>5383</v>
      </c>
      <c r="D89" s="214" t="s">
        <v>5384</v>
      </c>
      <c r="E89" s="215"/>
      <c r="F89" s="136"/>
      <c r="G89" s="214"/>
      <c r="H89" s="214"/>
      <c r="I89" s="214"/>
      <c r="J89" s="215"/>
    </row>
    <row r="90" spans="1:10" ht="17" customHeight="1">
      <c r="A90" s="317"/>
      <c r="B90" s="214" t="s">
        <v>5119</v>
      </c>
      <c r="C90" s="214" t="s">
        <v>26</v>
      </c>
      <c r="D90" s="214" t="s">
        <v>5385</v>
      </c>
      <c r="E90" s="215"/>
      <c r="F90" s="136"/>
      <c r="G90" s="214"/>
      <c r="H90" s="214"/>
      <c r="I90" s="214"/>
      <c r="J90" s="215"/>
    </row>
    <row r="91" spans="1:10" ht="17" customHeight="1">
      <c r="A91" s="317"/>
      <c r="B91" s="214" t="s">
        <v>5214</v>
      </c>
      <c r="C91" s="214" t="s">
        <v>5386</v>
      </c>
      <c r="D91" s="214" t="s">
        <v>5387</v>
      </c>
      <c r="E91" s="215" t="s">
        <v>5324</v>
      </c>
      <c r="F91" s="136"/>
      <c r="G91" s="214"/>
      <c r="H91" s="214"/>
      <c r="I91" s="214"/>
      <c r="J91" s="215"/>
    </row>
    <row r="92" spans="1:10" ht="17" customHeight="1">
      <c r="A92" s="317"/>
      <c r="B92" s="214"/>
      <c r="C92" s="214"/>
      <c r="D92" s="214"/>
      <c r="E92" s="215" t="s">
        <v>5332</v>
      </c>
      <c r="F92" s="136"/>
      <c r="G92" s="214"/>
      <c r="H92" s="214"/>
      <c r="I92" s="214"/>
      <c r="J92" s="215"/>
    </row>
    <row r="93" spans="1:10" ht="17" customHeight="1">
      <c r="A93" s="317"/>
      <c r="B93" s="214"/>
      <c r="C93" s="214"/>
      <c r="D93" s="214"/>
      <c r="E93" s="215" t="s">
        <v>5326</v>
      </c>
      <c r="F93" s="136"/>
      <c r="G93" s="214"/>
      <c r="H93" s="214"/>
      <c r="I93" s="214"/>
      <c r="J93" s="215"/>
    </row>
    <row r="94" spans="1:10" ht="17" customHeight="1">
      <c r="A94" s="317"/>
      <c r="B94" s="214"/>
      <c r="C94" s="214"/>
      <c r="D94" s="214"/>
      <c r="E94" s="215" t="s">
        <v>5388</v>
      </c>
      <c r="F94" s="136"/>
      <c r="G94" s="214"/>
      <c r="H94" s="214"/>
      <c r="I94" s="214"/>
      <c r="J94" s="215"/>
    </row>
    <row r="95" spans="1:10" ht="17" customHeight="1">
      <c r="A95" s="317"/>
      <c r="B95" s="214"/>
      <c r="C95" s="214"/>
      <c r="D95" s="214"/>
      <c r="E95" s="215" t="s">
        <v>5334</v>
      </c>
      <c r="F95" s="136"/>
      <c r="G95" s="214"/>
      <c r="H95" s="214"/>
      <c r="I95" s="214"/>
      <c r="J95" s="215"/>
    </row>
    <row r="96" spans="1:10" ht="17" customHeight="1">
      <c r="A96" s="317"/>
      <c r="B96" s="214"/>
      <c r="C96" s="214"/>
      <c r="D96" s="214"/>
      <c r="E96" s="215" t="s">
        <v>5335</v>
      </c>
      <c r="F96" s="136"/>
      <c r="G96" s="214"/>
      <c r="H96" s="214"/>
      <c r="I96" s="214"/>
      <c r="J96" s="215"/>
    </row>
    <row r="97" spans="1:10" ht="17" customHeight="1">
      <c r="A97" s="317"/>
      <c r="B97" s="214"/>
      <c r="C97" s="214"/>
      <c r="D97" s="214"/>
      <c r="E97" s="215" t="s">
        <v>5327</v>
      </c>
      <c r="F97" s="136"/>
      <c r="G97" s="214"/>
      <c r="H97" s="214"/>
      <c r="I97" s="214"/>
      <c r="J97" s="215"/>
    </row>
    <row r="98" spans="1:10" ht="17" customHeight="1">
      <c r="A98" s="317"/>
      <c r="B98" s="214"/>
      <c r="C98" s="214"/>
      <c r="D98" s="214"/>
      <c r="E98" s="215" t="s">
        <v>5328</v>
      </c>
      <c r="F98" s="136"/>
      <c r="G98" s="214"/>
      <c r="H98" s="214"/>
      <c r="I98" s="214"/>
      <c r="J98" s="153" t="s">
        <v>5389</v>
      </c>
    </row>
    <row r="99" spans="1:10" ht="17" customHeight="1">
      <c r="A99" s="317"/>
      <c r="B99" s="214"/>
      <c r="C99" s="214"/>
      <c r="D99" s="214"/>
      <c r="E99" s="215" t="s">
        <v>5328</v>
      </c>
      <c r="F99" s="136"/>
      <c r="G99" s="214"/>
      <c r="H99" s="214"/>
      <c r="I99" s="214"/>
      <c r="J99" s="153" t="s">
        <v>5390</v>
      </c>
    </row>
    <row r="100" spans="1:10" ht="17" customHeight="1">
      <c r="A100" s="317"/>
      <c r="B100" s="214"/>
      <c r="C100" s="214"/>
      <c r="D100" s="214"/>
      <c r="E100" s="215" t="s">
        <v>5328</v>
      </c>
      <c r="F100" s="136"/>
      <c r="G100" s="214"/>
      <c r="H100" s="214"/>
      <c r="I100" s="214"/>
      <c r="J100" s="153" t="s">
        <v>5391</v>
      </c>
    </row>
    <row r="101" spans="1:10" ht="17" customHeight="1">
      <c r="A101" s="317"/>
      <c r="B101" s="214"/>
      <c r="C101" s="214"/>
      <c r="D101" s="214"/>
      <c r="E101" s="215" t="s">
        <v>5328</v>
      </c>
      <c r="F101" s="136"/>
      <c r="G101" s="214"/>
      <c r="H101" s="214"/>
      <c r="I101" s="214"/>
      <c r="J101" s="153" t="s">
        <v>5392</v>
      </c>
    </row>
    <row r="102" spans="1:10" ht="17" customHeight="1">
      <c r="A102" s="317"/>
      <c r="B102" s="214"/>
      <c r="C102" s="214"/>
      <c r="D102" s="214"/>
      <c r="E102" s="215" t="s">
        <v>5328</v>
      </c>
      <c r="F102" s="136"/>
      <c r="G102" s="214"/>
      <c r="H102" s="214"/>
      <c r="I102" s="214"/>
      <c r="J102" s="153" t="s">
        <v>5393</v>
      </c>
    </row>
    <row r="103" spans="1:10" ht="17" customHeight="1">
      <c r="A103" s="317"/>
      <c r="B103" s="214" t="s">
        <v>5120</v>
      </c>
      <c r="C103" s="214" t="s">
        <v>5394</v>
      </c>
      <c r="D103" s="214" t="s">
        <v>5395</v>
      </c>
      <c r="E103" s="215"/>
      <c r="F103" s="136"/>
      <c r="G103" s="214"/>
      <c r="H103" s="214"/>
      <c r="I103" s="214"/>
      <c r="J103" s="215"/>
    </row>
    <row r="104" spans="1:10" ht="17" customHeight="1">
      <c r="A104" s="317"/>
      <c r="B104" s="214" t="s">
        <v>5121</v>
      </c>
      <c r="C104" s="214" t="s">
        <v>26</v>
      </c>
      <c r="D104" s="214" t="s">
        <v>5396</v>
      </c>
      <c r="E104" s="215"/>
      <c r="F104" s="136"/>
      <c r="G104" s="214"/>
      <c r="H104" s="214"/>
      <c r="I104" s="214"/>
      <c r="J104" s="215"/>
    </row>
    <row r="105" spans="1:10" ht="17" customHeight="1">
      <c r="A105" s="317"/>
      <c r="B105" s="214" t="s">
        <v>5215</v>
      </c>
      <c r="C105" s="214" t="s">
        <v>5397</v>
      </c>
      <c r="D105" s="214" t="s">
        <v>5398</v>
      </c>
      <c r="E105" s="215" t="s">
        <v>5324</v>
      </c>
      <c r="F105" s="136"/>
      <c r="G105" s="214"/>
      <c r="H105" s="214"/>
      <c r="I105" s="214"/>
      <c r="J105" s="215"/>
    </row>
    <row r="106" spans="1:10" ht="17" customHeight="1">
      <c r="A106" s="317"/>
      <c r="B106" s="214"/>
      <c r="C106" s="214"/>
      <c r="D106" s="214"/>
      <c r="E106" s="215" t="s">
        <v>5332</v>
      </c>
      <c r="F106" s="136"/>
      <c r="G106" s="214"/>
      <c r="H106" s="214"/>
      <c r="I106" s="214"/>
      <c r="J106" s="215"/>
    </row>
    <row r="107" spans="1:10" ht="17" customHeight="1">
      <c r="A107" s="317"/>
      <c r="B107" s="214"/>
      <c r="C107" s="214"/>
      <c r="D107" s="214"/>
      <c r="E107" s="215" t="s">
        <v>5326</v>
      </c>
      <c r="F107" s="136"/>
      <c r="G107" s="214"/>
      <c r="H107" s="214"/>
      <c r="I107" s="214"/>
      <c r="J107" s="215"/>
    </row>
    <row r="108" spans="1:10" ht="17" customHeight="1">
      <c r="A108" s="317"/>
      <c r="B108" s="214"/>
      <c r="C108" s="214"/>
      <c r="D108" s="214"/>
      <c r="E108" s="215" t="s">
        <v>5399</v>
      </c>
      <c r="F108" s="136"/>
      <c r="G108" s="214"/>
      <c r="H108" s="214"/>
      <c r="I108" s="214"/>
      <c r="J108" s="215"/>
    </row>
    <row r="109" spans="1:10" ht="17" customHeight="1">
      <c r="A109" s="317"/>
      <c r="B109" s="214"/>
      <c r="C109" s="214"/>
      <c r="D109" s="214"/>
      <c r="E109" s="215" t="s">
        <v>5334</v>
      </c>
      <c r="F109" s="136"/>
      <c r="G109" s="214"/>
      <c r="H109" s="214"/>
      <c r="I109" s="214"/>
      <c r="J109" s="215"/>
    </row>
    <row r="110" spans="1:10" ht="17" customHeight="1">
      <c r="A110" s="317"/>
      <c r="B110" s="214"/>
      <c r="C110" s="214"/>
      <c r="D110" s="214"/>
      <c r="E110" s="215" t="s">
        <v>5335</v>
      </c>
      <c r="F110" s="136"/>
      <c r="G110" s="214"/>
      <c r="H110" s="214"/>
      <c r="I110" s="214"/>
      <c r="J110" s="215"/>
    </row>
    <row r="111" spans="1:10" ht="17" customHeight="1">
      <c r="A111" s="317"/>
      <c r="B111" s="214"/>
      <c r="C111" s="214"/>
      <c r="D111" s="214"/>
      <c r="E111" s="215" t="s">
        <v>5327</v>
      </c>
      <c r="F111" s="136"/>
      <c r="G111" s="214"/>
      <c r="H111" s="214"/>
      <c r="I111" s="214"/>
      <c r="J111" s="215"/>
    </row>
    <row r="112" spans="1:10" ht="17" customHeight="1">
      <c r="A112" s="317"/>
      <c r="B112" s="214"/>
      <c r="C112" s="214"/>
      <c r="D112" s="214"/>
      <c r="E112" s="215" t="s">
        <v>5328</v>
      </c>
      <c r="F112" s="136"/>
      <c r="G112" s="214"/>
      <c r="H112" s="214"/>
      <c r="I112" s="214"/>
      <c r="J112" s="153" t="s">
        <v>5400</v>
      </c>
    </row>
    <row r="113" spans="1:10" ht="17" customHeight="1">
      <c r="A113" s="317"/>
      <c r="B113" s="214"/>
      <c r="C113" s="214"/>
      <c r="D113" s="214"/>
      <c r="E113" s="215" t="s">
        <v>5328</v>
      </c>
      <c r="F113" s="136"/>
      <c r="G113" s="214"/>
      <c r="H113" s="214"/>
      <c r="I113" s="214"/>
      <c r="J113" s="153" t="s">
        <v>5401</v>
      </c>
    </row>
    <row r="114" spans="1:10" ht="17" customHeight="1">
      <c r="A114" s="317"/>
      <c r="B114" s="214"/>
      <c r="C114" s="214"/>
      <c r="D114" s="214"/>
      <c r="E114" s="215" t="s">
        <v>5328</v>
      </c>
      <c r="F114" s="136"/>
      <c r="G114" s="214"/>
      <c r="H114" s="214"/>
      <c r="I114" s="214"/>
      <c r="J114" s="153" t="s">
        <v>5402</v>
      </c>
    </row>
    <row r="115" spans="1:10" ht="17" customHeight="1">
      <c r="A115" s="317"/>
      <c r="B115" s="214"/>
      <c r="C115" s="214"/>
      <c r="D115" s="214"/>
      <c r="E115" s="215" t="s">
        <v>5328</v>
      </c>
      <c r="F115" s="136"/>
      <c r="G115" s="214"/>
      <c r="H115" s="214"/>
      <c r="I115" s="214"/>
      <c r="J115" s="153" t="s">
        <v>5403</v>
      </c>
    </row>
    <row r="116" spans="1:10" ht="17" customHeight="1">
      <c r="A116" s="317"/>
      <c r="B116" s="214"/>
      <c r="C116" s="214"/>
      <c r="D116" s="214"/>
      <c r="E116" s="215" t="s">
        <v>5328</v>
      </c>
      <c r="F116" s="136"/>
      <c r="G116" s="214"/>
      <c r="H116" s="214"/>
      <c r="I116" s="214"/>
      <c r="J116" s="153" t="s">
        <v>5404</v>
      </c>
    </row>
    <row r="117" spans="1:10" ht="17" customHeight="1">
      <c r="A117" s="317"/>
      <c r="B117" s="214" t="s">
        <v>5122</v>
      </c>
      <c r="C117" s="214" t="s">
        <v>5405</v>
      </c>
      <c r="D117" s="214" t="s">
        <v>5406</v>
      </c>
      <c r="E117" s="215"/>
      <c r="F117" s="136"/>
      <c r="G117" s="214"/>
      <c r="H117" s="214"/>
      <c r="I117" s="214"/>
      <c r="J117" s="215"/>
    </row>
    <row r="118" spans="1:10" ht="17" customHeight="1">
      <c r="A118" s="317"/>
      <c r="B118" s="214" t="s">
        <v>5123</v>
      </c>
      <c r="C118" s="214" t="s">
        <v>26</v>
      </c>
      <c r="D118" s="214" t="s">
        <v>5407</v>
      </c>
      <c r="E118" s="215"/>
      <c r="F118" s="136"/>
      <c r="G118" s="214"/>
      <c r="H118" s="214"/>
      <c r="I118" s="214"/>
      <c r="J118" s="215"/>
    </row>
    <row r="119" spans="1:10" ht="17" customHeight="1">
      <c r="A119" s="317"/>
      <c r="B119" s="214" t="s">
        <v>5216</v>
      </c>
      <c r="C119" s="214" t="s">
        <v>5408</v>
      </c>
      <c r="D119" s="214" t="s">
        <v>5409</v>
      </c>
      <c r="E119" s="215" t="s">
        <v>5324</v>
      </c>
      <c r="F119" s="136"/>
      <c r="G119" s="214"/>
      <c r="H119" s="214"/>
      <c r="I119" s="214"/>
      <c r="J119" s="215"/>
    </row>
    <row r="120" spans="1:10" ht="17" customHeight="1">
      <c r="A120" s="317"/>
      <c r="B120" s="214"/>
      <c r="C120" s="214"/>
      <c r="D120" s="214"/>
      <c r="E120" s="215" t="s">
        <v>5332</v>
      </c>
      <c r="F120" s="136"/>
      <c r="G120" s="214"/>
      <c r="H120" s="214"/>
      <c r="I120" s="214"/>
      <c r="J120" s="215"/>
    </row>
    <row r="121" spans="1:10" ht="17" customHeight="1">
      <c r="A121" s="317"/>
      <c r="B121" s="214"/>
      <c r="C121" s="214"/>
      <c r="D121" s="214"/>
      <c r="E121" s="215" t="s">
        <v>5326</v>
      </c>
      <c r="F121" s="136"/>
      <c r="G121" s="214"/>
      <c r="H121" s="214"/>
      <c r="I121" s="214"/>
      <c r="J121" s="215"/>
    </row>
    <row r="122" spans="1:10" ht="17" customHeight="1">
      <c r="A122" s="317"/>
      <c r="B122" s="214"/>
      <c r="C122" s="214"/>
      <c r="D122" s="214"/>
      <c r="E122" s="215" t="s">
        <v>5410</v>
      </c>
      <c r="F122" s="136"/>
      <c r="G122" s="214"/>
      <c r="H122" s="214"/>
      <c r="I122" s="214"/>
      <c r="J122" s="215"/>
    </row>
    <row r="123" spans="1:10" ht="17" customHeight="1">
      <c r="A123" s="317"/>
      <c r="B123" s="214"/>
      <c r="C123" s="214"/>
      <c r="D123" s="214"/>
      <c r="E123" s="215" t="s">
        <v>5334</v>
      </c>
      <c r="F123" s="136"/>
      <c r="G123" s="214"/>
      <c r="H123" s="214"/>
      <c r="I123" s="214"/>
      <c r="J123" s="215"/>
    </row>
    <row r="124" spans="1:10" ht="17" customHeight="1">
      <c r="A124" s="317"/>
      <c r="B124" s="214"/>
      <c r="C124" s="214"/>
      <c r="D124" s="214"/>
      <c r="E124" s="215" t="s">
        <v>5335</v>
      </c>
      <c r="F124" s="136"/>
      <c r="G124" s="214"/>
      <c r="H124" s="214"/>
      <c r="I124" s="214"/>
      <c r="J124" s="215"/>
    </row>
    <row r="125" spans="1:10" ht="17" customHeight="1">
      <c r="A125" s="317"/>
      <c r="B125" s="214"/>
      <c r="C125" s="214"/>
      <c r="D125" s="214"/>
      <c r="E125" s="215" t="s">
        <v>5327</v>
      </c>
      <c r="F125" s="136"/>
      <c r="G125" s="214"/>
      <c r="H125" s="214"/>
      <c r="I125" s="214"/>
      <c r="J125" s="215"/>
    </row>
    <row r="126" spans="1:10" ht="17" customHeight="1">
      <c r="A126" s="317"/>
      <c r="B126" s="214"/>
      <c r="C126" s="214"/>
      <c r="D126" s="214"/>
      <c r="E126" s="215" t="s">
        <v>5328</v>
      </c>
      <c r="F126" s="136"/>
      <c r="G126" s="214"/>
      <c r="H126" s="214"/>
      <c r="I126" s="214"/>
      <c r="J126" s="153" t="s">
        <v>5411</v>
      </c>
    </row>
    <row r="127" spans="1:10" ht="17" customHeight="1">
      <c r="A127" s="317"/>
      <c r="B127" s="214"/>
      <c r="C127" s="214"/>
      <c r="D127" s="214"/>
      <c r="E127" s="215" t="s">
        <v>5328</v>
      </c>
      <c r="F127" s="136"/>
      <c r="G127" s="214"/>
      <c r="H127" s="214"/>
      <c r="I127" s="214"/>
      <c r="J127" s="153" t="s">
        <v>5412</v>
      </c>
    </row>
    <row r="128" spans="1:10" ht="17" customHeight="1">
      <c r="A128" s="317"/>
      <c r="B128" s="214"/>
      <c r="C128" s="214"/>
      <c r="D128" s="214"/>
      <c r="E128" s="215" t="s">
        <v>5328</v>
      </c>
      <c r="F128" s="136"/>
      <c r="G128" s="214"/>
      <c r="H128" s="214"/>
      <c r="I128" s="214"/>
      <c r="J128" s="153" t="s">
        <v>5413</v>
      </c>
    </row>
    <row r="129" spans="1:10" ht="17" customHeight="1">
      <c r="A129" s="317"/>
      <c r="B129" s="214"/>
      <c r="C129" s="214"/>
      <c r="D129" s="214"/>
      <c r="E129" s="215" t="s">
        <v>5328</v>
      </c>
      <c r="F129" s="136"/>
      <c r="G129" s="214"/>
      <c r="H129" s="214"/>
      <c r="I129" s="214"/>
      <c r="J129" s="153" t="s">
        <v>5414</v>
      </c>
    </row>
    <row r="130" spans="1:10" ht="17" customHeight="1">
      <c r="A130" s="317"/>
      <c r="B130" s="214"/>
      <c r="C130" s="214"/>
      <c r="D130" s="214"/>
      <c r="E130" s="215" t="s">
        <v>5328</v>
      </c>
      <c r="F130" s="136"/>
      <c r="G130" s="214"/>
      <c r="H130" s="214"/>
      <c r="I130" s="214"/>
      <c r="J130" s="153" t="s">
        <v>5415</v>
      </c>
    </row>
    <row r="131" spans="1:10" ht="17" customHeight="1">
      <c r="A131" s="317"/>
      <c r="B131" s="214" t="s">
        <v>5124</v>
      </c>
      <c r="C131" s="214" t="s">
        <v>5416</v>
      </c>
      <c r="D131" s="214" t="s">
        <v>5417</v>
      </c>
      <c r="E131" s="215"/>
      <c r="F131" s="136"/>
      <c r="G131" s="214"/>
      <c r="H131" s="214"/>
      <c r="I131" s="214"/>
      <c r="J131" s="215"/>
    </row>
    <row r="132" spans="1:10" ht="17" customHeight="1">
      <c r="A132" s="317"/>
      <c r="B132" s="214" t="s">
        <v>5125</v>
      </c>
      <c r="C132" s="214" t="s">
        <v>26</v>
      </c>
      <c r="D132" s="214" t="s">
        <v>5418</v>
      </c>
      <c r="E132" s="215"/>
      <c r="F132" s="136"/>
      <c r="G132" s="214"/>
      <c r="H132" s="214"/>
      <c r="I132" s="214"/>
      <c r="J132" s="215"/>
    </row>
    <row r="133" spans="1:10" ht="17" customHeight="1">
      <c r="A133" s="317"/>
      <c r="B133" s="214" t="s">
        <v>5217</v>
      </c>
      <c r="C133" s="214" t="s">
        <v>5419</v>
      </c>
      <c r="D133" s="214" t="s">
        <v>5420</v>
      </c>
      <c r="E133" s="215" t="s">
        <v>5324</v>
      </c>
      <c r="F133" s="136"/>
      <c r="G133" s="214"/>
      <c r="H133" s="214"/>
      <c r="I133" s="214"/>
      <c r="J133" s="215"/>
    </row>
    <row r="134" spans="1:10" ht="17" customHeight="1">
      <c r="A134" s="317"/>
      <c r="B134" s="214"/>
      <c r="C134" s="214"/>
      <c r="D134" s="214"/>
      <c r="E134" s="215" t="s">
        <v>5332</v>
      </c>
      <c r="F134" s="136"/>
      <c r="G134" s="214"/>
      <c r="H134" s="214"/>
      <c r="I134" s="214"/>
      <c r="J134" s="215"/>
    </row>
    <row r="135" spans="1:10" ht="17" customHeight="1">
      <c r="A135" s="317"/>
      <c r="B135" s="214"/>
      <c r="C135" s="214"/>
      <c r="D135" s="214"/>
      <c r="E135" s="215" t="s">
        <v>5326</v>
      </c>
      <c r="F135" s="136"/>
      <c r="G135" s="214"/>
      <c r="H135" s="214"/>
      <c r="I135" s="214"/>
      <c r="J135" s="215"/>
    </row>
    <row r="136" spans="1:10" ht="17" customHeight="1">
      <c r="A136" s="317"/>
      <c r="B136" s="214"/>
      <c r="C136" s="214"/>
      <c r="D136" s="214"/>
      <c r="E136" s="215" t="s">
        <v>5421</v>
      </c>
      <c r="F136" s="136"/>
      <c r="G136" s="214"/>
      <c r="H136" s="214"/>
      <c r="I136" s="214"/>
      <c r="J136" s="215"/>
    </row>
    <row r="137" spans="1:10" ht="17" customHeight="1">
      <c r="A137" s="317"/>
      <c r="B137" s="214"/>
      <c r="C137" s="214"/>
      <c r="D137" s="214"/>
      <c r="E137" s="215" t="s">
        <v>5334</v>
      </c>
      <c r="F137" s="136"/>
      <c r="G137" s="214"/>
      <c r="H137" s="214"/>
      <c r="I137" s="214"/>
      <c r="J137" s="215"/>
    </row>
    <row r="138" spans="1:10" ht="17" customHeight="1">
      <c r="A138" s="317"/>
      <c r="B138" s="214"/>
      <c r="C138" s="214"/>
      <c r="D138" s="214"/>
      <c r="E138" s="215" t="s">
        <v>5335</v>
      </c>
      <c r="F138" s="136"/>
      <c r="G138" s="214"/>
      <c r="H138" s="214"/>
      <c r="I138" s="214"/>
      <c r="J138" s="215"/>
    </row>
    <row r="139" spans="1:10" ht="17" customHeight="1">
      <c r="A139" s="317"/>
      <c r="B139" s="214"/>
      <c r="C139" s="214"/>
      <c r="D139" s="214"/>
      <c r="E139" s="215" t="s">
        <v>5327</v>
      </c>
      <c r="F139" s="136"/>
      <c r="G139" s="214"/>
      <c r="H139" s="214"/>
      <c r="I139" s="214"/>
      <c r="J139" s="215"/>
    </row>
    <row r="140" spans="1:10" ht="17" customHeight="1">
      <c r="A140" s="317"/>
      <c r="B140" s="214"/>
      <c r="C140" s="214"/>
      <c r="D140" s="214"/>
      <c r="E140" s="215" t="s">
        <v>5328</v>
      </c>
      <c r="F140" s="136"/>
      <c r="G140" s="214"/>
      <c r="H140" s="214"/>
      <c r="I140" s="214"/>
      <c r="J140" s="153" t="s">
        <v>5422</v>
      </c>
    </row>
    <row r="141" spans="1:10" ht="17" customHeight="1">
      <c r="A141" s="317"/>
      <c r="B141" s="214"/>
      <c r="C141" s="214"/>
      <c r="D141" s="214"/>
      <c r="E141" s="215" t="s">
        <v>5328</v>
      </c>
      <c r="F141" s="136"/>
      <c r="G141" s="214"/>
      <c r="H141" s="214"/>
      <c r="I141" s="214"/>
      <c r="J141" s="153" t="s">
        <v>5423</v>
      </c>
    </row>
    <row r="142" spans="1:10" ht="17" customHeight="1">
      <c r="A142" s="317"/>
      <c r="B142" s="214"/>
      <c r="C142" s="214"/>
      <c r="D142" s="214"/>
      <c r="E142" s="215" t="s">
        <v>5328</v>
      </c>
      <c r="F142" s="136"/>
      <c r="G142" s="214"/>
      <c r="H142" s="214"/>
      <c r="I142" s="214"/>
      <c r="J142" s="153" t="s">
        <v>5424</v>
      </c>
    </row>
    <row r="143" spans="1:10" ht="17" customHeight="1">
      <c r="A143" s="317"/>
      <c r="B143" s="214"/>
      <c r="C143" s="214"/>
      <c r="D143" s="214"/>
      <c r="E143" s="215" t="s">
        <v>5328</v>
      </c>
      <c r="F143" s="136"/>
      <c r="G143" s="214"/>
      <c r="H143" s="214"/>
      <c r="I143" s="214"/>
      <c r="J143" s="153" t="s">
        <v>5425</v>
      </c>
    </row>
    <row r="144" spans="1:10" ht="17" customHeight="1">
      <c r="A144" s="317"/>
      <c r="B144" s="214"/>
      <c r="C144" s="214"/>
      <c r="D144" s="214"/>
      <c r="E144" s="215" t="s">
        <v>5328</v>
      </c>
      <c r="F144" s="136"/>
      <c r="G144" s="214"/>
      <c r="H144" s="214"/>
      <c r="I144" s="214"/>
      <c r="J144" s="153" t="s">
        <v>5426</v>
      </c>
    </row>
    <row r="145" spans="1:10" ht="17" customHeight="1">
      <c r="A145" s="317"/>
      <c r="B145" s="214" t="s">
        <v>5126</v>
      </c>
      <c r="C145" s="214" t="s">
        <v>5427</v>
      </c>
      <c r="D145" s="214" t="s">
        <v>5428</v>
      </c>
      <c r="E145" s="215"/>
      <c r="F145" s="136"/>
      <c r="G145" s="214"/>
      <c r="H145" s="214"/>
      <c r="I145" s="214"/>
      <c r="J145" s="215"/>
    </row>
    <row r="146" spans="1:10" ht="17" customHeight="1">
      <c r="A146" s="317"/>
      <c r="B146" s="214" t="s">
        <v>5127</v>
      </c>
      <c r="C146" s="214" t="s">
        <v>26</v>
      </c>
      <c r="D146" s="214" t="s">
        <v>5429</v>
      </c>
      <c r="E146" s="215"/>
      <c r="F146" s="136"/>
      <c r="G146" s="214"/>
      <c r="H146" s="214"/>
      <c r="I146" s="214"/>
      <c r="J146" s="215"/>
    </row>
    <row r="147" spans="1:10" ht="17" customHeight="1">
      <c r="A147" s="317"/>
      <c r="B147" s="214" t="s">
        <v>5218</v>
      </c>
      <c r="C147" s="214" t="s">
        <v>5430</v>
      </c>
      <c r="D147" s="214" t="s">
        <v>5431</v>
      </c>
      <c r="E147" s="215" t="s">
        <v>5324</v>
      </c>
      <c r="F147" s="136"/>
      <c r="G147" s="214"/>
      <c r="H147" s="214"/>
      <c r="I147" s="214"/>
      <c r="J147" s="215"/>
    </row>
    <row r="148" spans="1:10" ht="17" customHeight="1">
      <c r="A148" s="317"/>
      <c r="B148" s="214"/>
      <c r="C148" s="214"/>
      <c r="D148" s="214"/>
      <c r="E148" s="215" t="s">
        <v>5332</v>
      </c>
      <c r="F148" s="136"/>
      <c r="G148" s="214"/>
      <c r="H148" s="214"/>
      <c r="I148" s="214"/>
      <c r="J148" s="215"/>
    </row>
    <row r="149" spans="1:10" ht="17" customHeight="1">
      <c r="A149" s="317"/>
      <c r="B149" s="214"/>
      <c r="C149" s="214"/>
      <c r="D149" s="214"/>
      <c r="E149" s="215" t="s">
        <v>5326</v>
      </c>
      <c r="F149" s="136"/>
      <c r="G149" s="214"/>
      <c r="H149" s="214"/>
      <c r="I149" s="214"/>
      <c r="J149" s="215"/>
    </row>
    <row r="150" spans="1:10" ht="17" customHeight="1">
      <c r="A150" s="317"/>
      <c r="B150" s="214"/>
      <c r="C150" s="214"/>
      <c r="D150" s="214"/>
      <c r="E150" s="215" t="s">
        <v>5432</v>
      </c>
      <c r="F150" s="136"/>
      <c r="G150" s="214"/>
      <c r="H150" s="214"/>
      <c r="I150" s="214"/>
      <c r="J150" s="215"/>
    </row>
    <row r="151" spans="1:10" ht="17" customHeight="1">
      <c r="A151" s="317"/>
      <c r="B151" s="214"/>
      <c r="C151" s="214"/>
      <c r="D151" s="214"/>
      <c r="E151" s="215" t="s">
        <v>5334</v>
      </c>
      <c r="F151" s="136"/>
      <c r="G151" s="214"/>
      <c r="H151" s="214"/>
      <c r="I151" s="214"/>
      <c r="J151" s="215"/>
    </row>
    <row r="152" spans="1:10" ht="17" customHeight="1">
      <c r="A152" s="317"/>
      <c r="B152" s="214"/>
      <c r="C152" s="214"/>
      <c r="D152" s="214"/>
      <c r="E152" s="215" t="s">
        <v>5335</v>
      </c>
      <c r="F152" s="136"/>
      <c r="G152" s="214"/>
      <c r="H152" s="214"/>
      <c r="I152" s="214"/>
      <c r="J152" s="215"/>
    </row>
    <row r="153" spans="1:10" ht="17" customHeight="1">
      <c r="A153" s="317"/>
      <c r="B153" s="214"/>
      <c r="C153" s="214"/>
      <c r="D153" s="214"/>
      <c r="E153" s="215" t="s">
        <v>5327</v>
      </c>
      <c r="F153" s="136"/>
      <c r="G153" s="214"/>
      <c r="H153" s="214"/>
      <c r="I153" s="214"/>
      <c r="J153" s="215"/>
    </row>
    <row r="154" spans="1:10" ht="17" customHeight="1">
      <c r="A154" s="317"/>
      <c r="B154" s="214"/>
      <c r="C154" s="214"/>
      <c r="D154" s="214"/>
      <c r="E154" s="215" t="s">
        <v>5328</v>
      </c>
      <c r="F154" s="136"/>
      <c r="G154" s="214"/>
      <c r="H154" s="214"/>
      <c r="I154" s="214"/>
      <c r="J154" s="153" t="s">
        <v>5433</v>
      </c>
    </row>
    <row r="155" spans="1:10" ht="17" customHeight="1">
      <c r="A155" s="317"/>
      <c r="B155" s="214"/>
      <c r="C155" s="214"/>
      <c r="D155" s="214"/>
      <c r="E155" s="215" t="s">
        <v>5328</v>
      </c>
      <c r="F155" s="136"/>
      <c r="G155" s="214"/>
      <c r="H155" s="214"/>
      <c r="I155" s="214"/>
      <c r="J155" s="153" t="s">
        <v>5434</v>
      </c>
    </row>
    <row r="156" spans="1:10" ht="17" customHeight="1">
      <c r="A156" s="317"/>
      <c r="B156" s="214"/>
      <c r="C156" s="214"/>
      <c r="D156" s="214"/>
      <c r="E156" s="215" t="s">
        <v>5328</v>
      </c>
      <c r="F156" s="136"/>
      <c r="G156" s="214"/>
      <c r="H156" s="214"/>
      <c r="I156" s="214"/>
      <c r="J156" s="153" t="s">
        <v>5435</v>
      </c>
    </row>
    <row r="157" spans="1:10" ht="17" customHeight="1">
      <c r="A157" s="317"/>
      <c r="B157" s="214"/>
      <c r="C157" s="214"/>
      <c r="D157" s="214"/>
      <c r="E157" s="215" t="s">
        <v>5328</v>
      </c>
      <c r="F157" s="136"/>
      <c r="G157" s="214"/>
      <c r="H157" s="214"/>
      <c r="I157" s="214"/>
      <c r="J157" s="153" t="s">
        <v>5436</v>
      </c>
    </row>
    <row r="158" spans="1:10" ht="17" customHeight="1">
      <c r="A158" s="317"/>
      <c r="B158" s="214"/>
      <c r="C158" s="214"/>
      <c r="D158" s="214"/>
      <c r="E158" s="215" t="s">
        <v>5328</v>
      </c>
      <c r="F158" s="136"/>
      <c r="G158" s="214"/>
      <c r="H158" s="214"/>
      <c r="I158" s="214"/>
      <c r="J158" s="153" t="s">
        <v>5437</v>
      </c>
    </row>
    <row r="159" spans="1:10" ht="17" customHeight="1">
      <c r="A159" s="317"/>
      <c r="B159" s="214" t="s">
        <v>5128</v>
      </c>
      <c r="C159" s="214" t="s">
        <v>5438</v>
      </c>
      <c r="D159" s="214" t="s">
        <v>5439</v>
      </c>
      <c r="E159" s="215"/>
      <c r="F159" s="136"/>
      <c r="G159" s="214"/>
      <c r="H159" s="214"/>
      <c r="I159" s="214"/>
      <c r="J159" s="215"/>
    </row>
    <row r="160" spans="1:10" ht="17" customHeight="1">
      <c r="A160" s="317"/>
      <c r="B160" s="214" t="s">
        <v>5129</v>
      </c>
      <c r="C160" s="214" t="s">
        <v>26</v>
      </c>
      <c r="D160" s="214" t="s">
        <v>5440</v>
      </c>
      <c r="E160" s="215"/>
      <c r="F160" s="136"/>
      <c r="G160" s="214"/>
      <c r="H160" s="214"/>
      <c r="I160" s="214"/>
      <c r="J160" s="215"/>
    </row>
    <row r="161" spans="1:10" ht="17" customHeight="1">
      <c r="A161" s="317"/>
      <c r="B161" s="214" t="s">
        <v>5219</v>
      </c>
      <c r="C161" s="214" t="s">
        <v>5441</v>
      </c>
      <c r="D161" s="214" t="s">
        <v>5442</v>
      </c>
      <c r="E161" s="215" t="s">
        <v>5324</v>
      </c>
      <c r="F161" s="136"/>
      <c r="G161" s="214"/>
      <c r="H161" s="214"/>
      <c r="I161" s="214"/>
      <c r="J161" s="215"/>
    </row>
    <row r="162" spans="1:10" ht="17" customHeight="1">
      <c r="A162" s="317"/>
      <c r="B162" s="214"/>
      <c r="C162" s="214"/>
      <c r="D162" s="214"/>
      <c r="E162" s="215" t="s">
        <v>5332</v>
      </c>
      <c r="F162" s="136"/>
      <c r="G162" s="214"/>
      <c r="H162" s="214"/>
      <c r="I162" s="214"/>
      <c r="J162" s="215"/>
    </row>
    <row r="163" spans="1:10" ht="17" customHeight="1">
      <c r="A163" s="317"/>
      <c r="B163" s="214"/>
      <c r="C163" s="214"/>
      <c r="D163" s="214"/>
      <c r="E163" s="215" t="s">
        <v>5326</v>
      </c>
      <c r="F163" s="136"/>
      <c r="G163" s="214"/>
      <c r="H163" s="214"/>
      <c r="I163" s="214"/>
      <c r="J163" s="215"/>
    </row>
    <row r="164" spans="1:10" ht="17" customHeight="1">
      <c r="A164" s="317"/>
      <c r="B164" s="214"/>
      <c r="C164" s="214"/>
      <c r="D164" s="214"/>
      <c r="E164" s="215" t="s">
        <v>5443</v>
      </c>
      <c r="F164" s="136"/>
      <c r="G164" s="214"/>
      <c r="H164" s="214"/>
      <c r="I164" s="214"/>
      <c r="J164" s="215"/>
    </row>
    <row r="165" spans="1:10" ht="17" customHeight="1">
      <c r="A165" s="317"/>
      <c r="B165" s="214"/>
      <c r="C165" s="214"/>
      <c r="D165" s="214"/>
      <c r="E165" s="215" t="s">
        <v>5334</v>
      </c>
      <c r="F165" s="136"/>
      <c r="G165" s="214"/>
      <c r="H165" s="214"/>
      <c r="I165" s="214"/>
      <c r="J165" s="215"/>
    </row>
    <row r="166" spans="1:10" ht="17" customHeight="1">
      <c r="A166" s="317"/>
      <c r="B166" s="214"/>
      <c r="C166" s="214"/>
      <c r="D166" s="214"/>
      <c r="E166" s="215" t="s">
        <v>5335</v>
      </c>
      <c r="F166" s="136"/>
      <c r="G166" s="214"/>
      <c r="H166" s="214"/>
      <c r="I166" s="214"/>
      <c r="J166" s="215"/>
    </row>
    <row r="167" spans="1:10" ht="17" customHeight="1">
      <c r="A167" s="317"/>
      <c r="B167" s="214"/>
      <c r="C167" s="214"/>
      <c r="D167" s="214"/>
      <c r="E167" s="215" t="s">
        <v>5327</v>
      </c>
      <c r="F167" s="136"/>
      <c r="G167" s="214"/>
      <c r="H167" s="214"/>
      <c r="I167" s="214"/>
      <c r="J167" s="215"/>
    </row>
    <row r="168" spans="1:10" ht="17" customHeight="1">
      <c r="A168" s="317"/>
      <c r="B168" s="214"/>
      <c r="C168" s="214"/>
      <c r="D168" s="214"/>
      <c r="E168" s="215" t="s">
        <v>5328</v>
      </c>
      <c r="F168" s="136"/>
      <c r="G168" s="214"/>
      <c r="H168" s="214"/>
      <c r="I168" s="214"/>
      <c r="J168" s="153" t="s">
        <v>5444</v>
      </c>
    </row>
    <row r="169" spans="1:10" ht="17" customHeight="1">
      <c r="A169" s="317"/>
      <c r="B169" s="214"/>
      <c r="C169" s="214"/>
      <c r="D169" s="214"/>
      <c r="E169" s="215" t="s">
        <v>5328</v>
      </c>
      <c r="F169" s="136"/>
      <c r="G169" s="214"/>
      <c r="H169" s="214"/>
      <c r="I169" s="214"/>
      <c r="J169" s="153" t="s">
        <v>5445</v>
      </c>
    </row>
    <row r="170" spans="1:10" ht="17" customHeight="1">
      <c r="A170" s="317"/>
      <c r="B170" s="214"/>
      <c r="C170" s="214"/>
      <c r="D170" s="214"/>
      <c r="E170" s="215" t="s">
        <v>5328</v>
      </c>
      <c r="F170" s="136"/>
      <c r="G170" s="214"/>
      <c r="H170" s="214"/>
      <c r="I170" s="214"/>
      <c r="J170" s="153" t="s">
        <v>5446</v>
      </c>
    </row>
    <row r="171" spans="1:10" ht="17" customHeight="1">
      <c r="A171" s="317"/>
      <c r="B171" s="214"/>
      <c r="C171" s="214"/>
      <c r="D171" s="214"/>
      <c r="E171" s="215" t="s">
        <v>5328</v>
      </c>
      <c r="F171" s="136"/>
      <c r="G171" s="214"/>
      <c r="H171" s="214"/>
      <c r="I171" s="214"/>
      <c r="J171" s="153" t="s">
        <v>5447</v>
      </c>
    </row>
    <row r="172" spans="1:10" ht="17" customHeight="1">
      <c r="A172" s="317"/>
      <c r="B172" s="214"/>
      <c r="C172" s="214"/>
      <c r="D172" s="214"/>
      <c r="E172" s="215" t="s">
        <v>5328</v>
      </c>
      <c r="F172" s="136"/>
      <c r="G172" s="214"/>
      <c r="H172" s="214"/>
      <c r="I172" s="214"/>
      <c r="J172" s="153" t="s">
        <v>5448</v>
      </c>
    </row>
    <row r="173" spans="1:10" ht="17" customHeight="1">
      <c r="A173" s="317"/>
      <c r="B173" s="214" t="s">
        <v>5130</v>
      </c>
      <c r="C173" s="214" t="s">
        <v>5449</v>
      </c>
      <c r="D173" s="214" t="s">
        <v>5450</v>
      </c>
      <c r="E173" s="216"/>
      <c r="F173" s="136"/>
      <c r="G173" s="214"/>
      <c r="H173" s="214"/>
      <c r="I173" s="214"/>
      <c r="J173" s="215"/>
    </row>
    <row r="174" spans="1:10" ht="17" customHeight="1">
      <c r="A174" s="318"/>
      <c r="B174" s="214" t="s">
        <v>5131</v>
      </c>
      <c r="C174" s="214" t="s">
        <v>26</v>
      </c>
      <c r="D174" s="214" t="s">
        <v>5451</v>
      </c>
      <c r="E174" s="216"/>
      <c r="F174" s="136"/>
      <c r="G174" s="214"/>
      <c r="H174" s="214"/>
      <c r="I174" s="214"/>
      <c r="J174" s="215"/>
    </row>
    <row r="175" spans="1:10" ht="17" customHeight="1">
      <c r="A175" s="214"/>
      <c r="B175" s="214" t="s">
        <v>1349</v>
      </c>
      <c r="C175" s="214" t="s">
        <v>26</v>
      </c>
      <c r="D175" s="214" t="s">
        <v>5452</v>
      </c>
      <c r="E175" s="216"/>
      <c r="F175" s="136"/>
      <c r="G175" s="214"/>
      <c r="H175" s="214"/>
      <c r="I175" s="214"/>
      <c r="J175" s="198"/>
    </row>
    <row r="176" spans="1:10" ht="17" customHeight="1">
      <c r="A176" s="214"/>
      <c r="B176" s="214" t="s">
        <v>5132</v>
      </c>
      <c r="C176" s="214" t="s">
        <v>26</v>
      </c>
      <c r="D176" s="214" t="s">
        <v>5453</v>
      </c>
      <c r="E176" s="215" t="s">
        <v>5133</v>
      </c>
      <c r="F176" s="136"/>
      <c r="G176" s="214"/>
      <c r="H176" s="214"/>
      <c r="I176" s="214"/>
      <c r="J176" s="215" t="s">
        <v>5454</v>
      </c>
    </row>
    <row r="177" spans="1:10" ht="17" customHeight="1">
      <c r="A177" s="316" t="s">
        <v>5455</v>
      </c>
      <c r="B177" s="214" t="s">
        <v>2445</v>
      </c>
      <c r="C177" s="214" t="s">
        <v>375</v>
      </c>
      <c r="D177" s="214" t="s">
        <v>5456</v>
      </c>
      <c r="E177" s="216"/>
      <c r="F177" s="136"/>
      <c r="G177" s="214"/>
      <c r="H177" s="214"/>
      <c r="I177" s="214"/>
      <c r="J177" s="198"/>
    </row>
    <row r="178" spans="1:10" ht="17" customHeight="1">
      <c r="A178" s="317"/>
      <c r="B178" s="214" t="s">
        <v>668</v>
      </c>
      <c r="C178" s="214" t="s">
        <v>375</v>
      </c>
      <c r="D178" s="214" t="s">
        <v>5457</v>
      </c>
      <c r="E178" s="198" t="s">
        <v>376</v>
      </c>
      <c r="F178" s="136"/>
      <c r="G178" s="214"/>
      <c r="H178" s="214"/>
      <c r="I178" s="214"/>
      <c r="J178" s="198" t="s">
        <v>5458</v>
      </c>
    </row>
    <row r="179" spans="1:10" ht="17" customHeight="1">
      <c r="A179" s="317"/>
      <c r="B179" s="214"/>
      <c r="C179" s="214"/>
      <c r="D179" s="214"/>
      <c r="E179" s="217" t="s">
        <v>5580</v>
      </c>
      <c r="F179" s="136"/>
      <c r="G179" s="214"/>
      <c r="H179" s="214"/>
      <c r="I179" s="214"/>
      <c r="J179" s="215" t="s">
        <v>5459</v>
      </c>
    </row>
    <row r="180" spans="1:10" ht="17" customHeight="1">
      <c r="A180" s="317"/>
      <c r="B180" s="214"/>
      <c r="C180" s="214"/>
      <c r="D180" s="214"/>
      <c r="E180" s="198" t="s">
        <v>376</v>
      </c>
      <c r="F180" s="136"/>
      <c r="G180" s="214"/>
      <c r="H180" s="214"/>
      <c r="I180" s="214"/>
      <c r="J180" s="198" t="s">
        <v>5460</v>
      </c>
    </row>
    <row r="181" spans="1:10" ht="17" customHeight="1">
      <c r="A181" s="317"/>
      <c r="B181" s="214"/>
      <c r="C181" s="214"/>
      <c r="D181" s="214"/>
      <c r="E181" s="215" t="s">
        <v>384</v>
      </c>
      <c r="F181" s="136"/>
      <c r="G181" s="214"/>
      <c r="H181" s="214"/>
      <c r="I181" s="214"/>
      <c r="J181" s="215" t="s">
        <v>5461</v>
      </c>
    </row>
    <row r="182" spans="1:10" ht="17" customHeight="1">
      <c r="A182" s="317"/>
      <c r="B182" s="214"/>
      <c r="C182" s="214"/>
      <c r="D182" s="214"/>
      <c r="E182" s="198" t="s">
        <v>376</v>
      </c>
      <c r="F182" s="136"/>
      <c r="G182" s="214"/>
      <c r="H182" s="214"/>
      <c r="I182" s="214"/>
      <c r="J182" s="198" t="s">
        <v>5462</v>
      </c>
    </row>
    <row r="183" spans="1:10" ht="17" customHeight="1">
      <c r="A183" s="317"/>
      <c r="B183" s="214" t="s">
        <v>671</v>
      </c>
      <c r="C183" s="214" t="s">
        <v>375</v>
      </c>
      <c r="D183" s="214" t="s">
        <v>5463</v>
      </c>
      <c r="E183" s="215" t="s">
        <v>389</v>
      </c>
      <c r="F183" s="136"/>
      <c r="G183" s="214"/>
      <c r="H183" s="214"/>
      <c r="I183" s="214"/>
      <c r="J183" s="215" t="s">
        <v>5464</v>
      </c>
    </row>
    <row r="184" spans="1:10" ht="17" customHeight="1">
      <c r="A184" s="317"/>
      <c r="B184" s="214"/>
      <c r="C184" s="214"/>
      <c r="D184" s="214"/>
      <c r="E184" s="198" t="s">
        <v>376</v>
      </c>
      <c r="F184" s="136"/>
      <c r="G184" s="214"/>
      <c r="H184" s="214"/>
      <c r="I184" s="214"/>
      <c r="J184" s="198" t="s">
        <v>5465</v>
      </c>
    </row>
    <row r="185" spans="1:10" ht="17" customHeight="1">
      <c r="A185" s="317"/>
      <c r="B185" s="214"/>
      <c r="C185" s="214"/>
      <c r="D185" s="214"/>
      <c r="E185" s="215" t="s">
        <v>393</v>
      </c>
      <c r="F185" s="136"/>
      <c r="G185" s="214"/>
      <c r="H185" s="214"/>
      <c r="I185" s="214"/>
      <c r="J185" s="215" t="s">
        <v>5466</v>
      </c>
    </row>
    <row r="186" spans="1:10" ht="17" customHeight="1">
      <c r="A186" s="317"/>
      <c r="B186" s="214"/>
      <c r="C186" s="214"/>
      <c r="D186" s="214"/>
      <c r="E186" s="198" t="s">
        <v>376</v>
      </c>
      <c r="F186" s="136"/>
      <c r="G186" s="214"/>
      <c r="H186" s="214"/>
      <c r="I186" s="214"/>
      <c r="J186" s="198" t="s">
        <v>5462</v>
      </c>
    </row>
    <row r="187" spans="1:10" ht="17" customHeight="1">
      <c r="A187" s="317"/>
      <c r="B187" s="214" t="s">
        <v>674</v>
      </c>
      <c r="C187" s="214" t="s">
        <v>375</v>
      </c>
      <c r="D187" s="214" t="s">
        <v>5467</v>
      </c>
      <c r="E187" s="215" t="s">
        <v>396</v>
      </c>
      <c r="F187" s="136"/>
      <c r="G187" s="214"/>
      <c r="H187" s="214"/>
      <c r="I187" s="214"/>
      <c r="J187" s="215" t="s">
        <v>5468</v>
      </c>
    </row>
    <row r="188" spans="1:10" ht="17" customHeight="1">
      <c r="A188" s="317"/>
      <c r="B188" s="214"/>
      <c r="C188" s="214"/>
      <c r="D188" s="214"/>
      <c r="E188" s="198" t="s">
        <v>376</v>
      </c>
      <c r="F188" s="136"/>
      <c r="G188" s="214"/>
      <c r="H188" s="214"/>
      <c r="I188" s="214"/>
      <c r="J188" s="198" t="s">
        <v>5469</v>
      </c>
    </row>
    <row r="189" spans="1:10" ht="17" customHeight="1">
      <c r="A189" s="317"/>
      <c r="B189" s="214"/>
      <c r="C189" s="214"/>
      <c r="D189" s="214"/>
      <c r="E189" s="215" t="s">
        <v>400</v>
      </c>
      <c r="F189" s="136"/>
      <c r="G189" s="214"/>
      <c r="H189" s="214"/>
      <c r="I189" s="214"/>
      <c r="J189" s="215" t="s">
        <v>5470</v>
      </c>
    </row>
    <row r="190" spans="1:10" ht="17" customHeight="1">
      <c r="A190" s="317"/>
      <c r="B190" s="214"/>
      <c r="C190" s="214"/>
      <c r="D190" s="214"/>
      <c r="E190" s="198" t="s">
        <v>376</v>
      </c>
      <c r="F190" s="136"/>
      <c r="G190" s="214"/>
      <c r="H190" s="214"/>
      <c r="I190" s="214"/>
      <c r="J190" s="198" t="s">
        <v>5471</v>
      </c>
    </row>
    <row r="191" spans="1:10" ht="17" customHeight="1">
      <c r="A191" s="317"/>
      <c r="B191" s="214" t="s">
        <v>677</v>
      </c>
      <c r="C191" s="214" t="s">
        <v>375</v>
      </c>
      <c r="D191" s="214" t="s">
        <v>5472</v>
      </c>
      <c r="E191" s="217" t="s">
        <v>5473</v>
      </c>
      <c r="F191" s="136"/>
      <c r="G191" s="214"/>
      <c r="H191" s="214"/>
      <c r="I191" s="214"/>
      <c r="J191" s="215" t="s">
        <v>5474</v>
      </c>
    </row>
    <row r="192" spans="1:10" ht="17" customHeight="1">
      <c r="A192" s="317"/>
      <c r="B192" s="214"/>
      <c r="C192" s="214"/>
      <c r="D192" s="214"/>
      <c r="E192" s="218" t="s">
        <v>376</v>
      </c>
      <c r="F192" s="136"/>
      <c r="G192" s="214"/>
      <c r="H192" s="214"/>
      <c r="I192" s="214"/>
      <c r="J192" s="198" t="s">
        <v>5475</v>
      </c>
    </row>
    <row r="193" spans="1:10" ht="17" customHeight="1">
      <c r="A193" s="317"/>
      <c r="B193" s="214"/>
      <c r="C193" s="214"/>
      <c r="D193" s="214"/>
      <c r="E193" s="217" t="s">
        <v>5476</v>
      </c>
      <c r="F193" s="136"/>
      <c r="G193" s="214"/>
      <c r="H193" s="214"/>
      <c r="I193" s="214"/>
      <c r="J193" s="215" t="s">
        <v>5477</v>
      </c>
    </row>
    <row r="194" spans="1:10" ht="17" customHeight="1">
      <c r="A194" s="318"/>
      <c r="B194" s="214"/>
      <c r="C194" s="214"/>
      <c r="D194" s="214"/>
      <c r="E194" s="219" t="s">
        <v>376</v>
      </c>
      <c r="F194" s="136"/>
      <c r="G194" s="214"/>
      <c r="H194" s="214"/>
      <c r="I194" s="214"/>
      <c r="J194" s="198" t="s">
        <v>5462</v>
      </c>
    </row>
    <row r="195" spans="1:10" ht="17" customHeight="1">
      <c r="A195" s="316" t="s">
        <v>5478</v>
      </c>
      <c r="B195" s="214" t="s">
        <v>4311</v>
      </c>
      <c r="C195" s="214" t="s">
        <v>5479</v>
      </c>
      <c r="D195" s="214" t="s">
        <v>5480</v>
      </c>
      <c r="E195" s="198" t="s">
        <v>88</v>
      </c>
      <c r="F195" s="136"/>
      <c r="G195" s="214"/>
      <c r="H195" s="214"/>
      <c r="I195" s="214"/>
      <c r="J195" s="198" t="s">
        <v>5481</v>
      </c>
    </row>
    <row r="196" spans="1:10" ht="17" customHeight="1">
      <c r="A196" s="317"/>
      <c r="B196" s="214" t="s">
        <v>4311</v>
      </c>
      <c r="C196" s="214" t="s">
        <v>5479</v>
      </c>
      <c r="D196" s="214" t="s">
        <v>5480</v>
      </c>
      <c r="E196" s="198" t="s">
        <v>1495</v>
      </c>
      <c r="F196" s="136"/>
      <c r="G196" s="214"/>
      <c r="H196" s="214"/>
      <c r="I196" s="214"/>
      <c r="J196" s="198" t="s">
        <v>5482</v>
      </c>
    </row>
    <row r="197" spans="1:10" ht="17" customHeight="1">
      <c r="A197" s="317"/>
      <c r="B197" s="214" t="s">
        <v>4311</v>
      </c>
      <c r="C197" s="214" t="s">
        <v>5479</v>
      </c>
      <c r="D197" s="214" t="s">
        <v>5480</v>
      </c>
      <c r="E197" s="198" t="s">
        <v>1496</v>
      </c>
      <c r="F197" s="136"/>
      <c r="G197" s="214"/>
      <c r="H197" s="214"/>
      <c r="I197" s="214"/>
      <c r="J197" s="198" t="s">
        <v>5483</v>
      </c>
    </row>
    <row r="198" spans="1:10" ht="17" customHeight="1">
      <c r="A198" s="317"/>
      <c r="B198" s="214" t="s">
        <v>4311</v>
      </c>
      <c r="C198" s="214" t="s">
        <v>5479</v>
      </c>
      <c r="D198" s="214" t="s">
        <v>5480</v>
      </c>
      <c r="E198" s="198" t="s">
        <v>1497</v>
      </c>
      <c r="F198" s="136"/>
      <c r="G198" s="214"/>
      <c r="H198" s="214"/>
      <c r="I198" s="214"/>
      <c r="J198" s="198" t="s">
        <v>5484</v>
      </c>
    </row>
    <row r="199" spans="1:10" ht="17" customHeight="1">
      <c r="A199" s="317"/>
      <c r="B199" s="214" t="s">
        <v>4311</v>
      </c>
      <c r="C199" s="214" t="s">
        <v>5479</v>
      </c>
      <c r="D199" s="214" t="s">
        <v>5480</v>
      </c>
      <c r="E199" s="198" t="s">
        <v>679</v>
      </c>
      <c r="F199" s="136"/>
      <c r="G199" s="214"/>
      <c r="H199" s="214"/>
      <c r="I199" s="214"/>
      <c r="J199" s="198" t="s">
        <v>5485</v>
      </c>
    </row>
    <row r="200" spans="1:10" ht="17" customHeight="1">
      <c r="A200" s="317"/>
      <c r="B200" s="214" t="s">
        <v>680</v>
      </c>
      <c r="C200" s="214" t="s">
        <v>26</v>
      </c>
      <c r="D200" s="214" t="s">
        <v>5486</v>
      </c>
      <c r="E200" s="198"/>
      <c r="F200" s="136"/>
      <c r="G200" s="214"/>
      <c r="H200" s="214"/>
      <c r="I200" s="214"/>
      <c r="J200" s="198"/>
    </row>
    <row r="201" spans="1:10" ht="17" customHeight="1">
      <c r="A201" s="317"/>
      <c r="B201" s="214" t="s">
        <v>681</v>
      </c>
      <c r="C201" s="214" t="s">
        <v>26</v>
      </c>
      <c r="D201" s="214" t="s">
        <v>5487</v>
      </c>
      <c r="E201" s="198"/>
      <c r="F201" s="136"/>
      <c r="G201" s="214"/>
      <c r="H201" s="214"/>
      <c r="I201" s="214"/>
      <c r="J201" s="198"/>
    </row>
    <row r="202" spans="1:10" ht="17" customHeight="1">
      <c r="A202" s="317"/>
      <c r="B202" s="214" t="s">
        <v>1498</v>
      </c>
      <c r="C202" s="214" t="s">
        <v>5488</v>
      </c>
      <c r="D202" s="214" t="s">
        <v>5489</v>
      </c>
      <c r="E202" s="198"/>
      <c r="F202" s="136"/>
      <c r="G202" s="214"/>
      <c r="H202" s="214"/>
      <c r="I202" s="214"/>
      <c r="J202" s="198"/>
    </row>
    <row r="203" spans="1:10" ht="17" customHeight="1">
      <c r="A203" s="317"/>
      <c r="B203" s="214" t="s">
        <v>1499</v>
      </c>
      <c r="C203" s="214" t="s">
        <v>5490</v>
      </c>
      <c r="D203" s="214" t="s">
        <v>5491</v>
      </c>
      <c r="E203" s="198"/>
      <c r="F203" s="136"/>
      <c r="G203" s="214"/>
      <c r="H203" s="214"/>
      <c r="I203" s="214"/>
      <c r="J203" s="198"/>
    </row>
    <row r="204" spans="1:10" ht="17" customHeight="1">
      <c r="A204" s="317"/>
      <c r="B204" s="214" t="s">
        <v>2247</v>
      </c>
      <c r="C204" s="214" t="s">
        <v>5492</v>
      </c>
      <c r="D204" s="214" t="s">
        <v>5493</v>
      </c>
      <c r="E204" s="215" t="s">
        <v>324</v>
      </c>
      <c r="F204" s="136"/>
      <c r="G204" s="214"/>
      <c r="H204" s="214"/>
      <c r="I204" s="214"/>
      <c r="J204" s="215" t="s">
        <v>5494</v>
      </c>
    </row>
    <row r="205" spans="1:10" ht="17" customHeight="1">
      <c r="A205" s="317"/>
      <c r="B205" s="214"/>
      <c r="C205" s="214"/>
      <c r="D205" s="214"/>
      <c r="E205" s="198" t="s">
        <v>86</v>
      </c>
      <c r="F205" s="136"/>
      <c r="G205" s="214"/>
      <c r="H205" s="214"/>
      <c r="I205" s="214"/>
      <c r="J205" s="198" t="s">
        <v>5495</v>
      </c>
    </row>
    <row r="206" spans="1:10" ht="17" customHeight="1">
      <c r="A206" s="317"/>
      <c r="B206" s="214"/>
      <c r="C206" s="214"/>
      <c r="D206" s="214"/>
      <c r="E206" s="198" t="s">
        <v>88</v>
      </c>
      <c r="F206" s="136"/>
      <c r="G206" s="214"/>
      <c r="H206" s="214"/>
      <c r="I206" s="214"/>
      <c r="J206" s="198" t="s">
        <v>5496</v>
      </c>
    </row>
    <row r="207" spans="1:10" ht="17" customHeight="1">
      <c r="A207" s="317"/>
      <c r="B207" s="214"/>
      <c r="C207" s="214"/>
      <c r="D207" s="214"/>
      <c r="E207" s="198" t="s">
        <v>92</v>
      </c>
      <c r="F207" s="136"/>
      <c r="G207" s="214"/>
      <c r="H207" s="214"/>
      <c r="I207" s="214"/>
      <c r="J207" s="198" t="s">
        <v>5497</v>
      </c>
    </row>
    <row r="208" spans="1:10" ht="17" customHeight="1">
      <c r="A208" s="317"/>
      <c r="B208" s="214"/>
      <c r="C208" s="214"/>
      <c r="D208" s="214"/>
      <c r="E208" s="198" t="s">
        <v>2373</v>
      </c>
      <c r="F208" s="136"/>
      <c r="G208" s="214"/>
      <c r="H208" s="214"/>
      <c r="I208" s="214"/>
      <c r="J208" s="198" t="s">
        <v>5498</v>
      </c>
    </row>
    <row r="209" spans="1:10" ht="17" customHeight="1">
      <c r="A209" s="317"/>
      <c r="B209" s="214"/>
      <c r="C209" s="214"/>
      <c r="D209" s="214"/>
      <c r="E209" s="198" t="s">
        <v>5499</v>
      </c>
      <c r="F209" s="136"/>
      <c r="G209" s="214"/>
      <c r="H209" s="214"/>
      <c r="I209" s="214"/>
      <c r="J209" s="198" t="s">
        <v>5482</v>
      </c>
    </row>
    <row r="210" spans="1:10" ht="17" customHeight="1">
      <c r="A210" s="317"/>
      <c r="B210" s="214"/>
      <c r="C210" s="214"/>
      <c r="D210" s="214"/>
      <c r="E210" s="198" t="s">
        <v>5500</v>
      </c>
      <c r="F210" s="136"/>
      <c r="G210" s="214"/>
      <c r="H210" s="214"/>
      <c r="I210" s="214"/>
      <c r="J210" s="198" t="s">
        <v>5501</v>
      </c>
    </row>
    <row r="211" spans="1:10" ht="17" customHeight="1">
      <c r="A211" s="317"/>
      <c r="B211" s="214"/>
      <c r="C211" s="214"/>
      <c r="D211" s="214"/>
      <c r="E211" s="198" t="s">
        <v>2258</v>
      </c>
      <c r="F211" s="136"/>
      <c r="G211" s="214"/>
      <c r="H211" s="214"/>
      <c r="I211" s="214"/>
      <c r="J211" s="198" t="s">
        <v>5502</v>
      </c>
    </row>
    <row r="212" spans="1:10" ht="17" customHeight="1">
      <c r="A212" s="317"/>
      <c r="B212" s="214"/>
      <c r="C212" s="214"/>
      <c r="D212" s="214"/>
      <c r="E212" s="198" t="s">
        <v>5503</v>
      </c>
      <c r="F212" s="136"/>
      <c r="G212" s="214"/>
      <c r="H212" s="214"/>
      <c r="I212" s="214"/>
      <c r="J212" s="198" t="s">
        <v>5504</v>
      </c>
    </row>
    <row r="213" spans="1:10" ht="17" customHeight="1">
      <c r="A213" s="317"/>
      <c r="B213" s="214"/>
      <c r="C213" s="214"/>
      <c r="D213" s="214"/>
      <c r="E213" s="198" t="s">
        <v>2262</v>
      </c>
      <c r="F213" s="136"/>
      <c r="G213" s="214"/>
      <c r="H213" s="214"/>
      <c r="I213" s="214"/>
      <c r="J213" s="198" t="s">
        <v>5505</v>
      </c>
    </row>
    <row r="214" spans="1:10" ht="17" customHeight="1">
      <c r="A214" s="317"/>
      <c r="B214" s="214"/>
      <c r="C214" s="214"/>
      <c r="D214" s="214"/>
      <c r="E214" s="198" t="s">
        <v>86</v>
      </c>
      <c r="F214" s="136"/>
      <c r="G214" s="214"/>
      <c r="H214" s="214"/>
      <c r="I214" s="214"/>
      <c r="J214" s="198" t="s">
        <v>5495</v>
      </c>
    </row>
    <row r="215" spans="1:10" ht="17" customHeight="1">
      <c r="A215" s="317"/>
      <c r="B215" s="214"/>
      <c r="C215" s="214"/>
      <c r="D215" s="214"/>
      <c r="E215" s="198" t="s">
        <v>5134</v>
      </c>
      <c r="F215" s="136"/>
      <c r="G215" s="214"/>
      <c r="H215" s="214"/>
      <c r="I215" s="214"/>
      <c r="J215" s="198" t="s">
        <v>5506</v>
      </c>
    </row>
    <row r="216" spans="1:10" ht="17" customHeight="1">
      <c r="A216" s="317"/>
      <c r="B216" s="214"/>
      <c r="C216" s="214"/>
      <c r="D216" s="214"/>
      <c r="E216" s="215" t="s">
        <v>329</v>
      </c>
      <c r="F216" s="136"/>
      <c r="G216" s="214"/>
      <c r="H216" s="214"/>
      <c r="I216" s="214"/>
      <c r="J216" s="215" t="s">
        <v>5507</v>
      </c>
    </row>
    <row r="217" spans="1:10" ht="17" customHeight="1">
      <c r="A217" s="317"/>
      <c r="B217" s="214"/>
      <c r="C217" s="214"/>
      <c r="D217" s="214"/>
      <c r="E217" s="198" t="s">
        <v>818</v>
      </c>
      <c r="F217" s="136"/>
      <c r="G217" s="214"/>
      <c r="H217" s="214"/>
      <c r="I217" s="214"/>
      <c r="J217" s="198" t="s">
        <v>5508</v>
      </c>
    </row>
    <row r="218" spans="1:10" ht="17" customHeight="1">
      <c r="A218" s="318"/>
      <c r="B218" s="214" t="s">
        <v>2267</v>
      </c>
      <c r="C218" s="214" t="s">
        <v>26</v>
      </c>
      <c r="D218" s="214" t="s">
        <v>5509</v>
      </c>
      <c r="E218" s="215"/>
      <c r="F218" s="136"/>
      <c r="G218" s="214"/>
      <c r="H218" s="214"/>
      <c r="I218" s="214"/>
      <c r="J218" s="198"/>
    </row>
    <row r="219" spans="1:10" ht="17" customHeight="1">
      <c r="A219" s="316" t="s">
        <v>5510</v>
      </c>
      <c r="B219" s="184" t="s">
        <v>2464</v>
      </c>
      <c r="C219" s="214" t="s">
        <v>26</v>
      </c>
      <c r="D219" s="214" t="s">
        <v>5511</v>
      </c>
      <c r="E219" s="215" t="s">
        <v>5135</v>
      </c>
      <c r="F219" s="136"/>
      <c r="G219" s="214"/>
      <c r="H219" s="214"/>
      <c r="I219" s="214"/>
      <c r="J219" s="215" t="s">
        <v>5512</v>
      </c>
    </row>
    <row r="220" spans="1:10" ht="17" customHeight="1">
      <c r="A220" s="317"/>
      <c r="B220" s="185"/>
      <c r="C220" s="214"/>
      <c r="D220" s="214"/>
      <c r="E220" s="198" t="s">
        <v>88</v>
      </c>
      <c r="F220" s="136"/>
      <c r="G220" s="214"/>
      <c r="H220" s="214"/>
      <c r="I220" s="214"/>
      <c r="J220" s="198" t="s">
        <v>5513</v>
      </c>
    </row>
    <row r="221" spans="1:10" ht="17" customHeight="1">
      <c r="A221" s="317"/>
      <c r="B221" s="185"/>
      <c r="C221" s="214"/>
      <c r="D221" s="214"/>
      <c r="E221" s="198" t="s">
        <v>94</v>
      </c>
      <c r="F221" s="136"/>
      <c r="G221" s="214"/>
      <c r="H221" s="214"/>
      <c r="I221" s="214"/>
      <c r="J221" s="198" t="s">
        <v>5514</v>
      </c>
    </row>
    <row r="222" spans="1:10" ht="17" customHeight="1">
      <c r="A222" s="317"/>
      <c r="B222" s="185"/>
      <c r="C222" s="214"/>
      <c r="D222" s="214"/>
      <c r="E222" s="198" t="s">
        <v>313</v>
      </c>
      <c r="F222" s="136"/>
      <c r="G222" s="214"/>
      <c r="H222" s="214"/>
      <c r="I222" s="214"/>
      <c r="J222" s="198" t="s">
        <v>5515</v>
      </c>
    </row>
    <row r="223" spans="1:10" ht="17" customHeight="1">
      <c r="A223" s="317"/>
      <c r="B223" s="185"/>
      <c r="C223" s="214"/>
      <c r="D223" s="214"/>
      <c r="E223" s="198" t="s">
        <v>92</v>
      </c>
      <c r="F223" s="136"/>
      <c r="G223" s="214"/>
      <c r="H223" s="214"/>
      <c r="I223" s="214"/>
      <c r="J223" s="198" t="s">
        <v>5516</v>
      </c>
    </row>
    <row r="224" spans="1:10" ht="17" customHeight="1">
      <c r="A224" s="317"/>
      <c r="B224" s="185"/>
      <c r="C224" s="214"/>
      <c r="D224" s="214"/>
      <c r="E224" s="198" t="s">
        <v>2373</v>
      </c>
      <c r="F224" s="136"/>
      <c r="G224" s="214"/>
      <c r="H224" s="214"/>
      <c r="I224" s="214"/>
      <c r="J224" s="198" t="s">
        <v>5498</v>
      </c>
    </row>
    <row r="225" spans="1:10" ht="17" customHeight="1">
      <c r="A225" s="317"/>
      <c r="B225" s="185"/>
      <c r="C225" s="214"/>
      <c r="D225" s="214"/>
      <c r="E225" s="198" t="s">
        <v>267</v>
      </c>
      <c r="F225" s="136"/>
      <c r="G225" s="214"/>
      <c r="H225" s="214"/>
      <c r="I225" s="214"/>
      <c r="J225" s="198" t="s">
        <v>5517</v>
      </c>
    </row>
    <row r="226" spans="1:10" ht="17" customHeight="1">
      <c r="A226" s="317"/>
      <c r="B226" s="185"/>
      <c r="C226" s="214"/>
      <c r="D226" s="214"/>
      <c r="E226" s="198" t="s">
        <v>2468</v>
      </c>
      <c r="F226" s="136"/>
      <c r="G226" s="214"/>
      <c r="H226" s="214"/>
      <c r="I226" s="214"/>
      <c r="J226" s="198" t="s">
        <v>5518</v>
      </c>
    </row>
    <row r="227" spans="1:10" ht="17" customHeight="1">
      <c r="A227" s="317"/>
      <c r="B227" s="185"/>
      <c r="C227" s="214"/>
      <c r="D227" s="214"/>
      <c r="E227" s="198" t="s">
        <v>2470</v>
      </c>
      <c r="F227" s="136"/>
      <c r="G227" s="214"/>
      <c r="H227" s="214"/>
      <c r="I227" s="214"/>
      <c r="J227" s="198" t="s">
        <v>5519</v>
      </c>
    </row>
    <row r="228" spans="1:10" ht="17" customHeight="1">
      <c r="A228" s="317"/>
      <c r="B228" s="185"/>
      <c r="C228" s="214"/>
      <c r="D228" s="214"/>
      <c r="E228" s="198" t="s">
        <v>1224</v>
      </c>
      <c r="F228" s="136"/>
      <c r="G228" s="214"/>
      <c r="H228" s="214"/>
      <c r="I228" s="214"/>
      <c r="J228" s="198" t="s">
        <v>5520</v>
      </c>
    </row>
    <row r="229" spans="1:10" ht="17" customHeight="1">
      <c r="A229" s="317"/>
      <c r="B229" s="185"/>
      <c r="C229" s="214"/>
      <c r="D229" s="214"/>
      <c r="E229" s="198" t="s">
        <v>304</v>
      </c>
      <c r="F229" s="136"/>
      <c r="G229" s="214"/>
      <c r="H229" s="214"/>
      <c r="I229" s="214"/>
      <c r="J229" s="198" t="s">
        <v>5521</v>
      </c>
    </row>
    <row r="230" spans="1:10" ht="17" customHeight="1">
      <c r="A230" s="317"/>
      <c r="B230" s="186"/>
      <c r="C230" s="214"/>
      <c r="D230" s="214"/>
      <c r="E230" s="215" t="s">
        <v>922</v>
      </c>
      <c r="F230" s="136"/>
      <c r="G230" s="214"/>
      <c r="H230" s="214"/>
      <c r="I230" s="214"/>
      <c r="J230" s="215" t="s">
        <v>5522</v>
      </c>
    </row>
    <row r="231" spans="1:10" ht="17" customHeight="1">
      <c r="A231" s="317"/>
      <c r="B231" s="214" t="s">
        <v>2473</v>
      </c>
      <c r="C231" s="214" t="s">
        <v>5523</v>
      </c>
      <c r="D231" s="214" t="s">
        <v>5524</v>
      </c>
      <c r="E231" s="198"/>
      <c r="F231" s="136"/>
      <c r="G231" s="214"/>
      <c r="H231" s="214"/>
      <c r="I231" s="214"/>
      <c r="J231" s="215"/>
    </row>
    <row r="232" spans="1:10" ht="17" customHeight="1">
      <c r="A232" s="317"/>
      <c r="B232" s="214" t="s">
        <v>2476</v>
      </c>
      <c r="C232" s="214" t="s">
        <v>26</v>
      </c>
      <c r="D232" s="214" t="s">
        <v>5525</v>
      </c>
      <c r="E232" s="198"/>
      <c r="F232" s="136"/>
      <c r="G232" s="214"/>
      <c r="H232" s="214"/>
      <c r="I232" s="214"/>
      <c r="J232" s="198"/>
    </row>
    <row r="233" spans="1:10" ht="17" customHeight="1">
      <c r="A233" s="317"/>
      <c r="B233" s="214" t="s">
        <v>2478</v>
      </c>
      <c r="C233" s="214" t="s">
        <v>26</v>
      </c>
      <c r="D233" s="214" t="s">
        <v>5526</v>
      </c>
      <c r="E233" s="198"/>
      <c r="F233" s="136"/>
      <c r="G233" s="214"/>
      <c r="H233" s="214"/>
      <c r="I233" s="214"/>
      <c r="J233" s="198"/>
    </row>
    <row r="234" spans="1:10" ht="17" customHeight="1">
      <c r="A234" s="318"/>
      <c r="B234" s="214" t="s">
        <v>2489</v>
      </c>
      <c r="C234" s="214" t="s">
        <v>26</v>
      </c>
      <c r="D234" s="214" t="s">
        <v>5527</v>
      </c>
      <c r="E234" s="198"/>
      <c r="F234" s="136"/>
      <c r="G234" s="214"/>
      <c r="H234" s="214"/>
      <c r="I234" s="214"/>
      <c r="J234" s="198"/>
    </row>
    <row r="235" spans="1:10" ht="17" customHeight="1">
      <c r="A235" s="316" t="s">
        <v>5528</v>
      </c>
      <c r="B235" s="214" t="s">
        <v>5529</v>
      </c>
      <c r="C235" s="214" t="s">
        <v>5530</v>
      </c>
      <c r="D235" s="214" t="s">
        <v>5531</v>
      </c>
      <c r="E235" s="198" t="s">
        <v>5532</v>
      </c>
      <c r="F235" s="136"/>
      <c r="G235" s="214"/>
      <c r="H235" s="214"/>
      <c r="I235" s="214"/>
      <c r="J235" s="198" t="s">
        <v>5533</v>
      </c>
    </row>
    <row r="236" spans="1:10" ht="17" customHeight="1">
      <c r="A236" s="317"/>
      <c r="B236" s="214"/>
      <c r="C236" s="214"/>
      <c r="D236" s="214"/>
      <c r="E236" s="198" t="s">
        <v>5534</v>
      </c>
      <c r="F236" s="136"/>
      <c r="G236" s="214"/>
      <c r="H236" s="214"/>
      <c r="I236" s="214"/>
      <c r="J236" s="198" t="s">
        <v>5535</v>
      </c>
    </row>
    <row r="237" spans="1:10" ht="17" customHeight="1">
      <c r="A237" s="317"/>
      <c r="B237" s="214"/>
      <c r="C237" s="214"/>
      <c r="D237" s="214"/>
      <c r="E237" s="198" t="s">
        <v>684</v>
      </c>
      <c r="F237" s="136"/>
      <c r="G237" s="214"/>
      <c r="H237" s="214"/>
      <c r="I237" s="214"/>
      <c r="J237" s="198" t="s">
        <v>5536</v>
      </c>
    </row>
    <row r="238" spans="1:10" ht="17" customHeight="1">
      <c r="A238" s="317"/>
      <c r="B238" s="214"/>
      <c r="C238" s="214"/>
      <c r="D238" s="214"/>
      <c r="E238" s="198" t="s">
        <v>685</v>
      </c>
      <c r="F238" s="136"/>
      <c r="G238" s="214"/>
      <c r="H238" s="214"/>
      <c r="I238" s="214"/>
      <c r="J238" s="198" t="s">
        <v>5537</v>
      </c>
    </row>
    <row r="239" spans="1:10" ht="17" customHeight="1">
      <c r="A239" s="317"/>
      <c r="B239" s="214"/>
      <c r="C239" s="214"/>
      <c r="D239" s="214"/>
      <c r="E239" s="198" t="s">
        <v>686</v>
      </c>
      <c r="F239" s="136"/>
      <c r="G239" s="214"/>
      <c r="H239" s="214"/>
      <c r="I239" s="214"/>
      <c r="J239" s="198" t="s">
        <v>5538</v>
      </c>
    </row>
    <row r="240" spans="1:10" ht="17" customHeight="1">
      <c r="A240" s="317"/>
      <c r="B240" s="214"/>
      <c r="C240" s="214"/>
      <c r="D240" s="214"/>
      <c r="E240" s="198" t="s">
        <v>687</v>
      </c>
      <c r="F240" s="136"/>
      <c r="G240" s="214"/>
      <c r="H240" s="214"/>
      <c r="I240" s="214"/>
      <c r="J240" s="198" t="s">
        <v>5539</v>
      </c>
    </row>
    <row r="241" spans="1:10" ht="17" customHeight="1">
      <c r="A241" s="317"/>
      <c r="B241" s="214"/>
      <c r="C241" s="214"/>
      <c r="D241" s="214"/>
      <c r="E241" s="198" t="s">
        <v>688</v>
      </c>
      <c r="F241" s="136"/>
      <c r="G241" s="214"/>
      <c r="H241" s="214"/>
      <c r="I241" s="214"/>
      <c r="J241" s="198" t="s">
        <v>5540</v>
      </c>
    </row>
    <row r="242" spans="1:10" ht="17" customHeight="1">
      <c r="A242" s="317"/>
      <c r="B242" s="214"/>
      <c r="C242" s="214"/>
      <c r="D242" s="214"/>
      <c r="E242" s="198" t="s">
        <v>689</v>
      </c>
      <c r="F242" s="136"/>
      <c r="G242" s="214"/>
      <c r="H242" s="214"/>
      <c r="I242" s="214"/>
      <c r="J242" s="198" t="s">
        <v>5541</v>
      </c>
    </row>
    <row r="243" spans="1:10" ht="17" customHeight="1">
      <c r="A243" s="317"/>
      <c r="B243" s="214"/>
      <c r="C243" s="214"/>
      <c r="D243" s="214"/>
      <c r="E243" s="198" t="s">
        <v>690</v>
      </c>
      <c r="F243" s="136"/>
      <c r="G243" s="214"/>
      <c r="H243" s="214"/>
      <c r="I243" s="214"/>
      <c r="J243" s="198" t="s">
        <v>5542</v>
      </c>
    </row>
    <row r="244" spans="1:10" ht="17" customHeight="1">
      <c r="A244" s="317"/>
      <c r="B244" s="214"/>
      <c r="C244" s="214"/>
      <c r="D244" s="214"/>
      <c r="E244" s="198" t="s">
        <v>691</v>
      </c>
      <c r="F244" s="136"/>
      <c r="G244" s="214"/>
      <c r="H244" s="214"/>
      <c r="I244" s="214"/>
      <c r="J244" s="198" t="s">
        <v>5543</v>
      </c>
    </row>
    <row r="245" spans="1:10" ht="17" customHeight="1">
      <c r="A245" s="317"/>
      <c r="B245" s="214"/>
      <c r="C245" s="214"/>
      <c r="D245" s="214"/>
      <c r="E245" s="198" t="s">
        <v>693</v>
      </c>
      <c r="F245" s="136"/>
      <c r="G245" s="214"/>
      <c r="H245" s="214"/>
      <c r="I245" s="214"/>
      <c r="J245" s="198" t="s">
        <v>5544</v>
      </c>
    </row>
    <row r="246" spans="1:10" ht="17" customHeight="1">
      <c r="A246" s="317"/>
      <c r="B246" s="214"/>
      <c r="C246" s="214"/>
      <c r="D246" s="214"/>
      <c r="E246" s="215" t="s">
        <v>692</v>
      </c>
      <c r="F246" s="136"/>
      <c r="G246" s="214"/>
      <c r="H246" s="214"/>
      <c r="I246" s="214"/>
      <c r="J246" s="215" t="s">
        <v>5545</v>
      </c>
    </row>
    <row r="247" spans="1:10" ht="17" customHeight="1">
      <c r="A247" s="317"/>
      <c r="B247" s="214" t="s">
        <v>5137</v>
      </c>
      <c r="C247" s="214" t="s">
        <v>5546</v>
      </c>
      <c r="D247" s="214" t="s">
        <v>5547</v>
      </c>
      <c r="E247" s="198" t="s">
        <v>696</v>
      </c>
      <c r="F247" s="136"/>
      <c r="G247" s="214"/>
      <c r="H247" s="214"/>
      <c r="I247" s="214"/>
      <c r="J247" s="198" t="s">
        <v>5548</v>
      </c>
    </row>
    <row r="248" spans="1:10" ht="17" customHeight="1">
      <c r="A248" s="317"/>
      <c r="B248" s="214" t="s">
        <v>5138</v>
      </c>
      <c r="C248" s="214" t="s">
        <v>5530</v>
      </c>
      <c r="D248" s="214" t="s">
        <v>5549</v>
      </c>
      <c r="E248" s="198" t="s">
        <v>697</v>
      </c>
      <c r="F248" s="136"/>
      <c r="G248" s="214"/>
      <c r="H248" s="214"/>
      <c r="I248" s="214"/>
      <c r="J248" s="198" t="s">
        <v>5550</v>
      </c>
    </row>
    <row r="249" spans="1:10" ht="17" customHeight="1">
      <c r="A249" s="317"/>
      <c r="B249" s="214"/>
      <c r="C249" s="214"/>
      <c r="D249" s="214"/>
      <c r="E249" s="215" t="s">
        <v>692</v>
      </c>
      <c r="F249" s="136"/>
      <c r="G249" s="214"/>
      <c r="H249" s="214"/>
      <c r="I249" s="214"/>
      <c r="J249" s="215" t="s">
        <v>5551</v>
      </c>
    </row>
    <row r="250" spans="1:10" ht="17" customHeight="1">
      <c r="A250" s="317"/>
      <c r="B250" s="214" t="s">
        <v>5139</v>
      </c>
      <c r="C250" s="214" t="s">
        <v>5530</v>
      </c>
      <c r="D250" s="214" t="s">
        <v>5552</v>
      </c>
      <c r="E250" s="198" t="s">
        <v>698</v>
      </c>
      <c r="F250" s="136"/>
      <c r="G250" s="214"/>
      <c r="H250" s="214"/>
      <c r="I250" s="214"/>
      <c r="J250" s="198" t="s">
        <v>5553</v>
      </c>
    </row>
    <row r="251" spans="1:10" ht="17" customHeight="1">
      <c r="A251" s="317"/>
      <c r="B251" s="214"/>
      <c r="C251" s="214"/>
      <c r="D251" s="214"/>
      <c r="E251" s="198" t="s">
        <v>699</v>
      </c>
      <c r="F251" s="136"/>
      <c r="G251" s="214"/>
      <c r="H251" s="214"/>
      <c r="I251" s="214"/>
      <c r="J251" s="198" t="s">
        <v>5553</v>
      </c>
    </row>
    <row r="252" spans="1:10" ht="17" customHeight="1">
      <c r="A252" s="317"/>
      <c r="B252" s="214"/>
      <c r="C252" s="214"/>
      <c r="D252" s="214"/>
      <c r="E252" s="198" t="s">
        <v>699</v>
      </c>
      <c r="F252" s="136"/>
      <c r="G252" s="214"/>
      <c r="H252" s="214"/>
      <c r="I252" s="214"/>
      <c r="J252" s="198" t="s">
        <v>5554</v>
      </c>
    </row>
    <row r="253" spans="1:10" ht="17" customHeight="1">
      <c r="A253" s="317"/>
      <c r="B253" s="214"/>
      <c r="C253" s="214"/>
      <c r="D253" s="214"/>
      <c r="E253" s="198" t="s">
        <v>694</v>
      </c>
      <c r="F253" s="136"/>
      <c r="G253" s="214"/>
      <c r="H253" s="214"/>
      <c r="I253" s="214"/>
      <c r="J253" s="198" t="s">
        <v>5555</v>
      </c>
    </row>
    <row r="254" spans="1:10" ht="17" customHeight="1">
      <c r="A254" s="317"/>
      <c r="B254" s="214" t="s">
        <v>5140</v>
      </c>
      <c r="C254" s="214" t="s">
        <v>5546</v>
      </c>
      <c r="D254" s="214" t="s">
        <v>5556</v>
      </c>
      <c r="E254" s="198" t="s">
        <v>696</v>
      </c>
      <c r="F254" s="136"/>
      <c r="G254" s="214"/>
      <c r="H254" s="214"/>
      <c r="I254" s="214"/>
      <c r="J254" s="198" t="s">
        <v>5548</v>
      </c>
    </row>
    <row r="255" spans="1:10" ht="17" customHeight="1">
      <c r="A255" s="317"/>
      <c r="B255" s="214" t="s">
        <v>5141</v>
      </c>
      <c r="C255" s="214" t="s">
        <v>5530</v>
      </c>
      <c r="D255" s="214" t="s">
        <v>5557</v>
      </c>
      <c r="E255" s="198" t="s">
        <v>683</v>
      </c>
      <c r="F255" s="136"/>
      <c r="G255" s="214"/>
      <c r="H255" s="214"/>
      <c r="I255" s="214"/>
      <c r="J255" s="198" t="s">
        <v>5535</v>
      </c>
    </row>
    <row r="256" spans="1:10" ht="17" customHeight="1">
      <c r="A256" s="317"/>
      <c r="B256" s="214"/>
      <c r="C256" s="214"/>
      <c r="D256" s="214"/>
      <c r="E256" s="215" t="s">
        <v>692</v>
      </c>
      <c r="F256" s="136"/>
      <c r="G256" s="214"/>
      <c r="H256" s="214"/>
      <c r="I256" s="214"/>
      <c r="J256" s="215" t="s">
        <v>5558</v>
      </c>
    </row>
    <row r="257" spans="1:10" ht="17" customHeight="1">
      <c r="A257" s="317"/>
      <c r="B257" s="214" t="s">
        <v>5142</v>
      </c>
      <c r="C257" s="214" t="s">
        <v>5530</v>
      </c>
      <c r="D257" s="214" t="s">
        <v>5559</v>
      </c>
      <c r="E257" s="198" t="s">
        <v>700</v>
      </c>
      <c r="F257" s="136"/>
      <c r="G257" s="214"/>
      <c r="H257" s="214"/>
      <c r="I257" s="214"/>
      <c r="J257" s="198" t="s">
        <v>5560</v>
      </c>
    </row>
    <row r="258" spans="1:10" ht="17" customHeight="1">
      <c r="A258" s="317"/>
      <c r="B258" s="214"/>
      <c r="C258" s="214"/>
      <c r="D258" s="214"/>
      <c r="E258" s="198" t="s">
        <v>701</v>
      </c>
      <c r="F258" s="136"/>
      <c r="G258" s="214"/>
      <c r="H258" s="214"/>
      <c r="I258" s="214"/>
      <c r="J258" s="198" t="s">
        <v>5560</v>
      </c>
    </row>
    <row r="259" spans="1:10" ht="17" customHeight="1">
      <c r="A259" s="317"/>
      <c r="B259" s="214"/>
      <c r="C259" s="214"/>
      <c r="D259" s="214"/>
      <c r="E259" s="198" t="s">
        <v>701</v>
      </c>
      <c r="F259" s="136"/>
      <c r="G259" s="214"/>
      <c r="H259" s="214"/>
      <c r="I259" s="214"/>
      <c r="J259" s="198" t="s">
        <v>5561</v>
      </c>
    </row>
    <row r="260" spans="1:10" ht="17" customHeight="1">
      <c r="A260" s="317"/>
      <c r="B260" s="214"/>
      <c r="C260" s="214"/>
      <c r="D260" s="214"/>
      <c r="E260" s="198" t="s">
        <v>694</v>
      </c>
      <c r="F260" s="136"/>
      <c r="G260" s="214"/>
      <c r="H260" s="214"/>
      <c r="I260" s="214"/>
      <c r="J260" s="198" t="s">
        <v>5555</v>
      </c>
    </row>
    <row r="261" spans="1:10" ht="17" customHeight="1">
      <c r="A261" s="317"/>
      <c r="B261" s="214" t="s">
        <v>5143</v>
      </c>
      <c r="C261" s="214" t="s">
        <v>5546</v>
      </c>
      <c r="D261" s="214" t="s">
        <v>5562</v>
      </c>
      <c r="E261" s="198" t="s">
        <v>702</v>
      </c>
      <c r="F261" s="136"/>
      <c r="G261" s="214"/>
      <c r="H261" s="214"/>
      <c r="I261" s="214"/>
      <c r="J261" s="198" t="s">
        <v>5563</v>
      </c>
    </row>
    <row r="262" spans="1:10" ht="17" customHeight="1">
      <c r="A262" s="317"/>
      <c r="B262" s="214" t="s">
        <v>5144</v>
      </c>
      <c r="C262" s="214" t="s">
        <v>5530</v>
      </c>
      <c r="D262" s="214" t="s">
        <v>5564</v>
      </c>
      <c r="E262" s="198" t="s">
        <v>684</v>
      </c>
      <c r="F262" s="136"/>
      <c r="G262" s="214"/>
      <c r="H262" s="214"/>
      <c r="I262" s="214"/>
      <c r="J262" s="198" t="s">
        <v>5536</v>
      </c>
    </row>
    <row r="263" spans="1:10" ht="17" customHeight="1">
      <c r="A263" s="317"/>
      <c r="B263" s="214"/>
      <c r="C263" s="214"/>
      <c r="D263" s="214"/>
      <c r="E263" s="215" t="s">
        <v>692</v>
      </c>
      <c r="F263" s="136"/>
      <c r="G263" s="214"/>
      <c r="H263" s="214"/>
      <c r="I263" s="214"/>
      <c r="J263" s="215" t="s">
        <v>5565</v>
      </c>
    </row>
    <row r="264" spans="1:10" ht="17" customHeight="1">
      <c r="A264" s="317"/>
      <c r="B264" s="214" t="s">
        <v>5145</v>
      </c>
      <c r="C264" s="214" t="s">
        <v>5530</v>
      </c>
      <c r="D264" s="214" t="s">
        <v>5566</v>
      </c>
      <c r="E264" s="198" t="s">
        <v>703</v>
      </c>
      <c r="F264" s="136"/>
      <c r="G264" s="214"/>
      <c r="H264" s="214"/>
      <c r="I264" s="214"/>
      <c r="J264" s="198" t="s">
        <v>5567</v>
      </c>
    </row>
    <row r="265" spans="1:10" ht="17" customHeight="1">
      <c r="A265" s="317"/>
      <c r="B265" s="214"/>
      <c r="C265" s="214"/>
      <c r="D265" s="214"/>
      <c r="E265" s="198" t="s">
        <v>704</v>
      </c>
      <c r="F265" s="136"/>
      <c r="G265" s="214"/>
      <c r="H265" s="214"/>
      <c r="I265" s="214"/>
      <c r="J265" s="198" t="s">
        <v>5567</v>
      </c>
    </row>
    <row r="266" spans="1:10" ht="17" customHeight="1">
      <c r="A266" s="317"/>
      <c r="B266" s="214"/>
      <c r="C266" s="214"/>
      <c r="D266" s="214"/>
      <c r="E266" s="198" t="s">
        <v>704</v>
      </c>
      <c r="F266" s="136"/>
      <c r="G266" s="214"/>
      <c r="H266" s="214"/>
      <c r="I266" s="214"/>
      <c r="J266" s="198" t="s">
        <v>5568</v>
      </c>
    </row>
    <row r="267" spans="1:10" ht="17" customHeight="1">
      <c r="A267" s="317"/>
      <c r="B267" s="214"/>
      <c r="C267" s="214"/>
      <c r="D267" s="214"/>
      <c r="E267" s="198" t="s">
        <v>694</v>
      </c>
      <c r="F267" s="136"/>
      <c r="G267" s="214"/>
      <c r="H267" s="214"/>
      <c r="I267" s="214"/>
      <c r="J267" s="198" t="s">
        <v>5555</v>
      </c>
    </row>
    <row r="268" spans="1:10" ht="17" customHeight="1">
      <c r="A268" s="317"/>
      <c r="B268" s="214" t="s">
        <v>5146</v>
      </c>
      <c r="C268" s="214" t="s">
        <v>5546</v>
      </c>
      <c r="D268" s="214" t="s">
        <v>5569</v>
      </c>
      <c r="E268" s="198" t="s">
        <v>702</v>
      </c>
      <c r="F268" s="136"/>
      <c r="G268" s="214"/>
      <c r="H268" s="214"/>
      <c r="I268" s="214"/>
      <c r="J268" s="198" t="s">
        <v>5563</v>
      </c>
    </row>
    <row r="269" spans="1:10" ht="17" customHeight="1">
      <c r="A269" s="317"/>
      <c r="B269" s="214" t="s">
        <v>5147</v>
      </c>
      <c r="C269" s="214" t="s">
        <v>5530</v>
      </c>
      <c r="D269" s="214" t="s">
        <v>5570</v>
      </c>
      <c r="E269" s="198" t="s">
        <v>304</v>
      </c>
      <c r="F269" s="136"/>
      <c r="G269" s="214"/>
      <c r="H269" s="214"/>
      <c r="I269" s="214"/>
      <c r="J269" s="198" t="s">
        <v>5521</v>
      </c>
    </row>
    <row r="270" spans="1:10" ht="17" customHeight="1">
      <c r="A270" s="317"/>
      <c r="B270" s="214"/>
      <c r="C270" s="214"/>
      <c r="D270" s="214"/>
      <c r="E270" s="215" t="s">
        <v>692</v>
      </c>
      <c r="F270" s="136"/>
      <c r="G270" s="214"/>
      <c r="H270" s="214"/>
      <c r="I270" s="214"/>
      <c r="J270" s="215" t="s">
        <v>5571</v>
      </c>
    </row>
    <row r="271" spans="1:10" ht="17" customHeight="1">
      <c r="A271" s="317"/>
      <c r="B271" s="214"/>
      <c r="C271" s="214"/>
      <c r="D271" s="214"/>
      <c r="E271" s="198" t="s">
        <v>705</v>
      </c>
      <c r="F271" s="136"/>
      <c r="G271" s="214"/>
      <c r="H271" s="214"/>
      <c r="I271" s="214"/>
      <c r="J271" s="198" t="s">
        <v>5572</v>
      </c>
    </row>
    <row r="272" spans="1:10" ht="17" customHeight="1">
      <c r="A272" s="318"/>
      <c r="B272" s="214"/>
      <c r="C272" s="214"/>
      <c r="D272" s="214"/>
      <c r="E272" s="198" t="s">
        <v>706</v>
      </c>
      <c r="F272" s="136"/>
      <c r="G272" s="214"/>
      <c r="H272" s="214"/>
      <c r="I272" s="214"/>
      <c r="J272" s="198" t="s">
        <v>5573</v>
      </c>
    </row>
    <row r="273" spans="1:10" ht="17" customHeight="1">
      <c r="A273" s="316" t="s">
        <v>5574</v>
      </c>
      <c r="B273" s="214" t="s">
        <v>347</v>
      </c>
      <c r="C273" s="214" t="s">
        <v>26</v>
      </c>
      <c r="D273" s="214" t="s">
        <v>5575</v>
      </c>
      <c r="E273" s="198"/>
      <c r="F273" s="136"/>
      <c r="G273" s="214"/>
      <c r="H273" s="214"/>
      <c r="I273" s="214"/>
      <c r="J273" s="215"/>
    </row>
    <row r="274" spans="1:10" ht="17" customHeight="1">
      <c r="A274" s="317"/>
      <c r="B274" s="214" t="s">
        <v>2750</v>
      </c>
      <c r="C274" s="214" t="s">
        <v>26</v>
      </c>
      <c r="D274" s="214" t="s">
        <v>5576</v>
      </c>
      <c r="E274" s="215" t="s">
        <v>5577</v>
      </c>
      <c r="F274" s="136"/>
      <c r="G274" s="214"/>
      <c r="H274" s="214"/>
      <c r="I274" s="214"/>
      <c r="J274" s="215" t="s">
        <v>5578</v>
      </c>
    </row>
    <row r="275" spans="1:10" ht="17" customHeight="1">
      <c r="A275" s="317"/>
      <c r="B275" s="214"/>
      <c r="C275" s="214"/>
      <c r="D275" s="214"/>
      <c r="E275" s="215" t="s">
        <v>27</v>
      </c>
      <c r="F275" s="136"/>
      <c r="G275" s="214"/>
      <c r="H275" s="214"/>
      <c r="I275" s="214"/>
      <c r="J275" s="215" t="s">
        <v>5303</v>
      </c>
    </row>
    <row r="276" spans="1:10" ht="17" customHeight="1">
      <c r="A276" s="318"/>
      <c r="B276" s="214" t="s">
        <v>707</v>
      </c>
      <c r="C276" s="214" t="s">
        <v>26</v>
      </c>
      <c r="D276" s="214" t="s">
        <v>5579</v>
      </c>
      <c r="E276" s="198"/>
      <c r="F276" s="136"/>
      <c r="G276" s="214"/>
      <c r="H276" s="214"/>
      <c r="I276" s="214"/>
      <c r="J276" s="198"/>
    </row>
  </sheetData>
  <mergeCells count="7">
    <mergeCell ref="A2:A14"/>
    <mergeCell ref="A15:A174"/>
    <mergeCell ref="A273:A276"/>
    <mergeCell ref="A235:A272"/>
    <mergeCell ref="A219:A234"/>
    <mergeCell ref="A195:A218"/>
    <mergeCell ref="A177:A194"/>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workbookViewId="0">
      <selection activeCell="C14" sqref="C14"/>
    </sheetView>
  </sheetViews>
  <sheetFormatPr baseColWidth="10" defaultColWidth="8.83203125" defaultRowHeight="16" customHeight="1" x14ac:dyDescent="0"/>
  <cols>
    <col min="1" max="1" width="17.5" style="225" customWidth="1"/>
    <col min="2" max="2" width="65.83203125" style="225" customWidth="1"/>
    <col min="3" max="3" width="47" style="225" customWidth="1"/>
    <col min="4" max="4" width="45.6640625" style="225" customWidth="1"/>
    <col min="5" max="5" width="15.83203125" style="225" customWidth="1"/>
    <col min="6" max="256" width="8.83203125" style="225" customWidth="1"/>
    <col min="257" max="16384" width="8.83203125" style="210"/>
  </cols>
  <sheetData>
    <row r="1" spans="1:6" ht="21" customHeight="1">
      <c r="A1" s="141" t="s">
        <v>353</v>
      </c>
      <c r="B1" s="141" t="s">
        <v>354</v>
      </c>
      <c r="C1" s="141" t="s">
        <v>355</v>
      </c>
      <c r="D1" s="141" t="s">
        <v>356</v>
      </c>
      <c r="E1" s="141" t="s">
        <v>21</v>
      </c>
    </row>
    <row r="2" spans="1:6" ht="16" customHeight="1">
      <c r="A2" s="320" t="s">
        <v>357</v>
      </c>
      <c r="B2" s="319" t="s">
        <v>5207</v>
      </c>
      <c r="C2" s="187" t="s">
        <v>5208</v>
      </c>
      <c r="D2" s="144" t="s">
        <v>5226</v>
      </c>
      <c r="E2" s="187"/>
      <c r="F2" s="226"/>
    </row>
    <row r="3" spans="1:6" ht="15.25" customHeight="1">
      <c r="A3" s="320"/>
      <c r="B3" s="319"/>
      <c r="C3" s="227" t="s">
        <v>5209</v>
      </c>
      <c r="D3" s="228" t="s">
        <v>5227</v>
      </c>
      <c r="E3" s="227"/>
      <c r="F3" s="226"/>
    </row>
    <row r="4" spans="1:6" ht="15.25" customHeight="1">
      <c r="A4" s="320"/>
      <c r="B4" s="319"/>
      <c r="C4" s="227" t="s">
        <v>5110</v>
      </c>
      <c r="D4" s="228" t="s">
        <v>2491</v>
      </c>
      <c r="E4" s="227"/>
      <c r="F4" s="226"/>
    </row>
    <row r="5" spans="1:6" ht="15.25" customHeight="1">
      <c r="A5" s="320"/>
      <c r="B5" s="319"/>
      <c r="C5" s="227" t="s">
        <v>5111</v>
      </c>
      <c r="D5" s="228" t="s">
        <v>2495</v>
      </c>
      <c r="E5" s="227"/>
      <c r="F5" s="226"/>
    </row>
    <row r="6" spans="1:6" ht="15.25" customHeight="1">
      <c r="A6" s="320"/>
      <c r="B6" s="319"/>
      <c r="C6" s="227" t="s">
        <v>5210</v>
      </c>
      <c r="D6" s="228" t="s">
        <v>2497</v>
      </c>
      <c r="E6" s="227"/>
      <c r="F6" s="226"/>
    </row>
    <row r="7" spans="1:6" ht="15.25" customHeight="1">
      <c r="A7" s="320"/>
      <c r="B7" s="319"/>
      <c r="C7" s="227" t="s">
        <v>5112</v>
      </c>
      <c r="D7" s="228" t="s">
        <v>2499</v>
      </c>
      <c r="E7" s="227"/>
      <c r="F7" s="226"/>
    </row>
    <row r="8" spans="1:6" ht="15.25" customHeight="1">
      <c r="A8" s="320"/>
      <c r="B8" s="319"/>
      <c r="C8" s="227" t="s">
        <v>5113</v>
      </c>
      <c r="D8" s="228" t="s">
        <v>2501</v>
      </c>
      <c r="E8" s="227"/>
      <c r="F8" s="226"/>
    </row>
    <row r="9" spans="1:6" ht="15.25" customHeight="1">
      <c r="A9" s="320"/>
      <c r="B9" s="319"/>
      <c r="C9" s="227" t="s">
        <v>5211</v>
      </c>
      <c r="D9" s="228"/>
      <c r="E9" s="227"/>
      <c r="F9" s="226"/>
    </row>
    <row r="10" spans="1:6" ht="15.25" customHeight="1">
      <c r="A10" s="320"/>
      <c r="B10" s="319"/>
      <c r="C10" s="227" t="s">
        <v>5114</v>
      </c>
      <c r="D10" s="229"/>
      <c r="E10" s="227"/>
      <c r="F10" s="226"/>
    </row>
    <row r="11" spans="1:6" ht="16" customHeight="1">
      <c r="A11" s="320"/>
      <c r="B11" s="319"/>
      <c r="C11" s="230" t="s">
        <v>5115</v>
      </c>
      <c r="D11" s="229"/>
      <c r="E11" s="230"/>
      <c r="F11" s="226"/>
    </row>
    <row r="12" spans="1:6" ht="16" customHeight="1">
      <c r="A12" s="320"/>
      <c r="B12" s="319"/>
      <c r="C12" s="230" t="s">
        <v>5212</v>
      </c>
      <c r="D12" s="229"/>
      <c r="E12" s="230"/>
      <c r="F12" s="226"/>
    </row>
    <row r="13" spans="1:6" ht="16" customHeight="1">
      <c r="A13" s="320"/>
      <c r="B13" s="319"/>
      <c r="C13" s="230" t="s">
        <v>5116</v>
      </c>
      <c r="D13" s="229"/>
      <c r="E13" s="230"/>
      <c r="F13" s="226"/>
    </row>
    <row r="14" spans="1:6" ht="16" customHeight="1">
      <c r="A14" s="320"/>
      <c r="B14" s="319"/>
      <c r="C14" s="230" t="s">
        <v>5117</v>
      </c>
      <c r="D14" s="229"/>
      <c r="E14" s="230"/>
      <c r="F14" s="226"/>
    </row>
    <row r="15" spans="1:6" ht="16" customHeight="1">
      <c r="A15" s="320"/>
      <c r="B15" s="319"/>
      <c r="C15" s="230" t="s">
        <v>5213</v>
      </c>
      <c r="D15" s="229"/>
      <c r="E15" s="230"/>
      <c r="F15" s="226"/>
    </row>
    <row r="16" spans="1:6" ht="16" customHeight="1">
      <c r="A16" s="320"/>
      <c r="B16" s="319"/>
      <c r="C16" s="230" t="s">
        <v>5118</v>
      </c>
      <c r="D16" s="229"/>
      <c r="E16" s="230"/>
      <c r="F16" s="226"/>
    </row>
    <row r="17" spans="1:256" ht="16" customHeight="1">
      <c r="A17" s="320"/>
      <c r="B17" s="319"/>
      <c r="C17" s="230" t="s">
        <v>5119</v>
      </c>
      <c r="D17" s="229"/>
      <c r="E17" s="230"/>
      <c r="F17" s="226"/>
    </row>
    <row r="18" spans="1:256" ht="16" customHeight="1">
      <c r="A18" s="320"/>
      <c r="B18" s="319"/>
      <c r="C18" s="230" t="s">
        <v>5214</v>
      </c>
      <c r="D18" s="229"/>
      <c r="E18" s="230"/>
      <c r="F18" s="226"/>
    </row>
    <row r="19" spans="1:256" ht="16" customHeight="1">
      <c r="A19" s="320"/>
      <c r="B19" s="319"/>
      <c r="C19" s="230" t="s">
        <v>5120</v>
      </c>
      <c r="D19" s="229"/>
      <c r="E19" s="230"/>
      <c r="F19" s="226"/>
    </row>
    <row r="20" spans="1:256" ht="16" customHeight="1">
      <c r="A20" s="320"/>
      <c r="B20" s="319"/>
      <c r="C20" s="230" t="s">
        <v>5121</v>
      </c>
      <c r="D20" s="229"/>
      <c r="E20" s="230"/>
      <c r="F20" s="226"/>
    </row>
    <row r="21" spans="1:256" ht="16" customHeight="1">
      <c r="A21" s="320"/>
      <c r="B21" s="319"/>
      <c r="C21" s="230" t="s">
        <v>5215</v>
      </c>
      <c r="D21" s="229"/>
      <c r="E21" s="230"/>
      <c r="F21" s="226"/>
    </row>
    <row r="22" spans="1:256" ht="16" customHeight="1">
      <c r="A22" s="320"/>
      <c r="B22" s="319"/>
      <c r="C22" s="230" t="s">
        <v>5220</v>
      </c>
      <c r="D22" s="229"/>
      <c r="E22" s="230"/>
      <c r="F22" s="226"/>
    </row>
    <row r="23" spans="1:256" ht="16" customHeight="1">
      <c r="A23" s="320"/>
      <c r="B23" s="319"/>
      <c r="C23" s="230" t="s">
        <v>5123</v>
      </c>
      <c r="D23" s="229"/>
      <c r="E23" s="230"/>
      <c r="F23" s="226"/>
    </row>
    <row r="24" spans="1:256" ht="16" customHeight="1">
      <c r="A24" s="320"/>
      <c r="B24" s="319"/>
      <c r="C24" s="230" t="s">
        <v>5216</v>
      </c>
      <c r="D24" s="229"/>
      <c r="E24" s="230"/>
      <c r="F24" s="226"/>
    </row>
    <row r="25" spans="1:256" ht="16" customHeight="1">
      <c r="A25" s="320"/>
      <c r="B25" s="319"/>
      <c r="C25" s="230" t="s">
        <v>5124</v>
      </c>
      <c r="D25" s="229"/>
      <c r="E25" s="230"/>
      <c r="F25" s="226"/>
    </row>
    <row r="26" spans="1:256" ht="16" customHeight="1">
      <c r="A26" s="320"/>
      <c r="B26" s="319"/>
      <c r="C26" s="230" t="s">
        <v>5223</v>
      </c>
      <c r="D26" s="229"/>
      <c r="E26" s="230"/>
      <c r="F26" s="226"/>
    </row>
    <row r="27" spans="1:256" ht="16" customHeight="1">
      <c r="A27" s="320"/>
      <c r="B27" s="319"/>
      <c r="C27" s="230" t="s">
        <v>5217</v>
      </c>
      <c r="D27" s="229"/>
      <c r="E27" s="230"/>
      <c r="F27" s="226"/>
    </row>
    <row r="28" spans="1:256" ht="16" customHeight="1">
      <c r="A28" s="320"/>
      <c r="B28" s="319"/>
      <c r="C28" s="230" t="s">
        <v>5126</v>
      </c>
      <c r="D28" s="229"/>
      <c r="E28" s="230"/>
      <c r="F28" s="226"/>
    </row>
    <row r="29" spans="1:256" s="231" customFormat="1" ht="16" customHeight="1">
      <c r="A29" s="320"/>
      <c r="B29" s="319"/>
      <c r="C29" s="230" t="s">
        <v>5127</v>
      </c>
      <c r="D29" s="229"/>
      <c r="E29" s="230"/>
      <c r="F29" s="226"/>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c r="BC29" s="226"/>
      <c r="BD29" s="226"/>
      <c r="BE29" s="226"/>
      <c r="BF29" s="226"/>
      <c r="BG29" s="226"/>
      <c r="BH29" s="226"/>
      <c r="BI29" s="226"/>
      <c r="BJ29" s="226"/>
      <c r="BK29" s="226"/>
      <c r="BL29" s="226"/>
      <c r="BM29" s="226"/>
      <c r="BN29" s="226"/>
      <c r="BO29" s="226"/>
      <c r="BP29" s="226"/>
      <c r="BQ29" s="226"/>
      <c r="BR29" s="226"/>
      <c r="BS29" s="226"/>
      <c r="BT29" s="226"/>
      <c r="BU29" s="226"/>
      <c r="BV29" s="226"/>
      <c r="BW29" s="226"/>
      <c r="BX29" s="226"/>
      <c r="BY29" s="226"/>
      <c r="BZ29" s="226"/>
      <c r="CA29" s="226"/>
      <c r="CB29" s="226"/>
      <c r="CC29" s="226"/>
      <c r="CD29" s="226"/>
      <c r="CE29" s="226"/>
      <c r="CF29" s="226"/>
      <c r="CG29" s="226"/>
      <c r="CH29" s="226"/>
      <c r="CI29" s="226"/>
      <c r="CJ29" s="226"/>
      <c r="CK29" s="226"/>
      <c r="CL29" s="226"/>
      <c r="CM29" s="226"/>
      <c r="CN29" s="226"/>
      <c r="CO29" s="226"/>
      <c r="CP29" s="226"/>
      <c r="CQ29" s="226"/>
      <c r="CR29" s="226"/>
      <c r="CS29" s="226"/>
      <c r="CT29" s="226"/>
      <c r="CU29" s="226"/>
      <c r="CV29" s="226"/>
      <c r="CW29" s="226"/>
      <c r="CX29" s="226"/>
      <c r="CY29" s="226"/>
      <c r="CZ29" s="226"/>
      <c r="DA29" s="226"/>
      <c r="DB29" s="226"/>
      <c r="DC29" s="226"/>
      <c r="DD29" s="226"/>
      <c r="DE29" s="226"/>
      <c r="DF29" s="226"/>
      <c r="DG29" s="226"/>
      <c r="DH29" s="226"/>
      <c r="DI29" s="226"/>
      <c r="DJ29" s="226"/>
      <c r="DK29" s="226"/>
      <c r="DL29" s="226"/>
      <c r="DM29" s="226"/>
      <c r="DN29" s="226"/>
      <c r="DO29" s="226"/>
      <c r="DP29" s="226"/>
      <c r="DQ29" s="226"/>
      <c r="DR29" s="226"/>
      <c r="DS29" s="226"/>
      <c r="DT29" s="226"/>
      <c r="DU29" s="226"/>
      <c r="DV29" s="226"/>
      <c r="DW29" s="226"/>
      <c r="DX29" s="226"/>
      <c r="DY29" s="226"/>
      <c r="DZ29" s="226"/>
      <c r="EA29" s="226"/>
      <c r="EB29" s="226"/>
      <c r="EC29" s="226"/>
      <c r="ED29" s="226"/>
      <c r="EE29" s="226"/>
      <c r="EF29" s="226"/>
      <c r="EG29" s="226"/>
      <c r="EH29" s="226"/>
      <c r="EI29" s="226"/>
      <c r="EJ29" s="226"/>
      <c r="EK29" s="226"/>
      <c r="EL29" s="226"/>
      <c r="EM29" s="226"/>
      <c r="EN29" s="226"/>
      <c r="EO29" s="226"/>
      <c r="EP29" s="226"/>
      <c r="EQ29" s="226"/>
      <c r="ER29" s="226"/>
      <c r="ES29" s="226"/>
      <c r="ET29" s="226"/>
      <c r="EU29" s="226"/>
      <c r="EV29" s="226"/>
      <c r="EW29" s="226"/>
      <c r="EX29" s="226"/>
      <c r="EY29" s="226"/>
      <c r="EZ29" s="226"/>
      <c r="FA29" s="226"/>
      <c r="FB29" s="226"/>
      <c r="FC29" s="226"/>
      <c r="FD29" s="226"/>
      <c r="FE29" s="226"/>
      <c r="FF29" s="226"/>
      <c r="FG29" s="226"/>
      <c r="FH29" s="226"/>
      <c r="FI29" s="226"/>
      <c r="FJ29" s="226"/>
      <c r="FK29" s="226"/>
      <c r="FL29" s="226"/>
      <c r="FM29" s="226"/>
      <c r="FN29" s="226"/>
      <c r="FO29" s="226"/>
      <c r="FP29" s="226"/>
      <c r="FQ29" s="226"/>
      <c r="FR29" s="226"/>
      <c r="FS29" s="226"/>
      <c r="FT29" s="226"/>
      <c r="FU29" s="226"/>
      <c r="FV29" s="226"/>
      <c r="FW29" s="226"/>
      <c r="FX29" s="226"/>
      <c r="FY29" s="226"/>
      <c r="FZ29" s="226"/>
      <c r="GA29" s="226"/>
      <c r="GB29" s="226"/>
      <c r="GC29" s="226"/>
      <c r="GD29" s="226"/>
      <c r="GE29" s="226"/>
      <c r="GF29" s="226"/>
      <c r="GG29" s="226"/>
      <c r="GH29" s="226"/>
      <c r="GI29" s="226"/>
      <c r="GJ29" s="226"/>
      <c r="GK29" s="226"/>
      <c r="GL29" s="226"/>
      <c r="GM29" s="226"/>
      <c r="GN29" s="226"/>
      <c r="GO29" s="226"/>
      <c r="GP29" s="226"/>
      <c r="GQ29" s="226"/>
      <c r="GR29" s="226"/>
      <c r="GS29" s="226"/>
      <c r="GT29" s="226"/>
      <c r="GU29" s="226"/>
      <c r="GV29" s="226"/>
      <c r="GW29" s="226"/>
      <c r="GX29" s="226"/>
      <c r="GY29" s="226"/>
      <c r="GZ29" s="226"/>
      <c r="HA29" s="226"/>
      <c r="HB29" s="226"/>
      <c r="HC29" s="226"/>
      <c r="HD29" s="226"/>
      <c r="HE29" s="226"/>
      <c r="HF29" s="226"/>
      <c r="HG29" s="226"/>
      <c r="HH29" s="226"/>
      <c r="HI29" s="226"/>
      <c r="HJ29" s="226"/>
      <c r="HK29" s="226"/>
      <c r="HL29" s="226"/>
      <c r="HM29" s="226"/>
      <c r="HN29" s="226"/>
      <c r="HO29" s="226"/>
      <c r="HP29" s="226"/>
      <c r="HQ29" s="226"/>
      <c r="HR29" s="226"/>
      <c r="HS29" s="226"/>
      <c r="HT29" s="226"/>
      <c r="HU29" s="226"/>
      <c r="HV29" s="226"/>
      <c r="HW29" s="226"/>
      <c r="HX29" s="226"/>
      <c r="HY29" s="226"/>
      <c r="HZ29" s="226"/>
      <c r="IA29" s="226"/>
      <c r="IB29" s="226"/>
      <c r="IC29" s="226"/>
      <c r="ID29" s="226"/>
      <c r="IE29" s="226"/>
      <c r="IF29" s="226"/>
      <c r="IG29" s="226"/>
      <c r="IH29" s="226"/>
      <c r="II29" s="226"/>
      <c r="IJ29" s="226"/>
      <c r="IK29" s="226"/>
      <c r="IL29" s="226"/>
      <c r="IM29" s="226"/>
      <c r="IN29" s="226"/>
      <c r="IO29" s="226"/>
      <c r="IP29" s="226"/>
      <c r="IQ29" s="226"/>
      <c r="IR29" s="226"/>
      <c r="IS29" s="226"/>
      <c r="IT29" s="226"/>
      <c r="IU29" s="226"/>
      <c r="IV29" s="226"/>
    </row>
    <row r="30" spans="1:256" s="150" customFormat="1" ht="16" customHeight="1">
      <c r="A30" s="320"/>
      <c r="B30" s="319"/>
      <c r="C30" s="230" t="s">
        <v>5218</v>
      </c>
      <c r="D30" s="229"/>
      <c r="E30" s="230"/>
      <c r="F30" s="229"/>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0"/>
      <c r="AT30" s="230"/>
      <c r="AU30" s="230"/>
      <c r="AV30" s="230"/>
      <c r="AW30" s="230"/>
      <c r="AX30" s="230"/>
      <c r="AY30" s="230"/>
      <c r="AZ30" s="230"/>
      <c r="BA30" s="230"/>
      <c r="BB30" s="230"/>
      <c r="BC30" s="230"/>
      <c r="BD30" s="230"/>
      <c r="BE30" s="230"/>
      <c r="BF30" s="230"/>
      <c r="BG30" s="230"/>
      <c r="BH30" s="230"/>
      <c r="BI30" s="230"/>
      <c r="BJ30" s="230"/>
      <c r="BK30" s="230"/>
      <c r="BL30" s="230"/>
      <c r="BM30" s="230"/>
      <c r="BN30" s="230"/>
      <c r="BO30" s="230"/>
      <c r="BP30" s="230"/>
      <c r="BQ30" s="230"/>
      <c r="BR30" s="230"/>
      <c r="BS30" s="230"/>
      <c r="BT30" s="230"/>
      <c r="BU30" s="230"/>
      <c r="BV30" s="230"/>
      <c r="BW30" s="230"/>
      <c r="BX30" s="230"/>
      <c r="BY30" s="230"/>
      <c r="BZ30" s="230"/>
      <c r="CA30" s="230"/>
      <c r="CB30" s="230"/>
      <c r="CC30" s="230"/>
      <c r="CD30" s="230"/>
      <c r="CE30" s="230"/>
      <c r="CF30" s="230"/>
      <c r="CG30" s="230"/>
      <c r="CH30" s="230"/>
      <c r="CI30" s="230"/>
      <c r="CJ30" s="230"/>
      <c r="CK30" s="230"/>
      <c r="CL30" s="230"/>
      <c r="CM30" s="230"/>
      <c r="CN30" s="230"/>
      <c r="CO30" s="230"/>
      <c r="CP30" s="230"/>
      <c r="CQ30" s="230"/>
      <c r="CR30" s="230"/>
      <c r="CS30" s="230"/>
      <c r="CT30" s="230"/>
      <c r="CU30" s="230"/>
      <c r="CV30" s="230"/>
      <c r="CW30" s="230"/>
      <c r="CX30" s="230"/>
      <c r="CY30" s="230"/>
      <c r="CZ30" s="230"/>
      <c r="DA30" s="230"/>
      <c r="DB30" s="230"/>
      <c r="DC30" s="230"/>
      <c r="DD30" s="230"/>
      <c r="DE30" s="230"/>
      <c r="DF30" s="230"/>
      <c r="DG30" s="230"/>
      <c r="DH30" s="230"/>
      <c r="DI30" s="230"/>
      <c r="DJ30" s="230"/>
      <c r="DK30" s="230"/>
      <c r="DL30" s="230"/>
      <c r="DM30" s="230"/>
      <c r="DN30" s="230"/>
      <c r="DO30" s="230"/>
      <c r="DP30" s="230"/>
      <c r="DQ30" s="230"/>
      <c r="DR30" s="230"/>
      <c r="DS30" s="230"/>
      <c r="DT30" s="230"/>
      <c r="DU30" s="230"/>
      <c r="DV30" s="230"/>
      <c r="DW30" s="230"/>
      <c r="DX30" s="230"/>
      <c r="DY30" s="230"/>
      <c r="DZ30" s="230"/>
      <c r="EA30" s="230"/>
      <c r="EB30" s="230"/>
      <c r="EC30" s="230"/>
      <c r="ED30" s="230"/>
      <c r="EE30" s="230"/>
      <c r="EF30" s="230"/>
      <c r="EG30" s="230"/>
      <c r="EH30" s="230"/>
      <c r="EI30" s="230"/>
      <c r="EJ30" s="230"/>
      <c r="EK30" s="230"/>
      <c r="EL30" s="230"/>
      <c r="EM30" s="230"/>
      <c r="EN30" s="230"/>
      <c r="EO30" s="230"/>
      <c r="EP30" s="230"/>
      <c r="EQ30" s="230"/>
      <c r="ER30" s="230"/>
      <c r="ES30" s="230"/>
      <c r="ET30" s="230"/>
      <c r="EU30" s="230"/>
      <c r="EV30" s="230"/>
      <c r="EW30" s="230"/>
      <c r="EX30" s="230"/>
      <c r="EY30" s="230"/>
      <c r="EZ30" s="230"/>
      <c r="FA30" s="230"/>
      <c r="FB30" s="230"/>
      <c r="FC30" s="230"/>
      <c r="FD30" s="230"/>
      <c r="FE30" s="230"/>
      <c r="FF30" s="230"/>
      <c r="FG30" s="230"/>
      <c r="FH30" s="230"/>
      <c r="FI30" s="230"/>
      <c r="FJ30" s="230"/>
      <c r="FK30" s="230"/>
      <c r="FL30" s="230"/>
      <c r="FM30" s="230"/>
      <c r="FN30" s="230"/>
      <c r="FO30" s="230"/>
      <c r="FP30" s="230"/>
      <c r="FQ30" s="230"/>
      <c r="FR30" s="230"/>
      <c r="FS30" s="230"/>
      <c r="FT30" s="230"/>
      <c r="FU30" s="230"/>
      <c r="FV30" s="230"/>
      <c r="FW30" s="230"/>
      <c r="FX30" s="230"/>
      <c r="FY30" s="230"/>
      <c r="FZ30" s="230"/>
      <c r="GA30" s="230"/>
      <c r="GB30" s="230"/>
      <c r="GC30" s="230"/>
      <c r="GD30" s="230"/>
      <c r="GE30" s="230"/>
      <c r="GF30" s="230"/>
      <c r="GG30" s="230"/>
      <c r="GH30" s="230"/>
      <c r="GI30" s="230"/>
      <c r="GJ30" s="230"/>
      <c r="GK30" s="230"/>
      <c r="GL30" s="230"/>
      <c r="GM30" s="230"/>
      <c r="GN30" s="230"/>
      <c r="GO30" s="230"/>
      <c r="GP30" s="230"/>
      <c r="GQ30" s="230"/>
      <c r="GR30" s="230"/>
      <c r="GS30" s="230"/>
      <c r="GT30" s="230"/>
      <c r="GU30" s="230"/>
      <c r="GV30" s="230"/>
      <c r="GW30" s="230"/>
      <c r="GX30" s="230"/>
      <c r="GY30" s="230"/>
      <c r="GZ30" s="230"/>
      <c r="HA30" s="230"/>
      <c r="HB30" s="230"/>
      <c r="HC30" s="230"/>
      <c r="HD30" s="230"/>
      <c r="HE30" s="230"/>
      <c r="HF30" s="230"/>
      <c r="HG30" s="230"/>
      <c r="HH30" s="230"/>
      <c r="HI30" s="230"/>
      <c r="HJ30" s="230"/>
      <c r="HK30" s="230"/>
      <c r="HL30" s="230"/>
      <c r="HM30" s="230"/>
      <c r="HN30" s="230"/>
      <c r="HO30" s="230"/>
      <c r="HP30" s="230"/>
      <c r="HQ30" s="230"/>
      <c r="HR30" s="230"/>
      <c r="HS30" s="230"/>
      <c r="HT30" s="230"/>
      <c r="HU30" s="230"/>
      <c r="HV30" s="230"/>
      <c r="HW30" s="230"/>
      <c r="HX30" s="230"/>
      <c r="HY30" s="230"/>
      <c r="HZ30" s="230"/>
      <c r="IA30" s="230"/>
      <c r="IB30" s="230"/>
      <c r="IC30" s="230"/>
      <c r="ID30" s="230"/>
      <c r="IE30" s="230"/>
      <c r="IF30" s="230"/>
      <c r="IG30" s="230"/>
      <c r="IH30" s="230"/>
      <c r="II30" s="230"/>
      <c r="IJ30" s="230"/>
      <c r="IK30" s="230"/>
      <c r="IL30" s="230"/>
      <c r="IM30" s="230"/>
      <c r="IN30" s="230"/>
      <c r="IO30" s="230"/>
      <c r="IP30" s="230"/>
      <c r="IQ30" s="230"/>
      <c r="IR30" s="230"/>
      <c r="IS30" s="230"/>
      <c r="IT30" s="230"/>
      <c r="IU30" s="230"/>
      <c r="IV30" s="230"/>
    </row>
    <row r="31" spans="1:256" s="150" customFormat="1" ht="16" customHeight="1">
      <c r="A31" s="320"/>
      <c r="B31" s="319"/>
      <c r="C31" s="230" t="s">
        <v>5128</v>
      </c>
      <c r="D31" s="229"/>
      <c r="E31" s="230"/>
      <c r="F31" s="229"/>
      <c r="G31" s="230"/>
      <c r="H31" s="230"/>
      <c r="I31" s="230"/>
      <c r="J31" s="230"/>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c r="AU31" s="230"/>
      <c r="AV31" s="230"/>
      <c r="AW31" s="230"/>
      <c r="AX31" s="230"/>
      <c r="AY31" s="230"/>
      <c r="AZ31" s="230"/>
      <c r="BA31" s="230"/>
      <c r="BB31" s="230"/>
      <c r="BC31" s="230"/>
      <c r="BD31" s="230"/>
      <c r="BE31" s="230"/>
      <c r="BF31" s="230"/>
      <c r="BG31" s="230"/>
      <c r="BH31" s="230"/>
      <c r="BI31" s="230"/>
      <c r="BJ31" s="230"/>
      <c r="BK31" s="230"/>
      <c r="BL31" s="230"/>
      <c r="BM31" s="230"/>
      <c r="BN31" s="230"/>
      <c r="BO31" s="230"/>
      <c r="BP31" s="230"/>
      <c r="BQ31" s="230"/>
      <c r="BR31" s="230"/>
      <c r="BS31" s="230"/>
      <c r="BT31" s="230"/>
      <c r="BU31" s="230"/>
      <c r="BV31" s="230"/>
      <c r="BW31" s="230"/>
      <c r="BX31" s="230"/>
      <c r="BY31" s="230"/>
      <c r="BZ31" s="230"/>
      <c r="CA31" s="230"/>
      <c r="CB31" s="230"/>
      <c r="CC31" s="230"/>
      <c r="CD31" s="230"/>
      <c r="CE31" s="230"/>
      <c r="CF31" s="230"/>
      <c r="CG31" s="230"/>
      <c r="CH31" s="230"/>
      <c r="CI31" s="230"/>
      <c r="CJ31" s="230"/>
      <c r="CK31" s="230"/>
      <c r="CL31" s="230"/>
      <c r="CM31" s="230"/>
      <c r="CN31" s="230"/>
      <c r="CO31" s="230"/>
      <c r="CP31" s="230"/>
      <c r="CQ31" s="230"/>
      <c r="CR31" s="230"/>
      <c r="CS31" s="230"/>
      <c r="CT31" s="230"/>
      <c r="CU31" s="230"/>
      <c r="CV31" s="230"/>
      <c r="CW31" s="230"/>
      <c r="CX31" s="230"/>
      <c r="CY31" s="230"/>
      <c r="CZ31" s="230"/>
      <c r="DA31" s="230"/>
      <c r="DB31" s="230"/>
      <c r="DC31" s="230"/>
      <c r="DD31" s="230"/>
      <c r="DE31" s="230"/>
      <c r="DF31" s="230"/>
      <c r="DG31" s="230"/>
      <c r="DH31" s="230"/>
      <c r="DI31" s="230"/>
      <c r="DJ31" s="230"/>
      <c r="DK31" s="230"/>
      <c r="DL31" s="230"/>
      <c r="DM31" s="230"/>
      <c r="DN31" s="230"/>
      <c r="DO31" s="230"/>
      <c r="DP31" s="230"/>
      <c r="DQ31" s="230"/>
      <c r="DR31" s="230"/>
      <c r="DS31" s="230"/>
      <c r="DT31" s="230"/>
      <c r="DU31" s="230"/>
      <c r="DV31" s="230"/>
      <c r="DW31" s="230"/>
      <c r="DX31" s="230"/>
      <c r="DY31" s="230"/>
      <c r="DZ31" s="230"/>
      <c r="EA31" s="230"/>
      <c r="EB31" s="230"/>
      <c r="EC31" s="230"/>
      <c r="ED31" s="230"/>
      <c r="EE31" s="230"/>
      <c r="EF31" s="230"/>
      <c r="EG31" s="230"/>
      <c r="EH31" s="230"/>
      <c r="EI31" s="230"/>
      <c r="EJ31" s="230"/>
      <c r="EK31" s="230"/>
      <c r="EL31" s="230"/>
      <c r="EM31" s="230"/>
      <c r="EN31" s="230"/>
      <c r="EO31" s="230"/>
      <c r="EP31" s="230"/>
      <c r="EQ31" s="230"/>
      <c r="ER31" s="230"/>
      <c r="ES31" s="230"/>
      <c r="ET31" s="230"/>
      <c r="EU31" s="230"/>
      <c r="EV31" s="230"/>
      <c r="EW31" s="230"/>
      <c r="EX31" s="230"/>
      <c r="EY31" s="230"/>
      <c r="EZ31" s="230"/>
      <c r="FA31" s="230"/>
      <c r="FB31" s="230"/>
      <c r="FC31" s="230"/>
      <c r="FD31" s="230"/>
      <c r="FE31" s="230"/>
      <c r="FF31" s="230"/>
      <c r="FG31" s="230"/>
      <c r="FH31" s="230"/>
      <c r="FI31" s="230"/>
      <c r="FJ31" s="230"/>
      <c r="FK31" s="230"/>
      <c r="FL31" s="230"/>
      <c r="FM31" s="230"/>
      <c r="FN31" s="230"/>
      <c r="FO31" s="230"/>
      <c r="FP31" s="230"/>
      <c r="FQ31" s="230"/>
      <c r="FR31" s="230"/>
      <c r="FS31" s="230"/>
      <c r="FT31" s="230"/>
      <c r="FU31" s="230"/>
      <c r="FV31" s="230"/>
      <c r="FW31" s="230"/>
      <c r="FX31" s="230"/>
      <c r="FY31" s="230"/>
      <c r="FZ31" s="230"/>
      <c r="GA31" s="230"/>
      <c r="GB31" s="230"/>
      <c r="GC31" s="230"/>
      <c r="GD31" s="230"/>
      <c r="GE31" s="230"/>
      <c r="GF31" s="230"/>
      <c r="GG31" s="230"/>
      <c r="GH31" s="230"/>
      <c r="GI31" s="230"/>
      <c r="GJ31" s="230"/>
      <c r="GK31" s="230"/>
      <c r="GL31" s="230"/>
      <c r="GM31" s="230"/>
      <c r="GN31" s="230"/>
      <c r="GO31" s="230"/>
      <c r="GP31" s="230"/>
      <c r="GQ31" s="230"/>
      <c r="GR31" s="230"/>
      <c r="GS31" s="230"/>
      <c r="GT31" s="230"/>
      <c r="GU31" s="230"/>
      <c r="GV31" s="230"/>
      <c r="GW31" s="230"/>
      <c r="GX31" s="230"/>
      <c r="GY31" s="230"/>
      <c r="GZ31" s="230"/>
      <c r="HA31" s="230"/>
      <c r="HB31" s="230"/>
      <c r="HC31" s="230"/>
      <c r="HD31" s="230"/>
      <c r="HE31" s="230"/>
      <c r="HF31" s="230"/>
      <c r="HG31" s="230"/>
      <c r="HH31" s="230"/>
      <c r="HI31" s="230"/>
      <c r="HJ31" s="230"/>
      <c r="HK31" s="230"/>
      <c r="HL31" s="230"/>
      <c r="HM31" s="230"/>
      <c r="HN31" s="230"/>
      <c r="HO31" s="230"/>
      <c r="HP31" s="230"/>
      <c r="HQ31" s="230"/>
      <c r="HR31" s="230"/>
      <c r="HS31" s="230"/>
      <c r="HT31" s="230"/>
      <c r="HU31" s="230"/>
      <c r="HV31" s="230"/>
      <c r="HW31" s="230"/>
      <c r="HX31" s="230"/>
      <c r="HY31" s="230"/>
      <c r="HZ31" s="230"/>
      <c r="IA31" s="230"/>
      <c r="IB31" s="230"/>
      <c r="IC31" s="230"/>
      <c r="ID31" s="230"/>
      <c r="IE31" s="230"/>
      <c r="IF31" s="230"/>
      <c r="IG31" s="230"/>
      <c r="IH31" s="230"/>
      <c r="II31" s="230"/>
      <c r="IJ31" s="230"/>
      <c r="IK31" s="230"/>
      <c r="IL31" s="230"/>
      <c r="IM31" s="230"/>
      <c r="IN31" s="230"/>
      <c r="IO31" s="230"/>
      <c r="IP31" s="230"/>
      <c r="IQ31" s="230"/>
      <c r="IR31" s="230"/>
      <c r="IS31" s="230"/>
      <c r="IT31" s="230"/>
      <c r="IU31" s="230"/>
      <c r="IV31" s="230"/>
    </row>
    <row r="32" spans="1:256" s="150" customFormat="1" ht="16" customHeight="1">
      <c r="A32" s="320"/>
      <c r="B32" s="319"/>
      <c r="C32" s="230" t="s">
        <v>5129</v>
      </c>
      <c r="D32" s="229"/>
      <c r="E32" s="230"/>
      <c r="F32" s="229"/>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230"/>
      <c r="BI32" s="230"/>
      <c r="BJ32" s="230"/>
      <c r="BK32" s="230"/>
      <c r="BL32" s="230"/>
      <c r="BM32" s="230"/>
      <c r="BN32" s="230"/>
      <c r="BO32" s="230"/>
      <c r="BP32" s="230"/>
      <c r="BQ32" s="230"/>
      <c r="BR32" s="230"/>
      <c r="BS32" s="230"/>
      <c r="BT32" s="230"/>
      <c r="BU32" s="230"/>
      <c r="BV32" s="230"/>
      <c r="BW32" s="230"/>
      <c r="BX32" s="230"/>
      <c r="BY32" s="230"/>
      <c r="BZ32" s="230"/>
      <c r="CA32" s="230"/>
      <c r="CB32" s="230"/>
      <c r="CC32" s="230"/>
      <c r="CD32" s="230"/>
      <c r="CE32" s="230"/>
      <c r="CF32" s="230"/>
      <c r="CG32" s="230"/>
      <c r="CH32" s="230"/>
      <c r="CI32" s="230"/>
      <c r="CJ32" s="230"/>
      <c r="CK32" s="230"/>
      <c r="CL32" s="230"/>
      <c r="CM32" s="230"/>
      <c r="CN32" s="230"/>
      <c r="CO32" s="230"/>
      <c r="CP32" s="230"/>
      <c r="CQ32" s="230"/>
      <c r="CR32" s="230"/>
      <c r="CS32" s="230"/>
      <c r="CT32" s="230"/>
      <c r="CU32" s="230"/>
      <c r="CV32" s="230"/>
      <c r="CW32" s="230"/>
      <c r="CX32" s="230"/>
      <c r="CY32" s="230"/>
      <c r="CZ32" s="230"/>
      <c r="DA32" s="230"/>
      <c r="DB32" s="230"/>
      <c r="DC32" s="230"/>
      <c r="DD32" s="230"/>
      <c r="DE32" s="230"/>
      <c r="DF32" s="230"/>
      <c r="DG32" s="230"/>
      <c r="DH32" s="230"/>
      <c r="DI32" s="230"/>
      <c r="DJ32" s="230"/>
      <c r="DK32" s="230"/>
      <c r="DL32" s="230"/>
      <c r="DM32" s="230"/>
      <c r="DN32" s="230"/>
      <c r="DO32" s="230"/>
      <c r="DP32" s="230"/>
      <c r="DQ32" s="230"/>
      <c r="DR32" s="230"/>
      <c r="DS32" s="230"/>
      <c r="DT32" s="230"/>
      <c r="DU32" s="230"/>
      <c r="DV32" s="230"/>
      <c r="DW32" s="230"/>
      <c r="DX32" s="230"/>
      <c r="DY32" s="230"/>
      <c r="DZ32" s="230"/>
      <c r="EA32" s="230"/>
      <c r="EB32" s="230"/>
      <c r="EC32" s="230"/>
      <c r="ED32" s="230"/>
      <c r="EE32" s="230"/>
      <c r="EF32" s="230"/>
      <c r="EG32" s="230"/>
      <c r="EH32" s="230"/>
      <c r="EI32" s="230"/>
      <c r="EJ32" s="230"/>
      <c r="EK32" s="230"/>
      <c r="EL32" s="230"/>
      <c r="EM32" s="230"/>
      <c r="EN32" s="230"/>
      <c r="EO32" s="230"/>
      <c r="EP32" s="230"/>
      <c r="EQ32" s="230"/>
      <c r="ER32" s="230"/>
      <c r="ES32" s="230"/>
      <c r="ET32" s="230"/>
      <c r="EU32" s="230"/>
      <c r="EV32" s="230"/>
      <c r="EW32" s="230"/>
      <c r="EX32" s="230"/>
      <c r="EY32" s="230"/>
      <c r="EZ32" s="230"/>
      <c r="FA32" s="230"/>
      <c r="FB32" s="230"/>
      <c r="FC32" s="230"/>
      <c r="FD32" s="230"/>
      <c r="FE32" s="230"/>
      <c r="FF32" s="230"/>
      <c r="FG32" s="230"/>
      <c r="FH32" s="230"/>
      <c r="FI32" s="230"/>
      <c r="FJ32" s="230"/>
      <c r="FK32" s="230"/>
      <c r="FL32" s="230"/>
      <c r="FM32" s="230"/>
      <c r="FN32" s="230"/>
      <c r="FO32" s="230"/>
      <c r="FP32" s="230"/>
      <c r="FQ32" s="230"/>
      <c r="FR32" s="230"/>
      <c r="FS32" s="230"/>
      <c r="FT32" s="230"/>
      <c r="FU32" s="230"/>
      <c r="FV32" s="230"/>
      <c r="FW32" s="230"/>
      <c r="FX32" s="230"/>
      <c r="FY32" s="230"/>
      <c r="FZ32" s="230"/>
      <c r="GA32" s="230"/>
      <c r="GB32" s="230"/>
      <c r="GC32" s="230"/>
      <c r="GD32" s="230"/>
      <c r="GE32" s="230"/>
      <c r="GF32" s="230"/>
      <c r="GG32" s="230"/>
      <c r="GH32" s="230"/>
      <c r="GI32" s="230"/>
      <c r="GJ32" s="230"/>
      <c r="GK32" s="230"/>
      <c r="GL32" s="230"/>
      <c r="GM32" s="230"/>
      <c r="GN32" s="230"/>
      <c r="GO32" s="230"/>
      <c r="GP32" s="230"/>
      <c r="GQ32" s="230"/>
      <c r="GR32" s="230"/>
      <c r="GS32" s="230"/>
      <c r="GT32" s="230"/>
      <c r="GU32" s="230"/>
      <c r="GV32" s="230"/>
      <c r="GW32" s="230"/>
      <c r="GX32" s="230"/>
      <c r="GY32" s="230"/>
      <c r="GZ32" s="230"/>
      <c r="HA32" s="230"/>
      <c r="HB32" s="230"/>
      <c r="HC32" s="230"/>
      <c r="HD32" s="230"/>
      <c r="HE32" s="230"/>
      <c r="HF32" s="230"/>
      <c r="HG32" s="230"/>
      <c r="HH32" s="230"/>
      <c r="HI32" s="230"/>
      <c r="HJ32" s="230"/>
      <c r="HK32" s="230"/>
      <c r="HL32" s="230"/>
      <c r="HM32" s="230"/>
      <c r="HN32" s="230"/>
      <c r="HO32" s="230"/>
      <c r="HP32" s="230"/>
      <c r="HQ32" s="230"/>
      <c r="HR32" s="230"/>
      <c r="HS32" s="230"/>
      <c r="HT32" s="230"/>
      <c r="HU32" s="230"/>
      <c r="HV32" s="230"/>
      <c r="HW32" s="230"/>
      <c r="HX32" s="230"/>
      <c r="HY32" s="230"/>
      <c r="HZ32" s="230"/>
      <c r="IA32" s="230"/>
      <c r="IB32" s="230"/>
      <c r="IC32" s="230"/>
      <c r="ID32" s="230"/>
      <c r="IE32" s="230"/>
      <c r="IF32" s="230"/>
      <c r="IG32" s="230"/>
      <c r="IH32" s="230"/>
      <c r="II32" s="230"/>
      <c r="IJ32" s="230"/>
      <c r="IK32" s="230"/>
      <c r="IL32" s="230"/>
      <c r="IM32" s="230"/>
      <c r="IN32" s="230"/>
      <c r="IO32" s="230"/>
      <c r="IP32" s="230"/>
      <c r="IQ32" s="230"/>
      <c r="IR32" s="230"/>
      <c r="IS32" s="230"/>
      <c r="IT32" s="230"/>
      <c r="IU32" s="230"/>
      <c r="IV32" s="230"/>
    </row>
    <row r="33" spans="1:256" s="150" customFormat="1" ht="16" customHeight="1">
      <c r="A33" s="320"/>
      <c r="B33" s="319"/>
      <c r="C33" s="230" t="s">
        <v>5219</v>
      </c>
      <c r="D33" s="229"/>
      <c r="E33" s="230"/>
      <c r="F33" s="229"/>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c r="AU33" s="230"/>
      <c r="AV33" s="230"/>
      <c r="AW33" s="230"/>
      <c r="AX33" s="230"/>
      <c r="AY33" s="230"/>
      <c r="AZ33" s="230"/>
      <c r="BA33" s="230"/>
      <c r="BB33" s="230"/>
      <c r="BC33" s="230"/>
      <c r="BD33" s="230"/>
      <c r="BE33" s="230"/>
      <c r="BF33" s="230"/>
      <c r="BG33" s="230"/>
      <c r="BH33" s="230"/>
      <c r="BI33" s="230"/>
      <c r="BJ33" s="230"/>
      <c r="BK33" s="230"/>
      <c r="BL33" s="230"/>
      <c r="BM33" s="230"/>
      <c r="BN33" s="230"/>
      <c r="BO33" s="230"/>
      <c r="BP33" s="230"/>
      <c r="BQ33" s="230"/>
      <c r="BR33" s="230"/>
      <c r="BS33" s="230"/>
      <c r="BT33" s="230"/>
      <c r="BU33" s="230"/>
      <c r="BV33" s="230"/>
      <c r="BW33" s="230"/>
      <c r="BX33" s="230"/>
      <c r="BY33" s="230"/>
      <c r="BZ33" s="230"/>
      <c r="CA33" s="230"/>
      <c r="CB33" s="230"/>
      <c r="CC33" s="230"/>
      <c r="CD33" s="230"/>
      <c r="CE33" s="230"/>
      <c r="CF33" s="230"/>
      <c r="CG33" s="230"/>
      <c r="CH33" s="230"/>
      <c r="CI33" s="230"/>
      <c r="CJ33" s="230"/>
      <c r="CK33" s="230"/>
      <c r="CL33" s="230"/>
      <c r="CM33" s="230"/>
      <c r="CN33" s="230"/>
      <c r="CO33" s="230"/>
      <c r="CP33" s="230"/>
      <c r="CQ33" s="230"/>
      <c r="CR33" s="230"/>
      <c r="CS33" s="230"/>
      <c r="CT33" s="230"/>
      <c r="CU33" s="230"/>
      <c r="CV33" s="230"/>
      <c r="CW33" s="230"/>
      <c r="CX33" s="230"/>
      <c r="CY33" s="230"/>
      <c r="CZ33" s="230"/>
      <c r="DA33" s="230"/>
      <c r="DB33" s="230"/>
      <c r="DC33" s="230"/>
      <c r="DD33" s="230"/>
      <c r="DE33" s="230"/>
      <c r="DF33" s="230"/>
      <c r="DG33" s="230"/>
      <c r="DH33" s="230"/>
      <c r="DI33" s="230"/>
      <c r="DJ33" s="230"/>
      <c r="DK33" s="230"/>
      <c r="DL33" s="230"/>
      <c r="DM33" s="230"/>
      <c r="DN33" s="230"/>
      <c r="DO33" s="230"/>
      <c r="DP33" s="230"/>
      <c r="DQ33" s="230"/>
      <c r="DR33" s="230"/>
      <c r="DS33" s="230"/>
      <c r="DT33" s="230"/>
      <c r="DU33" s="230"/>
      <c r="DV33" s="230"/>
      <c r="DW33" s="230"/>
      <c r="DX33" s="230"/>
      <c r="DY33" s="230"/>
      <c r="DZ33" s="230"/>
      <c r="EA33" s="230"/>
      <c r="EB33" s="230"/>
      <c r="EC33" s="230"/>
      <c r="ED33" s="230"/>
      <c r="EE33" s="230"/>
      <c r="EF33" s="230"/>
      <c r="EG33" s="230"/>
      <c r="EH33" s="230"/>
      <c r="EI33" s="230"/>
      <c r="EJ33" s="230"/>
      <c r="EK33" s="230"/>
      <c r="EL33" s="230"/>
      <c r="EM33" s="230"/>
      <c r="EN33" s="230"/>
      <c r="EO33" s="230"/>
      <c r="EP33" s="230"/>
      <c r="EQ33" s="230"/>
      <c r="ER33" s="230"/>
      <c r="ES33" s="230"/>
      <c r="ET33" s="230"/>
      <c r="EU33" s="230"/>
      <c r="EV33" s="230"/>
      <c r="EW33" s="230"/>
      <c r="EX33" s="230"/>
      <c r="EY33" s="230"/>
      <c r="EZ33" s="230"/>
      <c r="FA33" s="230"/>
      <c r="FB33" s="230"/>
      <c r="FC33" s="230"/>
      <c r="FD33" s="230"/>
      <c r="FE33" s="230"/>
      <c r="FF33" s="230"/>
      <c r="FG33" s="230"/>
      <c r="FH33" s="230"/>
      <c r="FI33" s="230"/>
      <c r="FJ33" s="230"/>
      <c r="FK33" s="230"/>
      <c r="FL33" s="230"/>
      <c r="FM33" s="230"/>
      <c r="FN33" s="230"/>
      <c r="FO33" s="230"/>
      <c r="FP33" s="230"/>
      <c r="FQ33" s="230"/>
      <c r="FR33" s="230"/>
      <c r="FS33" s="230"/>
      <c r="FT33" s="230"/>
      <c r="FU33" s="230"/>
      <c r="FV33" s="230"/>
      <c r="FW33" s="230"/>
      <c r="FX33" s="230"/>
      <c r="FY33" s="230"/>
      <c r="FZ33" s="230"/>
      <c r="GA33" s="230"/>
      <c r="GB33" s="230"/>
      <c r="GC33" s="230"/>
      <c r="GD33" s="230"/>
      <c r="GE33" s="230"/>
      <c r="GF33" s="230"/>
      <c r="GG33" s="230"/>
      <c r="GH33" s="230"/>
      <c r="GI33" s="230"/>
      <c r="GJ33" s="230"/>
      <c r="GK33" s="230"/>
      <c r="GL33" s="230"/>
      <c r="GM33" s="230"/>
      <c r="GN33" s="230"/>
      <c r="GO33" s="230"/>
      <c r="GP33" s="230"/>
      <c r="GQ33" s="230"/>
      <c r="GR33" s="230"/>
      <c r="GS33" s="230"/>
      <c r="GT33" s="230"/>
      <c r="GU33" s="230"/>
      <c r="GV33" s="230"/>
      <c r="GW33" s="230"/>
      <c r="GX33" s="230"/>
      <c r="GY33" s="230"/>
      <c r="GZ33" s="230"/>
      <c r="HA33" s="230"/>
      <c r="HB33" s="230"/>
      <c r="HC33" s="230"/>
      <c r="HD33" s="230"/>
      <c r="HE33" s="230"/>
      <c r="HF33" s="230"/>
      <c r="HG33" s="230"/>
      <c r="HH33" s="230"/>
      <c r="HI33" s="230"/>
      <c r="HJ33" s="230"/>
      <c r="HK33" s="230"/>
      <c r="HL33" s="230"/>
      <c r="HM33" s="230"/>
      <c r="HN33" s="230"/>
      <c r="HO33" s="230"/>
      <c r="HP33" s="230"/>
      <c r="HQ33" s="230"/>
      <c r="HR33" s="230"/>
      <c r="HS33" s="230"/>
      <c r="HT33" s="230"/>
      <c r="HU33" s="230"/>
      <c r="HV33" s="230"/>
      <c r="HW33" s="230"/>
      <c r="HX33" s="230"/>
      <c r="HY33" s="230"/>
      <c r="HZ33" s="230"/>
      <c r="IA33" s="230"/>
      <c r="IB33" s="230"/>
      <c r="IC33" s="230"/>
      <c r="ID33" s="230"/>
      <c r="IE33" s="230"/>
      <c r="IF33" s="230"/>
      <c r="IG33" s="230"/>
      <c r="IH33" s="230"/>
      <c r="II33" s="230"/>
      <c r="IJ33" s="230"/>
      <c r="IK33" s="230"/>
      <c r="IL33" s="230"/>
      <c r="IM33" s="230"/>
      <c r="IN33" s="230"/>
      <c r="IO33" s="230"/>
      <c r="IP33" s="230"/>
      <c r="IQ33" s="230"/>
      <c r="IR33" s="230"/>
      <c r="IS33" s="230"/>
      <c r="IT33" s="230"/>
      <c r="IU33" s="230"/>
      <c r="IV33" s="230"/>
    </row>
    <row r="34" spans="1:256" s="150" customFormat="1" ht="16" customHeight="1">
      <c r="A34" s="320"/>
      <c r="B34" s="319"/>
      <c r="C34" s="230" t="s">
        <v>5130</v>
      </c>
      <c r="D34" s="229"/>
      <c r="E34" s="230"/>
      <c r="F34" s="229"/>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c r="AU34" s="230"/>
      <c r="AV34" s="230"/>
      <c r="AW34" s="230"/>
      <c r="AX34" s="230"/>
      <c r="AY34" s="230"/>
      <c r="AZ34" s="230"/>
      <c r="BA34" s="230"/>
      <c r="BB34" s="230"/>
      <c r="BC34" s="230"/>
      <c r="BD34" s="230"/>
      <c r="BE34" s="230"/>
      <c r="BF34" s="230"/>
      <c r="BG34" s="230"/>
      <c r="BH34" s="230"/>
      <c r="BI34" s="230"/>
      <c r="BJ34" s="230"/>
      <c r="BK34" s="230"/>
      <c r="BL34" s="230"/>
      <c r="BM34" s="230"/>
      <c r="BN34" s="230"/>
      <c r="BO34" s="230"/>
      <c r="BP34" s="230"/>
      <c r="BQ34" s="230"/>
      <c r="BR34" s="230"/>
      <c r="BS34" s="230"/>
      <c r="BT34" s="230"/>
      <c r="BU34" s="230"/>
      <c r="BV34" s="230"/>
      <c r="BW34" s="230"/>
      <c r="BX34" s="230"/>
      <c r="BY34" s="230"/>
      <c r="BZ34" s="230"/>
      <c r="CA34" s="230"/>
      <c r="CB34" s="230"/>
      <c r="CC34" s="230"/>
      <c r="CD34" s="230"/>
      <c r="CE34" s="230"/>
      <c r="CF34" s="230"/>
      <c r="CG34" s="230"/>
      <c r="CH34" s="230"/>
      <c r="CI34" s="230"/>
      <c r="CJ34" s="230"/>
      <c r="CK34" s="230"/>
      <c r="CL34" s="230"/>
      <c r="CM34" s="230"/>
      <c r="CN34" s="230"/>
      <c r="CO34" s="230"/>
      <c r="CP34" s="230"/>
      <c r="CQ34" s="230"/>
      <c r="CR34" s="230"/>
      <c r="CS34" s="230"/>
      <c r="CT34" s="230"/>
      <c r="CU34" s="230"/>
      <c r="CV34" s="230"/>
      <c r="CW34" s="230"/>
      <c r="CX34" s="230"/>
      <c r="CY34" s="230"/>
      <c r="CZ34" s="230"/>
      <c r="DA34" s="230"/>
      <c r="DB34" s="230"/>
      <c r="DC34" s="230"/>
      <c r="DD34" s="230"/>
      <c r="DE34" s="230"/>
      <c r="DF34" s="230"/>
      <c r="DG34" s="230"/>
      <c r="DH34" s="230"/>
      <c r="DI34" s="230"/>
      <c r="DJ34" s="230"/>
      <c r="DK34" s="230"/>
      <c r="DL34" s="230"/>
      <c r="DM34" s="230"/>
      <c r="DN34" s="230"/>
      <c r="DO34" s="230"/>
      <c r="DP34" s="230"/>
      <c r="DQ34" s="230"/>
      <c r="DR34" s="230"/>
      <c r="DS34" s="230"/>
      <c r="DT34" s="230"/>
      <c r="DU34" s="230"/>
      <c r="DV34" s="230"/>
      <c r="DW34" s="230"/>
      <c r="DX34" s="230"/>
      <c r="DY34" s="230"/>
      <c r="DZ34" s="230"/>
      <c r="EA34" s="230"/>
      <c r="EB34" s="230"/>
      <c r="EC34" s="230"/>
      <c r="ED34" s="230"/>
      <c r="EE34" s="230"/>
      <c r="EF34" s="230"/>
      <c r="EG34" s="230"/>
      <c r="EH34" s="230"/>
      <c r="EI34" s="230"/>
      <c r="EJ34" s="230"/>
      <c r="EK34" s="230"/>
      <c r="EL34" s="230"/>
      <c r="EM34" s="230"/>
      <c r="EN34" s="230"/>
      <c r="EO34" s="230"/>
      <c r="EP34" s="230"/>
      <c r="EQ34" s="230"/>
      <c r="ER34" s="230"/>
      <c r="ES34" s="230"/>
      <c r="ET34" s="230"/>
      <c r="EU34" s="230"/>
      <c r="EV34" s="230"/>
      <c r="EW34" s="230"/>
      <c r="EX34" s="230"/>
      <c r="EY34" s="230"/>
      <c r="EZ34" s="230"/>
      <c r="FA34" s="230"/>
      <c r="FB34" s="230"/>
      <c r="FC34" s="230"/>
      <c r="FD34" s="230"/>
      <c r="FE34" s="230"/>
      <c r="FF34" s="230"/>
      <c r="FG34" s="230"/>
      <c r="FH34" s="230"/>
      <c r="FI34" s="230"/>
      <c r="FJ34" s="230"/>
      <c r="FK34" s="230"/>
      <c r="FL34" s="230"/>
      <c r="FM34" s="230"/>
      <c r="FN34" s="230"/>
      <c r="FO34" s="230"/>
      <c r="FP34" s="230"/>
      <c r="FQ34" s="230"/>
      <c r="FR34" s="230"/>
      <c r="FS34" s="230"/>
      <c r="FT34" s="230"/>
      <c r="FU34" s="230"/>
      <c r="FV34" s="230"/>
      <c r="FW34" s="230"/>
      <c r="FX34" s="230"/>
      <c r="FY34" s="230"/>
      <c r="FZ34" s="230"/>
      <c r="GA34" s="230"/>
      <c r="GB34" s="230"/>
      <c r="GC34" s="230"/>
      <c r="GD34" s="230"/>
      <c r="GE34" s="230"/>
      <c r="GF34" s="230"/>
      <c r="GG34" s="230"/>
      <c r="GH34" s="230"/>
      <c r="GI34" s="230"/>
      <c r="GJ34" s="230"/>
      <c r="GK34" s="230"/>
      <c r="GL34" s="230"/>
      <c r="GM34" s="230"/>
      <c r="GN34" s="230"/>
      <c r="GO34" s="230"/>
      <c r="GP34" s="230"/>
      <c r="GQ34" s="230"/>
      <c r="GR34" s="230"/>
      <c r="GS34" s="230"/>
      <c r="GT34" s="230"/>
      <c r="GU34" s="230"/>
      <c r="GV34" s="230"/>
      <c r="GW34" s="230"/>
      <c r="GX34" s="230"/>
      <c r="GY34" s="230"/>
      <c r="GZ34" s="230"/>
      <c r="HA34" s="230"/>
      <c r="HB34" s="230"/>
      <c r="HC34" s="230"/>
      <c r="HD34" s="230"/>
      <c r="HE34" s="230"/>
      <c r="HF34" s="230"/>
      <c r="HG34" s="230"/>
      <c r="HH34" s="230"/>
      <c r="HI34" s="230"/>
      <c r="HJ34" s="230"/>
      <c r="HK34" s="230"/>
      <c r="HL34" s="230"/>
      <c r="HM34" s="230"/>
      <c r="HN34" s="230"/>
      <c r="HO34" s="230"/>
      <c r="HP34" s="230"/>
      <c r="HQ34" s="230"/>
      <c r="HR34" s="230"/>
      <c r="HS34" s="230"/>
      <c r="HT34" s="230"/>
      <c r="HU34" s="230"/>
      <c r="HV34" s="230"/>
      <c r="HW34" s="230"/>
      <c r="HX34" s="230"/>
      <c r="HY34" s="230"/>
      <c r="HZ34" s="230"/>
      <c r="IA34" s="230"/>
      <c r="IB34" s="230"/>
      <c r="IC34" s="230"/>
      <c r="ID34" s="230"/>
      <c r="IE34" s="230"/>
      <c r="IF34" s="230"/>
      <c r="IG34" s="230"/>
      <c r="IH34" s="230"/>
      <c r="II34" s="230"/>
      <c r="IJ34" s="230"/>
      <c r="IK34" s="230"/>
      <c r="IL34" s="230"/>
      <c r="IM34" s="230"/>
      <c r="IN34" s="230"/>
      <c r="IO34" s="230"/>
      <c r="IP34" s="230"/>
      <c r="IQ34" s="230"/>
      <c r="IR34" s="230"/>
      <c r="IS34" s="230"/>
      <c r="IT34" s="230"/>
      <c r="IU34" s="230"/>
      <c r="IV34" s="230"/>
    </row>
    <row r="35" spans="1:256" s="150" customFormat="1" ht="16" customHeight="1">
      <c r="A35" s="320"/>
      <c r="B35" s="319"/>
      <c r="C35" s="230" t="s">
        <v>5131</v>
      </c>
      <c r="D35" s="229"/>
      <c r="E35" s="230"/>
      <c r="F35" s="229"/>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c r="AU35" s="230"/>
      <c r="AV35" s="230"/>
      <c r="AW35" s="230"/>
      <c r="AX35" s="230"/>
      <c r="AY35" s="230"/>
      <c r="AZ35" s="230"/>
      <c r="BA35" s="230"/>
      <c r="BB35" s="230"/>
      <c r="BC35" s="230"/>
      <c r="BD35" s="230"/>
      <c r="BE35" s="230"/>
      <c r="BF35" s="230"/>
      <c r="BG35" s="230"/>
      <c r="BH35" s="230"/>
      <c r="BI35" s="230"/>
      <c r="BJ35" s="230"/>
      <c r="BK35" s="230"/>
      <c r="BL35" s="230"/>
      <c r="BM35" s="230"/>
      <c r="BN35" s="230"/>
      <c r="BO35" s="230"/>
      <c r="BP35" s="230"/>
      <c r="BQ35" s="230"/>
      <c r="BR35" s="230"/>
      <c r="BS35" s="230"/>
      <c r="BT35" s="230"/>
      <c r="BU35" s="230"/>
      <c r="BV35" s="230"/>
      <c r="BW35" s="230"/>
      <c r="BX35" s="230"/>
      <c r="BY35" s="230"/>
      <c r="BZ35" s="230"/>
      <c r="CA35" s="230"/>
      <c r="CB35" s="230"/>
      <c r="CC35" s="230"/>
      <c r="CD35" s="230"/>
      <c r="CE35" s="230"/>
      <c r="CF35" s="230"/>
      <c r="CG35" s="230"/>
      <c r="CH35" s="230"/>
      <c r="CI35" s="230"/>
      <c r="CJ35" s="230"/>
      <c r="CK35" s="230"/>
      <c r="CL35" s="230"/>
      <c r="CM35" s="230"/>
      <c r="CN35" s="230"/>
      <c r="CO35" s="230"/>
      <c r="CP35" s="230"/>
      <c r="CQ35" s="230"/>
      <c r="CR35" s="230"/>
      <c r="CS35" s="230"/>
      <c r="CT35" s="230"/>
      <c r="CU35" s="230"/>
      <c r="CV35" s="230"/>
      <c r="CW35" s="230"/>
      <c r="CX35" s="230"/>
      <c r="CY35" s="230"/>
      <c r="CZ35" s="230"/>
      <c r="DA35" s="230"/>
      <c r="DB35" s="230"/>
      <c r="DC35" s="230"/>
      <c r="DD35" s="230"/>
      <c r="DE35" s="230"/>
      <c r="DF35" s="230"/>
      <c r="DG35" s="230"/>
      <c r="DH35" s="230"/>
      <c r="DI35" s="230"/>
      <c r="DJ35" s="230"/>
      <c r="DK35" s="230"/>
      <c r="DL35" s="230"/>
      <c r="DM35" s="230"/>
      <c r="DN35" s="230"/>
      <c r="DO35" s="230"/>
      <c r="DP35" s="230"/>
      <c r="DQ35" s="230"/>
      <c r="DR35" s="230"/>
      <c r="DS35" s="230"/>
      <c r="DT35" s="230"/>
      <c r="DU35" s="230"/>
      <c r="DV35" s="230"/>
      <c r="DW35" s="230"/>
      <c r="DX35" s="230"/>
      <c r="DY35" s="230"/>
      <c r="DZ35" s="230"/>
      <c r="EA35" s="230"/>
      <c r="EB35" s="230"/>
      <c r="EC35" s="230"/>
      <c r="ED35" s="230"/>
      <c r="EE35" s="230"/>
      <c r="EF35" s="230"/>
      <c r="EG35" s="230"/>
      <c r="EH35" s="230"/>
      <c r="EI35" s="230"/>
      <c r="EJ35" s="230"/>
      <c r="EK35" s="230"/>
      <c r="EL35" s="230"/>
      <c r="EM35" s="230"/>
      <c r="EN35" s="230"/>
      <c r="EO35" s="230"/>
      <c r="EP35" s="230"/>
      <c r="EQ35" s="230"/>
      <c r="ER35" s="230"/>
      <c r="ES35" s="230"/>
      <c r="ET35" s="230"/>
      <c r="EU35" s="230"/>
      <c r="EV35" s="230"/>
      <c r="EW35" s="230"/>
      <c r="EX35" s="230"/>
      <c r="EY35" s="230"/>
      <c r="EZ35" s="230"/>
      <c r="FA35" s="230"/>
      <c r="FB35" s="230"/>
      <c r="FC35" s="230"/>
      <c r="FD35" s="230"/>
      <c r="FE35" s="230"/>
      <c r="FF35" s="230"/>
      <c r="FG35" s="230"/>
      <c r="FH35" s="230"/>
      <c r="FI35" s="230"/>
      <c r="FJ35" s="230"/>
      <c r="FK35" s="230"/>
      <c r="FL35" s="230"/>
      <c r="FM35" s="230"/>
      <c r="FN35" s="230"/>
      <c r="FO35" s="230"/>
      <c r="FP35" s="230"/>
      <c r="FQ35" s="230"/>
      <c r="FR35" s="230"/>
      <c r="FS35" s="230"/>
      <c r="FT35" s="230"/>
      <c r="FU35" s="230"/>
      <c r="FV35" s="230"/>
      <c r="FW35" s="230"/>
      <c r="FX35" s="230"/>
      <c r="FY35" s="230"/>
      <c r="FZ35" s="230"/>
      <c r="GA35" s="230"/>
      <c r="GB35" s="230"/>
      <c r="GC35" s="230"/>
      <c r="GD35" s="230"/>
      <c r="GE35" s="230"/>
      <c r="GF35" s="230"/>
      <c r="GG35" s="230"/>
      <c r="GH35" s="230"/>
      <c r="GI35" s="230"/>
      <c r="GJ35" s="230"/>
      <c r="GK35" s="230"/>
      <c r="GL35" s="230"/>
      <c r="GM35" s="230"/>
      <c r="GN35" s="230"/>
      <c r="GO35" s="230"/>
      <c r="GP35" s="230"/>
      <c r="GQ35" s="230"/>
      <c r="GR35" s="230"/>
      <c r="GS35" s="230"/>
      <c r="GT35" s="230"/>
      <c r="GU35" s="230"/>
      <c r="GV35" s="230"/>
      <c r="GW35" s="230"/>
      <c r="GX35" s="230"/>
      <c r="GY35" s="230"/>
      <c r="GZ35" s="230"/>
      <c r="HA35" s="230"/>
      <c r="HB35" s="230"/>
      <c r="HC35" s="230"/>
      <c r="HD35" s="230"/>
      <c r="HE35" s="230"/>
      <c r="HF35" s="230"/>
      <c r="HG35" s="230"/>
      <c r="HH35" s="230"/>
      <c r="HI35" s="230"/>
      <c r="HJ35" s="230"/>
      <c r="HK35" s="230"/>
      <c r="HL35" s="230"/>
      <c r="HM35" s="230"/>
      <c r="HN35" s="230"/>
      <c r="HO35" s="230"/>
      <c r="HP35" s="230"/>
      <c r="HQ35" s="230"/>
      <c r="HR35" s="230"/>
      <c r="HS35" s="230"/>
      <c r="HT35" s="230"/>
      <c r="HU35" s="230"/>
      <c r="HV35" s="230"/>
      <c r="HW35" s="230"/>
      <c r="HX35" s="230"/>
      <c r="HY35" s="230"/>
      <c r="HZ35" s="230"/>
      <c r="IA35" s="230"/>
      <c r="IB35" s="230"/>
      <c r="IC35" s="230"/>
      <c r="ID35" s="230"/>
      <c r="IE35" s="230"/>
      <c r="IF35" s="230"/>
      <c r="IG35" s="230"/>
      <c r="IH35" s="230"/>
      <c r="II35" s="230"/>
      <c r="IJ35" s="230"/>
      <c r="IK35" s="230"/>
      <c r="IL35" s="230"/>
      <c r="IM35" s="230"/>
      <c r="IN35" s="230"/>
      <c r="IO35" s="230"/>
      <c r="IP35" s="230"/>
      <c r="IQ35" s="230"/>
      <c r="IR35" s="230"/>
      <c r="IS35" s="230"/>
      <c r="IT35" s="230"/>
      <c r="IU35" s="230"/>
      <c r="IV35" s="230"/>
    </row>
    <row r="36" spans="1:256" s="150" customFormat="1" ht="16" customHeight="1">
      <c r="A36" s="320"/>
      <c r="B36" s="319"/>
      <c r="C36" s="230" t="s">
        <v>2247</v>
      </c>
      <c r="D36" s="229"/>
      <c r="E36" s="230"/>
      <c r="F36" s="229"/>
      <c r="G36" s="230"/>
      <c r="H36" s="230"/>
      <c r="I36" s="230"/>
      <c r="J36" s="230"/>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c r="AU36" s="230"/>
      <c r="AV36" s="230"/>
      <c r="AW36" s="230"/>
      <c r="AX36" s="230"/>
      <c r="AY36" s="230"/>
      <c r="AZ36" s="230"/>
      <c r="BA36" s="230"/>
      <c r="BB36" s="230"/>
      <c r="BC36" s="230"/>
      <c r="BD36" s="230"/>
      <c r="BE36" s="230"/>
      <c r="BF36" s="230"/>
      <c r="BG36" s="230"/>
      <c r="BH36" s="230"/>
      <c r="BI36" s="230"/>
      <c r="BJ36" s="230"/>
      <c r="BK36" s="230"/>
      <c r="BL36" s="230"/>
      <c r="BM36" s="230"/>
      <c r="BN36" s="230"/>
      <c r="BO36" s="230"/>
      <c r="BP36" s="230"/>
      <c r="BQ36" s="230"/>
      <c r="BR36" s="230"/>
      <c r="BS36" s="230"/>
      <c r="BT36" s="230"/>
      <c r="BU36" s="230"/>
      <c r="BV36" s="230"/>
      <c r="BW36" s="230"/>
      <c r="BX36" s="230"/>
      <c r="BY36" s="230"/>
      <c r="BZ36" s="230"/>
      <c r="CA36" s="230"/>
      <c r="CB36" s="230"/>
      <c r="CC36" s="230"/>
      <c r="CD36" s="230"/>
      <c r="CE36" s="230"/>
      <c r="CF36" s="230"/>
      <c r="CG36" s="230"/>
      <c r="CH36" s="230"/>
      <c r="CI36" s="230"/>
      <c r="CJ36" s="230"/>
      <c r="CK36" s="230"/>
      <c r="CL36" s="230"/>
      <c r="CM36" s="230"/>
      <c r="CN36" s="230"/>
      <c r="CO36" s="230"/>
      <c r="CP36" s="230"/>
      <c r="CQ36" s="230"/>
      <c r="CR36" s="230"/>
      <c r="CS36" s="230"/>
      <c r="CT36" s="230"/>
      <c r="CU36" s="230"/>
      <c r="CV36" s="230"/>
      <c r="CW36" s="230"/>
      <c r="CX36" s="230"/>
      <c r="CY36" s="230"/>
      <c r="CZ36" s="230"/>
      <c r="DA36" s="230"/>
      <c r="DB36" s="230"/>
      <c r="DC36" s="230"/>
      <c r="DD36" s="230"/>
      <c r="DE36" s="230"/>
      <c r="DF36" s="230"/>
      <c r="DG36" s="230"/>
      <c r="DH36" s="230"/>
      <c r="DI36" s="230"/>
      <c r="DJ36" s="230"/>
      <c r="DK36" s="230"/>
      <c r="DL36" s="230"/>
      <c r="DM36" s="230"/>
      <c r="DN36" s="230"/>
      <c r="DO36" s="230"/>
      <c r="DP36" s="230"/>
      <c r="DQ36" s="230"/>
      <c r="DR36" s="230"/>
      <c r="DS36" s="230"/>
      <c r="DT36" s="230"/>
      <c r="DU36" s="230"/>
      <c r="DV36" s="230"/>
      <c r="DW36" s="230"/>
      <c r="DX36" s="230"/>
      <c r="DY36" s="230"/>
      <c r="DZ36" s="230"/>
      <c r="EA36" s="230"/>
      <c r="EB36" s="230"/>
      <c r="EC36" s="230"/>
      <c r="ED36" s="230"/>
      <c r="EE36" s="230"/>
      <c r="EF36" s="230"/>
      <c r="EG36" s="230"/>
      <c r="EH36" s="230"/>
      <c r="EI36" s="230"/>
      <c r="EJ36" s="230"/>
      <c r="EK36" s="230"/>
      <c r="EL36" s="230"/>
      <c r="EM36" s="230"/>
      <c r="EN36" s="230"/>
      <c r="EO36" s="230"/>
      <c r="EP36" s="230"/>
      <c r="EQ36" s="230"/>
      <c r="ER36" s="230"/>
      <c r="ES36" s="230"/>
      <c r="ET36" s="230"/>
      <c r="EU36" s="230"/>
      <c r="EV36" s="230"/>
      <c r="EW36" s="230"/>
      <c r="EX36" s="230"/>
      <c r="EY36" s="230"/>
      <c r="EZ36" s="230"/>
      <c r="FA36" s="230"/>
      <c r="FB36" s="230"/>
      <c r="FC36" s="230"/>
      <c r="FD36" s="230"/>
      <c r="FE36" s="230"/>
      <c r="FF36" s="230"/>
      <c r="FG36" s="230"/>
      <c r="FH36" s="230"/>
      <c r="FI36" s="230"/>
      <c r="FJ36" s="230"/>
      <c r="FK36" s="230"/>
      <c r="FL36" s="230"/>
      <c r="FM36" s="230"/>
      <c r="FN36" s="230"/>
      <c r="FO36" s="230"/>
      <c r="FP36" s="230"/>
      <c r="FQ36" s="230"/>
      <c r="FR36" s="230"/>
      <c r="FS36" s="230"/>
      <c r="FT36" s="230"/>
      <c r="FU36" s="230"/>
      <c r="FV36" s="230"/>
      <c r="FW36" s="230"/>
      <c r="FX36" s="230"/>
      <c r="FY36" s="230"/>
      <c r="FZ36" s="230"/>
      <c r="GA36" s="230"/>
      <c r="GB36" s="230"/>
      <c r="GC36" s="230"/>
      <c r="GD36" s="230"/>
      <c r="GE36" s="230"/>
      <c r="GF36" s="230"/>
      <c r="GG36" s="230"/>
      <c r="GH36" s="230"/>
      <c r="GI36" s="230"/>
      <c r="GJ36" s="230"/>
      <c r="GK36" s="230"/>
      <c r="GL36" s="230"/>
      <c r="GM36" s="230"/>
      <c r="GN36" s="230"/>
      <c r="GO36" s="230"/>
      <c r="GP36" s="230"/>
      <c r="GQ36" s="230"/>
      <c r="GR36" s="230"/>
      <c r="GS36" s="230"/>
      <c r="GT36" s="230"/>
      <c r="GU36" s="230"/>
      <c r="GV36" s="230"/>
      <c r="GW36" s="230"/>
      <c r="GX36" s="230"/>
      <c r="GY36" s="230"/>
      <c r="GZ36" s="230"/>
      <c r="HA36" s="230"/>
      <c r="HB36" s="230"/>
      <c r="HC36" s="230"/>
      <c r="HD36" s="230"/>
      <c r="HE36" s="230"/>
      <c r="HF36" s="230"/>
      <c r="HG36" s="230"/>
      <c r="HH36" s="230"/>
      <c r="HI36" s="230"/>
      <c r="HJ36" s="230"/>
      <c r="HK36" s="230"/>
      <c r="HL36" s="230"/>
      <c r="HM36" s="230"/>
      <c r="HN36" s="230"/>
      <c r="HO36" s="230"/>
      <c r="HP36" s="230"/>
      <c r="HQ36" s="230"/>
      <c r="HR36" s="230"/>
      <c r="HS36" s="230"/>
      <c r="HT36" s="230"/>
      <c r="HU36" s="230"/>
      <c r="HV36" s="230"/>
      <c r="HW36" s="230"/>
      <c r="HX36" s="230"/>
      <c r="HY36" s="230"/>
      <c r="HZ36" s="230"/>
      <c r="IA36" s="230"/>
      <c r="IB36" s="230"/>
      <c r="IC36" s="230"/>
      <c r="ID36" s="230"/>
      <c r="IE36" s="230"/>
      <c r="IF36" s="230"/>
      <c r="IG36" s="230"/>
      <c r="IH36" s="230"/>
      <c r="II36" s="230"/>
      <c r="IJ36" s="230"/>
      <c r="IK36" s="230"/>
      <c r="IL36" s="230"/>
      <c r="IM36" s="230"/>
      <c r="IN36" s="230"/>
      <c r="IO36" s="230"/>
      <c r="IP36" s="230"/>
      <c r="IQ36" s="230"/>
      <c r="IR36" s="230"/>
      <c r="IS36" s="230"/>
      <c r="IT36" s="230"/>
      <c r="IU36" s="230"/>
      <c r="IV36" s="230"/>
    </row>
    <row r="37" spans="1:256" s="150" customFormat="1" ht="16" customHeight="1">
      <c r="A37" s="320"/>
      <c r="B37" s="319"/>
      <c r="C37" s="230" t="s">
        <v>5221</v>
      </c>
      <c r="D37" s="229"/>
      <c r="E37" s="230"/>
      <c r="F37" s="229"/>
      <c r="G37" s="230"/>
      <c r="H37" s="230"/>
      <c r="I37" s="230"/>
      <c r="J37" s="230"/>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c r="AU37" s="230"/>
      <c r="AV37" s="230"/>
      <c r="AW37" s="230"/>
      <c r="AX37" s="230"/>
      <c r="AY37" s="230"/>
      <c r="AZ37" s="230"/>
      <c r="BA37" s="230"/>
      <c r="BB37" s="230"/>
      <c r="BC37" s="230"/>
      <c r="BD37" s="230"/>
      <c r="BE37" s="230"/>
      <c r="BF37" s="230"/>
      <c r="BG37" s="230"/>
      <c r="BH37" s="230"/>
      <c r="BI37" s="230"/>
      <c r="BJ37" s="230"/>
      <c r="BK37" s="230"/>
      <c r="BL37" s="230"/>
      <c r="BM37" s="230"/>
      <c r="BN37" s="230"/>
      <c r="BO37" s="230"/>
      <c r="BP37" s="230"/>
      <c r="BQ37" s="230"/>
      <c r="BR37" s="230"/>
      <c r="BS37" s="230"/>
      <c r="BT37" s="230"/>
      <c r="BU37" s="230"/>
      <c r="BV37" s="230"/>
      <c r="BW37" s="230"/>
      <c r="BX37" s="230"/>
      <c r="BY37" s="230"/>
      <c r="BZ37" s="230"/>
      <c r="CA37" s="230"/>
      <c r="CB37" s="230"/>
      <c r="CC37" s="230"/>
      <c r="CD37" s="230"/>
      <c r="CE37" s="230"/>
      <c r="CF37" s="230"/>
      <c r="CG37" s="230"/>
      <c r="CH37" s="230"/>
      <c r="CI37" s="230"/>
      <c r="CJ37" s="230"/>
      <c r="CK37" s="230"/>
      <c r="CL37" s="230"/>
      <c r="CM37" s="230"/>
      <c r="CN37" s="230"/>
      <c r="CO37" s="230"/>
      <c r="CP37" s="230"/>
      <c r="CQ37" s="230"/>
      <c r="CR37" s="230"/>
      <c r="CS37" s="230"/>
      <c r="CT37" s="230"/>
      <c r="CU37" s="230"/>
      <c r="CV37" s="230"/>
      <c r="CW37" s="230"/>
      <c r="CX37" s="230"/>
      <c r="CY37" s="230"/>
      <c r="CZ37" s="230"/>
      <c r="DA37" s="230"/>
      <c r="DB37" s="230"/>
      <c r="DC37" s="230"/>
      <c r="DD37" s="230"/>
      <c r="DE37" s="230"/>
      <c r="DF37" s="230"/>
      <c r="DG37" s="230"/>
      <c r="DH37" s="230"/>
      <c r="DI37" s="230"/>
      <c r="DJ37" s="230"/>
      <c r="DK37" s="230"/>
      <c r="DL37" s="230"/>
      <c r="DM37" s="230"/>
      <c r="DN37" s="230"/>
      <c r="DO37" s="230"/>
      <c r="DP37" s="230"/>
      <c r="DQ37" s="230"/>
      <c r="DR37" s="230"/>
      <c r="DS37" s="230"/>
      <c r="DT37" s="230"/>
      <c r="DU37" s="230"/>
      <c r="DV37" s="230"/>
      <c r="DW37" s="230"/>
      <c r="DX37" s="230"/>
      <c r="DY37" s="230"/>
      <c r="DZ37" s="230"/>
      <c r="EA37" s="230"/>
      <c r="EB37" s="230"/>
      <c r="EC37" s="230"/>
      <c r="ED37" s="230"/>
      <c r="EE37" s="230"/>
      <c r="EF37" s="230"/>
      <c r="EG37" s="230"/>
      <c r="EH37" s="230"/>
      <c r="EI37" s="230"/>
      <c r="EJ37" s="230"/>
      <c r="EK37" s="230"/>
      <c r="EL37" s="230"/>
      <c r="EM37" s="230"/>
      <c r="EN37" s="230"/>
      <c r="EO37" s="230"/>
      <c r="EP37" s="230"/>
      <c r="EQ37" s="230"/>
      <c r="ER37" s="230"/>
      <c r="ES37" s="230"/>
      <c r="ET37" s="230"/>
      <c r="EU37" s="230"/>
      <c r="EV37" s="230"/>
      <c r="EW37" s="230"/>
      <c r="EX37" s="230"/>
      <c r="EY37" s="230"/>
      <c r="EZ37" s="230"/>
      <c r="FA37" s="230"/>
      <c r="FB37" s="230"/>
      <c r="FC37" s="230"/>
      <c r="FD37" s="230"/>
      <c r="FE37" s="230"/>
      <c r="FF37" s="230"/>
      <c r="FG37" s="230"/>
      <c r="FH37" s="230"/>
      <c r="FI37" s="230"/>
      <c r="FJ37" s="230"/>
      <c r="FK37" s="230"/>
      <c r="FL37" s="230"/>
      <c r="FM37" s="230"/>
      <c r="FN37" s="230"/>
      <c r="FO37" s="230"/>
      <c r="FP37" s="230"/>
      <c r="FQ37" s="230"/>
      <c r="FR37" s="230"/>
      <c r="FS37" s="230"/>
      <c r="FT37" s="230"/>
      <c r="FU37" s="230"/>
      <c r="FV37" s="230"/>
      <c r="FW37" s="230"/>
      <c r="FX37" s="230"/>
      <c r="FY37" s="230"/>
      <c r="FZ37" s="230"/>
      <c r="GA37" s="230"/>
      <c r="GB37" s="230"/>
      <c r="GC37" s="230"/>
      <c r="GD37" s="230"/>
      <c r="GE37" s="230"/>
      <c r="GF37" s="230"/>
      <c r="GG37" s="230"/>
      <c r="GH37" s="230"/>
      <c r="GI37" s="230"/>
      <c r="GJ37" s="230"/>
      <c r="GK37" s="230"/>
      <c r="GL37" s="230"/>
      <c r="GM37" s="230"/>
      <c r="GN37" s="230"/>
      <c r="GO37" s="230"/>
      <c r="GP37" s="230"/>
      <c r="GQ37" s="230"/>
      <c r="GR37" s="230"/>
      <c r="GS37" s="230"/>
      <c r="GT37" s="230"/>
      <c r="GU37" s="230"/>
      <c r="GV37" s="230"/>
      <c r="GW37" s="230"/>
      <c r="GX37" s="230"/>
      <c r="GY37" s="230"/>
      <c r="GZ37" s="230"/>
      <c r="HA37" s="230"/>
      <c r="HB37" s="230"/>
      <c r="HC37" s="230"/>
      <c r="HD37" s="230"/>
      <c r="HE37" s="230"/>
      <c r="HF37" s="230"/>
      <c r="HG37" s="230"/>
      <c r="HH37" s="230"/>
      <c r="HI37" s="230"/>
      <c r="HJ37" s="230"/>
      <c r="HK37" s="230"/>
      <c r="HL37" s="230"/>
      <c r="HM37" s="230"/>
      <c r="HN37" s="230"/>
      <c r="HO37" s="230"/>
      <c r="HP37" s="230"/>
      <c r="HQ37" s="230"/>
      <c r="HR37" s="230"/>
      <c r="HS37" s="230"/>
      <c r="HT37" s="230"/>
      <c r="HU37" s="230"/>
      <c r="HV37" s="230"/>
      <c r="HW37" s="230"/>
      <c r="HX37" s="230"/>
      <c r="HY37" s="230"/>
      <c r="HZ37" s="230"/>
      <c r="IA37" s="230"/>
      <c r="IB37" s="230"/>
      <c r="IC37" s="230"/>
      <c r="ID37" s="230"/>
      <c r="IE37" s="230"/>
      <c r="IF37" s="230"/>
      <c r="IG37" s="230"/>
      <c r="IH37" s="230"/>
      <c r="II37" s="230"/>
      <c r="IJ37" s="230"/>
      <c r="IK37" s="230"/>
      <c r="IL37" s="230"/>
      <c r="IM37" s="230"/>
      <c r="IN37" s="230"/>
      <c r="IO37" s="230"/>
      <c r="IP37" s="230"/>
      <c r="IQ37" s="230"/>
      <c r="IR37" s="230"/>
      <c r="IS37" s="230"/>
      <c r="IT37" s="230"/>
      <c r="IU37" s="230"/>
      <c r="IV37" s="230"/>
    </row>
    <row r="38" spans="1:256" s="150" customFormat="1" ht="16" customHeight="1">
      <c r="A38" s="320"/>
      <c r="B38" s="319"/>
      <c r="C38" s="230" t="s">
        <v>5222</v>
      </c>
      <c r="D38" s="229"/>
      <c r="E38" s="230"/>
      <c r="F38" s="229"/>
      <c r="G38" s="230"/>
      <c r="H38" s="230"/>
      <c r="I38" s="230"/>
      <c r="J38" s="230"/>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c r="AU38" s="230"/>
      <c r="AV38" s="230"/>
      <c r="AW38" s="230"/>
      <c r="AX38" s="230"/>
      <c r="AY38" s="230"/>
      <c r="AZ38" s="230"/>
      <c r="BA38" s="230"/>
      <c r="BB38" s="230"/>
      <c r="BC38" s="230"/>
      <c r="BD38" s="230"/>
      <c r="BE38" s="230"/>
      <c r="BF38" s="230"/>
      <c r="BG38" s="230"/>
      <c r="BH38" s="230"/>
      <c r="BI38" s="230"/>
      <c r="BJ38" s="230"/>
      <c r="BK38" s="230"/>
      <c r="BL38" s="230"/>
      <c r="BM38" s="230"/>
      <c r="BN38" s="230"/>
      <c r="BO38" s="230"/>
      <c r="BP38" s="230"/>
      <c r="BQ38" s="230"/>
      <c r="BR38" s="230"/>
      <c r="BS38" s="230"/>
      <c r="BT38" s="230"/>
      <c r="BU38" s="230"/>
      <c r="BV38" s="230"/>
      <c r="BW38" s="230"/>
      <c r="BX38" s="230"/>
      <c r="BY38" s="230"/>
      <c r="BZ38" s="230"/>
      <c r="CA38" s="230"/>
      <c r="CB38" s="230"/>
      <c r="CC38" s="230"/>
      <c r="CD38" s="230"/>
      <c r="CE38" s="230"/>
      <c r="CF38" s="230"/>
      <c r="CG38" s="230"/>
      <c r="CH38" s="230"/>
      <c r="CI38" s="230"/>
      <c r="CJ38" s="230"/>
      <c r="CK38" s="230"/>
      <c r="CL38" s="230"/>
      <c r="CM38" s="230"/>
      <c r="CN38" s="230"/>
      <c r="CO38" s="230"/>
      <c r="CP38" s="230"/>
      <c r="CQ38" s="230"/>
      <c r="CR38" s="230"/>
      <c r="CS38" s="230"/>
      <c r="CT38" s="230"/>
      <c r="CU38" s="230"/>
      <c r="CV38" s="230"/>
      <c r="CW38" s="230"/>
      <c r="CX38" s="230"/>
      <c r="CY38" s="230"/>
      <c r="CZ38" s="230"/>
      <c r="DA38" s="230"/>
      <c r="DB38" s="230"/>
      <c r="DC38" s="230"/>
      <c r="DD38" s="230"/>
      <c r="DE38" s="230"/>
      <c r="DF38" s="230"/>
      <c r="DG38" s="230"/>
      <c r="DH38" s="230"/>
      <c r="DI38" s="230"/>
      <c r="DJ38" s="230"/>
      <c r="DK38" s="230"/>
      <c r="DL38" s="230"/>
      <c r="DM38" s="230"/>
      <c r="DN38" s="230"/>
      <c r="DO38" s="230"/>
      <c r="DP38" s="230"/>
      <c r="DQ38" s="230"/>
      <c r="DR38" s="230"/>
      <c r="DS38" s="230"/>
      <c r="DT38" s="230"/>
      <c r="DU38" s="230"/>
      <c r="DV38" s="230"/>
      <c r="DW38" s="230"/>
      <c r="DX38" s="230"/>
      <c r="DY38" s="230"/>
      <c r="DZ38" s="230"/>
      <c r="EA38" s="230"/>
      <c r="EB38" s="230"/>
      <c r="EC38" s="230"/>
      <c r="ED38" s="230"/>
      <c r="EE38" s="230"/>
      <c r="EF38" s="230"/>
      <c r="EG38" s="230"/>
      <c r="EH38" s="230"/>
      <c r="EI38" s="230"/>
      <c r="EJ38" s="230"/>
      <c r="EK38" s="230"/>
      <c r="EL38" s="230"/>
      <c r="EM38" s="230"/>
      <c r="EN38" s="230"/>
      <c r="EO38" s="230"/>
      <c r="EP38" s="230"/>
      <c r="EQ38" s="230"/>
      <c r="ER38" s="230"/>
      <c r="ES38" s="230"/>
      <c r="ET38" s="230"/>
      <c r="EU38" s="230"/>
      <c r="EV38" s="230"/>
      <c r="EW38" s="230"/>
      <c r="EX38" s="230"/>
      <c r="EY38" s="230"/>
      <c r="EZ38" s="230"/>
      <c r="FA38" s="230"/>
      <c r="FB38" s="230"/>
      <c r="FC38" s="230"/>
      <c r="FD38" s="230"/>
      <c r="FE38" s="230"/>
      <c r="FF38" s="230"/>
      <c r="FG38" s="230"/>
      <c r="FH38" s="230"/>
      <c r="FI38" s="230"/>
      <c r="FJ38" s="230"/>
      <c r="FK38" s="230"/>
      <c r="FL38" s="230"/>
      <c r="FM38" s="230"/>
      <c r="FN38" s="230"/>
      <c r="FO38" s="230"/>
      <c r="FP38" s="230"/>
      <c r="FQ38" s="230"/>
      <c r="FR38" s="230"/>
      <c r="FS38" s="230"/>
      <c r="FT38" s="230"/>
      <c r="FU38" s="230"/>
      <c r="FV38" s="230"/>
      <c r="FW38" s="230"/>
      <c r="FX38" s="230"/>
      <c r="FY38" s="230"/>
      <c r="FZ38" s="230"/>
      <c r="GA38" s="230"/>
      <c r="GB38" s="230"/>
      <c r="GC38" s="230"/>
      <c r="GD38" s="230"/>
      <c r="GE38" s="230"/>
      <c r="GF38" s="230"/>
      <c r="GG38" s="230"/>
      <c r="GH38" s="230"/>
      <c r="GI38" s="230"/>
      <c r="GJ38" s="230"/>
      <c r="GK38" s="230"/>
      <c r="GL38" s="230"/>
      <c r="GM38" s="230"/>
      <c r="GN38" s="230"/>
      <c r="GO38" s="230"/>
      <c r="GP38" s="230"/>
      <c r="GQ38" s="230"/>
      <c r="GR38" s="230"/>
      <c r="GS38" s="230"/>
      <c r="GT38" s="230"/>
      <c r="GU38" s="230"/>
      <c r="GV38" s="230"/>
      <c r="GW38" s="230"/>
      <c r="GX38" s="230"/>
      <c r="GY38" s="230"/>
      <c r="GZ38" s="230"/>
      <c r="HA38" s="230"/>
      <c r="HB38" s="230"/>
      <c r="HC38" s="230"/>
      <c r="HD38" s="230"/>
      <c r="HE38" s="230"/>
      <c r="HF38" s="230"/>
      <c r="HG38" s="230"/>
      <c r="HH38" s="230"/>
      <c r="HI38" s="230"/>
      <c r="HJ38" s="230"/>
      <c r="HK38" s="230"/>
      <c r="HL38" s="230"/>
      <c r="HM38" s="230"/>
      <c r="HN38" s="230"/>
      <c r="HO38" s="230"/>
      <c r="HP38" s="230"/>
      <c r="HQ38" s="230"/>
      <c r="HR38" s="230"/>
      <c r="HS38" s="230"/>
      <c r="HT38" s="230"/>
      <c r="HU38" s="230"/>
      <c r="HV38" s="230"/>
      <c r="HW38" s="230"/>
      <c r="HX38" s="230"/>
      <c r="HY38" s="230"/>
      <c r="HZ38" s="230"/>
      <c r="IA38" s="230"/>
      <c r="IB38" s="230"/>
      <c r="IC38" s="230"/>
      <c r="ID38" s="230"/>
      <c r="IE38" s="230"/>
      <c r="IF38" s="230"/>
      <c r="IG38" s="230"/>
      <c r="IH38" s="230"/>
      <c r="II38" s="230"/>
      <c r="IJ38" s="230"/>
      <c r="IK38" s="230"/>
      <c r="IL38" s="230"/>
      <c r="IM38" s="230"/>
      <c r="IN38" s="230"/>
      <c r="IO38" s="230"/>
      <c r="IP38" s="230"/>
      <c r="IQ38" s="230"/>
      <c r="IR38" s="230"/>
      <c r="IS38" s="230"/>
      <c r="IT38" s="230"/>
      <c r="IU38" s="230"/>
      <c r="IV38" s="230"/>
    </row>
    <row r="39" spans="1:256" s="150" customFormat="1" ht="16" customHeight="1">
      <c r="A39" s="320"/>
      <c r="B39" s="319"/>
      <c r="C39" s="230" t="s">
        <v>2473</v>
      </c>
      <c r="D39" s="229"/>
      <c r="E39" s="230"/>
      <c r="F39" s="229"/>
      <c r="G39" s="230"/>
      <c r="H39" s="230"/>
      <c r="I39" s="230"/>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0"/>
      <c r="BM39" s="230"/>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c r="CR39" s="230"/>
      <c r="CS39" s="230"/>
      <c r="CT39" s="230"/>
      <c r="CU39" s="230"/>
      <c r="CV39" s="230"/>
      <c r="CW39" s="230"/>
      <c r="CX39" s="230"/>
      <c r="CY39" s="230"/>
      <c r="CZ39" s="230"/>
      <c r="DA39" s="230"/>
      <c r="DB39" s="230"/>
      <c r="DC39" s="230"/>
      <c r="DD39" s="230"/>
      <c r="DE39" s="230"/>
      <c r="DF39" s="230"/>
      <c r="DG39" s="230"/>
      <c r="DH39" s="230"/>
      <c r="DI39" s="230"/>
      <c r="DJ39" s="230"/>
      <c r="DK39" s="230"/>
      <c r="DL39" s="230"/>
      <c r="DM39" s="230"/>
      <c r="DN39" s="230"/>
      <c r="DO39" s="230"/>
      <c r="DP39" s="230"/>
      <c r="DQ39" s="230"/>
      <c r="DR39" s="230"/>
      <c r="DS39" s="230"/>
      <c r="DT39" s="230"/>
      <c r="DU39" s="230"/>
      <c r="DV39" s="230"/>
      <c r="DW39" s="230"/>
      <c r="DX39" s="230"/>
      <c r="DY39" s="230"/>
      <c r="DZ39" s="230"/>
      <c r="EA39" s="230"/>
      <c r="EB39" s="230"/>
      <c r="EC39" s="230"/>
      <c r="ED39" s="230"/>
      <c r="EE39" s="230"/>
      <c r="EF39" s="230"/>
      <c r="EG39" s="230"/>
      <c r="EH39" s="230"/>
      <c r="EI39" s="230"/>
      <c r="EJ39" s="230"/>
      <c r="EK39" s="230"/>
      <c r="EL39" s="230"/>
      <c r="EM39" s="230"/>
      <c r="EN39" s="230"/>
      <c r="EO39" s="230"/>
      <c r="EP39" s="230"/>
      <c r="EQ39" s="230"/>
      <c r="ER39" s="230"/>
      <c r="ES39" s="230"/>
      <c r="ET39" s="230"/>
      <c r="EU39" s="230"/>
      <c r="EV39" s="230"/>
      <c r="EW39" s="230"/>
      <c r="EX39" s="230"/>
      <c r="EY39" s="230"/>
      <c r="EZ39" s="230"/>
      <c r="FA39" s="230"/>
      <c r="FB39" s="230"/>
      <c r="FC39" s="230"/>
      <c r="FD39" s="230"/>
      <c r="FE39" s="230"/>
      <c r="FF39" s="230"/>
      <c r="FG39" s="230"/>
      <c r="FH39" s="230"/>
      <c r="FI39" s="230"/>
      <c r="FJ39" s="230"/>
      <c r="FK39" s="230"/>
      <c r="FL39" s="230"/>
      <c r="FM39" s="230"/>
      <c r="FN39" s="230"/>
      <c r="FO39" s="230"/>
      <c r="FP39" s="230"/>
      <c r="FQ39" s="230"/>
      <c r="FR39" s="230"/>
      <c r="FS39" s="230"/>
      <c r="FT39" s="230"/>
      <c r="FU39" s="230"/>
      <c r="FV39" s="230"/>
      <c r="FW39" s="230"/>
      <c r="FX39" s="230"/>
      <c r="FY39" s="230"/>
      <c r="FZ39" s="230"/>
      <c r="GA39" s="230"/>
      <c r="GB39" s="230"/>
      <c r="GC39" s="230"/>
      <c r="GD39" s="230"/>
      <c r="GE39" s="230"/>
      <c r="GF39" s="230"/>
      <c r="GG39" s="230"/>
      <c r="GH39" s="230"/>
      <c r="GI39" s="230"/>
      <c r="GJ39" s="230"/>
      <c r="GK39" s="230"/>
      <c r="GL39" s="230"/>
      <c r="GM39" s="230"/>
      <c r="GN39" s="230"/>
      <c r="GO39" s="230"/>
      <c r="GP39" s="230"/>
      <c r="GQ39" s="230"/>
      <c r="GR39" s="230"/>
      <c r="GS39" s="230"/>
      <c r="GT39" s="230"/>
      <c r="GU39" s="230"/>
      <c r="GV39" s="230"/>
      <c r="GW39" s="230"/>
      <c r="GX39" s="230"/>
      <c r="GY39" s="230"/>
      <c r="GZ39" s="230"/>
      <c r="HA39" s="230"/>
      <c r="HB39" s="230"/>
      <c r="HC39" s="230"/>
      <c r="HD39" s="230"/>
      <c r="HE39" s="230"/>
      <c r="HF39" s="230"/>
      <c r="HG39" s="230"/>
      <c r="HH39" s="230"/>
      <c r="HI39" s="230"/>
      <c r="HJ39" s="230"/>
      <c r="HK39" s="230"/>
      <c r="HL39" s="230"/>
      <c r="HM39" s="230"/>
      <c r="HN39" s="230"/>
      <c r="HO39" s="230"/>
      <c r="HP39" s="230"/>
      <c r="HQ39" s="230"/>
      <c r="HR39" s="230"/>
      <c r="HS39" s="230"/>
      <c r="HT39" s="230"/>
      <c r="HU39" s="230"/>
      <c r="HV39" s="230"/>
      <c r="HW39" s="230"/>
      <c r="HX39" s="230"/>
      <c r="HY39" s="230"/>
      <c r="HZ39" s="230"/>
      <c r="IA39" s="230"/>
      <c r="IB39" s="230"/>
      <c r="IC39" s="230"/>
      <c r="ID39" s="230"/>
      <c r="IE39" s="230"/>
      <c r="IF39" s="230"/>
      <c r="IG39" s="230"/>
      <c r="IH39" s="230"/>
      <c r="II39" s="230"/>
      <c r="IJ39" s="230"/>
      <c r="IK39" s="230"/>
      <c r="IL39" s="230"/>
      <c r="IM39" s="230"/>
      <c r="IN39" s="230"/>
      <c r="IO39" s="230"/>
      <c r="IP39" s="230"/>
      <c r="IQ39" s="230"/>
      <c r="IR39" s="230"/>
      <c r="IS39" s="230"/>
      <c r="IT39" s="230"/>
      <c r="IU39" s="230"/>
      <c r="IV39" s="230"/>
    </row>
    <row r="40" spans="1:256" s="150" customFormat="1" ht="16" customHeight="1">
      <c r="A40" s="320"/>
      <c r="B40" s="319"/>
      <c r="C40" s="230" t="s">
        <v>2476</v>
      </c>
      <c r="D40" s="229"/>
      <c r="E40" s="230"/>
      <c r="F40" s="229"/>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0"/>
      <c r="BF40" s="230"/>
      <c r="BG40" s="230"/>
      <c r="BH40" s="230"/>
      <c r="BI40" s="230"/>
      <c r="BJ40" s="230"/>
      <c r="BK40" s="230"/>
      <c r="BL40" s="230"/>
      <c r="BM40" s="230"/>
      <c r="BN40" s="230"/>
      <c r="BO40" s="230"/>
      <c r="BP40" s="230"/>
      <c r="BQ40" s="230"/>
      <c r="BR40" s="230"/>
      <c r="BS40" s="230"/>
      <c r="BT40" s="230"/>
      <c r="BU40" s="230"/>
      <c r="BV40" s="230"/>
      <c r="BW40" s="230"/>
      <c r="BX40" s="230"/>
      <c r="BY40" s="230"/>
      <c r="BZ40" s="230"/>
      <c r="CA40" s="230"/>
      <c r="CB40" s="230"/>
      <c r="CC40" s="230"/>
      <c r="CD40" s="230"/>
      <c r="CE40" s="230"/>
      <c r="CF40" s="230"/>
      <c r="CG40" s="230"/>
      <c r="CH40" s="230"/>
      <c r="CI40" s="230"/>
      <c r="CJ40" s="230"/>
      <c r="CK40" s="230"/>
      <c r="CL40" s="230"/>
      <c r="CM40" s="230"/>
      <c r="CN40" s="230"/>
      <c r="CO40" s="230"/>
      <c r="CP40" s="230"/>
      <c r="CQ40" s="230"/>
      <c r="CR40" s="230"/>
      <c r="CS40" s="230"/>
      <c r="CT40" s="230"/>
      <c r="CU40" s="230"/>
      <c r="CV40" s="230"/>
      <c r="CW40" s="230"/>
      <c r="CX40" s="230"/>
      <c r="CY40" s="230"/>
      <c r="CZ40" s="230"/>
      <c r="DA40" s="230"/>
      <c r="DB40" s="230"/>
      <c r="DC40" s="230"/>
      <c r="DD40" s="230"/>
      <c r="DE40" s="230"/>
      <c r="DF40" s="230"/>
      <c r="DG40" s="230"/>
      <c r="DH40" s="230"/>
      <c r="DI40" s="230"/>
      <c r="DJ40" s="230"/>
      <c r="DK40" s="230"/>
      <c r="DL40" s="230"/>
      <c r="DM40" s="230"/>
      <c r="DN40" s="230"/>
      <c r="DO40" s="230"/>
      <c r="DP40" s="230"/>
      <c r="DQ40" s="230"/>
      <c r="DR40" s="230"/>
      <c r="DS40" s="230"/>
      <c r="DT40" s="230"/>
      <c r="DU40" s="230"/>
      <c r="DV40" s="230"/>
      <c r="DW40" s="230"/>
      <c r="DX40" s="230"/>
      <c r="DY40" s="230"/>
      <c r="DZ40" s="230"/>
      <c r="EA40" s="230"/>
      <c r="EB40" s="230"/>
      <c r="EC40" s="230"/>
      <c r="ED40" s="230"/>
      <c r="EE40" s="230"/>
      <c r="EF40" s="230"/>
      <c r="EG40" s="230"/>
      <c r="EH40" s="230"/>
      <c r="EI40" s="230"/>
      <c r="EJ40" s="230"/>
      <c r="EK40" s="230"/>
      <c r="EL40" s="230"/>
      <c r="EM40" s="230"/>
      <c r="EN40" s="230"/>
      <c r="EO40" s="230"/>
      <c r="EP40" s="230"/>
      <c r="EQ40" s="230"/>
      <c r="ER40" s="230"/>
      <c r="ES40" s="230"/>
      <c r="ET40" s="230"/>
      <c r="EU40" s="230"/>
      <c r="EV40" s="230"/>
      <c r="EW40" s="230"/>
      <c r="EX40" s="230"/>
      <c r="EY40" s="230"/>
      <c r="EZ40" s="230"/>
      <c r="FA40" s="230"/>
      <c r="FB40" s="230"/>
      <c r="FC40" s="230"/>
      <c r="FD40" s="230"/>
      <c r="FE40" s="230"/>
      <c r="FF40" s="230"/>
      <c r="FG40" s="230"/>
      <c r="FH40" s="230"/>
      <c r="FI40" s="230"/>
      <c r="FJ40" s="230"/>
      <c r="FK40" s="230"/>
      <c r="FL40" s="230"/>
      <c r="FM40" s="230"/>
      <c r="FN40" s="230"/>
      <c r="FO40" s="230"/>
      <c r="FP40" s="230"/>
      <c r="FQ40" s="230"/>
      <c r="FR40" s="230"/>
      <c r="FS40" s="230"/>
      <c r="FT40" s="230"/>
      <c r="FU40" s="230"/>
      <c r="FV40" s="230"/>
      <c r="FW40" s="230"/>
      <c r="FX40" s="230"/>
      <c r="FY40" s="230"/>
      <c r="FZ40" s="230"/>
      <c r="GA40" s="230"/>
      <c r="GB40" s="230"/>
      <c r="GC40" s="230"/>
      <c r="GD40" s="230"/>
      <c r="GE40" s="230"/>
      <c r="GF40" s="230"/>
      <c r="GG40" s="230"/>
      <c r="GH40" s="230"/>
      <c r="GI40" s="230"/>
      <c r="GJ40" s="230"/>
      <c r="GK40" s="230"/>
      <c r="GL40" s="230"/>
      <c r="GM40" s="230"/>
      <c r="GN40" s="230"/>
      <c r="GO40" s="230"/>
      <c r="GP40" s="230"/>
      <c r="GQ40" s="230"/>
      <c r="GR40" s="230"/>
      <c r="GS40" s="230"/>
      <c r="GT40" s="230"/>
      <c r="GU40" s="230"/>
      <c r="GV40" s="230"/>
      <c r="GW40" s="230"/>
      <c r="GX40" s="230"/>
      <c r="GY40" s="230"/>
      <c r="GZ40" s="230"/>
      <c r="HA40" s="230"/>
      <c r="HB40" s="230"/>
      <c r="HC40" s="230"/>
      <c r="HD40" s="230"/>
      <c r="HE40" s="230"/>
      <c r="HF40" s="230"/>
      <c r="HG40" s="230"/>
      <c r="HH40" s="230"/>
      <c r="HI40" s="230"/>
      <c r="HJ40" s="230"/>
      <c r="HK40" s="230"/>
      <c r="HL40" s="230"/>
      <c r="HM40" s="230"/>
      <c r="HN40" s="230"/>
      <c r="HO40" s="230"/>
      <c r="HP40" s="230"/>
      <c r="HQ40" s="230"/>
      <c r="HR40" s="230"/>
      <c r="HS40" s="230"/>
      <c r="HT40" s="230"/>
      <c r="HU40" s="230"/>
      <c r="HV40" s="230"/>
      <c r="HW40" s="230"/>
      <c r="HX40" s="230"/>
      <c r="HY40" s="230"/>
      <c r="HZ40" s="230"/>
      <c r="IA40" s="230"/>
      <c r="IB40" s="230"/>
      <c r="IC40" s="230"/>
      <c r="ID40" s="230"/>
      <c r="IE40" s="230"/>
      <c r="IF40" s="230"/>
      <c r="IG40" s="230"/>
      <c r="IH40" s="230"/>
      <c r="II40" s="230"/>
      <c r="IJ40" s="230"/>
      <c r="IK40" s="230"/>
      <c r="IL40" s="230"/>
      <c r="IM40" s="230"/>
      <c r="IN40" s="230"/>
      <c r="IO40" s="230"/>
      <c r="IP40" s="230"/>
      <c r="IQ40" s="230"/>
      <c r="IR40" s="230"/>
      <c r="IS40" s="230"/>
      <c r="IT40" s="230"/>
      <c r="IU40" s="230"/>
      <c r="IV40" s="230"/>
    </row>
    <row r="41" spans="1:256" s="150" customFormat="1" ht="16" customHeight="1">
      <c r="A41" s="320"/>
      <c r="B41" s="319"/>
      <c r="C41" s="230" t="s">
        <v>2478</v>
      </c>
      <c r="D41" s="229"/>
      <c r="E41" s="230"/>
      <c r="F41" s="229"/>
      <c r="G41" s="230"/>
      <c r="H41" s="230"/>
      <c r="I41" s="230"/>
      <c r="J41" s="230"/>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c r="AU41" s="230"/>
      <c r="AV41" s="230"/>
      <c r="AW41" s="230"/>
      <c r="AX41" s="230"/>
      <c r="AY41" s="230"/>
      <c r="AZ41" s="230"/>
      <c r="BA41" s="230"/>
      <c r="BB41" s="230"/>
      <c r="BC41" s="230"/>
      <c r="BD41" s="230"/>
      <c r="BE41" s="230"/>
      <c r="BF41" s="230"/>
      <c r="BG41" s="230"/>
      <c r="BH41" s="230"/>
      <c r="BI41" s="230"/>
      <c r="BJ41" s="230"/>
      <c r="BK41" s="230"/>
      <c r="BL41" s="230"/>
      <c r="BM41" s="230"/>
      <c r="BN41" s="230"/>
      <c r="BO41" s="230"/>
      <c r="BP41" s="230"/>
      <c r="BQ41" s="230"/>
      <c r="BR41" s="230"/>
      <c r="BS41" s="230"/>
      <c r="BT41" s="230"/>
      <c r="BU41" s="230"/>
      <c r="BV41" s="230"/>
      <c r="BW41" s="230"/>
      <c r="BX41" s="230"/>
      <c r="BY41" s="230"/>
      <c r="BZ41" s="230"/>
      <c r="CA41" s="230"/>
      <c r="CB41" s="230"/>
      <c r="CC41" s="230"/>
      <c r="CD41" s="230"/>
      <c r="CE41" s="230"/>
      <c r="CF41" s="230"/>
      <c r="CG41" s="230"/>
      <c r="CH41" s="230"/>
      <c r="CI41" s="230"/>
      <c r="CJ41" s="230"/>
      <c r="CK41" s="230"/>
      <c r="CL41" s="230"/>
      <c r="CM41" s="230"/>
      <c r="CN41" s="230"/>
      <c r="CO41" s="230"/>
      <c r="CP41" s="230"/>
      <c r="CQ41" s="230"/>
      <c r="CR41" s="230"/>
      <c r="CS41" s="230"/>
      <c r="CT41" s="230"/>
      <c r="CU41" s="230"/>
      <c r="CV41" s="230"/>
      <c r="CW41" s="230"/>
      <c r="CX41" s="230"/>
      <c r="CY41" s="230"/>
      <c r="CZ41" s="230"/>
      <c r="DA41" s="230"/>
      <c r="DB41" s="230"/>
      <c r="DC41" s="230"/>
      <c r="DD41" s="230"/>
      <c r="DE41" s="230"/>
      <c r="DF41" s="230"/>
      <c r="DG41" s="230"/>
      <c r="DH41" s="230"/>
      <c r="DI41" s="230"/>
      <c r="DJ41" s="230"/>
      <c r="DK41" s="230"/>
      <c r="DL41" s="230"/>
      <c r="DM41" s="230"/>
      <c r="DN41" s="230"/>
      <c r="DO41" s="230"/>
      <c r="DP41" s="230"/>
      <c r="DQ41" s="230"/>
      <c r="DR41" s="230"/>
      <c r="DS41" s="230"/>
      <c r="DT41" s="230"/>
      <c r="DU41" s="230"/>
      <c r="DV41" s="230"/>
      <c r="DW41" s="230"/>
      <c r="DX41" s="230"/>
      <c r="DY41" s="230"/>
      <c r="DZ41" s="230"/>
      <c r="EA41" s="230"/>
      <c r="EB41" s="230"/>
      <c r="EC41" s="230"/>
      <c r="ED41" s="230"/>
      <c r="EE41" s="230"/>
      <c r="EF41" s="230"/>
      <c r="EG41" s="230"/>
      <c r="EH41" s="230"/>
      <c r="EI41" s="230"/>
      <c r="EJ41" s="230"/>
      <c r="EK41" s="230"/>
      <c r="EL41" s="230"/>
      <c r="EM41" s="230"/>
      <c r="EN41" s="230"/>
      <c r="EO41" s="230"/>
      <c r="EP41" s="230"/>
      <c r="EQ41" s="230"/>
      <c r="ER41" s="230"/>
      <c r="ES41" s="230"/>
      <c r="ET41" s="230"/>
      <c r="EU41" s="230"/>
      <c r="EV41" s="230"/>
      <c r="EW41" s="230"/>
      <c r="EX41" s="230"/>
      <c r="EY41" s="230"/>
      <c r="EZ41" s="230"/>
      <c r="FA41" s="230"/>
      <c r="FB41" s="230"/>
      <c r="FC41" s="230"/>
      <c r="FD41" s="230"/>
      <c r="FE41" s="230"/>
      <c r="FF41" s="230"/>
      <c r="FG41" s="230"/>
      <c r="FH41" s="230"/>
      <c r="FI41" s="230"/>
      <c r="FJ41" s="230"/>
      <c r="FK41" s="230"/>
      <c r="FL41" s="230"/>
      <c r="FM41" s="230"/>
      <c r="FN41" s="230"/>
      <c r="FO41" s="230"/>
      <c r="FP41" s="230"/>
      <c r="FQ41" s="230"/>
      <c r="FR41" s="230"/>
      <c r="FS41" s="230"/>
      <c r="FT41" s="230"/>
      <c r="FU41" s="230"/>
      <c r="FV41" s="230"/>
      <c r="FW41" s="230"/>
      <c r="FX41" s="230"/>
      <c r="FY41" s="230"/>
      <c r="FZ41" s="230"/>
      <c r="GA41" s="230"/>
      <c r="GB41" s="230"/>
      <c r="GC41" s="230"/>
      <c r="GD41" s="230"/>
      <c r="GE41" s="230"/>
      <c r="GF41" s="230"/>
      <c r="GG41" s="230"/>
      <c r="GH41" s="230"/>
      <c r="GI41" s="230"/>
      <c r="GJ41" s="230"/>
      <c r="GK41" s="230"/>
      <c r="GL41" s="230"/>
      <c r="GM41" s="230"/>
      <c r="GN41" s="230"/>
      <c r="GO41" s="230"/>
      <c r="GP41" s="230"/>
      <c r="GQ41" s="230"/>
      <c r="GR41" s="230"/>
      <c r="GS41" s="230"/>
      <c r="GT41" s="230"/>
      <c r="GU41" s="230"/>
      <c r="GV41" s="230"/>
      <c r="GW41" s="230"/>
      <c r="GX41" s="230"/>
      <c r="GY41" s="230"/>
      <c r="GZ41" s="230"/>
      <c r="HA41" s="230"/>
      <c r="HB41" s="230"/>
      <c r="HC41" s="230"/>
      <c r="HD41" s="230"/>
      <c r="HE41" s="230"/>
      <c r="HF41" s="230"/>
      <c r="HG41" s="230"/>
      <c r="HH41" s="230"/>
      <c r="HI41" s="230"/>
      <c r="HJ41" s="230"/>
      <c r="HK41" s="230"/>
      <c r="HL41" s="230"/>
      <c r="HM41" s="230"/>
      <c r="HN41" s="230"/>
      <c r="HO41" s="230"/>
      <c r="HP41" s="230"/>
      <c r="HQ41" s="230"/>
      <c r="HR41" s="230"/>
      <c r="HS41" s="230"/>
      <c r="HT41" s="230"/>
      <c r="HU41" s="230"/>
      <c r="HV41" s="230"/>
      <c r="HW41" s="230"/>
      <c r="HX41" s="230"/>
      <c r="HY41" s="230"/>
      <c r="HZ41" s="230"/>
      <c r="IA41" s="230"/>
      <c r="IB41" s="230"/>
      <c r="IC41" s="230"/>
      <c r="ID41" s="230"/>
      <c r="IE41" s="230"/>
      <c r="IF41" s="230"/>
      <c r="IG41" s="230"/>
      <c r="IH41" s="230"/>
      <c r="II41" s="230"/>
      <c r="IJ41" s="230"/>
      <c r="IK41" s="230"/>
      <c r="IL41" s="230"/>
      <c r="IM41" s="230"/>
      <c r="IN41" s="230"/>
      <c r="IO41" s="230"/>
      <c r="IP41" s="230"/>
      <c r="IQ41" s="230"/>
      <c r="IR41" s="230"/>
      <c r="IS41" s="230"/>
      <c r="IT41" s="230"/>
      <c r="IU41" s="230"/>
      <c r="IV41" s="230"/>
    </row>
    <row r="42" spans="1:256" s="150" customFormat="1" ht="16" customHeight="1">
      <c r="A42" s="320"/>
      <c r="B42" s="319"/>
      <c r="C42" s="230" t="s">
        <v>2489</v>
      </c>
      <c r="D42" s="229"/>
      <c r="E42" s="230"/>
      <c r="F42" s="229"/>
      <c r="G42" s="230"/>
      <c r="H42" s="230"/>
      <c r="I42" s="230"/>
      <c r="J42" s="230"/>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c r="AU42" s="230"/>
      <c r="AV42" s="230"/>
      <c r="AW42" s="230"/>
      <c r="AX42" s="230"/>
      <c r="AY42" s="230"/>
      <c r="AZ42" s="230"/>
      <c r="BA42" s="230"/>
      <c r="BB42" s="230"/>
      <c r="BC42" s="230"/>
      <c r="BD42" s="230"/>
      <c r="BE42" s="230"/>
      <c r="BF42" s="230"/>
      <c r="BG42" s="230"/>
      <c r="BH42" s="230"/>
      <c r="BI42" s="230"/>
      <c r="BJ42" s="230"/>
      <c r="BK42" s="230"/>
      <c r="BL42" s="230"/>
      <c r="BM42" s="230"/>
      <c r="BN42" s="230"/>
      <c r="BO42" s="230"/>
      <c r="BP42" s="230"/>
      <c r="BQ42" s="230"/>
      <c r="BR42" s="230"/>
      <c r="BS42" s="230"/>
      <c r="BT42" s="230"/>
      <c r="BU42" s="230"/>
      <c r="BV42" s="230"/>
      <c r="BW42" s="230"/>
      <c r="BX42" s="230"/>
      <c r="BY42" s="230"/>
      <c r="BZ42" s="230"/>
      <c r="CA42" s="230"/>
      <c r="CB42" s="230"/>
      <c r="CC42" s="230"/>
      <c r="CD42" s="230"/>
      <c r="CE42" s="230"/>
      <c r="CF42" s="230"/>
      <c r="CG42" s="230"/>
      <c r="CH42" s="230"/>
      <c r="CI42" s="230"/>
      <c r="CJ42" s="230"/>
      <c r="CK42" s="230"/>
      <c r="CL42" s="230"/>
      <c r="CM42" s="230"/>
      <c r="CN42" s="230"/>
      <c r="CO42" s="230"/>
      <c r="CP42" s="230"/>
      <c r="CQ42" s="230"/>
      <c r="CR42" s="230"/>
      <c r="CS42" s="230"/>
      <c r="CT42" s="230"/>
      <c r="CU42" s="230"/>
      <c r="CV42" s="230"/>
      <c r="CW42" s="230"/>
      <c r="CX42" s="230"/>
      <c r="CY42" s="230"/>
      <c r="CZ42" s="230"/>
      <c r="DA42" s="230"/>
      <c r="DB42" s="230"/>
      <c r="DC42" s="230"/>
      <c r="DD42" s="230"/>
      <c r="DE42" s="230"/>
      <c r="DF42" s="230"/>
      <c r="DG42" s="230"/>
      <c r="DH42" s="230"/>
      <c r="DI42" s="230"/>
      <c r="DJ42" s="230"/>
      <c r="DK42" s="230"/>
      <c r="DL42" s="230"/>
      <c r="DM42" s="230"/>
      <c r="DN42" s="230"/>
      <c r="DO42" s="230"/>
      <c r="DP42" s="230"/>
      <c r="DQ42" s="230"/>
      <c r="DR42" s="230"/>
      <c r="DS42" s="230"/>
      <c r="DT42" s="230"/>
      <c r="DU42" s="230"/>
      <c r="DV42" s="230"/>
      <c r="DW42" s="230"/>
      <c r="DX42" s="230"/>
      <c r="DY42" s="230"/>
      <c r="DZ42" s="230"/>
      <c r="EA42" s="230"/>
      <c r="EB42" s="230"/>
      <c r="EC42" s="230"/>
      <c r="ED42" s="230"/>
      <c r="EE42" s="230"/>
      <c r="EF42" s="230"/>
      <c r="EG42" s="230"/>
      <c r="EH42" s="230"/>
      <c r="EI42" s="230"/>
      <c r="EJ42" s="230"/>
      <c r="EK42" s="230"/>
      <c r="EL42" s="230"/>
      <c r="EM42" s="230"/>
      <c r="EN42" s="230"/>
      <c r="EO42" s="230"/>
      <c r="EP42" s="230"/>
      <c r="EQ42" s="230"/>
      <c r="ER42" s="230"/>
      <c r="ES42" s="230"/>
      <c r="ET42" s="230"/>
      <c r="EU42" s="230"/>
      <c r="EV42" s="230"/>
      <c r="EW42" s="230"/>
      <c r="EX42" s="230"/>
      <c r="EY42" s="230"/>
      <c r="EZ42" s="230"/>
      <c r="FA42" s="230"/>
      <c r="FB42" s="230"/>
      <c r="FC42" s="230"/>
      <c r="FD42" s="230"/>
      <c r="FE42" s="230"/>
      <c r="FF42" s="230"/>
      <c r="FG42" s="230"/>
      <c r="FH42" s="230"/>
      <c r="FI42" s="230"/>
      <c r="FJ42" s="230"/>
      <c r="FK42" s="230"/>
      <c r="FL42" s="230"/>
      <c r="FM42" s="230"/>
      <c r="FN42" s="230"/>
      <c r="FO42" s="230"/>
      <c r="FP42" s="230"/>
      <c r="FQ42" s="230"/>
      <c r="FR42" s="230"/>
      <c r="FS42" s="230"/>
      <c r="FT42" s="230"/>
      <c r="FU42" s="230"/>
      <c r="FV42" s="230"/>
      <c r="FW42" s="230"/>
      <c r="FX42" s="230"/>
      <c r="FY42" s="230"/>
      <c r="FZ42" s="230"/>
      <c r="GA42" s="230"/>
      <c r="GB42" s="230"/>
      <c r="GC42" s="230"/>
      <c r="GD42" s="230"/>
      <c r="GE42" s="230"/>
      <c r="GF42" s="230"/>
      <c r="GG42" s="230"/>
      <c r="GH42" s="230"/>
      <c r="GI42" s="230"/>
      <c r="GJ42" s="230"/>
      <c r="GK42" s="230"/>
      <c r="GL42" s="230"/>
      <c r="GM42" s="230"/>
      <c r="GN42" s="230"/>
      <c r="GO42" s="230"/>
      <c r="GP42" s="230"/>
      <c r="GQ42" s="230"/>
      <c r="GR42" s="230"/>
      <c r="GS42" s="230"/>
      <c r="GT42" s="230"/>
      <c r="GU42" s="230"/>
      <c r="GV42" s="230"/>
      <c r="GW42" s="230"/>
      <c r="GX42" s="230"/>
      <c r="GY42" s="230"/>
      <c r="GZ42" s="230"/>
      <c r="HA42" s="230"/>
      <c r="HB42" s="230"/>
      <c r="HC42" s="230"/>
      <c r="HD42" s="230"/>
      <c r="HE42" s="230"/>
      <c r="HF42" s="230"/>
      <c r="HG42" s="230"/>
      <c r="HH42" s="230"/>
      <c r="HI42" s="230"/>
      <c r="HJ42" s="230"/>
      <c r="HK42" s="230"/>
      <c r="HL42" s="230"/>
      <c r="HM42" s="230"/>
      <c r="HN42" s="230"/>
      <c r="HO42" s="230"/>
      <c r="HP42" s="230"/>
      <c r="HQ42" s="230"/>
      <c r="HR42" s="230"/>
      <c r="HS42" s="230"/>
      <c r="HT42" s="230"/>
      <c r="HU42" s="230"/>
      <c r="HV42" s="230"/>
      <c r="HW42" s="230"/>
      <c r="HX42" s="230"/>
      <c r="HY42" s="230"/>
      <c r="HZ42" s="230"/>
      <c r="IA42" s="230"/>
      <c r="IB42" s="230"/>
      <c r="IC42" s="230"/>
      <c r="ID42" s="230"/>
      <c r="IE42" s="230"/>
      <c r="IF42" s="230"/>
      <c r="IG42" s="230"/>
      <c r="IH42" s="230"/>
      <c r="II42" s="230"/>
      <c r="IJ42" s="230"/>
      <c r="IK42" s="230"/>
      <c r="IL42" s="230"/>
      <c r="IM42" s="230"/>
      <c r="IN42" s="230"/>
      <c r="IO42" s="230"/>
      <c r="IP42" s="230"/>
      <c r="IQ42" s="230"/>
      <c r="IR42" s="230"/>
      <c r="IS42" s="230"/>
      <c r="IT42" s="230"/>
      <c r="IU42" s="230"/>
      <c r="IV42" s="230"/>
    </row>
    <row r="43" spans="1:256" s="150" customFormat="1" ht="16" customHeight="1">
      <c r="A43" s="320"/>
      <c r="B43" s="319"/>
      <c r="C43" s="230" t="s">
        <v>5224</v>
      </c>
      <c r="D43" s="229"/>
      <c r="E43" s="230"/>
      <c r="F43" s="229"/>
      <c r="G43" s="230"/>
      <c r="H43" s="230"/>
      <c r="I43" s="230"/>
      <c r="J43" s="230"/>
      <c r="K43" s="230"/>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0"/>
      <c r="AL43" s="230"/>
      <c r="AM43" s="230"/>
      <c r="AN43" s="230"/>
      <c r="AO43" s="230"/>
      <c r="AP43" s="230"/>
      <c r="AQ43" s="230"/>
      <c r="AR43" s="230"/>
      <c r="AS43" s="230"/>
      <c r="AT43" s="230"/>
      <c r="AU43" s="230"/>
      <c r="AV43" s="230"/>
      <c r="AW43" s="230"/>
      <c r="AX43" s="230"/>
      <c r="AY43" s="230"/>
      <c r="AZ43" s="230"/>
      <c r="BA43" s="230"/>
      <c r="BB43" s="230"/>
      <c r="BC43" s="230"/>
      <c r="BD43" s="230"/>
      <c r="BE43" s="230"/>
      <c r="BF43" s="230"/>
      <c r="BG43" s="230"/>
      <c r="BH43" s="230"/>
      <c r="BI43" s="230"/>
      <c r="BJ43" s="230"/>
      <c r="BK43" s="230"/>
      <c r="BL43" s="230"/>
      <c r="BM43" s="230"/>
      <c r="BN43" s="230"/>
      <c r="BO43" s="230"/>
      <c r="BP43" s="230"/>
      <c r="BQ43" s="230"/>
      <c r="BR43" s="230"/>
      <c r="BS43" s="230"/>
      <c r="BT43" s="230"/>
      <c r="BU43" s="230"/>
      <c r="BV43" s="230"/>
      <c r="BW43" s="230"/>
      <c r="BX43" s="230"/>
      <c r="BY43" s="230"/>
      <c r="BZ43" s="230"/>
      <c r="CA43" s="230"/>
      <c r="CB43" s="230"/>
      <c r="CC43" s="230"/>
      <c r="CD43" s="230"/>
      <c r="CE43" s="230"/>
      <c r="CF43" s="230"/>
      <c r="CG43" s="230"/>
      <c r="CH43" s="230"/>
      <c r="CI43" s="230"/>
      <c r="CJ43" s="230"/>
      <c r="CK43" s="230"/>
      <c r="CL43" s="230"/>
      <c r="CM43" s="230"/>
      <c r="CN43" s="230"/>
      <c r="CO43" s="230"/>
      <c r="CP43" s="230"/>
      <c r="CQ43" s="230"/>
      <c r="CR43" s="230"/>
      <c r="CS43" s="230"/>
      <c r="CT43" s="230"/>
      <c r="CU43" s="230"/>
      <c r="CV43" s="230"/>
      <c r="CW43" s="230"/>
      <c r="CX43" s="230"/>
      <c r="CY43" s="230"/>
      <c r="CZ43" s="230"/>
      <c r="DA43" s="230"/>
      <c r="DB43" s="230"/>
      <c r="DC43" s="230"/>
      <c r="DD43" s="230"/>
      <c r="DE43" s="230"/>
      <c r="DF43" s="230"/>
      <c r="DG43" s="230"/>
      <c r="DH43" s="230"/>
      <c r="DI43" s="230"/>
      <c r="DJ43" s="230"/>
      <c r="DK43" s="230"/>
      <c r="DL43" s="230"/>
      <c r="DM43" s="230"/>
      <c r="DN43" s="230"/>
      <c r="DO43" s="230"/>
      <c r="DP43" s="230"/>
      <c r="DQ43" s="230"/>
      <c r="DR43" s="230"/>
      <c r="DS43" s="230"/>
      <c r="DT43" s="230"/>
      <c r="DU43" s="230"/>
      <c r="DV43" s="230"/>
      <c r="DW43" s="230"/>
      <c r="DX43" s="230"/>
      <c r="DY43" s="230"/>
      <c r="DZ43" s="230"/>
      <c r="EA43" s="230"/>
      <c r="EB43" s="230"/>
      <c r="EC43" s="230"/>
      <c r="ED43" s="230"/>
      <c r="EE43" s="230"/>
      <c r="EF43" s="230"/>
      <c r="EG43" s="230"/>
      <c r="EH43" s="230"/>
      <c r="EI43" s="230"/>
      <c r="EJ43" s="230"/>
      <c r="EK43" s="230"/>
      <c r="EL43" s="230"/>
      <c r="EM43" s="230"/>
      <c r="EN43" s="230"/>
      <c r="EO43" s="230"/>
      <c r="EP43" s="230"/>
      <c r="EQ43" s="230"/>
      <c r="ER43" s="230"/>
      <c r="ES43" s="230"/>
      <c r="ET43" s="230"/>
      <c r="EU43" s="230"/>
      <c r="EV43" s="230"/>
      <c r="EW43" s="230"/>
      <c r="EX43" s="230"/>
      <c r="EY43" s="230"/>
      <c r="EZ43" s="230"/>
      <c r="FA43" s="230"/>
      <c r="FB43" s="230"/>
      <c r="FC43" s="230"/>
      <c r="FD43" s="230"/>
      <c r="FE43" s="230"/>
      <c r="FF43" s="230"/>
      <c r="FG43" s="230"/>
      <c r="FH43" s="230"/>
      <c r="FI43" s="230"/>
      <c r="FJ43" s="230"/>
      <c r="FK43" s="230"/>
      <c r="FL43" s="230"/>
      <c r="FM43" s="230"/>
      <c r="FN43" s="230"/>
      <c r="FO43" s="230"/>
      <c r="FP43" s="230"/>
      <c r="FQ43" s="230"/>
      <c r="FR43" s="230"/>
      <c r="FS43" s="230"/>
      <c r="FT43" s="230"/>
      <c r="FU43" s="230"/>
      <c r="FV43" s="230"/>
      <c r="FW43" s="230"/>
      <c r="FX43" s="230"/>
      <c r="FY43" s="230"/>
      <c r="FZ43" s="230"/>
      <c r="GA43" s="230"/>
      <c r="GB43" s="230"/>
      <c r="GC43" s="230"/>
      <c r="GD43" s="230"/>
      <c r="GE43" s="230"/>
      <c r="GF43" s="230"/>
      <c r="GG43" s="230"/>
      <c r="GH43" s="230"/>
      <c r="GI43" s="230"/>
      <c r="GJ43" s="230"/>
      <c r="GK43" s="230"/>
      <c r="GL43" s="230"/>
      <c r="GM43" s="230"/>
      <c r="GN43" s="230"/>
      <c r="GO43" s="230"/>
      <c r="GP43" s="230"/>
      <c r="GQ43" s="230"/>
      <c r="GR43" s="230"/>
      <c r="GS43" s="230"/>
      <c r="GT43" s="230"/>
      <c r="GU43" s="230"/>
      <c r="GV43" s="230"/>
      <c r="GW43" s="230"/>
      <c r="GX43" s="230"/>
      <c r="GY43" s="230"/>
      <c r="GZ43" s="230"/>
      <c r="HA43" s="230"/>
      <c r="HB43" s="230"/>
      <c r="HC43" s="230"/>
      <c r="HD43" s="230"/>
      <c r="HE43" s="230"/>
      <c r="HF43" s="230"/>
      <c r="HG43" s="230"/>
      <c r="HH43" s="230"/>
      <c r="HI43" s="230"/>
      <c r="HJ43" s="230"/>
      <c r="HK43" s="230"/>
      <c r="HL43" s="230"/>
      <c r="HM43" s="230"/>
      <c r="HN43" s="230"/>
      <c r="HO43" s="230"/>
      <c r="HP43" s="230"/>
      <c r="HQ43" s="230"/>
      <c r="HR43" s="230"/>
      <c r="HS43" s="230"/>
      <c r="HT43" s="230"/>
      <c r="HU43" s="230"/>
      <c r="HV43" s="230"/>
      <c r="HW43" s="230"/>
      <c r="HX43" s="230"/>
      <c r="HY43" s="230"/>
      <c r="HZ43" s="230"/>
      <c r="IA43" s="230"/>
      <c r="IB43" s="230"/>
      <c r="IC43" s="230"/>
      <c r="ID43" s="230"/>
      <c r="IE43" s="230"/>
      <c r="IF43" s="230"/>
      <c r="IG43" s="230"/>
      <c r="IH43" s="230"/>
      <c r="II43" s="230"/>
      <c r="IJ43" s="230"/>
      <c r="IK43" s="230"/>
      <c r="IL43" s="230"/>
      <c r="IM43" s="230"/>
      <c r="IN43" s="230"/>
      <c r="IO43" s="230"/>
      <c r="IP43" s="230"/>
      <c r="IQ43" s="230"/>
      <c r="IR43" s="230"/>
      <c r="IS43" s="230"/>
      <c r="IT43" s="230"/>
      <c r="IU43" s="230"/>
      <c r="IV43" s="230"/>
    </row>
    <row r="44" spans="1:256" s="150" customFormat="1" ht="16" customHeight="1">
      <c r="A44" s="320"/>
      <c r="B44" s="319"/>
      <c r="C44" s="230" t="s">
        <v>5225</v>
      </c>
      <c r="D44" s="229"/>
      <c r="E44" s="230"/>
      <c r="F44" s="229"/>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230"/>
      <c r="BC44" s="230"/>
      <c r="BD44" s="230"/>
      <c r="BE44" s="230"/>
      <c r="BF44" s="230"/>
      <c r="BG44" s="230"/>
      <c r="BH44" s="230"/>
      <c r="BI44" s="230"/>
      <c r="BJ44" s="230"/>
      <c r="BK44" s="230"/>
      <c r="BL44" s="230"/>
      <c r="BM44" s="230"/>
      <c r="BN44" s="230"/>
      <c r="BO44" s="230"/>
      <c r="BP44" s="230"/>
      <c r="BQ44" s="230"/>
      <c r="BR44" s="230"/>
      <c r="BS44" s="230"/>
      <c r="BT44" s="230"/>
      <c r="BU44" s="230"/>
      <c r="BV44" s="230"/>
      <c r="BW44" s="230"/>
      <c r="BX44" s="230"/>
      <c r="BY44" s="230"/>
      <c r="BZ44" s="230"/>
      <c r="CA44" s="230"/>
      <c r="CB44" s="230"/>
      <c r="CC44" s="230"/>
      <c r="CD44" s="230"/>
      <c r="CE44" s="230"/>
      <c r="CF44" s="230"/>
      <c r="CG44" s="230"/>
      <c r="CH44" s="230"/>
      <c r="CI44" s="230"/>
      <c r="CJ44" s="230"/>
      <c r="CK44" s="230"/>
      <c r="CL44" s="230"/>
      <c r="CM44" s="230"/>
      <c r="CN44" s="230"/>
      <c r="CO44" s="230"/>
      <c r="CP44" s="230"/>
      <c r="CQ44" s="230"/>
      <c r="CR44" s="230"/>
      <c r="CS44" s="230"/>
      <c r="CT44" s="230"/>
      <c r="CU44" s="230"/>
      <c r="CV44" s="230"/>
      <c r="CW44" s="230"/>
      <c r="CX44" s="230"/>
      <c r="CY44" s="230"/>
      <c r="CZ44" s="230"/>
      <c r="DA44" s="230"/>
      <c r="DB44" s="230"/>
      <c r="DC44" s="230"/>
      <c r="DD44" s="230"/>
      <c r="DE44" s="230"/>
      <c r="DF44" s="230"/>
      <c r="DG44" s="230"/>
      <c r="DH44" s="230"/>
      <c r="DI44" s="230"/>
      <c r="DJ44" s="230"/>
      <c r="DK44" s="230"/>
      <c r="DL44" s="230"/>
      <c r="DM44" s="230"/>
      <c r="DN44" s="230"/>
      <c r="DO44" s="230"/>
      <c r="DP44" s="230"/>
      <c r="DQ44" s="230"/>
      <c r="DR44" s="230"/>
      <c r="DS44" s="230"/>
      <c r="DT44" s="230"/>
      <c r="DU44" s="230"/>
      <c r="DV44" s="230"/>
      <c r="DW44" s="230"/>
      <c r="DX44" s="230"/>
      <c r="DY44" s="230"/>
      <c r="DZ44" s="230"/>
      <c r="EA44" s="230"/>
      <c r="EB44" s="230"/>
      <c r="EC44" s="230"/>
      <c r="ED44" s="230"/>
      <c r="EE44" s="230"/>
      <c r="EF44" s="230"/>
      <c r="EG44" s="230"/>
      <c r="EH44" s="230"/>
      <c r="EI44" s="230"/>
      <c r="EJ44" s="230"/>
      <c r="EK44" s="230"/>
      <c r="EL44" s="230"/>
      <c r="EM44" s="230"/>
      <c r="EN44" s="230"/>
      <c r="EO44" s="230"/>
      <c r="EP44" s="230"/>
      <c r="EQ44" s="230"/>
      <c r="ER44" s="230"/>
      <c r="ES44" s="230"/>
      <c r="ET44" s="230"/>
      <c r="EU44" s="230"/>
      <c r="EV44" s="230"/>
      <c r="EW44" s="230"/>
      <c r="EX44" s="230"/>
      <c r="EY44" s="230"/>
      <c r="EZ44" s="230"/>
      <c r="FA44" s="230"/>
      <c r="FB44" s="230"/>
      <c r="FC44" s="230"/>
      <c r="FD44" s="230"/>
      <c r="FE44" s="230"/>
      <c r="FF44" s="230"/>
      <c r="FG44" s="230"/>
      <c r="FH44" s="230"/>
      <c r="FI44" s="230"/>
      <c r="FJ44" s="230"/>
      <c r="FK44" s="230"/>
      <c r="FL44" s="230"/>
      <c r="FM44" s="230"/>
      <c r="FN44" s="230"/>
      <c r="FO44" s="230"/>
      <c r="FP44" s="230"/>
      <c r="FQ44" s="230"/>
      <c r="FR44" s="230"/>
      <c r="FS44" s="230"/>
      <c r="FT44" s="230"/>
      <c r="FU44" s="230"/>
      <c r="FV44" s="230"/>
      <c r="FW44" s="230"/>
      <c r="FX44" s="230"/>
      <c r="FY44" s="230"/>
      <c r="FZ44" s="230"/>
      <c r="GA44" s="230"/>
      <c r="GB44" s="230"/>
      <c r="GC44" s="230"/>
      <c r="GD44" s="230"/>
      <c r="GE44" s="230"/>
      <c r="GF44" s="230"/>
      <c r="GG44" s="230"/>
      <c r="GH44" s="230"/>
      <c r="GI44" s="230"/>
      <c r="GJ44" s="230"/>
      <c r="GK44" s="230"/>
      <c r="GL44" s="230"/>
      <c r="GM44" s="230"/>
      <c r="GN44" s="230"/>
      <c r="GO44" s="230"/>
      <c r="GP44" s="230"/>
      <c r="GQ44" s="230"/>
      <c r="GR44" s="230"/>
      <c r="GS44" s="230"/>
      <c r="GT44" s="230"/>
      <c r="GU44" s="230"/>
      <c r="GV44" s="230"/>
      <c r="GW44" s="230"/>
      <c r="GX44" s="230"/>
      <c r="GY44" s="230"/>
      <c r="GZ44" s="230"/>
      <c r="HA44" s="230"/>
      <c r="HB44" s="230"/>
      <c r="HC44" s="230"/>
      <c r="HD44" s="230"/>
      <c r="HE44" s="230"/>
      <c r="HF44" s="230"/>
      <c r="HG44" s="230"/>
      <c r="HH44" s="230"/>
      <c r="HI44" s="230"/>
      <c r="HJ44" s="230"/>
      <c r="HK44" s="230"/>
      <c r="HL44" s="230"/>
      <c r="HM44" s="230"/>
      <c r="HN44" s="230"/>
      <c r="HO44" s="230"/>
      <c r="HP44" s="230"/>
      <c r="HQ44" s="230"/>
      <c r="HR44" s="230"/>
      <c r="HS44" s="230"/>
      <c r="HT44" s="230"/>
      <c r="HU44" s="230"/>
      <c r="HV44" s="230"/>
      <c r="HW44" s="230"/>
      <c r="HX44" s="230"/>
      <c r="HY44" s="230"/>
      <c r="HZ44" s="230"/>
      <c r="IA44" s="230"/>
      <c r="IB44" s="230"/>
      <c r="IC44" s="230"/>
      <c r="ID44" s="230"/>
      <c r="IE44" s="230"/>
      <c r="IF44" s="230"/>
      <c r="IG44" s="230"/>
      <c r="IH44" s="230"/>
      <c r="II44" s="230"/>
      <c r="IJ44" s="230"/>
      <c r="IK44" s="230"/>
      <c r="IL44" s="230"/>
      <c r="IM44" s="230"/>
      <c r="IN44" s="230"/>
      <c r="IO44" s="230"/>
      <c r="IP44" s="230"/>
      <c r="IQ44" s="230"/>
      <c r="IR44" s="230"/>
      <c r="IS44" s="230"/>
      <c r="IT44" s="230"/>
      <c r="IU44" s="230"/>
      <c r="IV44" s="230"/>
    </row>
    <row r="45" spans="1:256" s="150" customFormat="1" ht="16" customHeight="1">
      <c r="A45" s="320"/>
      <c r="B45" s="319"/>
      <c r="C45" s="230" t="s">
        <v>5136</v>
      </c>
      <c r="D45" s="229"/>
      <c r="E45" s="230"/>
      <c r="F45" s="229"/>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230"/>
      <c r="BC45" s="230"/>
      <c r="BD45" s="230"/>
      <c r="BE45" s="230"/>
      <c r="BF45" s="230"/>
      <c r="BG45" s="230"/>
      <c r="BH45" s="230"/>
      <c r="BI45" s="230"/>
      <c r="BJ45" s="230"/>
      <c r="BK45" s="230"/>
      <c r="BL45" s="230"/>
      <c r="BM45" s="230"/>
      <c r="BN45" s="230"/>
      <c r="BO45" s="230"/>
      <c r="BP45" s="230"/>
      <c r="BQ45" s="230"/>
      <c r="BR45" s="230"/>
      <c r="BS45" s="230"/>
      <c r="BT45" s="230"/>
      <c r="BU45" s="230"/>
      <c r="BV45" s="230"/>
      <c r="BW45" s="230"/>
      <c r="BX45" s="230"/>
      <c r="BY45" s="230"/>
      <c r="BZ45" s="230"/>
      <c r="CA45" s="230"/>
      <c r="CB45" s="230"/>
      <c r="CC45" s="230"/>
      <c r="CD45" s="230"/>
      <c r="CE45" s="230"/>
      <c r="CF45" s="230"/>
      <c r="CG45" s="230"/>
      <c r="CH45" s="230"/>
      <c r="CI45" s="230"/>
      <c r="CJ45" s="230"/>
      <c r="CK45" s="230"/>
      <c r="CL45" s="230"/>
      <c r="CM45" s="230"/>
      <c r="CN45" s="230"/>
      <c r="CO45" s="230"/>
      <c r="CP45" s="230"/>
      <c r="CQ45" s="230"/>
      <c r="CR45" s="230"/>
      <c r="CS45" s="230"/>
      <c r="CT45" s="230"/>
      <c r="CU45" s="230"/>
      <c r="CV45" s="230"/>
      <c r="CW45" s="230"/>
      <c r="CX45" s="230"/>
      <c r="CY45" s="230"/>
      <c r="CZ45" s="230"/>
      <c r="DA45" s="230"/>
      <c r="DB45" s="230"/>
      <c r="DC45" s="230"/>
      <c r="DD45" s="230"/>
      <c r="DE45" s="230"/>
      <c r="DF45" s="230"/>
      <c r="DG45" s="230"/>
      <c r="DH45" s="230"/>
      <c r="DI45" s="230"/>
      <c r="DJ45" s="230"/>
      <c r="DK45" s="230"/>
      <c r="DL45" s="230"/>
      <c r="DM45" s="230"/>
      <c r="DN45" s="230"/>
      <c r="DO45" s="230"/>
      <c r="DP45" s="230"/>
      <c r="DQ45" s="230"/>
      <c r="DR45" s="230"/>
      <c r="DS45" s="230"/>
      <c r="DT45" s="230"/>
      <c r="DU45" s="230"/>
      <c r="DV45" s="230"/>
      <c r="DW45" s="230"/>
      <c r="DX45" s="230"/>
      <c r="DY45" s="230"/>
      <c r="DZ45" s="230"/>
      <c r="EA45" s="230"/>
      <c r="EB45" s="230"/>
      <c r="EC45" s="230"/>
      <c r="ED45" s="230"/>
      <c r="EE45" s="230"/>
      <c r="EF45" s="230"/>
      <c r="EG45" s="230"/>
      <c r="EH45" s="230"/>
      <c r="EI45" s="230"/>
      <c r="EJ45" s="230"/>
      <c r="EK45" s="230"/>
      <c r="EL45" s="230"/>
      <c r="EM45" s="230"/>
      <c r="EN45" s="230"/>
      <c r="EO45" s="230"/>
      <c r="EP45" s="230"/>
      <c r="EQ45" s="230"/>
      <c r="ER45" s="230"/>
      <c r="ES45" s="230"/>
      <c r="ET45" s="230"/>
      <c r="EU45" s="230"/>
      <c r="EV45" s="230"/>
      <c r="EW45" s="230"/>
      <c r="EX45" s="230"/>
      <c r="EY45" s="230"/>
      <c r="EZ45" s="230"/>
      <c r="FA45" s="230"/>
      <c r="FB45" s="230"/>
      <c r="FC45" s="230"/>
      <c r="FD45" s="230"/>
      <c r="FE45" s="230"/>
      <c r="FF45" s="230"/>
      <c r="FG45" s="230"/>
      <c r="FH45" s="230"/>
      <c r="FI45" s="230"/>
      <c r="FJ45" s="230"/>
      <c r="FK45" s="230"/>
      <c r="FL45" s="230"/>
      <c r="FM45" s="230"/>
      <c r="FN45" s="230"/>
      <c r="FO45" s="230"/>
      <c r="FP45" s="230"/>
      <c r="FQ45" s="230"/>
      <c r="FR45" s="230"/>
      <c r="FS45" s="230"/>
      <c r="FT45" s="230"/>
      <c r="FU45" s="230"/>
      <c r="FV45" s="230"/>
      <c r="FW45" s="230"/>
      <c r="FX45" s="230"/>
      <c r="FY45" s="230"/>
      <c r="FZ45" s="230"/>
      <c r="GA45" s="230"/>
      <c r="GB45" s="230"/>
      <c r="GC45" s="230"/>
      <c r="GD45" s="230"/>
      <c r="GE45" s="230"/>
      <c r="GF45" s="230"/>
      <c r="GG45" s="230"/>
      <c r="GH45" s="230"/>
      <c r="GI45" s="230"/>
      <c r="GJ45" s="230"/>
      <c r="GK45" s="230"/>
      <c r="GL45" s="230"/>
      <c r="GM45" s="230"/>
      <c r="GN45" s="230"/>
      <c r="GO45" s="230"/>
      <c r="GP45" s="230"/>
      <c r="GQ45" s="230"/>
      <c r="GR45" s="230"/>
      <c r="GS45" s="230"/>
      <c r="GT45" s="230"/>
      <c r="GU45" s="230"/>
      <c r="GV45" s="230"/>
      <c r="GW45" s="230"/>
      <c r="GX45" s="230"/>
      <c r="GY45" s="230"/>
      <c r="GZ45" s="230"/>
      <c r="HA45" s="230"/>
      <c r="HB45" s="230"/>
      <c r="HC45" s="230"/>
      <c r="HD45" s="230"/>
      <c r="HE45" s="230"/>
      <c r="HF45" s="230"/>
      <c r="HG45" s="230"/>
      <c r="HH45" s="230"/>
      <c r="HI45" s="230"/>
      <c r="HJ45" s="230"/>
      <c r="HK45" s="230"/>
      <c r="HL45" s="230"/>
      <c r="HM45" s="230"/>
      <c r="HN45" s="230"/>
      <c r="HO45" s="230"/>
      <c r="HP45" s="230"/>
      <c r="HQ45" s="230"/>
      <c r="HR45" s="230"/>
      <c r="HS45" s="230"/>
      <c r="HT45" s="230"/>
      <c r="HU45" s="230"/>
      <c r="HV45" s="230"/>
      <c r="HW45" s="230"/>
      <c r="HX45" s="230"/>
      <c r="HY45" s="230"/>
      <c r="HZ45" s="230"/>
      <c r="IA45" s="230"/>
      <c r="IB45" s="230"/>
      <c r="IC45" s="230"/>
      <c r="ID45" s="230"/>
      <c r="IE45" s="230"/>
      <c r="IF45" s="230"/>
      <c r="IG45" s="230"/>
      <c r="IH45" s="230"/>
      <c r="II45" s="230"/>
      <c r="IJ45" s="230"/>
      <c r="IK45" s="230"/>
      <c r="IL45" s="230"/>
      <c r="IM45" s="230"/>
      <c r="IN45" s="230"/>
      <c r="IO45" s="230"/>
      <c r="IP45" s="230"/>
      <c r="IQ45" s="230"/>
      <c r="IR45" s="230"/>
      <c r="IS45" s="230"/>
      <c r="IT45" s="230"/>
      <c r="IU45" s="230"/>
      <c r="IV45" s="230"/>
    </row>
    <row r="46" spans="1:256" ht="16" customHeight="1">
      <c r="A46" s="320"/>
      <c r="B46" s="319"/>
      <c r="C46" s="230" t="s">
        <v>5137</v>
      </c>
      <c r="D46" s="229"/>
      <c r="E46" s="230"/>
      <c r="F46" s="226"/>
    </row>
    <row r="47" spans="1:256" ht="16" customHeight="1">
      <c r="A47" s="320"/>
      <c r="B47" s="319"/>
      <c r="C47" s="230" t="s">
        <v>5138</v>
      </c>
      <c r="D47" s="229"/>
      <c r="E47" s="230"/>
      <c r="F47" s="226"/>
    </row>
    <row r="48" spans="1:256" ht="16" customHeight="1">
      <c r="A48" s="320"/>
      <c r="B48" s="319"/>
      <c r="C48" s="230" t="s">
        <v>5139</v>
      </c>
      <c r="D48" s="229"/>
      <c r="E48" s="230"/>
      <c r="F48" s="226"/>
    </row>
    <row r="49" spans="1:6" ht="16" customHeight="1">
      <c r="A49" s="320"/>
      <c r="B49" s="319"/>
      <c r="C49" s="230" t="s">
        <v>5140</v>
      </c>
      <c r="D49" s="229"/>
      <c r="E49" s="230"/>
      <c r="F49" s="226"/>
    </row>
    <row r="50" spans="1:6" ht="16" customHeight="1">
      <c r="A50" s="320"/>
      <c r="B50" s="319"/>
      <c r="C50" s="230" t="s">
        <v>5141</v>
      </c>
      <c r="D50" s="229"/>
      <c r="E50" s="230"/>
      <c r="F50" s="226"/>
    </row>
    <row r="51" spans="1:6" ht="16" customHeight="1">
      <c r="A51" s="320"/>
      <c r="B51" s="319"/>
      <c r="C51" s="230" t="s">
        <v>5142</v>
      </c>
      <c r="D51" s="229"/>
      <c r="E51" s="230"/>
      <c r="F51" s="226"/>
    </row>
    <row r="52" spans="1:6" ht="16" customHeight="1">
      <c r="A52" s="320"/>
      <c r="B52" s="319"/>
      <c r="C52" s="230" t="s">
        <v>5143</v>
      </c>
      <c r="D52" s="229"/>
      <c r="E52" s="230"/>
      <c r="F52" s="226"/>
    </row>
    <row r="53" spans="1:6" ht="16" customHeight="1">
      <c r="A53" s="320"/>
      <c r="B53" s="319"/>
      <c r="C53" s="230" t="s">
        <v>5144</v>
      </c>
      <c r="D53" s="229"/>
      <c r="E53" s="230"/>
      <c r="F53" s="226"/>
    </row>
    <row r="54" spans="1:6" ht="16" customHeight="1">
      <c r="A54" s="320"/>
      <c r="B54" s="319"/>
      <c r="C54" s="230" t="s">
        <v>5145</v>
      </c>
      <c r="D54" s="229"/>
      <c r="E54" s="230"/>
      <c r="F54" s="226"/>
    </row>
    <row r="55" spans="1:6" ht="16" customHeight="1">
      <c r="A55" s="320"/>
      <c r="B55" s="319"/>
      <c r="C55" s="230" t="s">
        <v>5146</v>
      </c>
      <c r="D55" s="229"/>
      <c r="E55" s="230"/>
      <c r="F55" s="226"/>
    </row>
    <row r="56" spans="1:6" ht="16" customHeight="1">
      <c r="A56" s="320"/>
      <c r="B56" s="319"/>
      <c r="C56" s="230" t="s">
        <v>5147</v>
      </c>
      <c r="D56" s="229"/>
      <c r="E56" s="230"/>
      <c r="F56" s="226"/>
    </row>
    <row r="57" spans="1:6" ht="16" customHeight="1">
      <c r="A57" s="320"/>
      <c r="B57" s="189" t="s">
        <v>5228</v>
      </c>
      <c r="C57" s="230"/>
      <c r="D57" s="230"/>
      <c r="E57" s="230"/>
    </row>
  </sheetData>
  <mergeCells count="2">
    <mergeCell ref="B2:B56"/>
    <mergeCell ref="A2:A57"/>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topLeftCell="A21" zoomScale="102" workbookViewId="0">
      <selection activeCell="G43" sqref="G43"/>
    </sheetView>
  </sheetViews>
  <sheetFormatPr baseColWidth="10" defaultColWidth="8.83203125" defaultRowHeight="16" customHeight="1" x14ac:dyDescent="0"/>
  <cols>
    <col min="1" max="1" width="13.83203125" style="232" customWidth="1"/>
    <col min="2" max="2" width="45.5" style="232" customWidth="1"/>
    <col min="3" max="4" width="8.83203125" style="232"/>
    <col min="5" max="5" width="42.6640625" style="233" customWidth="1"/>
    <col min="6" max="6" width="7.6640625" style="126" bestFit="1" customWidth="1"/>
    <col min="7" max="7" width="12.83203125" style="232" customWidth="1"/>
    <col min="8" max="8" width="12.6640625" style="232" customWidth="1"/>
    <col min="9" max="9" width="16.5" style="232" customWidth="1"/>
    <col min="10" max="10" width="44.33203125" style="233" customWidth="1"/>
    <col min="11" max="16384" width="8.83203125" style="232"/>
  </cols>
  <sheetData>
    <row r="1" spans="1:10" ht="16" customHeight="1">
      <c r="A1" s="127" t="s">
        <v>14</v>
      </c>
      <c r="B1" s="127" t="s">
        <v>1328</v>
      </c>
      <c r="C1" s="127" t="s">
        <v>16</v>
      </c>
      <c r="D1" s="127" t="s">
        <v>1329</v>
      </c>
      <c r="E1" s="128" t="s">
        <v>1330</v>
      </c>
      <c r="F1" s="127" t="s">
        <v>4810</v>
      </c>
      <c r="G1" s="127" t="s">
        <v>20</v>
      </c>
      <c r="H1" s="127" t="s">
        <v>4811</v>
      </c>
      <c r="I1" s="127" t="s">
        <v>22</v>
      </c>
      <c r="J1" s="128" t="s">
        <v>23</v>
      </c>
    </row>
    <row r="2" spans="1:10" ht="16" customHeight="1">
      <c r="A2" s="324" t="s">
        <v>4812</v>
      </c>
      <c r="B2" s="195" t="s">
        <v>712</v>
      </c>
      <c r="C2" s="195" t="s">
        <v>629</v>
      </c>
      <c r="D2" s="195" t="s">
        <v>4813</v>
      </c>
      <c r="E2" s="196" t="s">
        <v>1332</v>
      </c>
      <c r="F2" s="129"/>
      <c r="G2" s="195">
        <v>28811529</v>
      </c>
      <c r="H2" s="195" t="s">
        <v>5294</v>
      </c>
      <c r="I2" s="195"/>
      <c r="J2" s="196" t="s">
        <v>1332</v>
      </c>
    </row>
    <row r="3" spans="1:10" ht="16" customHeight="1">
      <c r="A3" s="324"/>
      <c r="B3" s="195" t="s">
        <v>2057</v>
      </c>
      <c r="C3" s="195" t="s">
        <v>629</v>
      </c>
      <c r="D3" s="195" t="s">
        <v>4814</v>
      </c>
      <c r="E3" s="175" t="s">
        <v>713</v>
      </c>
      <c r="F3" s="183"/>
      <c r="G3" s="176"/>
      <c r="H3" s="176"/>
      <c r="I3" s="176"/>
      <c r="J3" s="175" t="s">
        <v>714</v>
      </c>
    </row>
    <row r="4" spans="1:10" ht="16" customHeight="1">
      <c r="A4" s="324"/>
      <c r="B4" s="195"/>
      <c r="C4" s="195"/>
      <c r="D4" s="195"/>
      <c r="E4" s="175" t="s">
        <v>31</v>
      </c>
      <c r="F4" s="183"/>
      <c r="G4" s="176"/>
      <c r="H4" s="176"/>
      <c r="I4" s="176"/>
      <c r="J4" s="175" t="s">
        <v>662</v>
      </c>
    </row>
    <row r="5" spans="1:10" ht="16" customHeight="1">
      <c r="A5" s="324"/>
      <c r="B5" s="195"/>
      <c r="C5" s="195"/>
      <c r="D5" s="195"/>
      <c r="E5" s="175" t="s">
        <v>33</v>
      </c>
      <c r="F5" s="183"/>
      <c r="G5" s="176"/>
      <c r="H5" s="176"/>
      <c r="I5" s="176"/>
      <c r="J5" s="175" t="s">
        <v>663</v>
      </c>
    </row>
    <row r="6" spans="1:10" ht="16" customHeight="1">
      <c r="A6" s="324"/>
      <c r="B6" s="195" t="s">
        <v>4815</v>
      </c>
      <c r="C6" s="195" t="s">
        <v>629</v>
      </c>
      <c r="D6" s="195" t="s">
        <v>4816</v>
      </c>
      <c r="E6" s="175" t="s">
        <v>667</v>
      </c>
      <c r="F6" s="183"/>
      <c r="G6" s="176"/>
      <c r="H6" s="176"/>
      <c r="I6" s="176"/>
      <c r="J6" s="175" t="s">
        <v>4817</v>
      </c>
    </row>
    <row r="7" spans="1:10" ht="16" customHeight="1">
      <c r="A7" s="324"/>
      <c r="B7" s="195" t="s">
        <v>1333</v>
      </c>
      <c r="C7" s="195" t="s">
        <v>629</v>
      </c>
      <c r="D7" s="195" t="s">
        <v>4818</v>
      </c>
      <c r="E7" s="196" t="s">
        <v>1332</v>
      </c>
      <c r="F7" s="129"/>
      <c r="G7" s="195"/>
      <c r="H7" s="195"/>
      <c r="I7" s="195"/>
      <c r="J7" s="196"/>
    </row>
    <row r="8" spans="1:10" ht="16" customHeight="1">
      <c r="A8" s="324"/>
      <c r="B8" s="195" t="s">
        <v>1334</v>
      </c>
      <c r="C8" s="195" t="s">
        <v>629</v>
      </c>
      <c r="D8" s="195" t="s">
        <v>4819</v>
      </c>
      <c r="E8" s="196" t="s">
        <v>429</v>
      </c>
      <c r="F8" s="129"/>
      <c r="G8" s="195"/>
      <c r="H8" s="195"/>
      <c r="I8" s="195"/>
      <c r="J8" s="196" t="s">
        <v>4820</v>
      </c>
    </row>
    <row r="9" spans="1:10" ht="16" customHeight="1">
      <c r="A9" s="324"/>
      <c r="B9" s="195" t="s">
        <v>432</v>
      </c>
      <c r="C9" s="195" t="s">
        <v>629</v>
      </c>
      <c r="D9" s="195" t="s">
        <v>4821</v>
      </c>
      <c r="E9" s="196" t="s">
        <v>41</v>
      </c>
      <c r="F9" s="129"/>
      <c r="G9" s="195"/>
      <c r="H9" s="195"/>
      <c r="I9" s="195"/>
      <c r="J9" s="196" t="s">
        <v>4822</v>
      </c>
    </row>
    <row r="10" spans="1:10" ht="16" customHeight="1">
      <c r="A10" s="324"/>
      <c r="B10" s="195" t="s">
        <v>1470</v>
      </c>
      <c r="C10" s="195" t="s">
        <v>629</v>
      </c>
      <c r="D10" s="195" t="s">
        <v>4823</v>
      </c>
      <c r="E10" s="196" t="s">
        <v>716</v>
      </c>
      <c r="F10" s="129"/>
      <c r="G10" s="195"/>
      <c r="H10" s="195"/>
      <c r="I10" s="195"/>
      <c r="J10" s="196" t="s">
        <v>4824</v>
      </c>
    </row>
    <row r="11" spans="1:10" ht="16" customHeight="1">
      <c r="A11" s="324"/>
      <c r="B11" s="195" t="s">
        <v>4825</v>
      </c>
      <c r="C11" s="195" t="s">
        <v>629</v>
      </c>
      <c r="D11" s="195" t="s">
        <v>4826</v>
      </c>
      <c r="E11" s="196" t="s">
        <v>715</v>
      </c>
      <c r="F11" s="129"/>
      <c r="G11" s="195"/>
      <c r="H11" s="195"/>
      <c r="I11" s="195"/>
      <c r="J11" s="196" t="s">
        <v>4827</v>
      </c>
    </row>
    <row r="12" spans="1:10" ht="16" customHeight="1">
      <c r="A12" s="324"/>
      <c r="B12" s="195" t="s">
        <v>4828</v>
      </c>
      <c r="C12" s="195" t="s">
        <v>629</v>
      </c>
      <c r="D12" s="195" t="s">
        <v>4829</v>
      </c>
      <c r="E12" s="196" t="s">
        <v>1332</v>
      </c>
      <c r="F12" s="129"/>
      <c r="G12" s="195"/>
      <c r="H12" s="195"/>
      <c r="I12" s="195"/>
      <c r="J12" s="196" t="s">
        <v>1332</v>
      </c>
    </row>
    <row r="13" spans="1:10" ht="16" customHeight="1">
      <c r="A13" s="324"/>
      <c r="B13" s="195" t="s">
        <v>1349</v>
      </c>
      <c r="C13" s="195" t="s">
        <v>629</v>
      </c>
      <c r="D13" s="195" t="s">
        <v>4830</v>
      </c>
      <c r="E13" s="196" t="s">
        <v>1332</v>
      </c>
      <c r="F13" s="129"/>
      <c r="G13" s="195"/>
      <c r="H13" s="195"/>
      <c r="I13" s="195"/>
      <c r="J13" s="196" t="s">
        <v>1332</v>
      </c>
    </row>
    <row r="14" spans="1:10" ht="16" customHeight="1">
      <c r="A14" s="324"/>
      <c r="B14" s="195" t="s">
        <v>4831</v>
      </c>
      <c r="C14" s="195" t="s">
        <v>629</v>
      </c>
      <c r="D14" s="195" t="s">
        <v>4832</v>
      </c>
      <c r="E14" s="196" t="s">
        <v>1332</v>
      </c>
      <c r="F14" s="129"/>
      <c r="G14" s="195"/>
      <c r="H14" s="195"/>
      <c r="I14" s="195"/>
      <c r="J14" s="196" t="s">
        <v>1332</v>
      </c>
    </row>
    <row r="15" spans="1:10" ht="16" customHeight="1">
      <c r="A15" s="324"/>
      <c r="B15" s="195" t="s">
        <v>1341</v>
      </c>
      <c r="C15" s="195" t="s">
        <v>629</v>
      </c>
      <c r="D15" s="195" t="s">
        <v>4833</v>
      </c>
      <c r="E15" s="196" t="s">
        <v>62</v>
      </c>
      <c r="F15" s="129"/>
      <c r="G15" s="195"/>
      <c r="H15" s="195"/>
      <c r="I15" s="195"/>
      <c r="J15" s="196" t="s">
        <v>4834</v>
      </c>
    </row>
    <row r="16" spans="1:10" ht="16" customHeight="1">
      <c r="A16" s="324"/>
      <c r="B16" s="195" t="s">
        <v>764</v>
      </c>
      <c r="C16" s="195" t="s">
        <v>629</v>
      </c>
      <c r="D16" s="195" t="s">
        <v>4835</v>
      </c>
      <c r="E16" s="196" t="s">
        <v>162</v>
      </c>
      <c r="F16" s="129"/>
      <c r="G16" s="195"/>
      <c r="H16" s="195"/>
      <c r="I16" s="195"/>
      <c r="J16" s="196" t="s">
        <v>4836</v>
      </c>
    </row>
    <row r="17" spans="1:10" ht="16" customHeight="1">
      <c r="A17" s="324" t="s">
        <v>4837</v>
      </c>
      <c r="B17" s="195" t="s">
        <v>720</v>
      </c>
      <c r="C17" s="195" t="s">
        <v>629</v>
      </c>
      <c r="D17" s="195" t="s">
        <v>4838</v>
      </c>
      <c r="E17" s="196" t="s">
        <v>4839</v>
      </c>
      <c r="F17" s="129"/>
      <c r="G17" s="195"/>
      <c r="H17" s="195"/>
      <c r="I17" s="195"/>
      <c r="J17" s="196" t="s">
        <v>4840</v>
      </c>
    </row>
    <row r="18" spans="1:10" ht="16" customHeight="1">
      <c r="A18" s="324"/>
      <c r="B18" s="195"/>
      <c r="C18" s="195"/>
      <c r="D18" s="195"/>
      <c r="E18" s="196" t="s">
        <v>1107</v>
      </c>
      <c r="F18" s="129"/>
      <c r="G18" s="195"/>
      <c r="H18" s="195"/>
      <c r="I18" s="195"/>
      <c r="J18" s="196" t="s">
        <v>4841</v>
      </c>
    </row>
    <row r="19" spans="1:10" ht="16" customHeight="1">
      <c r="A19" s="324"/>
      <c r="B19" s="195"/>
      <c r="C19" s="195"/>
      <c r="D19" s="195"/>
      <c r="E19" s="196" t="s">
        <v>721</v>
      </c>
      <c r="F19" s="129"/>
      <c r="G19" s="195"/>
      <c r="H19" s="195"/>
      <c r="I19" s="195"/>
      <c r="J19" s="196" t="s">
        <v>4842</v>
      </c>
    </row>
    <row r="20" spans="1:10" ht="16" customHeight="1">
      <c r="A20" s="324"/>
      <c r="B20" s="195" t="s">
        <v>722</v>
      </c>
      <c r="C20" s="195" t="s">
        <v>629</v>
      </c>
      <c r="D20" s="195" t="s">
        <v>4843</v>
      </c>
      <c r="E20" s="196" t="s">
        <v>1332</v>
      </c>
      <c r="F20" s="129"/>
      <c r="G20" s="195"/>
      <c r="H20" s="195"/>
      <c r="I20" s="195"/>
      <c r="J20" s="196" t="s">
        <v>1332</v>
      </c>
    </row>
    <row r="21" spans="1:10" ht="16" customHeight="1">
      <c r="A21" s="324"/>
      <c r="B21" s="195" t="s">
        <v>723</v>
      </c>
      <c r="C21" s="195" t="s">
        <v>629</v>
      </c>
      <c r="D21" s="195" t="s">
        <v>4844</v>
      </c>
      <c r="E21" s="196" t="s">
        <v>1332</v>
      </c>
      <c r="F21" s="129"/>
      <c r="G21" s="195"/>
      <c r="H21" s="195"/>
      <c r="I21" s="195"/>
      <c r="J21" s="196" t="s">
        <v>1332</v>
      </c>
    </row>
    <row r="22" spans="1:10" ht="16" customHeight="1">
      <c r="A22" s="324"/>
      <c r="B22" s="195" t="s">
        <v>724</v>
      </c>
      <c r="C22" s="195" t="s">
        <v>629</v>
      </c>
      <c r="D22" s="195" t="s">
        <v>4845</v>
      </c>
      <c r="E22" s="196" t="s">
        <v>1332</v>
      </c>
      <c r="F22" s="129"/>
      <c r="G22" s="195"/>
      <c r="H22" s="195"/>
      <c r="I22" s="195"/>
      <c r="J22" s="196" t="s">
        <v>1332</v>
      </c>
    </row>
    <row r="23" spans="1:10" ht="16" customHeight="1">
      <c r="A23" s="324"/>
      <c r="B23" s="195" t="s">
        <v>725</v>
      </c>
      <c r="C23" s="195" t="s">
        <v>629</v>
      </c>
      <c r="D23" s="195" t="s">
        <v>4846</v>
      </c>
      <c r="E23" s="196" t="s">
        <v>1332</v>
      </c>
      <c r="F23" s="129"/>
      <c r="G23" s="195"/>
      <c r="H23" s="195"/>
      <c r="I23" s="195"/>
      <c r="J23" s="196" t="s">
        <v>1332</v>
      </c>
    </row>
    <row r="24" spans="1:10" ht="16" customHeight="1">
      <c r="A24" s="324"/>
      <c r="B24" s="195" t="s">
        <v>728</v>
      </c>
      <c r="C24" s="195" t="s">
        <v>629</v>
      </c>
      <c r="D24" s="195" t="s">
        <v>4847</v>
      </c>
      <c r="E24" s="196" t="s">
        <v>1332</v>
      </c>
      <c r="F24" s="129"/>
      <c r="G24" s="195"/>
      <c r="H24" s="195"/>
      <c r="I24" s="195"/>
      <c r="J24" s="196" t="s">
        <v>1332</v>
      </c>
    </row>
    <row r="25" spans="1:10" ht="16" customHeight="1">
      <c r="A25" s="324"/>
      <c r="B25" s="195" t="s">
        <v>730</v>
      </c>
      <c r="C25" s="195" t="s">
        <v>629</v>
      </c>
      <c r="D25" s="195" t="s">
        <v>4732</v>
      </c>
      <c r="E25" s="196" t="s">
        <v>1332</v>
      </c>
      <c r="F25" s="129"/>
      <c r="G25" s="195"/>
      <c r="H25" s="195"/>
      <c r="I25" s="195"/>
      <c r="J25" s="196" t="s">
        <v>1332</v>
      </c>
    </row>
    <row r="26" spans="1:10" ht="16" customHeight="1">
      <c r="A26" s="325" t="s">
        <v>744</v>
      </c>
      <c r="B26" s="195" t="s">
        <v>2091</v>
      </c>
      <c r="C26" s="195" t="s">
        <v>629</v>
      </c>
      <c r="D26" s="195" t="s">
        <v>4849</v>
      </c>
      <c r="E26" s="196" t="s">
        <v>1332</v>
      </c>
      <c r="F26" s="129"/>
      <c r="G26" s="195"/>
      <c r="H26" s="195"/>
      <c r="I26" s="195"/>
      <c r="J26" s="196" t="s">
        <v>1332</v>
      </c>
    </row>
    <row r="27" spans="1:10" ht="16" customHeight="1">
      <c r="A27" s="322"/>
      <c r="B27" s="195" t="s">
        <v>1360</v>
      </c>
      <c r="C27" s="195" t="s">
        <v>1030</v>
      </c>
      <c r="D27" s="195" t="s">
        <v>4850</v>
      </c>
      <c r="E27" s="196" t="s">
        <v>745</v>
      </c>
      <c r="F27" s="129"/>
      <c r="G27" s="195"/>
      <c r="H27" s="195"/>
      <c r="I27" s="195"/>
      <c r="J27" s="196" t="s">
        <v>4851</v>
      </c>
    </row>
    <row r="28" spans="1:10" ht="16" customHeight="1">
      <c r="A28" s="322"/>
      <c r="B28" s="195"/>
      <c r="C28" s="195"/>
      <c r="D28" s="195"/>
      <c r="E28" s="196" t="s">
        <v>1361</v>
      </c>
      <c r="F28" s="129"/>
      <c r="G28" s="195"/>
      <c r="H28" s="195"/>
      <c r="I28" s="195"/>
      <c r="J28" s="196" t="s">
        <v>4852</v>
      </c>
    </row>
    <row r="29" spans="1:10" ht="16" customHeight="1">
      <c r="A29" s="322"/>
      <c r="B29" s="195"/>
      <c r="C29" s="195"/>
      <c r="D29" s="195"/>
      <c r="E29" s="196" t="s">
        <v>746</v>
      </c>
      <c r="F29" s="129"/>
      <c r="G29" s="195"/>
      <c r="H29" s="195"/>
      <c r="I29" s="195"/>
      <c r="J29" s="196" t="s">
        <v>4853</v>
      </c>
    </row>
    <row r="30" spans="1:10" ht="16" customHeight="1">
      <c r="A30" s="322"/>
      <c r="B30" s="195" t="s">
        <v>4854</v>
      </c>
      <c r="C30" s="195" t="s">
        <v>1352</v>
      </c>
      <c r="D30" s="195" t="s">
        <v>4855</v>
      </c>
      <c r="E30" s="196" t="s">
        <v>1422</v>
      </c>
      <c r="F30" s="129"/>
      <c r="G30" s="195"/>
      <c r="H30" s="195"/>
      <c r="I30" s="195"/>
      <c r="J30" s="196" t="s">
        <v>4856</v>
      </c>
    </row>
    <row r="31" spans="1:10" ht="16" customHeight="1">
      <c r="A31" s="322"/>
      <c r="B31" s="195" t="s">
        <v>4379</v>
      </c>
      <c r="C31" s="195" t="s">
        <v>1352</v>
      </c>
      <c r="D31" s="195" t="s">
        <v>4857</v>
      </c>
      <c r="E31" s="196" t="s">
        <v>747</v>
      </c>
      <c r="F31" s="129"/>
      <c r="G31" s="195"/>
      <c r="H31" s="195"/>
      <c r="I31" s="195"/>
      <c r="J31" s="196" t="s">
        <v>4858</v>
      </c>
    </row>
    <row r="32" spans="1:10" ht="16" customHeight="1">
      <c r="A32" s="322"/>
      <c r="B32" s="195"/>
      <c r="C32" s="195"/>
      <c r="D32" s="195"/>
      <c r="E32" s="196" t="s">
        <v>225</v>
      </c>
      <c r="F32" s="129"/>
      <c r="G32" s="195"/>
      <c r="H32" s="195"/>
      <c r="I32" s="195"/>
      <c r="J32" s="196" t="s">
        <v>4859</v>
      </c>
    </row>
    <row r="33" spans="1:10" ht="16" customHeight="1">
      <c r="A33" s="322"/>
      <c r="B33" s="195"/>
      <c r="C33" s="195"/>
      <c r="D33" s="195"/>
      <c r="E33" s="196" t="s">
        <v>734</v>
      </c>
      <c r="F33" s="129"/>
      <c r="G33" s="195"/>
      <c r="H33" s="195"/>
      <c r="I33" s="195"/>
      <c r="J33" s="196" t="s">
        <v>4860</v>
      </c>
    </row>
    <row r="34" spans="1:10" ht="16" customHeight="1">
      <c r="A34" s="322"/>
      <c r="B34" s="195"/>
      <c r="C34" s="195"/>
      <c r="D34" s="195"/>
      <c r="E34" s="196" t="s">
        <v>736</v>
      </c>
      <c r="F34" s="129"/>
      <c r="G34" s="195"/>
      <c r="H34" s="195"/>
      <c r="I34" s="195"/>
      <c r="J34" s="196" t="s">
        <v>4861</v>
      </c>
    </row>
    <row r="35" spans="1:10" ht="16" customHeight="1">
      <c r="A35" s="322"/>
      <c r="B35" s="195" t="s">
        <v>1906</v>
      </c>
      <c r="C35" s="195" t="s">
        <v>1031</v>
      </c>
      <c r="D35" s="195" t="s">
        <v>4862</v>
      </c>
      <c r="E35" s="196" t="s">
        <v>747</v>
      </c>
      <c r="F35" s="129"/>
      <c r="G35" s="195"/>
      <c r="H35" s="195"/>
      <c r="I35" s="195"/>
      <c r="J35" s="196" t="s">
        <v>4858</v>
      </c>
    </row>
    <row r="36" spans="1:10" ht="16" customHeight="1">
      <c r="A36" s="322"/>
      <c r="B36" s="195"/>
      <c r="C36" s="195"/>
      <c r="D36" s="195"/>
      <c r="E36" s="196" t="s">
        <v>734</v>
      </c>
      <c r="F36" s="129"/>
      <c r="G36" s="195"/>
      <c r="H36" s="195"/>
      <c r="I36" s="195"/>
      <c r="J36" s="196" t="s">
        <v>4860</v>
      </c>
    </row>
    <row r="37" spans="1:10" ht="16" customHeight="1">
      <c r="A37" s="322"/>
      <c r="B37" s="195"/>
      <c r="C37" s="195"/>
      <c r="D37" s="195"/>
      <c r="E37" s="196" t="s">
        <v>1443</v>
      </c>
      <c r="F37" s="131"/>
      <c r="G37" s="195"/>
      <c r="H37" s="195"/>
      <c r="I37" s="195"/>
      <c r="J37" s="196" t="s">
        <v>4863</v>
      </c>
    </row>
    <row r="38" spans="1:10" ht="16" customHeight="1">
      <c r="A38" s="322"/>
      <c r="B38" s="195"/>
      <c r="C38" s="195"/>
      <c r="D38" s="195"/>
      <c r="E38" s="196" t="s">
        <v>1134</v>
      </c>
      <c r="F38" s="131"/>
      <c r="G38" s="195"/>
      <c r="H38" s="195"/>
      <c r="I38" s="195"/>
      <c r="J38" s="196" t="s">
        <v>4864</v>
      </c>
    </row>
    <row r="39" spans="1:10" ht="16" customHeight="1">
      <c r="A39" s="322"/>
      <c r="B39" s="195" t="s">
        <v>748</v>
      </c>
      <c r="C39" s="195" t="s">
        <v>26</v>
      </c>
      <c r="D39" s="195" t="s">
        <v>4865</v>
      </c>
      <c r="E39" s="196" t="s">
        <v>746</v>
      </c>
      <c r="F39" s="131"/>
      <c r="G39" s="195">
        <v>28841624</v>
      </c>
      <c r="H39" s="195"/>
      <c r="I39" s="195"/>
      <c r="J39" s="196" t="s">
        <v>4853</v>
      </c>
    </row>
    <row r="40" spans="1:10" ht="16" customHeight="1">
      <c r="A40" s="322"/>
      <c r="B40" s="195"/>
      <c r="C40" s="195"/>
      <c r="D40" s="195"/>
      <c r="E40" s="196" t="s">
        <v>5180</v>
      </c>
      <c r="F40" s="131"/>
      <c r="G40" s="205">
        <v>29026600</v>
      </c>
      <c r="H40" s="195"/>
      <c r="I40" s="195"/>
      <c r="J40" s="196" t="s">
        <v>5179</v>
      </c>
    </row>
    <row r="41" spans="1:10" ht="16" customHeight="1">
      <c r="A41" s="322"/>
      <c r="B41" s="195" t="s">
        <v>5174</v>
      </c>
      <c r="C41" s="195" t="s">
        <v>629</v>
      </c>
      <c r="D41" s="195"/>
      <c r="E41" s="196"/>
      <c r="F41" s="131"/>
      <c r="G41" s="195"/>
      <c r="H41" s="195"/>
      <c r="I41" s="195"/>
      <c r="J41" s="196"/>
    </row>
    <row r="42" spans="1:10" ht="16" customHeight="1">
      <c r="A42" s="322"/>
      <c r="B42" s="195" t="s">
        <v>5175</v>
      </c>
      <c r="C42" s="195" t="s">
        <v>629</v>
      </c>
      <c r="D42" s="195"/>
      <c r="E42" s="196"/>
      <c r="F42" s="131"/>
      <c r="G42" s="195"/>
      <c r="H42" s="195"/>
      <c r="I42" s="195"/>
      <c r="J42" s="196"/>
    </row>
    <row r="43" spans="1:10" ht="16" customHeight="1">
      <c r="A43" s="322"/>
      <c r="B43" s="195" t="s">
        <v>5176</v>
      </c>
      <c r="C43" s="195" t="s">
        <v>629</v>
      </c>
      <c r="D43" s="195"/>
      <c r="E43" s="196"/>
      <c r="F43" s="131"/>
      <c r="G43" s="195"/>
      <c r="H43" s="195"/>
      <c r="I43" s="195"/>
      <c r="J43" s="196"/>
    </row>
    <row r="44" spans="1:10" ht="16" customHeight="1">
      <c r="A44" s="322"/>
      <c r="B44" s="195" t="s">
        <v>5177</v>
      </c>
      <c r="C44" s="195" t="s">
        <v>629</v>
      </c>
      <c r="D44" s="195"/>
      <c r="E44" s="196"/>
      <c r="F44" s="131"/>
      <c r="G44" s="195"/>
      <c r="H44" s="195"/>
      <c r="I44" s="195"/>
      <c r="J44" s="196"/>
    </row>
    <row r="45" spans="1:10" ht="16" customHeight="1">
      <c r="A45" s="323"/>
      <c r="B45" s="195" t="s">
        <v>5178</v>
      </c>
      <c r="C45" s="195" t="s">
        <v>629</v>
      </c>
      <c r="D45" s="195"/>
      <c r="E45" s="196"/>
      <c r="F45" s="131"/>
      <c r="G45" s="195"/>
      <c r="H45" s="195"/>
      <c r="I45" s="195"/>
      <c r="J45" s="196"/>
    </row>
    <row r="46" spans="1:10" ht="16" customHeight="1">
      <c r="A46" s="195" t="s">
        <v>4866</v>
      </c>
      <c r="B46" s="195" t="s">
        <v>1340</v>
      </c>
      <c r="C46" s="195" t="s">
        <v>629</v>
      </c>
      <c r="D46" s="195" t="s">
        <v>4867</v>
      </c>
      <c r="E46" s="196" t="s">
        <v>4868</v>
      </c>
      <c r="F46" s="131"/>
      <c r="G46" s="195"/>
      <c r="H46" s="195"/>
      <c r="I46" s="195"/>
      <c r="J46" s="196" t="s">
        <v>4869</v>
      </c>
    </row>
    <row r="47" spans="1:10" ht="16" customHeight="1">
      <c r="A47" s="324" t="s">
        <v>4870</v>
      </c>
      <c r="B47" s="195" t="s">
        <v>2412</v>
      </c>
      <c r="C47" s="195" t="s">
        <v>2413</v>
      </c>
      <c r="D47" s="195" t="s">
        <v>4871</v>
      </c>
      <c r="E47" s="196" t="s">
        <v>47</v>
      </c>
      <c r="F47" s="131"/>
      <c r="G47" s="195">
        <v>28800485</v>
      </c>
      <c r="H47" s="195"/>
      <c r="I47" s="195"/>
      <c r="J47" s="196" t="s">
        <v>4872</v>
      </c>
    </row>
    <row r="48" spans="1:10" ht="16" customHeight="1">
      <c r="A48" s="324"/>
      <c r="B48" s="195"/>
      <c r="C48" s="195"/>
      <c r="D48" s="195"/>
      <c r="E48" s="196" t="s">
        <v>50</v>
      </c>
      <c r="F48" s="129"/>
      <c r="G48" s="195"/>
      <c r="H48" s="195"/>
      <c r="I48" s="195"/>
      <c r="J48" s="196" t="s">
        <v>4873</v>
      </c>
    </row>
    <row r="49" spans="1:10" ht="16" customHeight="1">
      <c r="A49" s="324"/>
      <c r="B49" s="195" t="s">
        <v>4874</v>
      </c>
      <c r="C49" s="195" t="s">
        <v>4875</v>
      </c>
      <c r="D49" s="195" t="s">
        <v>4876</v>
      </c>
      <c r="E49" s="196" t="s">
        <v>4877</v>
      </c>
      <c r="F49" s="131"/>
      <c r="G49" s="195"/>
      <c r="H49" s="195"/>
      <c r="I49" s="195"/>
      <c r="J49" s="196" t="s">
        <v>4878</v>
      </c>
    </row>
    <row r="50" spans="1:10" ht="16" customHeight="1">
      <c r="A50" s="324"/>
      <c r="B50" s="195"/>
      <c r="C50" s="195"/>
      <c r="D50" s="195"/>
      <c r="E50" s="196" t="s">
        <v>4879</v>
      </c>
      <c r="F50" s="131"/>
      <c r="G50" s="195"/>
      <c r="H50" s="195"/>
      <c r="I50" s="195"/>
      <c r="J50" s="196" t="s">
        <v>4880</v>
      </c>
    </row>
    <row r="51" spans="1:10" ht="16" customHeight="1">
      <c r="A51" s="324"/>
      <c r="B51" s="195"/>
      <c r="C51" s="195"/>
      <c r="D51" s="195"/>
      <c r="E51" s="196" t="s">
        <v>4881</v>
      </c>
      <c r="F51" s="131"/>
      <c r="G51" s="195"/>
      <c r="H51" s="195"/>
      <c r="I51" s="195"/>
      <c r="J51" s="196" t="s">
        <v>4882</v>
      </c>
    </row>
    <row r="52" spans="1:10" ht="16" customHeight="1">
      <c r="A52" s="324"/>
      <c r="B52" s="195" t="s">
        <v>4883</v>
      </c>
      <c r="C52" s="195" t="s">
        <v>4875</v>
      </c>
      <c r="D52" s="195" t="s">
        <v>4702</v>
      </c>
      <c r="E52" s="196" t="s">
        <v>1332</v>
      </c>
      <c r="F52" s="131"/>
      <c r="G52" s="195"/>
      <c r="H52" s="195"/>
      <c r="I52" s="195"/>
      <c r="J52" s="196" t="s">
        <v>1332</v>
      </c>
    </row>
    <row r="53" spans="1:10" ht="16" customHeight="1">
      <c r="A53" s="324"/>
      <c r="B53" s="195" t="s">
        <v>4884</v>
      </c>
      <c r="C53" s="195" t="s">
        <v>4875</v>
      </c>
      <c r="D53" s="195" t="s">
        <v>4885</v>
      </c>
      <c r="E53" s="196" t="s">
        <v>1332</v>
      </c>
      <c r="F53" s="131"/>
      <c r="G53" s="195"/>
      <c r="H53" s="195"/>
      <c r="I53" s="195"/>
      <c r="J53" s="196" t="s">
        <v>1332</v>
      </c>
    </row>
    <row r="54" spans="1:10" ht="16" customHeight="1">
      <c r="A54" s="324"/>
      <c r="B54" s="195" t="s">
        <v>4886</v>
      </c>
      <c r="C54" s="195" t="s">
        <v>4875</v>
      </c>
      <c r="D54" s="195" t="s">
        <v>4887</v>
      </c>
      <c r="E54" s="196" t="s">
        <v>1332</v>
      </c>
      <c r="F54" s="131"/>
      <c r="G54" s="195"/>
      <c r="H54" s="195"/>
      <c r="I54" s="195"/>
      <c r="J54" s="196" t="s">
        <v>1332</v>
      </c>
    </row>
    <row r="55" spans="1:10" ht="16" customHeight="1">
      <c r="A55" s="324"/>
      <c r="B55" s="195" t="s">
        <v>4888</v>
      </c>
      <c r="C55" s="195" t="s">
        <v>890</v>
      </c>
      <c r="D55" s="195" t="s">
        <v>4889</v>
      </c>
      <c r="E55" s="196" t="s">
        <v>231</v>
      </c>
      <c r="F55" s="131"/>
      <c r="G55" s="195"/>
      <c r="H55" s="195"/>
      <c r="I55" s="195"/>
      <c r="J55" s="196" t="s">
        <v>4890</v>
      </c>
    </row>
    <row r="56" spans="1:10" ht="16" customHeight="1">
      <c r="A56" s="324"/>
      <c r="B56" s="195"/>
      <c r="C56" s="195"/>
      <c r="D56" s="195"/>
      <c r="E56" s="196" t="s">
        <v>4881</v>
      </c>
      <c r="F56" s="131"/>
      <c r="G56" s="195"/>
      <c r="H56" s="195"/>
      <c r="I56" s="195"/>
      <c r="J56" s="196" t="s">
        <v>4891</v>
      </c>
    </row>
    <row r="57" spans="1:10" ht="16" customHeight="1">
      <c r="A57" s="324"/>
      <c r="B57" s="195" t="s">
        <v>4892</v>
      </c>
      <c r="C57" s="195" t="s">
        <v>890</v>
      </c>
      <c r="D57" s="195" t="s">
        <v>4703</v>
      </c>
      <c r="E57" s="196" t="s">
        <v>1332</v>
      </c>
      <c r="F57" s="130"/>
      <c r="G57" s="195"/>
      <c r="H57" s="195"/>
      <c r="I57" s="195"/>
      <c r="J57" s="196" t="s">
        <v>1332</v>
      </c>
    </row>
    <row r="58" spans="1:10" ht="16" customHeight="1">
      <c r="A58" s="324"/>
      <c r="B58" s="195" t="s">
        <v>4893</v>
      </c>
      <c r="C58" s="195" t="s">
        <v>890</v>
      </c>
      <c r="D58" s="195" t="s">
        <v>4710</v>
      </c>
      <c r="E58" s="196" t="s">
        <v>1332</v>
      </c>
      <c r="F58" s="129"/>
      <c r="G58" s="195"/>
      <c r="H58" s="195"/>
      <c r="I58" s="195"/>
      <c r="J58" s="196" t="s">
        <v>1332</v>
      </c>
    </row>
    <row r="59" spans="1:10" ht="16" customHeight="1">
      <c r="A59" s="324"/>
      <c r="B59" s="195" t="s">
        <v>4894</v>
      </c>
      <c r="C59" s="195" t="s">
        <v>890</v>
      </c>
      <c r="D59" s="195" t="s">
        <v>4895</v>
      </c>
      <c r="E59" s="196" t="s">
        <v>1332</v>
      </c>
      <c r="F59" s="129"/>
      <c r="G59" s="195"/>
      <c r="H59" s="195"/>
      <c r="I59" s="195"/>
      <c r="J59" s="196" t="s">
        <v>1332</v>
      </c>
    </row>
    <row r="60" spans="1:10" ht="16" customHeight="1">
      <c r="A60" s="324"/>
      <c r="B60" s="195" t="s">
        <v>4896</v>
      </c>
      <c r="C60" s="195" t="s">
        <v>629</v>
      </c>
      <c r="D60" s="195" t="s">
        <v>4897</v>
      </c>
      <c r="E60" s="196" t="s">
        <v>1332</v>
      </c>
      <c r="F60" s="129"/>
      <c r="G60" s="195"/>
      <c r="H60" s="195"/>
      <c r="I60" s="195"/>
      <c r="J60" s="196" t="s">
        <v>1332</v>
      </c>
    </row>
    <row r="61" spans="1:10" ht="16" customHeight="1">
      <c r="A61" s="324"/>
      <c r="B61" s="195" t="s">
        <v>4898</v>
      </c>
      <c r="C61" s="195" t="s">
        <v>629</v>
      </c>
      <c r="D61" s="195" t="s">
        <v>4899</v>
      </c>
      <c r="E61" s="196" t="s">
        <v>1332</v>
      </c>
      <c r="F61" s="129"/>
      <c r="G61" s="195"/>
      <c r="H61" s="195"/>
      <c r="I61" s="195"/>
      <c r="J61" s="196" t="s">
        <v>1332</v>
      </c>
    </row>
    <row r="62" spans="1:10" ht="16" customHeight="1">
      <c r="A62" s="324"/>
      <c r="B62" s="195" t="s">
        <v>4900</v>
      </c>
      <c r="C62" s="195" t="s">
        <v>629</v>
      </c>
      <c r="D62" s="195" t="s">
        <v>2543</v>
      </c>
      <c r="E62" s="196" t="s">
        <v>1332</v>
      </c>
      <c r="F62" s="129"/>
      <c r="G62" s="195"/>
      <c r="H62" s="195"/>
      <c r="I62" s="195"/>
      <c r="J62" s="196" t="s">
        <v>1332</v>
      </c>
    </row>
    <row r="63" spans="1:10" ht="16" customHeight="1">
      <c r="A63" s="324"/>
      <c r="B63" s="195" t="s">
        <v>4901</v>
      </c>
      <c r="C63" s="195" t="s">
        <v>629</v>
      </c>
      <c r="D63" s="195" t="s">
        <v>4902</v>
      </c>
      <c r="E63" s="196" t="s">
        <v>1332</v>
      </c>
      <c r="F63" s="129"/>
      <c r="G63" s="195"/>
      <c r="H63" s="195"/>
      <c r="I63" s="195"/>
      <c r="J63" s="196" t="s">
        <v>1332</v>
      </c>
    </row>
    <row r="64" spans="1:10" ht="16" customHeight="1">
      <c r="A64" s="324"/>
      <c r="B64" s="195" t="s">
        <v>4903</v>
      </c>
      <c r="C64" s="195" t="s">
        <v>629</v>
      </c>
      <c r="D64" s="195" t="s">
        <v>4904</v>
      </c>
      <c r="E64" s="175" t="s">
        <v>786</v>
      </c>
      <c r="F64" s="183"/>
      <c r="G64" s="176"/>
      <c r="H64" s="176"/>
      <c r="I64" s="176"/>
      <c r="J64" s="175" t="s">
        <v>4905</v>
      </c>
    </row>
    <row r="65" spans="1:10" ht="16" customHeight="1">
      <c r="A65" s="324"/>
      <c r="B65" s="195"/>
      <c r="C65" s="195"/>
      <c r="D65" s="195"/>
      <c r="E65" s="175" t="s">
        <v>4906</v>
      </c>
      <c r="F65" s="183"/>
      <c r="G65" s="176"/>
      <c r="H65" s="176"/>
      <c r="I65" s="176"/>
      <c r="J65" s="175" t="s">
        <v>4907</v>
      </c>
    </row>
    <row r="66" spans="1:10" ht="16" customHeight="1">
      <c r="A66" s="324"/>
      <c r="B66" s="195"/>
      <c r="C66" s="195"/>
      <c r="D66" s="195"/>
      <c r="E66" s="196" t="s">
        <v>47</v>
      </c>
      <c r="F66" s="129"/>
      <c r="G66" s="195"/>
      <c r="H66" s="195"/>
      <c r="I66" s="195"/>
      <c r="J66" s="196" t="s">
        <v>4872</v>
      </c>
    </row>
    <row r="67" spans="1:10" ht="16" customHeight="1">
      <c r="A67" s="324"/>
      <c r="B67" s="195"/>
      <c r="C67" s="195"/>
      <c r="D67" s="195"/>
      <c r="E67" s="196" t="s">
        <v>2429</v>
      </c>
      <c r="F67" s="129"/>
      <c r="G67" s="195"/>
      <c r="H67" s="195"/>
      <c r="I67" s="195"/>
      <c r="J67" s="196" t="s">
        <v>4908</v>
      </c>
    </row>
    <row r="68" spans="1:10" ht="16" customHeight="1">
      <c r="A68" s="324"/>
      <c r="B68" s="195" t="s">
        <v>4909</v>
      </c>
      <c r="C68" s="195" t="s">
        <v>629</v>
      </c>
      <c r="D68" s="195" t="s">
        <v>4910</v>
      </c>
      <c r="E68" s="175" t="s">
        <v>4911</v>
      </c>
      <c r="F68" s="183"/>
      <c r="G68" s="176"/>
      <c r="H68" s="176"/>
      <c r="I68" s="176"/>
      <c r="J68" s="175" t="s">
        <v>4912</v>
      </c>
    </row>
    <row r="69" spans="1:10" ht="16" customHeight="1">
      <c r="A69" s="324"/>
      <c r="B69" s="195"/>
      <c r="C69" s="195"/>
      <c r="D69" s="195"/>
      <c r="E69" s="175" t="s">
        <v>4913</v>
      </c>
      <c r="F69" s="183"/>
      <c r="G69" s="176"/>
      <c r="H69" s="176"/>
      <c r="I69" s="176"/>
      <c r="J69" s="175" t="s">
        <v>4914</v>
      </c>
    </row>
    <row r="70" spans="1:10" ht="16" customHeight="1">
      <c r="A70" s="324"/>
      <c r="B70" s="195"/>
      <c r="C70" s="195"/>
      <c r="D70" s="195"/>
      <c r="E70" s="196" t="s">
        <v>47</v>
      </c>
      <c r="F70" s="129"/>
      <c r="G70" s="196"/>
      <c r="H70" s="196"/>
      <c r="I70" s="196"/>
      <c r="J70" s="196" t="s">
        <v>4872</v>
      </c>
    </row>
    <row r="71" spans="1:10" ht="16" customHeight="1">
      <c r="A71" s="324"/>
      <c r="B71" s="195"/>
      <c r="C71" s="195"/>
      <c r="D71" s="195"/>
      <c r="E71" s="196" t="s">
        <v>2429</v>
      </c>
      <c r="F71" s="129"/>
      <c r="G71" s="196"/>
      <c r="H71" s="196"/>
      <c r="I71" s="196"/>
      <c r="J71" s="196" t="s">
        <v>4915</v>
      </c>
    </row>
    <row r="72" spans="1:10" ht="16" customHeight="1">
      <c r="A72" s="324"/>
      <c r="B72" s="195" t="s">
        <v>4916</v>
      </c>
      <c r="C72" s="195" t="s">
        <v>629</v>
      </c>
      <c r="D72" s="195" t="s">
        <v>4917</v>
      </c>
      <c r="E72" s="196" t="s">
        <v>4918</v>
      </c>
      <c r="F72" s="129"/>
      <c r="G72" s="196"/>
      <c r="H72" s="196"/>
      <c r="I72" s="196"/>
      <c r="J72" s="196" t="s">
        <v>4919</v>
      </c>
    </row>
    <row r="73" spans="1:10" ht="16" customHeight="1">
      <c r="A73" s="324"/>
      <c r="B73" s="195"/>
      <c r="C73" s="195"/>
      <c r="D73" s="195"/>
      <c r="E73" s="196" t="s">
        <v>4920</v>
      </c>
      <c r="F73" s="129"/>
      <c r="G73" s="196"/>
      <c r="H73" s="196"/>
      <c r="I73" s="196"/>
      <c r="J73" s="196" t="s">
        <v>4921</v>
      </c>
    </row>
    <row r="74" spans="1:10" ht="16" customHeight="1">
      <c r="A74" s="324"/>
      <c r="B74" s="195"/>
      <c r="C74" s="195"/>
      <c r="D74" s="195"/>
      <c r="E74" s="196" t="s">
        <v>47</v>
      </c>
      <c r="F74" s="129"/>
      <c r="G74" s="196"/>
      <c r="H74" s="196"/>
      <c r="I74" s="196"/>
      <c r="J74" s="196" t="s">
        <v>4872</v>
      </c>
    </row>
    <row r="75" spans="1:10" ht="16" customHeight="1">
      <c r="A75" s="324"/>
      <c r="B75" s="195"/>
      <c r="C75" s="195"/>
      <c r="D75" s="195"/>
      <c r="E75" s="196" t="s">
        <v>2429</v>
      </c>
      <c r="F75" s="129"/>
      <c r="G75" s="196"/>
      <c r="H75" s="196"/>
      <c r="I75" s="196"/>
      <c r="J75" s="196" t="s">
        <v>4922</v>
      </c>
    </row>
    <row r="76" spans="1:10" ht="16" customHeight="1">
      <c r="A76" s="324"/>
      <c r="B76" s="195" t="s">
        <v>4923</v>
      </c>
      <c r="C76" s="195" t="s">
        <v>629</v>
      </c>
      <c r="D76" s="195" t="s">
        <v>4924</v>
      </c>
      <c r="E76" s="196" t="s">
        <v>4925</v>
      </c>
      <c r="F76" s="129"/>
      <c r="G76" s="196"/>
      <c r="H76" s="196"/>
      <c r="I76" s="196"/>
      <c r="J76" s="196" t="s">
        <v>4926</v>
      </c>
    </row>
    <row r="77" spans="1:10" ht="16" customHeight="1">
      <c r="A77" s="324"/>
      <c r="B77" s="195"/>
      <c r="C77" s="195"/>
      <c r="D77" s="195"/>
      <c r="E77" s="196" t="s">
        <v>4927</v>
      </c>
      <c r="F77" s="129"/>
      <c r="G77" s="196"/>
      <c r="H77" s="196"/>
      <c r="I77" s="196"/>
      <c r="J77" s="196" t="s">
        <v>4928</v>
      </c>
    </row>
    <row r="78" spans="1:10" ht="16" customHeight="1">
      <c r="A78" s="324"/>
      <c r="B78" s="195"/>
      <c r="C78" s="195"/>
      <c r="D78" s="195"/>
      <c r="E78" s="196" t="s">
        <v>47</v>
      </c>
      <c r="F78" s="129"/>
      <c r="G78" s="196"/>
      <c r="H78" s="196"/>
      <c r="I78" s="196"/>
      <c r="J78" s="196" t="s">
        <v>4872</v>
      </c>
    </row>
    <row r="79" spans="1:10" ht="16" customHeight="1">
      <c r="A79" s="324"/>
      <c r="B79" s="195"/>
      <c r="C79" s="195"/>
      <c r="D79" s="195"/>
      <c r="E79" s="196" t="s">
        <v>2429</v>
      </c>
      <c r="F79" s="129"/>
      <c r="G79" s="196"/>
      <c r="H79" s="196"/>
      <c r="I79" s="196"/>
      <c r="J79" s="196" t="s">
        <v>4929</v>
      </c>
    </row>
    <row r="80" spans="1:10" ht="16" customHeight="1">
      <c r="A80" s="324"/>
      <c r="B80" s="195" t="s">
        <v>4930</v>
      </c>
      <c r="C80" s="195" t="s">
        <v>4931</v>
      </c>
      <c r="D80" s="195" t="s">
        <v>4932</v>
      </c>
      <c r="E80" s="196" t="s">
        <v>1332</v>
      </c>
      <c r="F80" s="129"/>
      <c r="G80" s="196"/>
      <c r="H80" s="196"/>
      <c r="I80" s="196"/>
      <c r="J80" s="196" t="s">
        <v>1332</v>
      </c>
    </row>
    <row r="81" spans="1:10" ht="16" customHeight="1">
      <c r="A81" s="324"/>
      <c r="B81" s="195" t="s">
        <v>4933</v>
      </c>
      <c r="C81" s="195" t="s">
        <v>629</v>
      </c>
      <c r="D81" s="195" t="s">
        <v>4934</v>
      </c>
      <c r="E81" s="196" t="s">
        <v>4935</v>
      </c>
      <c r="F81" s="129"/>
      <c r="G81" s="196"/>
      <c r="H81" s="196"/>
      <c r="I81" s="196"/>
      <c r="J81" s="196" t="s">
        <v>787</v>
      </c>
    </row>
    <row r="82" spans="1:10" ht="16" customHeight="1">
      <c r="A82" s="324"/>
      <c r="B82" s="195"/>
      <c r="C82" s="195"/>
      <c r="D82" s="195"/>
      <c r="E82" s="196" t="s">
        <v>788</v>
      </c>
      <c r="F82" s="129"/>
      <c r="G82" s="196"/>
      <c r="H82" s="196"/>
      <c r="I82" s="196"/>
      <c r="J82" s="196" t="s">
        <v>789</v>
      </c>
    </row>
    <row r="83" spans="1:10" ht="16" customHeight="1">
      <c r="A83" s="324"/>
      <c r="B83" s="195"/>
      <c r="C83" s="195"/>
      <c r="D83" s="195"/>
      <c r="E83" s="196" t="s">
        <v>47</v>
      </c>
      <c r="F83" s="131"/>
      <c r="G83" s="196"/>
      <c r="H83" s="196"/>
      <c r="I83" s="196"/>
      <c r="J83" s="196" t="s">
        <v>4872</v>
      </c>
    </row>
    <row r="84" spans="1:10" ht="16" customHeight="1">
      <c r="A84" s="324"/>
      <c r="B84" s="195"/>
      <c r="C84" s="195"/>
      <c r="D84" s="195"/>
      <c r="E84" s="196" t="s">
        <v>2429</v>
      </c>
      <c r="F84" s="131"/>
      <c r="G84" s="196"/>
      <c r="H84" s="196"/>
      <c r="I84" s="196"/>
      <c r="J84" s="196" t="s">
        <v>4936</v>
      </c>
    </row>
    <row r="85" spans="1:10" ht="16" customHeight="1">
      <c r="A85" s="324"/>
      <c r="B85" s="195" t="s">
        <v>4937</v>
      </c>
      <c r="C85" s="195" t="s">
        <v>629</v>
      </c>
      <c r="D85" s="195" t="s">
        <v>4938</v>
      </c>
      <c r="E85" s="196" t="s">
        <v>1332</v>
      </c>
      <c r="F85" s="131"/>
      <c r="G85" s="196"/>
      <c r="H85" s="196"/>
      <c r="I85" s="196"/>
      <c r="J85" s="196" t="s">
        <v>1332</v>
      </c>
    </row>
    <row r="86" spans="1:10" ht="16" customHeight="1">
      <c r="A86" s="324"/>
      <c r="B86" s="195" t="s">
        <v>4939</v>
      </c>
      <c r="C86" s="195" t="s">
        <v>629</v>
      </c>
      <c r="D86" s="195" t="s">
        <v>4940</v>
      </c>
      <c r="E86" s="196" t="s">
        <v>1332</v>
      </c>
      <c r="F86" s="131"/>
      <c r="G86" s="196"/>
      <c r="H86" s="196"/>
      <c r="I86" s="196"/>
      <c r="J86" s="196" t="s">
        <v>1332</v>
      </c>
    </row>
    <row r="87" spans="1:10" ht="16" customHeight="1">
      <c r="A87" s="324"/>
      <c r="B87" s="195" t="s">
        <v>4941</v>
      </c>
      <c r="C87" s="195" t="s">
        <v>629</v>
      </c>
      <c r="D87" s="195" t="s">
        <v>4942</v>
      </c>
      <c r="E87" s="196" t="s">
        <v>4943</v>
      </c>
      <c r="F87" s="131"/>
      <c r="G87" s="196"/>
      <c r="H87" s="196"/>
      <c r="I87" s="196"/>
      <c r="J87" s="196" t="s">
        <v>4944</v>
      </c>
    </row>
    <row r="88" spans="1:10" ht="16" customHeight="1">
      <c r="A88" s="324"/>
      <c r="B88" s="195"/>
      <c r="C88" s="195"/>
      <c r="D88" s="195"/>
      <c r="E88" s="196" t="s">
        <v>4945</v>
      </c>
      <c r="F88" s="131"/>
      <c r="G88" s="196"/>
      <c r="H88" s="196"/>
      <c r="I88" s="196"/>
      <c r="J88" s="196" t="s">
        <v>4946</v>
      </c>
    </row>
    <row r="89" spans="1:10" ht="16" customHeight="1">
      <c r="A89" s="324" t="s">
        <v>4947</v>
      </c>
      <c r="B89" s="195" t="s">
        <v>1467</v>
      </c>
      <c r="C89" s="195" t="s">
        <v>1468</v>
      </c>
      <c r="D89" s="195" t="s">
        <v>4948</v>
      </c>
      <c r="E89" s="196" t="s">
        <v>68</v>
      </c>
      <c r="F89" s="131"/>
      <c r="G89" s="196"/>
      <c r="H89" s="196"/>
      <c r="I89" s="196"/>
      <c r="J89" s="196" t="s">
        <v>4949</v>
      </c>
    </row>
    <row r="90" spans="1:10" ht="16" customHeight="1">
      <c r="A90" s="324"/>
      <c r="B90" s="195" t="s">
        <v>4324</v>
      </c>
      <c r="C90" s="195" t="s">
        <v>1082</v>
      </c>
      <c r="D90" s="195" t="s">
        <v>4950</v>
      </c>
      <c r="E90" s="196" t="s">
        <v>73</v>
      </c>
      <c r="F90" s="131"/>
      <c r="G90" s="196"/>
      <c r="H90" s="196"/>
      <c r="I90" s="196"/>
      <c r="J90" s="196" t="s">
        <v>4951</v>
      </c>
    </row>
    <row r="91" spans="1:10" ht="16" customHeight="1">
      <c r="A91" s="324"/>
      <c r="B91" s="195"/>
      <c r="C91" s="195"/>
      <c r="D91" s="195"/>
      <c r="E91" s="196" t="s">
        <v>742</v>
      </c>
      <c r="F91" s="131"/>
      <c r="G91" s="196"/>
      <c r="H91" s="196"/>
      <c r="I91" s="196"/>
      <c r="J91" s="196" t="s">
        <v>4952</v>
      </c>
    </row>
    <row r="92" spans="1:10" ht="16" customHeight="1">
      <c r="A92" s="324"/>
      <c r="B92" s="195" t="s">
        <v>4328</v>
      </c>
      <c r="C92" s="195" t="s">
        <v>4329</v>
      </c>
      <c r="D92" s="195" t="s">
        <v>4953</v>
      </c>
      <c r="E92" s="196" t="s">
        <v>4954</v>
      </c>
      <c r="F92" s="131"/>
      <c r="G92" s="196"/>
      <c r="H92" s="196"/>
      <c r="I92" s="196"/>
      <c r="J92" s="196" t="s">
        <v>4955</v>
      </c>
    </row>
    <row r="93" spans="1:10" ht="16" customHeight="1">
      <c r="A93" s="324"/>
      <c r="B93" s="195" t="s">
        <v>4332</v>
      </c>
      <c r="C93" s="195" t="s">
        <v>4333</v>
      </c>
      <c r="D93" s="195" t="s">
        <v>4956</v>
      </c>
      <c r="E93" s="196" t="s">
        <v>155</v>
      </c>
      <c r="F93" s="129"/>
      <c r="G93" s="196"/>
      <c r="H93" s="196"/>
      <c r="I93" s="196"/>
      <c r="J93" s="196" t="s">
        <v>4957</v>
      </c>
    </row>
    <row r="94" spans="1:10" ht="16" customHeight="1">
      <c r="A94" s="324" t="s">
        <v>4947</v>
      </c>
      <c r="B94" s="195" t="s">
        <v>84</v>
      </c>
      <c r="C94" s="195" t="s">
        <v>4958</v>
      </c>
      <c r="D94" s="195" t="s">
        <v>4959</v>
      </c>
      <c r="E94" s="196" t="s">
        <v>88</v>
      </c>
      <c r="F94" s="129"/>
      <c r="G94" s="196"/>
      <c r="H94" s="196"/>
      <c r="I94" s="196"/>
      <c r="J94" s="196" t="s">
        <v>4960</v>
      </c>
    </row>
    <row r="95" spans="1:10" ht="16" customHeight="1">
      <c r="A95" s="324"/>
      <c r="B95" s="195"/>
      <c r="C95" s="195"/>
      <c r="D95" s="195"/>
      <c r="E95" s="196" t="s">
        <v>92</v>
      </c>
      <c r="F95" s="129"/>
      <c r="G95" s="196"/>
      <c r="H95" s="196"/>
      <c r="I95" s="196"/>
      <c r="J95" s="196" t="s">
        <v>4961</v>
      </c>
    </row>
    <row r="96" spans="1:10" ht="16" customHeight="1">
      <c r="A96" s="324"/>
      <c r="B96" s="195"/>
      <c r="C96" s="195"/>
      <c r="D96" s="195"/>
      <c r="E96" s="196" t="s">
        <v>94</v>
      </c>
      <c r="F96" s="129"/>
      <c r="G96" s="196"/>
      <c r="H96" s="196"/>
      <c r="I96" s="196"/>
      <c r="J96" s="196" t="s">
        <v>4962</v>
      </c>
    </row>
    <row r="97" spans="1:10" ht="16" customHeight="1">
      <c r="A97" s="324"/>
      <c r="B97" s="195"/>
      <c r="C97" s="195"/>
      <c r="D97" s="195"/>
      <c r="E97" s="196" t="s">
        <v>96</v>
      </c>
      <c r="F97" s="129"/>
      <c r="G97" s="196"/>
      <c r="H97" s="196"/>
      <c r="I97" s="196"/>
      <c r="J97" s="196" t="s">
        <v>4963</v>
      </c>
    </row>
    <row r="98" spans="1:10" ht="16" customHeight="1">
      <c r="A98" s="324"/>
      <c r="B98" s="195"/>
      <c r="C98" s="195"/>
      <c r="D98" s="195"/>
      <c r="E98" s="196" t="s">
        <v>98</v>
      </c>
      <c r="F98" s="129"/>
      <c r="G98" s="196"/>
      <c r="H98" s="196"/>
      <c r="I98" s="196"/>
      <c r="J98" s="196" t="s">
        <v>4964</v>
      </c>
    </row>
    <row r="99" spans="1:10" ht="16" customHeight="1">
      <c r="A99" s="324"/>
      <c r="B99" s="195"/>
      <c r="C99" s="195"/>
      <c r="D99" s="195"/>
      <c r="E99" s="196" t="s">
        <v>100</v>
      </c>
      <c r="F99" s="129"/>
      <c r="G99" s="196"/>
      <c r="H99" s="196"/>
      <c r="I99" s="196"/>
      <c r="J99" s="196" t="s">
        <v>4965</v>
      </c>
    </row>
    <row r="100" spans="1:10" ht="16" customHeight="1">
      <c r="A100" s="324"/>
      <c r="B100" s="195"/>
      <c r="C100" s="195"/>
      <c r="D100" s="195"/>
      <c r="E100" s="196" t="s">
        <v>102</v>
      </c>
      <c r="F100" s="129"/>
      <c r="G100" s="196"/>
      <c r="H100" s="196"/>
      <c r="I100" s="196"/>
      <c r="J100" s="196" t="s">
        <v>4966</v>
      </c>
    </row>
    <row r="101" spans="1:10" ht="16" customHeight="1">
      <c r="A101" s="324"/>
      <c r="B101" s="195"/>
      <c r="C101" s="195"/>
      <c r="D101" s="195"/>
      <c r="E101" s="196" t="s">
        <v>104</v>
      </c>
      <c r="F101" s="129"/>
      <c r="G101" s="196"/>
      <c r="H101" s="196"/>
      <c r="I101" s="196"/>
      <c r="J101" s="196" t="s">
        <v>4967</v>
      </c>
    </row>
    <row r="102" spans="1:10" ht="16" customHeight="1">
      <c r="A102" s="324"/>
      <c r="B102" s="195"/>
      <c r="C102" s="195"/>
      <c r="D102" s="195"/>
      <c r="E102" s="196" t="s">
        <v>743</v>
      </c>
      <c r="F102" s="129"/>
      <c r="G102" s="196"/>
      <c r="H102" s="196"/>
      <c r="I102" s="196"/>
      <c r="J102" s="196" t="s">
        <v>4968</v>
      </c>
    </row>
    <row r="103" spans="1:10" ht="16" customHeight="1">
      <c r="A103" s="324"/>
      <c r="B103" s="195"/>
      <c r="C103" s="195"/>
      <c r="D103" s="195"/>
      <c r="E103" s="196" t="s">
        <v>110</v>
      </c>
      <c r="F103" s="129"/>
      <c r="G103" s="196"/>
      <c r="H103" s="196"/>
      <c r="I103" s="196"/>
      <c r="J103" s="196" t="s">
        <v>4969</v>
      </c>
    </row>
    <row r="104" spans="1:10" ht="16" customHeight="1">
      <c r="A104" s="324"/>
      <c r="B104" s="195"/>
      <c r="C104" s="195"/>
      <c r="D104" s="195"/>
      <c r="E104" s="196" t="s">
        <v>112</v>
      </c>
      <c r="F104" s="129"/>
      <c r="G104" s="196"/>
      <c r="H104" s="196"/>
      <c r="I104" s="196"/>
      <c r="J104" s="196" t="s">
        <v>4970</v>
      </c>
    </row>
    <row r="105" spans="1:10" ht="16" customHeight="1">
      <c r="A105" s="324"/>
      <c r="B105" s="195"/>
      <c r="C105" s="195"/>
      <c r="D105" s="195"/>
      <c r="E105" s="196" t="s">
        <v>114</v>
      </c>
      <c r="F105" s="129"/>
      <c r="G105" s="196"/>
      <c r="H105" s="196"/>
      <c r="I105" s="196"/>
      <c r="J105" s="196" t="s">
        <v>4971</v>
      </c>
    </row>
    <row r="106" spans="1:10" ht="16" customHeight="1">
      <c r="A106" s="324"/>
      <c r="B106" s="195"/>
      <c r="C106" s="195"/>
      <c r="D106" s="195"/>
      <c r="E106" s="196" t="s">
        <v>116</v>
      </c>
      <c r="F106" s="129"/>
      <c r="G106" s="196"/>
      <c r="H106" s="196"/>
      <c r="I106" s="196"/>
      <c r="J106" s="196" t="s">
        <v>4972</v>
      </c>
    </row>
    <row r="107" spans="1:10" ht="16" customHeight="1">
      <c r="A107" s="324"/>
      <c r="B107" s="195"/>
      <c r="C107" s="195"/>
      <c r="D107" s="195"/>
      <c r="E107" s="196" t="s">
        <v>118</v>
      </c>
      <c r="F107" s="129"/>
      <c r="G107" s="196"/>
      <c r="H107" s="196"/>
      <c r="I107" s="196"/>
      <c r="J107" s="196" t="s">
        <v>4973</v>
      </c>
    </row>
    <row r="108" spans="1:10" ht="16" customHeight="1">
      <c r="A108" s="324"/>
      <c r="B108" s="195"/>
      <c r="C108" s="195"/>
      <c r="D108" s="195"/>
      <c r="E108" s="196" t="s">
        <v>122</v>
      </c>
      <c r="F108" s="129"/>
      <c r="G108" s="196"/>
      <c r="H108" s="196"/>
      <c r="I108" s="196"/>
      <c r="J108" s="196" t="s">
        <v>4974</v>
      </c>
    </row>
    <row r="109" spans="1:10" ht="16" customHeight="1">
      <c r="A109" s="324"/>
      <c r="B109" s="195"/>
      <c r="C109" s="195"/>
      <c r="D109" s="195"/>
      <c r="E109" s="196" t="s">
        <v>124</v>
      </c>
      <c r="F109" s="129"/>
      <c r="G109" s="196"/>
      <c r="H109" s="196"/>
      <c r="I109" s="196"/>
      <c r="J109" s="196" t="s">
        <v>4975</v>
      </c>
    </row>
    <row r="110" spans="1:10" ht="16" customHeight="1">
      <c r="A110" s="324"/>
      <c r="B110" s="195"/>
      <c r="C110" s="195"/>
      <c r="D110" s="195"/>
      <c r="E110" s="196" t="s">
        <v>126</v>
      </c>
      <c r="F110" s="129"/>
      <c r="G110" s="196"/>
      <c r="H110" s="196"/>
      <c r="I110" s="196"/>
      <c r="J110" s="196" t="s">
        <v>4976</v>
      </c>
    </row>
    <row r="111" spans="1:10" ht="16" customHeight="1">
      <c r="A111" s="324"/>
      <c r="B111" s="195"/>
      <c r="C111" s="195"/>
      <c r="D111" s="195"/>
      <c r="E111" s="196" t="s">
        <v>128</v>
      </c>
      <c r="F111" s="129"/>
      <c r="G111" s="196"/>
      <c r="H111" s="196"/>
      <c r="I111" s="196"/>
      <c r="J111" s="196" t="s">
        <v>4977</v>
      </c>
    </row>
    <row r="112" spans="1:10" ht="16" customHeight="1">
      <c r="A112" s="324"/>
      <c r="B112" s="195"/>
      <c r="C112" s="195"/>
      <c r="D112" s="195"/>
      <c r="E112" s="196" t="s">
        <v>130</v>
      </c>
      <c r="F112" s="129"/>
      <c r="G112" s="196"/>
      <c r="H112" s="196"/>
      <c r="I112" s="196"/>
      <c r="J112" s="196" t="s">
        <v>4978</v>
      </c>
    </row>
    <row r="113" spans="1:10" ht="16" customHeight="1">
      <c r="A113" s="324"/>
      <c r="B113" s="195"/>
      <c r="C113" s="195"/>
      <c r="D113" s="195"/>
      <c r="E113" s="196" t="s">
        <v>132</v>
      </c>
      <c r="F113" s="129"/>
      <c r="G113" s="196"/>
      <c r="H113" s="196"/>
      <c r="I113" s="196"/>
      <c r="J113" s="196" t="s">
        <v>4979</v>
      </c>
    </row>
    <row r="114" spans="1:10" ht="16" customHeight="1">
      <c r="A114" s="324"/>
      <c r="B114" s="195"/>
      <c r="C114" s="195"/>
      <c r="D114" s="195"/>
      <c r="E114" s="196" t="s">
        <v>134</v>
      </c>
      <c r="F114" s="129"/>
      <c r="G114" s="196"/>
      <c r="H114" s="196"/>
      <c r="I114" s="196"/>
      <c r="J114" s="196" t="s">
        <v>4980</v>
      </c>
    </row>
    <row r="115" spans="1:10" ht="16" customHeight="1">
      <c r="A115" s="324"/>
      <c r="B115" s="195"/>
      <c r="C115" s="195"/>
      <c r="D115" s="195"/>
      <c r="E115" s="196" t="s">
        <v>136</v>
      </c>
      <c r="F115" s="129"/>
      <c r="G115" s="196"/>
      <c r="H115" s="196"/>
      <c r="I115" s="196"/>
      <c r="J115" s="196" t="s">
        <v>4981</v>
      </c>
    </row>
    <row r="116" spans="1:10" ht="16" customHeight="1">
      <c r="A116" s="324"/>
      <c r="B116" s="195"/>
      <c r="C116" s="195"/>
      <c r="D116" s="195"/>
      <c r="E116" s="196" t="s">
        <v>138</v>
      </c>
      <c r="F116" s="129"/>
      <c r="G116" s="196"/>
      <c r="H116" s="196"/>
      <c r="I116" s="196"/>
      <c r="J116" s="196" t="s">
        <v>4982</v>
      </c>
    </row>
    <row r="117" spans="1:10" ht="16" customHeight="1">
      <c r="A117" s="324"/>
      <c r="B117" s="195"/>
      <c r="C117" s="195"/>
      <c r="D117" s="195"/>
      <c r="E117" s="196" t="s">
        <v>140</v>
      </c>
      <c r="F117" s="129"/>
      <c r="G117" s="196"/>
      <c r="H117" s="196"/>
      <c r="I117" s="196"/>
      <c r="J117" s="196" t="s">
        <v>4983</v>
      </c>
    </row>
    <row r="118" spans="1:10" ht="16" customHeight="1">
      <c r="A118" s="324"/>
      <c r="B118" s="195"/>
      <c r="C118" s="195"/>
      <c r="D118" s="195"/>
      <c r="E118" s="196" t="s">
        <v>2322</v>
      </c>
      <c r="F118" s="129"/>
      <c r="G118" s="196"/>
      <c r="H118" s="196"/>
      <c r="I118" s="196"/>
      <c r="J118" s="196" t="s">
        <v>4984</v>
      </c>
    </row>
    <row r="119" spans="1:10" ht="16" customHeight="1">
      <c r="A119" s="324"/>
      <c r="B119" s="195"/>
      <c r="C119" s="195"/>
      <c r="D119" s="195"/>
      <c r="E119" s="196" t="s">
        <v>86</v>
      </c>
      <c r="F119" s="129"/>
      <c r="G119" s="196"/>
      <c r="H119" s="196"/>
      <c r="I119" s="196"/>
      <c r="J119" s="196" t="s">
        <v>4985</v>
      </c>
    </row>
    <row r="120" spans="1:10" ht="16" customHeight="1">
      <c r="A120" s="324"/>
      <c r="B120" s="195"/>
      <c r="C120" s="195"/>
      <c r="D120" s="195"/>
      <c r="E120" s="196" t="s">
        <v>1522</v>
      </c>
      <c r="F120" s="129"/>
      <c r="G120" s="196"/>
      <c r="H120" s="196"/>
      <c r="I120" s="196"/>
      <c r="J120" s="196" t="s">
        <v>4986</v>
      </c>
    </row>
    <row r="121" spans="1:10" ht="16" customHeight="1">
      <c r="A121" s="324"/>
      <c r="B121" s="195"/>
      <c r="C121" s="195"/>
      <c r="D121" s="195"/>
      <c r="E121" s="196" t="s">
        <v>3427</v>
      </c>
      <c r="F121" s="129"/>
      <c r="G121" s="196"/>
      <c r="H121" s="196"/>
      <c r="I121" s="196"/>
      <c r="J121" s="196" t="s">
        <v>4987</v>
      </c>
    </row>
    <row r="122" spans="1:10" ht="16" customHeight="1">
      <c r="A122" s="324"/>
      <c r="B122" s="195"/>
      <c r="C122" s="195"/>
      <c r="D122" s="195"/>
      <c r="E122" s="196" t="s">
        <v>1542</v>
      </c>
      <c r="F122" s="129"/>
      <c r="G122" s="196"/>
      <c r="H122" s="196"/>
      <c r="I122" s="196"/>
      <c r="J122" s="196" t="s">
        <v>4988</v>
      </c>
    </row>
    <row r="123" spans="1:10" ht="16" customHeight="1">
      <c r="A123" s="324"/>
      <c r="B123" s="195"/>
      <c r="C123" s="195"/>
      <c r="D123" s="195"/>
      <c r="E123" s="196" t="s">
        <v>1522</v>
      </c>
      <c r="F123" s="129"/>
      <c r="G123" s="196"/>
      <c r="H123" s="196"/>
      <c r="I123" s="196"/>
      <c r="J123" s="196" t="s">
        <v>4989</v>
      </c>
    </row>
    <row r="124" spans="1:10" ht="16" customHeight="1">
      <c r="A124" s="324"/>
      <c r="B124" s="195"/>
      <c r="C124" s="195"/>
      <c r="D124" s="195"/>
      <c r="E124" s="196" t="s">
        <v>3427</v>
      </c>
      <c r="F124" s="129"/>
      <c r="G124" s="196"/>
      <c r="H124" s="196"/>
      <c r="I124" s="196"/>
      <c r="J124" s="196" t="s">
        <v>4990</v>
      </c>
    </row>
    <row r="125" spans="1:10" ht="16" customHeight="1">
      <c r="A125" s="324"/>
      <c r="B125" s="195"/>
      <c r="C125" s="195"/>
      <c r="D125" s="195"/>
      <c r="E125" s="196" t="s">
        <v>1546</v>
      </c>
      <c r="F125" s="129"/>
      <c r="G125" s="196"/>
      <c r="H125" s="196"/>
      <c r="I125" s="196"/>
      <c r="J125" s="196" t="s">
        <v>4991</v>
      </c>
    </row>
    <row r="126" spans="1:10" ht="16" customHeight="1">
      <c r="A126" s="324"/>
      <c r="B126" s="195"/>
      <c r="C126" s="195"/>
      <c r="D126" s="195"/>
      <c r="E126" s="196" t="s">
        <v>1522</v>
      </c>
      <c r="F126" s="129"/>
      <c r="G126" s="196"/>
      <c r="H126" s="196"/>
      <c r="I126" s="196"/>
      <c r="J126" s="196" t="s">
        <v>4989</v>
      </c>
    </row>
    <row r="127" spans="1:10" ht="16" customHeight="1">
      <c r="A127" s="324"/>
      <c r="B127" s="195"/>
      <c r="C127" s="195"/>
      <c r="D127" s="195"/>
      <c r="E127" s="196" t="s">
        <v>3427</v>
      </c>
      <c r="F127" s="129"/>
      <c r="G127" s="196"/>
      <c r="H127" s="196"/>
      <c r="I127" s="196"/>
      <c r="J127" s="196" t="s">
        <v>4992</v>
      </c>
    </row>
    <row r="128" spans="1:10" ht="16" customHeight="1">
      <c r="A128" s="324"/>
      <c r="B128" s="195"/>
      <c r="C128" s="195"/>
      <c r="D128" s="195"/>
      <c r="E128" s="196" t="s">
        <v>1551</v>
      </c>
      <c r="F128" s="129"/>
      <c r="G128" s="196"/>
      <c r="H128" s="196"/>
      <c r="I128" s="196"/>
      <c r="J128" s="196" t="s">
        <v>4993</v>
      </c>
    </row>
    <row r="129" spans="1:10" ht="16" customHeight="1">
      <c r="A129" s="324"/>
      <c r="B129" s="195"/>
      <c r="C129" s="195"/>
      <c r="D129" s="195"/>
      <c r="E129" s="196" t="s">
        <v>142</v>
      </c>
      <c r="F129" s="129"/>
      <c r="G129" s="196"/>
      <c r="H129" s="196"/>
      <c r="I129" s="196"/>
      <c r="J129" s="196" t="s">
        <v>4994</v>
      </c>
    </row>
    <row r="130" spans="1:10" ht="16" customHeight="1">
      <c r="A130" s="324"/>
      <c r="B130" s="195"/>
      <c r="C130" s="195"/>
      <c r="D130" s="195"/>
      <c r="E130" s="196" t="s">
        <v>144</v>
      </c>
      <c r="F130" s="129"/>
      <c r="G130" s="196"/>
      <c r="H130" s="196"/>
      <c r="I130" s="196"/>
      <c r="J130" s="196" t="s">
        <v>4995</v>
      </c>
    </row>
    <row r="131" spans="1:10" ht="16" customHeight="1">
      <c r="A131" s="324"/>
      <c r="B131" s="195"/>
      <c r="C131" s="195"/>
      <c r="D131" s="195"/>
      <c r="E131" s="196" t="s">
        <v>146</v>
      </c>
      <c r="F131" s="129"/>
      <c r="G131" s="196"/>
      <c r="H131" s="196"/>
      <c r="I131" s="196"/>
      <c r="J131" s="196" t="s">
        <v>4996</v>
      </c>
    </row>
    <row r="132" spans="1:10" ht="16" customHeight="1">
      <c r="A132" s="324"/>
      <c r="B132" s="195"/>
      <c r="C132" s="195"/>
      <c r="D132" s="195"/>
      <c r="E132" s="196" t="s">
        <v>86</v>
      </c>
      <c r="F132" s="129"/>
      <c r="G132" s="196"/>
      <c r="H132" s="196"/>
      <c r="I132" s="196"/>
      <c r="J132" s="196" t="s">
        <v>4985</v>
      </c>
    </row>
    <row r="133" spans="1:10" ht="16" customHeight="1">
      <c r="A133" s="324"/>
      <c r="B133" s="195"/>
      <c r="C133" s="195"/>
      <c r="D133" s="195"/>
      <c r="E133" s="196" t="s">
        <v>149</v>
      </c>
      <c r="F133" s="129"/>
      <c r="G133" s="196"/>
      <c r="H133" s="196"/>
      <c r="I133" s="196"/>
      <c r="J133" s="196" t="s">
        <v>4997</v>
      </c>
    </row>
    <row r="134" spans="1:10" ht="16" customHeight="1">
      <c r="A134" s="324"/>
      <c r="B134" s="195"/>
      <c r="C134" s="195"/>
      <c r="D134" s="195"/>
      <c r="E134" s="196" t="s">
        <v>151</v>
      </c>
      <c r="F134" s="129"/>
      <c r="G134" s="196"/>
      <c r="H134" s="196"/>
      <c r="I134" s="196"/>
      <c r="J134" s="196" t="s">
        <v>4998</v>
      </c>
    </row>
    <row r="135" spans="1:10" ht="16" customHeight="1">
      <c r="A135" s="324" t="s">
        <v>4999</v>
      </c>
      <c r="B135" s="195" t="s">
        <v>765</v>
      </c>
      <c r="C135" s="195" t="s">
        <v>1172</v>
      </c>
      <c r="D135" s="195" t="s">
        <v>5000</v>
      </c>
      <c r="E135" s="196" t="s">
        <v>2152</v>
      </c>
      <c r="F135" s="129"/>
      <c r="G135" s="196">
        <v>28832752</v>
      </c>
      <c r="H135" s="196"/>
      <c r="I135" s="196"/>
      <c r="J135" s="196" t="s">
        <v>5001</v>
      </c>
    </row>
    <row r="136" spans="1:10" ht="16" customHeight="1">
      <c r="A136" s="324"/>
      <c r="B136" s="195"/>
      <c r="C136" s="195"/>
      <c r="D136" s="195"/>
      <c r="E136" s="196" t="s">
        <v>2154</v>
      </c>
      <c r="F136" s="129"/>
      <c r="G136" s="196"/>
      <c r="H136" s="196"/>
      <c r="I136" s="196"/>
      <c r="J136" s="196" t="s">
        <v>5002</v>
      </c>
    </row>
    <row r="137" spans="1:10" ht="16" customHeight="1">
      <c r="A137" s="324"/>
      <c r="B137" s="195"/>
      <c r="C137" s="195"/>
      <c r="D137" s="195"/>
      <c r="E137" s="196" t="s">
        <v>2156</v>
      </c>
      <c r="F137" s="131"/>
      <c r="G137" s="196"/>
      <c r="H137" s="196"/>
      <c r="I137" s="196"/>
      <c r="J137" s="196" t="s">
        <v>5003</v>
      </c>
    </row>
    <row r="138" spans="1:10" ht="16" customHeight="1">
      <c r="A138" s="324"/>
      <c r="B138" s="195"/>
      <c r="C138" s="195"/>
      <c r="D138" s="195"/>
      <c r="E138" s="196" t="s">
        <v>169</v>
      </c>
      <c r="F138" s="129"/>
      <c r="G138" s="196"/>
      <c r="H138" s="196"/>
      <c r="I138" s="196"/>
      <c r="J138" s="196" t="s">
        <v>5004</v>
      </c>
    </row>
    <row r="139" spans="1:10" ht="16" customHeight="1">
      <c r="A139" s="324"/>
      <c r="B139" s="195"/>
      <c r="C139" s="195"/>
      <c r="D139" s="195"/>
      <c r="E139" s="196" t="s">
        <v>172</v>
      </c>
      <c r="F139" s="129"/>
      <c r="G139" s="196"/>
      <c r="H139" s="196"/>
      <c r="I139" s="196"/>
      <c r="J139" s="196" t="s">
        <v>5005</v>
      </c>
    </row>
    <row r="140" spans="1:10" ht="16" customHeight="1">
      <c r="A140" s="324"/>
      <c r="B140" s="195" t="s">
        <v>766</v>
      </c>
      <c r="C140" s="195" t="s">
        <v>1174</v>
      </c>
      <c r="D140" s="195" t="s">
        <v>5006</v>
      </c>
      <c r="E140" s="196" t="s">
        <v>176</v>
      </c>
      <c r="F140" s="129"/>
      <c r="G140" s="196"/>
      <c r="H140" s="196"/>
      <c r="I140" s="196"/>
      <c r="J140" s="196" t="s">
        <v>5007</v>
      </c>
    </row>
    <row r="141" spans="1:10" ht="16" customHeight="1">
      <c r="A141" s="324"/>
      <c r="B141" s="195" t="s">
        <v>5008</v>
      </c>
      <c r="C141" s="195" t="s">
        <v>629</v>
      </c>
      <c r="D141" s="195" t="s">
        <v>5009</v>
      </c>
      <c r="E141" s="196" t="s">
        <v>179</v>
      </c>
      <c r="F141" s="129"/>
      <c r="G141" s="196"/>
      <c r="H141" s="196"/>
      <c r="I141" s="196"/>
      <c r="J141" s="196" t="s">
        <v>5010</v>
      </c>
    </row>
    <row r="142" spans="1:10" ht="16" customHeight="1">
      <c r="A142" s="324"/>
      <c r="B142" s="195" t="s">
        <v>767</v>
      </c>
      <c r="C142" s="195" t="s">
        <v>5011</v>
      </c>
      <c r="D142" s="195" t="s">
        <v>5012</v>
      </c>
      <c r="E142" s="196" t="s">
        <v>183</v>
      </c>
      <c r="F142" s="129"/>
      <c r="G142" s="196"/>
      <c r="H142" s="196"/>
      <c r="I142" s="196"/>
      <c r="J142" s="196" t="s">
        <v>5013</v>
      </c>
    </row>
    <row r="143" spans="1:10" ht="16" customHeight="1">
      <c r="A143" s="324"/>
      <c r="B143" s="195"/>
      <c r="C143" s="195"/>
      <c r="D143" s="195"/>
      <c r="E143" s="196" t="s">
        <v>186</v>
      </c>
      <c r="F143" s="129"/>
      <c r="G143" s="196"/>
      <c r="H143" s="196"/>
      <c r="I143" s="196"/>
      <c r="J143" s="196" t="s">
        <v>5014</v>
      </c>
    </row>
    <row r="144" spans="1:10" ht="16" customHeight="1">
      <c r="A144" s="324"/>
      <c r="B144" s="195"/>
      <c r="C144" s="195"/>
      <c r="D144" s="195"/>
      <c r="E144" s="196" t="s">
        <v>188</v>
      </c>
      <c r="F144" s="129"/>
      <c r="G144" s="196"/>
      <c r="H144" s="196"/>
      <c r="I144" s="196"/>
      <c r="J144" s="196" t="s">
        <v>5015</v>
      </c>
    </row>
    <row r="145" spans="1:10" ht="16" customHeight="1">
      <c r="A145" s="324"/>
      <c r="B145" s="195" t="s">
        <v>768</v>
      </c>
      <c r="C145" s="195" t="s">
        <v>5016</v>
      </c>
      <c r="D145" s="195" t="s">
        <v>5017</v>
      </c>
      <c r="E145" s="196" t="s">
        <v>1332</v>
      </c>
      <c r="F145" s="129"/>
      <c r="G145" s="196"/>
      <c r="H145" s="196"/>
      <c r="I145" s="196"/>
      <c r="J145" s="196" t="s">
        <v>1332</v>
      </c>
    </row>
    <row r="146" spans="1:10" ht="16" customHeight="1">
      <c r="A146" s="324"/>
      <c r="B146" s="195" t="s">
        <v>769</v>
      </c>
      <c r="C146" s="195" t="s">
        <v>5018</v>
      </c>
      <c r="D146" s="195" t="s">
        <v>5019</v>
      </c>
      <c r="E146" s="196" t="s">
        <v>1332</v>
      </c>
      <c r="F146" s="129"/>
      <c r="G146" s="196"/>
      <c r="H146" s="196"/>
      <c r="I146" s="196"/>
      <c r="J146" s="196" t="s">
        <v>1332</v>
      </c>
    </row>
    <row r="147" spans="1:10" ht="16" customHeight="1">
      <c r="A147" s="324"/>
      <c r="B147" s="195" t="s">
        <v>770</v>
      </c>
      <c r="C147" s="195" t="s">
        <v>5020</v>
      </c>
      <c r="D147" s="195" t="s">
        <v>5021</v>
      </c>
      <c r="E147" s="196" t="s">
        <v>1332</v>
      </c>
      <c r="F147" s="129"/>
      <c r="G147" s="196"/>
      <c r="H147" s="196"/>
      <c r="I147" s="196"/>
      <c r="J147" s="196" t="s">
        <v>1332</v>
      </c>
    </row>
    <row r="148" spans="1:10" ht="16" customHeight="1">
      <c r="A148" s="324"/>
      <c r="B148" s="195" t="s">
        <v>771</v>
      </c>
      <c r="C148" s="195" t="s">
        <v>5022</v>
      </c>
      <c r="D148" s="195" t="s">
        <v>5023</v>
      </c>
      <c r="E148" s="196" t="s">
        <v>1332</v>
      </c>
      <c r="F148" s="129"/>
      <c r="G148" s="196"/>
      <c r="H148" s="196"/>
      <c r="I148" s="196"/>
      <c r="J148" s="196" t="s">
        <v>1332</v>
      </c>
    </row>
    <row r="149" spans="1:10" ht="16" customHeight="1">
      <c r="A149" s="324"/>
      <c r="B149" s="195" t="s">
        <v>772</v>
      </c>
      <c r="C149" s="195" t="s">
        <v>5024</v>
      </c>
      <c r="D149" s="195" t="s">
        <v>5025</v>
      </c>
      <c r="E149" s="196" t="s">
        <v>1332</v>
      </c>
      <c r="F149" s="129"/>
      <c r="G149" s="196"/>
      <c r="H149" s="196"/>
      <c r="I149" s="196"/>
      <c r="J149" s="196" t="s">
        <v>1332</v>
      </c>
    </row>
    <row r="150" spans="1:10" ht="16" customHeight="1">
      <c r="A150" s="324"/>
      <c r="B150" s="195" t="s">
        <v>773</v>
      </c>
      <c r="C150" s="195" t="s">
        <v>5026</v>
      </c>
      <c r="D150" s="195" t="s">
        <v>5027</v>
      </c>
      <c r="E150" s="196" t="s">
        <v>1332</v>
      </c>
      <c r="F150" s="129"/>
      <c r="G150" s="196"/>
      <c r="H150" s="196"/>
      <c r="I150" s="196"/>
      <c r="J150" s="196" t="s">
        <v>1332</v>
      </c>
    </row>
    <row r="151" spans="1:10" ht="16" customHeight="1">
      <c r="A151" s="324"/>
      <c r="B151" s="195" t="s">
        <v>774</v>
      </c>
      <c r="C151" s="195" t="s">
        <v>5028</v>
      </c>
      <c r="D151" s="195" t="s">
        <v>5029</v>
      </c>
      <c r="E151" s="196" t="s">
        <v>1332</v>
      </c>
      <c r="F151" s="129"/>
      <c r="G151" s="196"/>
      <c r="H151" s="196"/>
      <c r="I151" s="196"/>
      <c r="J151" s="196" t="s">
        <v>1332</v>
      </c>
    </row>
    <row r="152" spans="1:10" ht="16" customHeight="1">
      <c r="A152" s="324"/>
      <c r="B152" s="195" t="s">
        <v>775</v>
      </c>
      <c r="C152" s="195" t="s">
        <v>5030</v>
      </c>
      <c r="D152" s="195" t="s">
        <v>5031</v>
      </c>
      <c r="E152" s="196" t="s">
        <v>776</v>
      </c>
      <c r="F152" s="129"/>
      <c r="G152" s="196"/>
      <c r="H152" s="196"/>
      <c r="I152" s="196"/>
      <c r="J152" s="196" t="s">
        <v>777</v>
      </c>
    </row>
    <row r="153" spans="1:10" ht="16" customHeight="1">
      <c r="A153" s="324"/>
      <c r="B153" s="195"/>
      <c r="C153" s="195"/>
      <c r="D153" s="195"/>
      <c r="E153" s="196" t="s">
        <v>188</v>
      </c>
      <c r="F153" s="129"/>
      <c r="G153" s="196"/>
      <c r="H153" s="196"/>
      <c r="I153" s="196"/>
      <c r="J153" s="196" t="s">
        <v>5032</v>
      </c>
    </row>
    <row r="154" spans="1:10" ht="16" customHeight="1">
      <c r="A154" s="324"/>
      <c r="B154" s="195" t="s">
        <v>778</v>
      </c>
      <c r="C154" s="195" t="s">
        <v>5016</v>
      </c>
      <c r="D154" s="195" t="s">
        <v>5033</v>
      </c>
      <c r="E154" s="196" t="s">
        <v>1332</v>
      </c>
      <c r="F154" s="129"/>
      <c r="G154" s="196"/>
      <c r="H154" s="196"/>
      <c r="I154" s="196"/>
      <c r="J154" s="196" t="s">
        <v>1332</v>
      </c>
    </row>
    <row r="155" spans="1:10" ht="16" customHeight="1">
      <c r="A155" s="324"/>
      <c r="B155" s="195" t="s">
        <v>779</v>
      </c>
      <c r="C155" s="195" t="s">
        <v>5034</v>
      </c>
      <c r="D155" s="195" t="s">
        <v>4737</v>
      </c>
      <c r="E155" s="196" t="s">
        <v>1332</v>
      </c>
      <c r="F155" s="129"/>
      <c r="G155" s="196"/>
      <c r="H155" s="196"/>
      <c r="I155" s="196"/>
      <c r="J155" s="196" t="s">
        <v>1332</v>
      </c>
    </row>
    <row r="156" spans="1:10" ht="16" customHeight="1">
      <c r="A156" s="324"/>
      <c r="B156" s="195" t="s">
        <v>780</v>
      </c>
      <c r="C156" s="195" t="s">
        <v>5035</v>
      </c>
      <c r="D156" s="195" t="s">
        <v>5036</v>
      </c>
      <c r="E156" s="196" t="s">
        <v>1332</v>
      </c>
      <c r="F156" s="129"/>
      <c r="G156" s="196"/>
      <c r="H156" s="196"/>
      <c r="I156" s="196"/>
      <c r="J156" s="196" t="s">
        <v>1332</v>
      </c>
    </row>
    <row r="157" spans="1:10" ht="16" customHeight="1">
      <c r="A157" s="324"/>
      <c r="B157" s="195" t="s">
        <v>781</v>
      </c>
      <c r="C157" s="195" t="s">
        <v>5037</v>
      </c>
      <c r="D157" s="195" t="s">
        <v>5038</v>
      </c>
      <c r="E157" s="196" t="s">
        <v>1332</v>
      </c>
      <c r="F157" s="129"/>
      <c r="G157" s="196"/>
      <c r="H157" s="196"/>
      <c r="I157" s="196"/>
      <c r="J157" s="196" t="s">
        <v>1332</v>
      </c>
    </row>
    <row r="158" spans="1:10" ht="16" customHeight="1">
      <c r="A158" s="324"/>
      <c r="B158" s="195" t="s">
        <v>782</v>
      </c>
      <c r="C158" s="195" t="s">
        <v>2178</v>
      </c>
      <c r="D158" s="195" t="s">
        <v>5039</v>
      </c>
      <c r="E158" s="196" t="s">
        <v>1332</v>
      </c>
      <c r="F158" s="129"/>
      <c r="G158" s="196"/>
      <c r="H158" s="196"/>
      <c r="I158" s="196"/>
      <c r="J158" s="196" t="s">
        <v>1332</v>
      </c>
    </row>
    <row r="159" spans="1:10" ht="16" customHeight="1">
      <c r="A159" s="324"/>
      <c r="B159" s="195" t="s">
        <v>783</v>
      </c>
      <c r="C159" s="195" t="s">
        <v>5026</v>
      </c>
      <c r="D159" s="195" t="s">
        <v>5040</v>
      </c>
      <c r="E159" s="196" t="s">
        <v>1332</v>
      </c>
      <c r="F159" s="129"/>
      <c r="G159" s="196"/>
      <c r="H159" s="196"/>
      <c r="I159" s="196"/>
      <c r="J159" s="196" t="s">
        <v>1332</v>
      </c>
    </row>
    <row r="160" spans="1:10" ht="16" customHeight="1">
      <c r="A160" s="324"/>
      <c r="B160" s="195" t="s">
        <v>784</v>
      </c>
      <c r="C160" s="195" t="s">
        <v>5028</v>
      </c>
      <c r="D160" s="195" t="s">
        <v>5041</v>
      </c>
      <c r="E160" s="196" t="s">
        <v>785</v>
      </c>
      <c r="F160" s="129"/>
      <c r="G160" s="196"/>
      <c r="H160" s="196"/>
      <c r="I160" s="196"/>
      <c r="J160" s="196" t="s">
        <v>5042</v>
      </c>
    </row>
    <row r="161" spans="1:10" ht="16" customHeight="1">
      <c r="A161" s="196" t="s">
        <v>5043</v>
      </c>
      <c r="B161" s="195" t="s">
        <v>5044</v>
      </c>
      <c r="C161" s="195" t="s">
        <v>629</v>
      </c>
      <c r="D161" s="195" t="s">
        <v>5045</v>
      </c>
      <c r="E161" s="196" t="s">
        <v>5046</v>
      </c>
      <c r="F161" s="129"/>
      <c r="G161" s="196"/>
      <c r="H161" s="196"/>
      <c r="I161" s="196"/>
      <c r="J161" s="196" t="s">
        <v>5047</v>
      </c>
    </row>
    <row r="162" spans="1:10" ht="16" customHeight="1">
      <c r="A162" s="324" t="s">
        <v>4837</v>
      </c>
      <c r="B162" s="195" t="s">
        <v>1440</v>
      </c>
      <c r="C162" s="195" t="s">
        <v>629</v>
      </c>
      <c r="D162" s="195" t="s">
        <v>5048</v>
      </c>
      <c r="E162" s="196" t="s">
        <v>862</v>
      </c>
      <c r="F162" s="129"/>
      <c r="G162" s="196"/>
      <c r="H162" s="196"/>
      <c r="I162" s="196"/>
      <c r="J162" s="196" t="s">
        <v>5049</v>
      </c>
    </row>
    <row r="163" spans="1:10" ht="16" customHeight="1">
      <c r="A163" s="324"/>
      <c r="B163" s="195"/>
      <c r="C163" s="195"/>
      <c r="D163" s="195"/>
      <c r="E163" s="196" t="s">
        <v>734</v>
      </c>
      <c r="F163" s="129"/>
      <c r="G163" s="196"/>
      <c r="H163" s="196"/>
      <c r="I163" s="196"/>
      <c r="J163" s="196" t="s">
        <v>5050</v>
      </c>
    </row>
    <row r="164" spans="1:10" ht="16" customHeight="1">
      <c r="A164" s="324"/>
      <c r="B164" s="195"/>
      <c r="C164" s="195"/>
      <c r="D164" s="195"/>
      <c r="E164" s="196" t="s">
        <v>735</v>
      </c>
      <c r="F164" s="129"/>
      <c r="G164" s="196"/>
      <c r="H164" s="196"/>
      <c r="I164" s="196"/>
      <c r="J164" s="196" t="s">
        <v>5051</v>
      </c>
    </row>
    <row r="165" spans="1:10" ht="16" customHeight="1">
      <c r="A165" s="324"/>
      <c r="B165" s="195" t="s">
        <v>1445</v>
      </c>
      <c r="C165" s="195" t="s">
        <v>1446</v>
      </c>
      <c r="D165" s="195" t="s">
        <v>5052</v>
      </c>
      <c r="E165" s="196" t="s">
        <v>1332</v>
      </c>
      <c r="F165" s="129"/>
      <c r="G165" s="196"/>
      <c r="H165" s="196"/>
      <c r="I165" s="196"/>
      <c r="J165" s="196" t="s">
        <v>1332</v>
      </c>
    </row>
    <row r="166" spans="1:10" ht="16" customHeight="1">
      <c r="A166" s="324"/>
      <c r="B166" s="195" t="s">
        <v>4271</v>
      </c>
      <c r="C166" s="195" t="s">
        <v>4272</v>
      </c>
      <c r="D166" s="195" t="s">
        <v>5053</v>
      </c>
      <c r="E166" s="196" t="s">
        <v>1332</v>
      </c>
      <c r="F166" s="129"/>
      <c r="G166" s="196"/>
      <c r="H166" s="196"/>
      <c r="I166" s="196"/>
      <c r="J166" s="196" t="s">
        <v>1332</v>
      </c>
    </row>
    <row r="167" spans="1:10" ht="16" customHeight="1">
      <c r="A167" s="324"/>
      <c r="B167" s="195" t="s">
        <v>4274</v>
      </c>
      <c r="C167" s="195" t="s">
        <v>1352</v>
      </c>
      <c r="D167" s="195" t="s">
        <v>5054</v>
      </c>
      <c r="E167" s="196" t="s">
        <v>736</v>
      </c>
      <c r="F167" s="129"/>
      <c r="G167" s="196"/>
      <c r="H167" s="196"/>
      <c r="I167" s="196"/>
      <c r="J167" s="196" t="s">
        <v>5055</v>
      </c>
    </row>
    <row r="168" spans="1:10" ht="16" customHeight="1">
      <c r="A168" s="324"/>
      <c r="B168" s="195" t="s">
        <v>4277</v>
      </c>
      <c r="C168" s="195" t="s">
        <v>629</v>
      </c>
      <c r="D168" s="195" t="s">
        <v>5056</v>
      </c>
      <c r="E168" s="196" t="s">
        <v>737</v>
      </c>
      <c r="F168" s="129"/>
      <c r="G168" s="196"/>
      <c r="H168" s="196"/>
      <c r="I168" s="196"/>
      <c r="J168" s="196" t="s">
        <v>5057</v>
      </c>
    </row>
    <row r="169" spans="1:10" ht="16" customHeight="1">
      <c r="A169" s="324"/>
      <c r="B169" s="195" t="s">
        <v>1447</v>
      </c>
      <c r="C169" s="195" t="s">
        <v>629</v>
      </c>
      <c r="D169" s="195" t="s">
        <v>5058</v>
      </c>
      <c r="E169" s="196" t="s">
        <v>1332</v>
      </c>
      <c r="F169" s="129"/>
      <c r="G169" s="196"/>
      <c r="H169" s="196"/>
      <c r="I169" s="196"/>
      <c r="J169" s="196" t="s">
        <v>1332</v>
      </c>
    </row>
    <row r="170" spans="1:10" ht="16" customHeight="1">
      <c r="A170" s="324" t="s">
        <v>5059</v>
      </c>
      <c r="B170" s="195" t="s">
        <v>4446</v>
      </c>
      <c r="C170" s="195" t="s">
        <v>629</v>
      </c>
      <c r="D170" s="195" t="s">
        <v>5060</v>
      </c>
      <c r="E170" s="196" t="s">
        <v>53</v>
      </c>
      <c r="F170" s="129"/>
      <c r="G170" s="196"/>
      <c r="H170" s="196"/>
      <c r="I170" s="196"/>
      <c r="J170" s="196" t="s">
        <v>5061</v>
      </c>
    </row>
    <row r="171" spans="1:10" ht="16" customHeight="1">
      <c r="A171" s="324"/>
      <c r="B171" s="195"/>
      <c r="C171" s="195"/>
      <c r="D171" s="195"/>
      <c r="E171" s="196" t="s">
        <v>55</v>
      </c>
      <c r="F171" s="129"/>
      <c r="G171" s="196"/>
      <c r="H171" s="196"/>
      <c r="I171" s="196"/>
      <c r="J171" s="196" t="s">
        <v>5062</v>
      </c>
    </row>
    <row r="172" spans="1:10" ht="16" customHeight="1">
      <c r="A172" s="324"/>
      <c r="B172" s="195" t="s">
        <v>1982</v>
      </c>
      <c r="C172" s="195" t="s">
        <v>629</v>
      </c>
      <c r="D172" s="195" t="s">
        <v>5063</v>
      </c>
      <c r="E172" s="196" t="s">
        <v>1332</v>
      </c>
      <c r="F172" s="129"/>
      <c r="G172" s="196"/>
      <c r="H172" s="196"/>
      <c r="I172" s="196"/>
      <c r="J172" s="196" t="s">
        <v>1332</v>
      </c>
    </row>
    <row r="173" spans="1:10" ht="16" customHeight="1">
      <c r="A173" s="195" t="s">
        <v>5064</v>
      </c>
      <c r="B173" s="195" t="s">
        <v>1450</v>
      </c>
      <c r="C173" s="195" t="s">
        <v>1451</v>
      </c>
      <c r="D173" s="195" t="s">
        <v>5065</v>
      </c>
      <c r="E173" s="196" t="s">
        <v>1452</v>
      </c>
      <c r="F173" s="129"/>
      <c r="G173" s="196"/>
      <c r="H173" s="196"/>
      <c r="I173" s="196"/>
      <c r="J173" s="196" t="s">
        <v>5066</v>
      </c>
    </row>
    <row r="174" spans="1:10" ht="16" customHeight="1">
      <c r="A174" s="324" t="s">
        <v>4848</v>
      </c>
      <c r="B174" s="195" t="s">
        <v>5067</v>
      </c>
      <c r="C174" s="195" t="s">
        <v>629</v>
      </c>
      <c r="D174" s="195" t="s">
        <v>5068</v>
      </c>
      <c r="E174" s="196" t="s">
        <v>759</v>
      </c>
      <c r="F174" s="129"/>
      <c r="G174" s="196"/>
      <c r="H174" s="196"/>
      <c r="I174" s="196"/>
      <c r="J174" s="196" t="s">
        <v>5069</v>
      </c>
    </row>
    <row r="175" spans="1:10" ht="16" customHeight="1">
      <c r="A175" s="324"/>
      <c r="B175" s="195" t="s">
        <v>5070</v>
      </c>
      <c r="C175" s="195" t="s">
        <v>629</v>
      </c>
      <c r="D175" s="195" t="s">
        <v>5071</v>
      </c>
      <c r="E175" s="196" t="s">
        <v>760</v>
      </c>
      <c r="F175" s="129"/>
      <c r="G175" s="196"/>
      <c r="H175" s="196"/>
      <c r="I175" s="196"/>
      <c r="J175" s="196" t="s">
        <v>5072</v>
      </c>
    </row>
    <row r="176" spans="1:10" ht="16" customHeight="1">
      <c r="A176" s="324"/>
      <c r="B176" s="195" t="s">
        <v>5073</v>
      </c>
      <c r="C176" s="195" t="s">
        <v>629</v>
      </c>
      <c r="D176" s="195" t="s">
        <v>5074</v>
      </c>
      <c r="E176" s="196" t="s">
        <v>761</v>
      </c>
      <c r="F176" s="129"/>
      <c r="G176" s="196"/>
      <c r="H176" s="196"/>
      <c r="I176" s="196"/>
      <c r="J176" s="196" t="s">
        <v>5075</v>
      </c>
    </row>
    <row r="177" spans="1:10" ht="16" customHeight="1">
      <c r="A177" s="324"/>
      <c r="B177" s="195" t="s">
        <v>5076</v>
      </c>
      <c r="C177" s="195" t="s">
        <v>629</v>
      </c>
      <c r="D177" s="195" t="s">
        <v>5077</v>
      </c>
      <c r="E177" s="196" t="s">
        <v>762</v>
      </c>
      <c r="F177" s="129"/>
      <c r="G177" s="196"/>
      <c r="H177" s="196"/>
      <c r="I177" s="196"/>
      <c r="J177" s="196" t="s">
        <v>5078</v>
      </c>
    </row>
    <row r="178" spans="1:10" ht="16" customHeight="1">
      <c r="A178" s="324"/>
      <c r="B178" s="195" t="s">
        <v>5079</v>
      </c>
      <c r="C178" s="195" t="s">
        <v>629</v>
      </c>
      <c r="D178" s="195" t="s">
        <v>5080</v>
      </c>
      <c r="E178" s="196" t="s">
        <v>763</v>
      </c>
      <c r="F178" s="129"/>
      <c r="G178" s="196"/>
      <c r="H178" s="196"/>
      <c r="I178" s="196"/>
      <c r="J178" s="196" t="s">
        <v>5081</v>
      </c>
    </row>
    <row r="179" spans="1:10" ht="16" customHeight="1">
      <c r="A179" s="324" t="s">
        <v>4837</v>
      </c>
      <c r="B179" s="195" t="s">
        <v>1455</v>
      </c>
      <c r="C179" s="195" t="s">
        <v>1154</v>
      </c>
      <c r="D179" s="195" t="s">
        <v>5082</v>
      </c>
      <c r="E179" s="196" t="s">
        <v>1456</v>
      </c>
      <c r="F179" s="129"/>
      <c r="G179" s="196">
        <v>29022892</v>
      </c>
      <c r="H179" s="196"/>
      <c r="I179" s="196"/>
      <c r="J179" s="196" t="s">
        <v>5083</v>
      </c>
    </row>
    <row r="180" spans="1:10" ht="16" customHeight="1">
      <c r="A180" s="324"/>
      <c r="B180" s="195"/>
      <c r="C180" s="195"/>
      <c r="D180" s="195"/>
      <c r="E180" s="196" t="s">
        <v>738</v>
      </c>
      <c r="F180" s="129"/>
      <c r="G180" s="196"/>
      <c r="H180" s="196"/>
      <c r="I180" s="196"/>
      <c r="J180" s="196" t="s">
        <v>5084</v>
      </c>
    </row>
    <row r="181" spans="1:10" ht="16" customHeight="1">
      <c r="A181" s="324"/>
      <c r="B181" s="195"/>
      <c r="C181" s="195"/>
      <c r="D181" s="195"/>
      <c r="E181" s="196" t="s">
        <v>1457</v>
      </c>
      <c r="F181" s="129"/>
      <c r="G181" s="196"/>
      <c r="H181" s="196"/>
      <c r="I181" s="196"/>
      <c r="J181" s="196" t="s">
        <v>5085</v>
      </c>
    </row>
    <row r="182" spans="1:10" ht="16" customHeight="1">
      <c r="A182" s="324"/>
      <c r="B182" s="195" t="s">
        <v>1458</v>
      </c>
      <c r="C182" s="195" t="s">
        <v>695</v>
      </c>
      <c r="D182" s="195" t="s">
        <v>5086</v>
      </c>
      <c r="E182" s="196" t="s">
        <v>739</v>
      </c>
      <c r="F182" s="129"/>
      <c r="G182" s="196"/>
      <c r="H182" s="196"/>
      <c r="I182" s="196"/>
      <c r="J182" s="196" t="s">
        <v>5087</v>
      </c>
    </row>
    <row r="183" spans="1:10" ht="16" customHeight="1">
      <c r="A183" s="324"/>
      <c r="B183" s="195"/>
      <c r="C183" s="195"/>
      <c r="D183" s="195"/>
      <c r="E183" s="196" t="s">
        <v>1459</v>
      </c>
      <c r="F183" s="129"/>
      <c r="G183" s="196"/>
      <c r="H183" s="196"/>
      <c r="I183" s="196"/>
      <c r="J183" s="196" t="s">
        <v>5088</v>
      </c>
    </row>
    <row r="184" spans="1:10" ht="16" customHeight="1">
      <c r="A184" s="324"/>
      <c r="B184" s="195" t="s">
        <v>1460</v>
      </c>
      <c r="C184" s="195" t="s">
        <v>1154</v>
      </c>
      <c r="D184" s="195" t="s">
        <v>5089</v>
      </c>
      <c r="E184" s="196" t="s">
        <v>740</v>
      </c>
      <c r="F184" s="129"/>
      <c r="G184" s="196"/>
      <c r="H184" s="196"/>
      <c r="I184" s="196"/>
      <c r="J184" s="196" t="s">
        <v>5090</v>
      </c>
    </row>
    <row r="185" spans="1:10" ht="16" customHeight="1">
      <c r="A185" s="324"/>
      <c r="B185" s="195"/>
      <c r="C185" s="195"/>
      <c r="D185" s="195"/>
      <c r="E185" s="196" t="s">
        <v>1459</v>
      </c>
      <c r="F185" s="129"/>
      <c r="G185" s="196"/>
      <c r="H185" s="196"/>
      <c r="I185" s="196"/>
      <c r="J185" s="196" t="s">
        <v>5091</v>
      </c>
    </row>
    <row r="186" spans="1:10" ht="16" customHeight="1">
      <c r="A186" s="324"/>
      <c r="B186" s="195" t="s">
        <v>5092</v>
      </c>
      <c r="C186" s="195" t="s">
        <v>629</v>
      </c>
      <c r="D186" s="195" t="s">
        <v>5093</v>
      </c>
      <c r="E186" s="196" t="s">
        <v>1462</v>
      </c>
      <c r="F186" s="129"/>
      <c r="G186" s="196"/>
      <c r="H186" s="196"/>
      <c r="I186" s="196"/>
      <c r="J186" s="196" t="s">
        <v>5094</v>
      </c>
    </row>
    <row r="187" spans="1:10" ht="16" customHeight="1">
      <c r="A187" s="324"/>
      <c r="B187" s="195"/>
      <c r="C187" s="195"/>
      <c r="D187" s="195"/>
      <c r="E187" s="196" t="s">
        <v>741</v>
      </c>
      <c r="F187" s="129"/>
      <c r="G187" s="196"/>
      <c r="H187" s="196"/>
      <c r="I187" s="196"/>
      <c r="J187" s="196" t="s">
        <v>5095</v>
      </c>
    </row>
    <row r="188" spans="1:10" ht="16" customHeight="1">
      <c r="A188" s="324"/>
      <c r="B188" s="195"/>
      <c r="C188" s="195"/>
      <c r="D188" s="195"/>
      <c r="E188" s="196" t="s">
        <v>1463</v>
      </c>
      <c r="F188" s="129"/>
      <c r="G188" s="196"/>
      <c r="H188" s="196"/>
      <c r="I188" s="196"/>
      <c r="J188" s="196" t="s">
        <v>5096</v>
      </c>
    </row>
    <row r="189" spans="1:10" ht="16" customHeight="1">
      <c r="A189" s="324"/>
      <c r="B189" s="195"/>
      <c r="C189" s="195"/>
      <c r="D189" s="195"/>
      <c r="E189" s="196" t="s">
        <v>741</v>
      </c>
      <c r="F189" s="129"/>
      <c r="G189" s="196"/>
      <c r="H189" s="196"/>
      <c r="I189" s="196"/>
      <c r="J189" s="196" t="s">
        <v>5097</v>
      </c>
    </row>
    <row r="190" spans="1:10" ht="16" customHeight="1">
      <c r="A190" s="324"/>
      <c r="B190" s="195"/>
      <c r="C190" s="195"/>
      <c r="D190" s="195"/>
      <c r="E190" s="196" t="s">
        <v>1462</v>
      </c>
      <c r="F190" s="129"/>
      <c r="G190" s="196"/>
      <c r="H190" s="196"/>
      <c r="I190" s="196"/>
      <c r="J190" s="196" t="s">
        <v>5094</v>
      </c>
    </row>
    <row r="191" spans="1:10" ht="16" customHeight="1">
      <c r="A191" s="324"/>
      <c r="B191" s="195"/>
      <c r="C191" s="195"/>
      <c r="D191" s="195"/>
      <c r="E191" s="196" t="s">
        <v>741</v>
      </c>
      <c r="F191" s="129"/>
      <c r="G191" s="196"/>
      <c r="H191" s="196"/>
      <c r="I191" s="196"/>
      <c r="J191" s="196" t="s">
        <v>5095</v>
      </c>
    </row>
    <row r="192" spans="1:10" ht="16" customHeight="1">
      <c r="A192" s="324"/>
      <c r="B192" s="195" t="s">
        <v>1453</v>
      </c>
      <c r="C192" s="195" t="s">
        <v>1454</v>
      </c>
      <c r="D192" s="195" t="s">
        <v>5098</v>
      </c>
      <c r="E192" s="196" t="s">
        <v>718</v>
      </c>
      <c r="F192" s="129"/>
      <c r="G192" s="196"/>
      <c r="H192" s="196"/>
      <c r="I192" s="196"/>
      <c r="J192" s="196" t="s">
        <v>5099</v>
      </c>
    </row>
    <row r="193" spans="1:10" ht="16" customHeight="1">
      <c r="A193" s="324"/>
      <c r="B193" s="195"/>
      <c r="C193" s="195"/>
      <c r="D193" s="195"/>
      <c r="E193" s="196" t="s">
        <v>719</v>
      </c>
      <c r="F193" s="129"/>
      <c r="G193" s="196"/>
      <c r="H193" s="196"/>
      <c r="I193" s="196"/>
      <c r="J193" s="196" t="s">
        <v>5100</v>
      </c>
    </row>
    <row r="194" spans="1:10" ht="16" customHeight="1">
      <c r="A194" s="321" t="s">
        <v>5101</v>
      </c>
      <c r="B194" s="195" t="s">
        <v>5102</v>
      </c>
      <c r="C194" s="195" t="s">
        <v>1352</v>
      </c>
      <c r="D194" s="195" t="s">
        <v>5103</v>
      </c>
      <c r="E194" s="196" t="s">
        <v>1642</v>
      </c>
      <c r="F194" s="129"/>
      <c r="G194" s="196"/>
      <c r="H194" s="196"/>
      <c r="I194" s="196"/>
      <c r="J194" s="196" t="s">
        <v>5104</v>
      </c>
    </row>
    <row r="195" spans="1:10" ht="16" customHeight="1">
      <c r="A195" s="322"/>
      <c r="B195" s="195" t="s">
        <v>347</v>
      </c>
      <c r="C195" s="195" t="s">
        <v>629</v>
      </c>
      <c r="D195" s="195" t="s">
        <v>5105</v>
      </c>
      <c r="E195" s="196" t="s">
        <v>1332</v>
      </c>
      <c r="F195" s="129"/>
      <c r="G195" s="196"/>
      <c r="H195" s="196"/>
      <c r="I195" s="196"/>
      <c r="J195" s="196" t="s">
        <v>1332</v>
      </c>
    </row>
    <row r="196" spans="1:10" ht="16" customHeight="1">
      <c r="A196" s="322"/>
      <c r="B196" s="195" t="s">
        <v>2750</v>
      </c>
      <c r="C196" s="195" t="s">
        <v>629</v>
      </c>
      <c r="D196" s="195" t="s">
        <v>5106</v>
      </c>
      <c r="E196" s="175" t="s">
        <v>27</v>
      </c>
      <c r="F196" s="183"/>
      <c r="G196" s="175"/>
      <c r="H196" s="175"/>
      <c r="I196" s="175"/>
      <c r="J196" s="175" t="s">
        <v>661</v>
      </c>
    </row>
    <row r="197" spans="1:10" ht="16" customHeight="1">
      <c r="A197" s="323"/>
      <c r="B197" s="195" t="s">
        <v>791</v>
      </c>
      <c r="C197" s="195" t="s">
        <v>629</v>
      </c>
      <c r="D197" s="195" t="s">
        <v>5107</v>
      </c>
      <c r="E197" s="196" t="s">
        <v>1332</v>
      </c>
      <c r="F197" s="129"/>
      <c r="G197" s="196"/>
      <c r="H197" s="196"/>
      <c r="I197" s="196"/>
      <c r="J197" s="196" t="s">
        <v>1332</v>
      </c>
    </row>
  </sheetData>
  <autoFilter ref="J1:J197"/>
  <mergeCells count="12">
    <mergeCell ref="A2:A16"/>
    <mergeCell ref="A17:A25"/>
    <mergeCell ref="A26:A45"/>
    <mergeCell ref="A47:A88"/>
    <mergeCell ref="A89:A93"/>
    <mergeCell ref="A194:A197"/>
    <mergeCell ref="A179:A193"/>
    <mergeCell ref="A162:A169"/>
    <mergeCell ref="A94:A134"/>
    <mergeCell ref="A135:A160"/>
    <mergeCell ref="A170:A172"/>
    <mergeCell ref="A174:A178"/>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
  <sheetViews>
    <sheetView showGridLines="0" workbookViewId="0">
      <selection activeCell="B16" sqref="B16"/>
    </sheetView>
  </sheetViews>
  <sheetFormatPr baseColWidth="10" defaultColWidth="8.83203125" defaultRowHeight="16" customHeight="1" x14ac:dyDescent="0"/>
  <cols>
    <col min="1" max="1" width="17.5" style="220" customWidth="1"/>
    <col min="2" max="2" width="65.83203125" style="220" customWidth="1"/>
    <col min="3" max="3" width="47" style="220" customWidth="1"/>
    <col min="4" max="4" width="45.6640625" style="220" customWidth="1"/>
    <col min="5" max="5" width="15.83203125" style="220" customWidth="1"/>
    <col min="6" max="256" width="8.83203125" style="220" customWidth="1"/>
    <col min="257" max="16384" width="8.83203125" style="221"/>
  </cols>
  <sheetData>
    <row r="1" spans="1:256" ht="21" customHeight="1">
      <c r="A1" s="64" t="s">
        <v>353</v>
      </c>
      <c r="B1" s="64" t="s">
        <v>354</v>
      </c>
      <c r="C1" s="64" t="s">
        <v>355</v>
      </c>
      <c r="D1" s="64" t="s">
        <v>356</v>
      </c>
      <c r="E1" s="64" t="s">
        <v>21</v>
      </c>
    </row>
    <row r="2" spans="1:256" ht="16" customHeight="1">
      <c r="A2" s="326" t="s">
        <v>357</v>
      </c>
      <c r="B2" s="329" t="s">
        <v>5232</v>
      </c>
      <c r="C2" s="191"/>
      <c r="D2" s="191" t="s">
        <v>5229</v>
      </c>
      <c r="E2" s="191"/>
    </row>
    <row r="3" spans="1:256" ht="15.25" customHeight="1">
      <c r="A3" s="327"/>
      <c r="B3" s="330"/>
      <c r="C3" s="145"/>
      <c r="D3" s="145" t="s">
        <v>2099</v>
      </c>
      <c r="E3" s="145"/>
    </row>
    <row r="4" spans="1:256" s="224" customFormat="1" ht="16" customHeight="1">
      <c r="A4" s="328"/>
      <c r="B4" s="331" t="s">
        <v>5231</v>
      </c>
      <c r="C4" s="146" t="s">
        <v>750</v>
      </c>
      <c r="D4" s="146" t="s">
        <v>748</v>
      </c>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46"/>
      <c r="CP4" s="146"/>
      <c r="CQ4" s="146"/>
      <c r="CR4" s="146"/>
      <c r="CS4" s="146"/>
      <c r="CT4" s="146"/>
      <c r="CU4" s="146"/>
      <c r="CV4" s="146"/>
      <c r="CW4" s="146"/>
      <c r="CX4" s="146"/>
      <c r="CY4" s="146"/>
      <c r="CZ4" s="146"/>
      <c r="DA4" s="146"/>
      <c r="DB4" s="146"/>
      <c r="DC4" s="146"/>
      <c r="DD4" s="146"/>
      <c r="DE4" s="146"/>
      <c r="DF4" s="146"/>
      <c r="DG4" s="146"/>
      <c r="DH4" s="146"/>
      <c r="DI4" s="146"/>
      <c r="DJ4" s="146"/>
      <c r="DK4" s="146"/>
      <c r="DL4" s="146"/>
      <c r="DM4" s="146"/>
      <c r="DN4" s="146"/>
      <c r="DO4" s="146"/>
      <c r="DP4" s="146"/>
      <c r="DQ4" s="146"/>
      <c r="DR4" s="146"/>
      <c r="DS4" s="146"/>
      <c r="DT4" s="146"/>
      <c r="DU4" s="146"/>
      <c r="DV4" s="146"/>
      <c r="DW4" s="146"/>
      <c r="DX4" s="146"/>
      <c r="DY4" s="146"/>
      <c r="DZ4" s="146"/>
      <c r="EA4" s="146"/>
      <c r="EB4" s="146"/>
      <c r="EC4" s="146"/>
      <c r="ED4" s="146"/>
      <c r="EE4" s="146"/>
      <c r="EF4" s="146"/>
      <c r="EG4" s="146"/>
      <c r="EH4" s="146"/>
      <c r="EI4" s="146"/>
      <c r="EJ4" s="146"/>
      <c r="EK4" s="146"/>
      <c r="EL4" s="146"/>
      <c r="EM4" s="146"/>
      <c r="EN4" s="146"/>
      <c r="EO4" s="146"/>
      <c r="EP4" s="146"/>
      <c r="EQ4" s="146"/>
      <c r="ER4" s="146"/>
      <c r="ES4" s="146"/>
      <c r="ET4" s="146"/>
      <c r="EU4" s="146"/>
      <c r="EV4" s="146"/>
      <c r="EW4" s="146"/>
      <c r="EX4" s="146"/>
      <c r="EY4" s="146"/>
      <c r="EZ4" s="146"/>
      <c r="FA4" s="146"/>
      <c r="FB4" s="146"/>
      <c r="FC4" s="146"/>
      <c r="FD4" s="146"/>
      <c r="FE4" s="146"/>
      <c r="FF4" s="146"/>
      <c r="FG4" s="146"/>
      <c r="FH4" s="146"/>
      <c r="FI4" s="146"/>
      <c r="FJ4" s="146"/>
      <c r="FK4" s="146"/>
      <c r="FL4" s="146"/>
      <c r="FM4" s="146"/>
      <c r="FN4" s="146"/>
      <c r="FO4" s="146"/>
      <c r="FP4" s="146"/>
      <c r="FQ4" s="146"/>
      <c r="FR4" s="146"/>
      <c r="FS4" s="146"/>
      <c r="FT4" s="146"/>
      <c r="FU4" s="146"/>
      <c r="FV4" s="146"/>
      <c r="FW4" s="146"/>
      <c r="FX4" s="146"/>
      <c r="FY4" s="146"/>
      <c r="FZ4" s="146"/>
      <c r="GA4" s="146"/>
      <c r="GB4" s="146"/>
      <c r="GC4" s="146"/>
      <c r="GD4" s="146"/>
      <c r="GE4" s="146"/>
      <c r="GF4" s="146"/>
      <c r="GG4" s="146"/>
      <c r="GH4" s="146"/>
      <c r="GI4" s="146"/>
      <c r="GJ4" s="146"/>
      <c r="GK4" s="146"/>
      <c r="GL4" s="146"/>
      <c r="GM4" s="146"/>
      <c r="GN4" s="146"/>
      <c r="GO4" s="146"/>
      <c r="GP4" s="146"/>
      <c r="GQ4" s="146"/>
      <c r="GR4" s="146"/>
      <c r="GS4" s="146"/>
      <c r="GT4" s="146"/>
      <c r="GU4" s="146"/>
      <c r="GV4" s="146"/>
      <c r="GW4" s="146"/>
      <c r="GX4" s="146"/>
      <c r="GY4" s="146"/>
      <c r="GZ4" s="146"/>
      <c r="HA4" s="146"/>
      <c r="HB4" s="146"/>
      <c r="HC4" s="146"/>
      <c r="HD4" s="146"/>
      <c r="HE4" s="146"/>
      <c r="HF4" s="146"/>
      <c r="HG4" s="146"/>
      <c r="HH4" s="146"/>
      <c r="HI4" s="146"/>
      <c r="HJ4" s="146"/>
      <c r="HK4" s="146"/>
      <c r="HL4" s="146"/>
      <c r="HM4" s="146"/>
      <c r="HN4" s="146"/>
      <c r="HO4" s="146"/>
      <c r="HP4" s="146"/>
      <c r="HQ4" s="146"/>
      <c r="HR4" s="146"/>
      <c r="HS4" s="146"/>
      <c r="HT4" s="146"/>
      <c r="HU4" s="146"/>
      <c r="HV4" s="146"/>
      <c r="HW4" s="146"/>
      <c r="HX4" s="146"/>
      <c r="HY4" s="146"/>
      <c r="HZ4" s="146"/>
      <c r="IA4" s="146"/>
      <c r="IB4" s="146"/>
      <c r="IC4" s="146"/>
      <c r="ID4" s="146"/>
      <c r="IE4" s="146"/>
      <c r="IF4" s="146"/>
      <c r="IG4" s="146"/>
      <c r="IH4" s="146"/>
      <c r="II4" s="146"/>
      <c r="IJ4" s="146"/>
      <c r="IK4" s="146"/>
      <c r="IL4" s="146"/>
      <c r="IM4" s="146"/>
      <c r="IN4" s="146"/>
      <c r="IO4" s="146"/>
      <c r="IP4" s="146"/>
      <c r="IQ4" s="146"/>
      <c r="IR4" s="146"/>
      <c r="IS4" s="146"/>
      <c r="IT4" s="146"/>
      <c r="IU4" s="146"/>
      <c r="IV4" s="146"/>
    </row>
    <row r="5" spans="1:256" s="224" customFormat="1" ht="16" customHeight="1">
      <c r="A5" s="146"/>
      <c r="B5" s="332"/>
      <c r="C5" s="146" t="s">
        <v>5183</v>
      </c>
      <c r="D5" s="146" t="s">
        <v>5174</v>
      </c>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c r="CX5" s="146"/>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c r="GE5" s="146"/>
      <c r="GF5" s="146"/>
      <c r="GG5" s="146"/>
      <c r="GH5" s="146"/>
      <c r="GI5" s="146"/>
      <c r="GJ5" s="146"/>
      <c r="GK5" s="146"/>
      <c r="GL5" s="146"/>
      <c r="GM5" s="146"/>
      <c r="GN5" s="146"/>
      <c r="GO5" s="146"/>
      <c r="GP5" s="146"/>
      <c r="GQ5" s="146"/>
      <c r="GR5" s="146"/>
      <c r="GS5" s="146"/>
      <c r="GT5" s="146"/>
      <c r="GU5" s="146"/>
      <c r="GV5" s="146"/>
      <c r="GW5" s="146"/>
      <c r="GX5" s="146"/>
      <c r="GY5" s="146"/>
      <c r="GZ5" s="146"/>
      <c r="HA5" s="146"/>
      <c r="HB5" s="146"/>
      <c r="HC5" s="146"/>
      <c r="HD5" s="146"/>
      <c r="HE5" s="146"/>
      <c r="HF5" s="146"/>
      <c r="HG5" s="146"/>
      <c r="HH5" s="146"/>
      <c r="HI5" s="146"/>
      <c r="HJ5" s="146"/>
      <c r="HK5" s="146"/>
      <c r="HL5" s="146"/>
      <c r="HM5" s="146"/>
      <c r="HN5" s="146"/>
      <c r="HO5" s="146"/>
      <c r="HP5" s="146"/>
      <c r="HQ5" s="146"/>
      <c r="HR5" s="146"/>
      <c r="HS5" s="146"/>
      <c r="HT5" s="146"/>
      <c r="HU5" s="146"/>
      <c r="HV5" s="146"/>
      <c r="HW5" s="146"/>
      <c r="HX5" s="146"/>
      <c r="HY5" s="146"/>
      <c r="HZ5" s="146"/>
      <c r="IA5" s="146"/>
      <c r="IB5" s="146"/>
      <c r="IC5" s="146"/>
      <c r="ID5" s="146"/>
      <c r="IE5" s="146"/>
      <c r="IF5" s="146"/>
      <c r="IG5" s="146"/>
      <c r="IH5" s="146"/>
      <c r="II5" s="146"/>
      <c r="IJ5" s="146"/>
      <c r="IK5" s="146"/>
      <c r="IL5" s="146"/>
      <c r="IM5" s="146"/>
      <c r="IN5" s="146"/>
      <c r="IO5" s="146"/>
      <c r="IP5" s="146"/>
      <c r="IQ5" s="146"/>
      <c r="IR5" s="146"/>
      <c r="IS5" s="146"/>
      <c r="IT5" s="146"/>
      <c r="IU5" s="146"/>
      <c r="IV5" s="146"/>
    </row>
    <row r="6" spans="1:256" s="224" customFormat="1" ht="16" customHeight="1">
      <c r="A6" s="146"/>
      <c r="B6" s="332"/>
      <c r="C6" s="146" t="s">
        <v>5190</v>
      </c>
      <c r="D6" s="146" t="s">
        <v>5175</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c r="DD6" s="146"/>
      <c r="DE6" s="146"/>
      <c r="DF6" s="146"/>
      <c r="DG6" s="146"/>
      <c r="DH6" s="146"/>
      <c r="DI6" s="146"/>
      <c r="DJ6" s="146"/>
      <c r="DK6" s="146"/>
      <c r="DL6" s="146"/>
      <c r="DM6" s="146"/>
      <c r="DN6" s="146"/>
      <c r="DO6" s="146"/>
      <c r="DP6" s="146"/>
      <c r="DQ6" s="146"/>
      <c r="DR6" s="146"/>
      <c r="DS6" s="146"/>
      <c r="DT6" s="146"/>
      <c r="DU6" s="146"/>
      <c r="DV6" s="146"/>
      <c r="DW6" s="146"/>
      <c r="DX6" s="146"/>
      <c r="DY6" s="146"/>
      <c r="DZ6" s="146"/>
      <c r="EA6" s="146"/>
      <c r="EB6" s="146"/>
      <c r="EC6" s="146"/>
      <c r="ED6" s="146"/>
      <c r="EE6" s="146"/>
      <c r="EF6" s="146"/>
      <c r="EG6" s="146"/>
      <c r="EH6" s="146"/>
      <c r="EI6" s="146"/>
      <c r="EJ6" s="146"/>
      <c r="EK6" s="146"/>
      <c r="EL6" s="146"/>
      <c r="EM6" s="146"/>
      <c r="EN6" s="146"/>
      <c r="EO6" s="146"/>
      <c r="EP6" s="146"/>
      <c r="EQ6" s="146"/>
      <c r="ER6" s="146"/>
      <c r="ES6" s="146"/>
      <c r="ET6" s="146"/>
      <c r="EU6" s="146"/>
      <c r="EV6" s="146"/>
      <c r="EW6" s="146"/>
      <c r="EX6" s="146"/>
      <c r="EY6" s="146"/>
      <c r="EZ6" s="146"/>
      <c r="FA6" s="146"/>
      <c r="FB6" s="146"/>
      <c r="FC6" s="146"/>
      <c r="FD6" s="146"/>
      <c r="FE6" s="146"/>
      <c r="FF6" s="146"/>
      <c r="FG6" s="146"/>
      <c r="FH6" s="146"/>
      <c r="FI6" s="146"/>
      <c r="FJ6" s="146"/>
      <c r="FK6" s="146"/>
      <c r="FL6" s="146"/>
      <c r="FM6" s="146"/>
      <c r="FN6" s="146"/>
      <c r="FO6" s="146"/>
      <c r="FP6" s="146"/>
      <c r="FQ6" s="146"/>
      <c r="FR6" s="146"/>
      <c r="FS6" s="146"/>
      <c r="FT6" s="146"/>
      <c r="FU6" s="146"/>
      <c r="FV6" s="146"/>
      <c r="FW6" s="146"/>
      <c r="FX6" s="146"/>
      <c r="FY6" s="146"/>
      <c r="FZ6" s="146"/>
      <c r="GA6" s="146"/>
      <c r="GB6" s="146"/>
      <c r="GC6" s="146"/>
      <c r="GD6" s="146"/>
      <c r="GE6" s="146"/>
      <c r="GF6" s="146"/>
      <c r="GG6" s="146"/>
      <c r="GH6" s="146"/>
      <c r="GI6" s="146"/>
      <c r="GJ6" s="146"/>
      <c r="GK6" s="146"/>
      <c r="GL6" s="146"/>
      <c r="GM6" s="146"/>
      <c r="GN6" s="146"/>
      <c r="GO6" s="146"/>
      <c r="GP6" s="146"/>
      <c r="GQ6" s="146"/>
      <c r="GR6" s="146"/>
      <c r="GS6" s="146"/>
      <c r="GT6" s="146"/>
      <c r="GU6" s="146"/>
      <c r="GV6" s="146"/>
      <c r="GW6" s="146"/>
      <c r="GX6" s="146"/>
      <c r="GY6" s="146"/>
      <c r="GZ6" s="146"/>
      <c r="HA6" s="146"/>
      <c r="HB6" s="146"/>
      <c r="HC6" s="146"/>
      <c r="HD6" s="146"/>
      <c r="HE6" s="146"/>
      <c r="HF6" s="146"/>
      <c r="HG6" s="146"/>
      <c r="HH6" s="146"/>
      <c r="HI6" s="146"/>
      <c r="HJ6" s="146"/>
      <c r="HK6" s="146"/>
      <c r="HL6" s="146"/>
      <c r="HM6" s="146"/>
      <c r="HN6" s="146"/>
      <c r="HO6" s="146"/>
      <c r="HP6" s="146"/>
      <c r="HQ6" s="146"/>
      <c r="HR6" s="146"/>
      <c r="HS6" s="146"/>
      <c r="HT6" s="146"/>
      <c r="HU6" s="146"/>
      <c r="HV6" s="146"/>
      <c r="HW6" s="146"/>
      <c r="HX6" s="146"/>
      <c r="HY6" s="146"/>
      <c r="HZ6" s="146"/>
      <c r="IA6" s="146"/>
      <c r="IB6" s="146"/>
      <c r="IC6" s="146"/>
      <c r="ID6" s="146"/>
      <c r="IE6" s="146"/>
      <c r="IF6" s="146"/>
      <c r="IG6" s="146"/>
      <c r="IH6" s="146"/>
      <c r="II6" s="146"/>
      <c r="IJ6" s="146"/>
      <c r="IK6" s="146"/>
      <c r="IL6" s="146"/>
      <c r="IM6" s="146"/>
      <c r="IN6" s="146"/>
      <c r="IO6" s="146"/>
      <c r="IP6" s="146"/>
      <c r="IQ6" s="146"/>
      <c r="IR6" s="146"/>
      <c r="IS6" s="146"/>
      <c r="IT6" s="146"/>
      <c r="IU6" s="146"/>
      <c r="IV6" s="146"/>
    </row>
    <row r="7" spans="1:256" ht="16" customHeight="1">
      <c r="B7" s="332"/>
      <c r="C7" s="146" t="s">
        <v>5230</v>
      </c>
      <c r="D7" s="146" t="s">
        <v>5176</v>
      </c>
      <c r="E7" s="146"/>
    </row>
    <row r="8" spans="1:256" ht="16" customHeight="1">
      <c r="B8" s="332"/>
      <c r="C8" s="146"/>
      <c r="D8" s="146" t="s">
        <v>5177</v>
      </c>
      <c r="E8" s="146"/>
    </row>
    <row r="9" spans="1:256" ht="16" customHeight="1">
      <c r="B9" s="333"/>
      <c r="C9" s="146"/>
      <c r="D9" s="146" t="s">
        <v>5178</v>
      </c>
      <c r="E9" s="146"/>
    </row>
  </sheetData>
  <mergeCells count="3">
    <mergeCell ref="A2:A4"/>
    <mergeCell ref="B2:B3"/>
    <mergeCell ref="B4:B9"/>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8"/>
  <sheetViews>
    <sheetView workbookViewId="0">
      <selection activeCell="E17" sqref="E17"/>
    </sheetView>
  </sheetViews>
  <sheetFormatPr baseColWidth="10" defaultColWidth="8.83203125" defaultRowHeight="15" x14ac:dyDescent="0"/>
  <cols>
    <col min="1" max="1" width="8.83203125" style="237"/>
    <col min="2" max="2" width="28.6640625" style="234" customWidth="1"/>
    <col min="3" max="3" width="14.33203125" style="234" customWidth="1"/>
    <col min="4" max="4" width="8.83203125" style="234"/>
    <col min="5" max="5" width="36.6640625" style="234" customWidth="1"/>
    <col min="6" max="6" width="8.83203125" style="236"/>
    <col min="7" max="7" width="19.83203125" style="237" customWidth="1"/>
    <col min="8" max="9" width="8.83203125" style="234"/>
    <col min="10" max="10" width="60.6640625" style="234" customWidth="1"/>
    <col min="11" max="16384" width="8.83203125" style="234"/>
  </cols>
  <sheetData>
    <row r="1" spans="1:10">
      <c r="A1" s="127" t="s">
        <v>14</v>
      </c>
      <c r="B1" s="119" t="s">
        <v>1328</v>
      </c>
      <c r="C1" s="119" t="s">
        <v>16</v>
      </c>
      <c r="D1" s="119" t="s">
        <v>1329</v>
      </c>
      <c r="E1" s="119" t="s">
        <v>1330</v>
      </c>
      <c r="F1" s="180" t="s">
        <v>19</v>
      </c>
      <c r="G1" s="135" t="s">
        <v>20</v>
      </c>
      <c r="H1" s="119" t="s">
        <v>21</v>
      </c>
      <c r="I1" s="119" t="s">
        <v>1331</v>
      </c>
      <c r="J1" s="119" t="s">
        <v>23</v>
      </c>
    </row>
    <row r="2" spans="1:10" ht="16" customHeight="1">
      <c r="A2" s="192" t="s">
        <v>4535</v>
      </c>
      <c r="B2" s="174" t="s">
        <v>796</v>
      </c>
      <c r="C2" s="174" t="s">
        <v>629</v>
      </c>
      <c r="D2" s="174" t="s">
        <v>8136</v>
      </c>
      <c r="E2" s="178" t="s">
        <v>1332</v>
      </c>
      <c r="F2" s="180" t="s">
        <v>1332</v>
      </c>
      <c r="G2" s="195">
        <v>28811547</v>
      </c>
      <c r="H2" s="174" t="s">
        <v>1332</v>
      </c>
      <c r="I2" s="174" t="s">
        <v>1332</v>
      </c>
      <c r="J2" s="178" t="s">
        <v>1332</v>
      </c>
    </row>
    <row r="3" spans="1:10" ht="16" customHeight="1">
      <c r="A3" s="193"/>
      <c r="B3" s="174" t="s">
        <v>2057</v>
      </c>
      <c r="C3" s="174" t="s">
        <v>629</v>
      </c>
      <c r="D3" s="174" t="s">
        <v>8137</v>
      </c>
      <c r="E3" s="179" t="s">
        <v>664</v>
      </c>
      <c r="F3" s="180" t="s">
        <v>1332</v>
      </c>
      <c r="G3" s="195"/>
      <c r="H3" s="174" t="s">
        <v>1332</v>
      </c>
      <c r="I3" s="174" t="s">
        <v>1332</v>
      </c>
      <c r="J3" s="179" t="s">
        <v>665</v>
      </c>
    </row>
    <row r="4" spans="1:10" ht="16" customHeight="1">
      <c r="A4" s="193"/>
      <c r="B4" s="174" t="s">
        <v>1332</v>
      </c>
      <c r="C4" s="174" t="s">
        <v>1332</v>
      </c>
      <c r="D4" s="174" t="s">
        <v>1332</v>
      </c>
      <c r="E4" s="179" t="s">
        <v>797</v>
      </c>
      <c r="F4" s="180" t="s">
        <v>1332</v>
      </c>
      <c r="G4" s="195"/>
      <c r="H4" s="174" t="s">
        <v>1332</v>
      </c>
      <c r="I4" s="174" t="s">
        <v>1332</v>
      </c>
      <c r="J4" s="179" t="s">
        <v>8138</v>
      </c>
    </row>
    <row r="5" spans="1:10" ht="16" customHeight="1">
      <c r="A5" s="193"/>
      <c r="B5" s="174" t="s">
        <v>1332</v>
      </c>
      <c r="C5" s="174" t="s">
        <v>1332</v>
      </c>
      <c r="D5" s="174" t="s">
        <v>1332</v>
      </c>
      <c r="E5" s="179" t="s">
        <v>798</v>
      </c>
      <c r="F5" s="180" t="s">
        <v>1332</v>
      </c>
      <c r="G5" s="195"/>
      <c r="H5" s="174" t="s">
        <v>1332</v>
      </c>
      <c r="I5" s="174" t="s">
        <v>1332</v>
      </c>
      <c r="J5" s="179" t="s">
        <v>799</v>
      </c>
    </row>
    <row r="6" spans="1:10" ht="16" customHeight="1">
      <c r="A6" s="193"/>
      <c r="B6" s="174" t="s">
        <v>1332</v>
      </c>
      <c r="C6" s="174" t="s">
        <v>1332</v>
      </c>
      <c r="D6" s="174" t="s">
        <v>1332</v>
      </c>
      <c r="E6" s="179" t="s">
        <v>33</v>
      </c>
      <c r="F6" s="180" t="s">
        <v>1332</v>
      </c>
      <c r="G6" s="195"/>
      <c r="H6" s="174" t="s">
        <v>1332</v>
      </c>
      <c r="I6" s="174" t="s">
        <v>1332</v>
      </c>
      <c r="J6" s="179" t="s">
        <v>663</v>
      </c>
    </row>
    <row r="7" spans="1:10" ht="16" customHeight="1">
      <c r="A7" s="193"/>
      <c r="B7" s="174" t="s">
        <v>1333</v>
      </c>
      <c r="C7" s="174" t="s">
        <v>629</v>
      </c>
      <c r="D7" s="174" t="s">
        <v>8139</v>
      </c>
      <c r="E7" s="178" t="s">
        <v>1332</v>
      </c>
      <c r="F7" s="180" t="s">
        <v>1332</v>
      </c>
      <c r="G7" s="195"/>
      <c r="H7" s="174" t="s">
        <v>1332</v>
      </c>
      <c r="I7" s="174" t="s">
        <v>1332</v>
      </c>
      <c r="J7" s="121" t="s">
        <v>4536</v>
      </c>
    </row>
    <row r="8" spans="1:10" ht="16" customHeight="1">
      <c r="A8" s="193"/>
      <c r="B8" s="174" t="s">
        <v>4537</v>
      </c>
      <c r="C8" s="174" t="s">
        <v>629</v>
      </c>
      <c r="D8" s="174" t="s">
        <v>8140</v>
      </c>
      <c r="E8" s="179" t="s">
        <v>667</v>
      </c>
      <c r="F8" s="180" t="s">
        <v>1332</v>
      </c>
      <c r="G8" s="195"/>
      <c r="H8" s="174" t="s">
        <v>1332</v>
      </c>
      <c r="I8" s="174" t="s">
        <v>1332</v>
      </c>
      <c r="J8" s="179" t="s">
        <v>4538</v>
      </c>
    </row>
    <row r="9" spans="1:10" ht="16" customHeight="1">
      <c r="A9" s="193"/>
      <c r="B9" s="174" t="s">
        <v>1334</v>
      </c>
      <c r="C9" s="174" t="s">
        <v>629</v>
      </c>
      <c r="D9" s="174" t="s">
        <v>8141</v>
      </c>
      <c r="E9" s="121" t="s">
        <v>429</v>
      </c>
      <c r="F9" s="180" t="s">
        <v>1332</v>
      </c>
      <c r="G9" s="195"/>
      <c r="H9" s="174" t="s">
        <v>1332</v>
      </c>
      <c r="I9" s="174" t="s">
        <v>1332</v>
      </c>
      <c r="J9" s="121" t="s">
        <v>4539</v>
      </c>
    </row>
    <row r="10" spans="1:10" ht="16" customHeight="1">
      <c r="A10" s="193"/>
      <c r="B10" s="174" t="s">
        <v>432</v>
      </c>
      <c r="C10" s="174" t="s">
        <v>629</v>
      </c>
      <c r="D10" s="174" t="s">
        <v>8142</v>
      </c>
      <c r="E10" s="121" t="s">
        <v>41</v>
      </c>
      <c r="F10" s="180" t="s">
        <v>1332</v>
      </c>
      <c r="G10" s="195"/>
      <c r="H10" s="174" t="s">
        <v>1332</v>
      </c>
      <c r="I10" s="174" t="s">
        <v>1332</v>
      </c>
      <c r="J10" s="121" t="s">
        <v>4540</v>
      </c>
    </row>
    <row r="11" spans="1:10" ht="16" customHeight="1">
      <c r="A11" s="193"/>
      <c r="B11" s="174" t="s">
        <v>1337</v>
      </c>
      <c r="C11" s="174" t="s">
        <v>629</v>
      </c>
      <c r="D11" s="174" t="s">
        <v>8143</v>
      </c>
      <c r="E11" s="121" t="s">
        <v>162</v>
      </c>
      <c r="F11" s="180" t="s">
        <v>1332</v>
      </c>
      <c r="G11" s="195"/>
      <c r="H11" s="174" t="s">
        <v>1332</v>
      </c>
      <c r="I11" s="174" t="s">
        <v>1332</v>
      </c>
      <c r="J11" s="121" t="s">
        <v>4541</v>
      </c>
    </row>
    <row r="12" spans="1:10" ht="16" customHeight="1">
      <c r="A12" s="193"/>
      <c r="B12" s="174" t="s">
        <v>4542</v>
      </c>
      <c r="C12" s="174" t="s">
        <v>629</v>
      </c>
      <c r="D12" s="174" t="s">
        <v>8144</v>
      </c>
      <c r="E12" s="178" t="s">
        <v>1332</v>
      </c>
      <c r="F12" s="180" t="s">
        <v>1332</v>
      </c>
      <c r="G12" s="195"/>
      <c r="H12" s="174" t="s">
        <v>1332</v>
      </c>
      <c r="I12" s="174" t="s">
        <v>1332</v>
      </c>
      <c r="J12" s="178" t="s">
        <v>1332</v>
      </c>
    </row>
    <row r="13" spans="1:10" ht="16" customHeight="1">
      <c r="A13" s="193"/>
      <c r="B13" s="174" t="s">
        <v>1342</v>
      </c>
      <c r="C13" s="174" t="s">
        <v>629</v>
      </c>
      <c r="D13" s="174" t="s">
        <v>8145</v>
      </c>
      <c r="E13" s="121" t="s">
        <v>800</v>
      </c>
      <c r="F13" s="180" t="s">
        <v>1332</v>
      </c>
      <c r="G13" s="195"/>
      <c r="H13" s="174" t="s">
        <v>1332</v>
      </c>
      <c r="I13" s="174" t="s">
        <v>1332</v>
      </c>
      <c r="J13" s="121" t="s">
        <v>4543</v>
      </c>
    </row>
    <row r="14" spans="1:10" ht="16" customHeight="1">
      <c r="A14" s="193"/>
      <c r="B14" s="174" t="s">
        <v>1343</v>
      </c>
      <c r="C14" s="174" t="s">
        <v>629</v>
      </c>
      <c r="D14" s="174" t="s">
        <v>8146</v>
      </c>
      <c r="E14" s="121" t="s">
        <v>1332</v>
      </c>
      <c r="F14" s="180" t="s">
        <v>1332</v>
      </c>
      <c r="G14" s="195"/>
      <c r="H14" s="174" t="s">
        <v>1332</v>
      </c>
      <c r="I14" s="174" t="s">
        <v>1332</v>
      </c>
      <c r="J14" s="121" t="s">
        <v>1332</v>
      </c>
    </row>
    <row r="15" spans="1:10" ht="16" customHeight="1">
      <c r="A15" s="193"/>
      <c r="B15" s="174" t="s">
        <v>1341</v>
      </c>
      <c r="C15" s="174" t="s">
        <v>629</v>
      </c>
      <c r="D15" s="174" t="s">
        <v>8147</v>
      </c>
      <c r="E15" s="121" t="s">
        <v>62</v>
      </c>
      <c r="F15" s="180" t="s">
        <v>1332</v>
      </c>
      <c r="G15" s="195"/>
      <c r="H15" s="174" t="s">
        <v>1332</v>
      </c>
      <c r="I15" s="174" t="s">
        <v>1332</v>
      </c>
      <c r="J15" s="121" t="s">
        <v>4544</v>
      </c>
    </row>
    <row r="16" spans="1:10" ht="16" customHeight="1">
      <c r="A16" s="193"/>
      <c r="B16" s="174" t="s">
        <v>1345</v>
      </c>
      <c r="C16" s="174" t="s">
        <v>629</v>
      </c>
      <c r="D16" s="174" t="s">
        <v>8148</v>
      </c>
      <c r="E16" s="121" t="s">
        <v>1332</v>
      </c>
      <c r="F16" s="180" t="s">
        <v>1332</v>
      </c>
      <c r="G16" s="195"/>
      <c r="H16" s="174" t="s">
        <v>1332</v>
      </c>
      <c r="I16" s="174" t="s">
        <v>1332</v>
      </c>
      <c r="J16" s="121" t="s">
        <v>1332</v>
      </c>
    </row>
    <row r="17" spans="1:10" ht="16" customHeight="1">
      <c r="A17" s="193"/>
      <c r="B17" s="174" t="s">
        <v>372</v>
      </c>
      <c r="C17" s="174" t="s">
        <v>629</v>
      </c>
      <c r="D17" s="174" t="s">
        <v>8149</v>
      </c>
      <c r="E17" s="121" t="s">
        <v>1332</v>
      </c>
      <c r="F17" s="180" t="s">
        <v>1332</v>
      </c>
      <c r="G17" s="195"/>
      <c r="H17" s="174" t="s">
        <v>1332</v>
      </c>
      <c r="I17" s="174" t="s">
        <v>1332</v>
      </c>
      <c r="J17" s="121" t="s">
        <v>1332</v>
      </c>
    </row>
    <row r="18" spans="1:10" ht="16" customHeight="1">
      <c r="A18" s="193"/>
      <c r="B18" s="174" t="s">
        <v>1340</v>
      </c>
      <c r="C18" s="174" t="s">
        <v>629</v>
      </c>
      <c r="D18" s="174" t="s">
        <v>8150</v>
      </c>
      <c r="E18" s="121" t="s">
        <v>8151</v>
      </c>
      <c r="F18" s="180" t="s">
        <v>1332</v>
      </c>
      <c r="G18" s="195"/>
      <c r="H18" s="174" t="s">
        <v>1332</v>
      </c>
      <c r="I18" s="174" t="s">
        <v>1332</v>
      </c>
      <c r="J18" s="121" t="s">
        <v>8152</v>
      </c>
    </row>
    <row r="19" spans="1:10" ht="16" customHeight="1">
      <c r="A19" s="193"/>
      <c r="B19" s="174" t="s">
        <v>1349</v>
      </c>
      <c r="C19" s="174" t="s">
        <v>629</v>
      </c>
      <c r="D19" s="174" t="s">
        <v>8153</v>
      </c>
      <c r="E19" s="121" t="s">
        <v>1332</v>
      </c>
      <c r="F19" s="180" t="s">
        <v>1332</v>
      </c>
      <c r="G19" s="195"/>
      <c r="H19" s="174" t="s">
        <v>1332</v>
      </c>
      <c r="I19" s="174" t="s">
        <v>1332</v>
      </c>
      <c r="J19" s="121" t="s">
        <v>1332</v>
      </c>
    </row>
    <row r="20" spans="1:10" ht="16" customHeight="1">
      <c r="A20" s="194"/>
      <c r="B20" s="174" t="s">
        <v>1344</v>
      </c>
      <c r="C20" s="174" t="s">
        <v>629</v>
      </c>
      <c r="D20" s="174" t="s">
        <v>8154</v>
      </c>
      <c r="E20" s="121" t="s">
        <v>1332</v>
      </c>
      <c r="F20" s="180" t="s">
        <v>1332</v>
      </c>
      <c r="G20" s="195"/>
      <c r="H20" s="174" t="s">
        <v>1332</v>
      </c>
      <c r="I20" s="174" t="s">
        <v>1332</v>
      </c>
      <c r="J20" s="121" t="s">
        <v>1332</v>
      </c>
    </row>
    <row r="21" spans="1:10" ht="16" customHeight="1">
      <c r="A21" s="325" t="s">
        <v>4545</v>
      </c>
      <c r="B21" s="174" t="s">
        <v>1363</v>
      </c>
      <c r="C21" s="174" t="s">
        <v>1268</v>
      </c>
      <c r="D21" s="174" t="s">
        <v>8155</v>
      </c>
      <c r="E21" s="121" t="s">
        <v>1364</v>
      </c>
      <c r="F21" s="180" t="s">
        <v>1332</v>
      </c>
      <c r="G21" s="195"/>
      <c r="H21" s="174" t="s">
        <v>1332</v>
      </c>
      <c r="I21" s="174" t="s">
        <v>1332</v>
      </c>
      <c r="J21" s="121" t="s">
        <v>8156</v>
      </c>
    </row>
    <row r="22" spans="1:10" ht="16" customHeight="1">
      <c r="A22" s="322"/>
      <c r="B22" s="174" t="s">
        <v>1912</v>
      </c>
      <c r="C22" s="174" t="s">
        <v>1246</v>
      </c>
      <c r="D22" s="174" t="s">
        <v>8157</v>
      </c>
      <c r="E22" s="121" t="s">
        <v>802</v>
      </c>
      <c r="F22" s="180" t="s">
        <v>1332</v>
      </c>
      <c r="G22" s="195"/>
      <c r="H22" s="174" t="s">
        <v>1332</v>
      </c>
      <c r="I22" s="174" t="s">
        <v>1332</v>
      </c>
      <c r="J22" s="121" t="s">
        <v>8158</v>
      </c>
    </row>
    <row r="23" spans="1:10" ht="16" customHeight="1">
      <c r="A23" s="322"/>
      <c r="B23" s="174" t="s">
        <v>1913</v>
      </c>
      <c r="C23" s="174" t="s">
        <v>629</v>
      </c>
      <c r="D23" s="174" t="s">
        <v>8159</v>
      </c>
      <c r="E23" s="121" t="s">
        <v>1332</v>
      </c>
      <c r="F23" s="180" t="s">
        <v>1332</v>
      </c>
      <c r="G23" s="195"/>
      <c r="H23" s="174" t="s">
        <v>1332</v>
      </c>
      <c r="I23" s="174" t="s">
        <v>1332</v>
      </c>
      <c r="J23" s="121" t="s">
        <v>1332</v>
      </c>
    </row>
    <row r="24" spans="1:10" ht="16" customHeight="1">
      <c r="A24" s="322"/>
      <c r="B24" s="174" t="s">
        <v>1914</v>
      </c>
      <c r="C24" s="174" t="s">
        <v>629</v>
      </c>
      <c r="D24" s="174" t="s">
        <v>8160</v>
      </c>
      <c r="E24" s="121" t="s">
        <v>1332</v>
      </c>
      <c r="F24" s="180" t="s">
        <v>1332</v>
      </c>
      <c r="G24" s="195"/>
      <c r="H24" s="174" t="s">
        <v>1332</v>
      </c>
      <c r="I24" s="174" t="s">
        <v>1332</v>
      </c>
      <c r="J24" s="121" t="s">
        <v>1332</v>
      </c>
    </row>
    <row r="25" spans="1:10" ht="16" customHeight="1">
      <c r="A25" s="322"/>
      <c r="B25" s="174" t="s">
        <v>1918</v>
      </c>
      <c r="C25" s="174" t="s">
        <v>803</v>
      </c>
      <c r="D25" s="174" t="s">
        <v>8010</v>
      </c>
      <c r="E25" s="121" t="s">
        <v>1332</v>
      </c>
      <c r="F25" s="180" t="s">
        <v>1332</v>
      </c>
      <c r="G25" s="195"/>
      <c r="H25" s="174" t="s">
        <v>1332</v>
      </c>
      <c r="I25" s="174" t="s">
        <v>1332</v>
      </c>
      <c r="J25" s="121" t="s">
        <v>1332</v>
      </c>
    </row>
    <row r="26" spans="1:10" ht="16" customHeight="1">
      <c r="A26" s="322"/>
      <c r="B26" s="174" t="s">
        <v>1917</v>
      </c>
      <c r="C26" s="174" t="s">
        <v>629</v>
      </c>
      <c r="D26" s="174" t="s">
        <v>8161</v>
      </c>
      <c r="E26" s="121" t="s">
        <v>1332</v>
      </c>
      <c r="F26" s="180" t="s">
        <v>1332</v>
      </c>
      <c r="G26" s="195"/>
      <c r="H26" s="174" t="s">
        <v>1332</v>
      </c>
      <c r="I26" s="174" t="s">
        <v>1332</v>
      </c>
      <c r="J26" s="121" t="s">
        <v>1332</v>
      </c>
    </row>
    <row r="27" spans="1:10" ht="16" customHeight="1">
      <c r="A27" s="323"/>
      <c r="B27" s="174" t="s">
        <v>1371</v>
      </c>
      <c r="C27" s="174" t="s">
        <v>1035</v>
      </c>
      <c r="D27" s="174" t="s">
        <v>8162</v>
      </c>
      <c r="E27" s="121" t="s">
        <v>804</v>
      </c>
      <c r="F27" s="180" t="s">
        <v>1332</v>
      </c>
      <c r="G27" s="195"/>
      <c r="H27" s="174" t="s">
        <v>1332</v>
      </c>
      <c r="I27" s="174" t="s">
        <v>1332</v>
      </c>
      <c r="J27" s="121" t="s">
        <v>8163</v>
      </c>
    </row>
    <row r="28" spans="1:10" ht="16" customHeight="1">
      <c r="A28" s="325" t="s">
        <v>4548</v>
      </c>
      <c r="B28" s="174" t="s">
        <v>4301</v>
      </c>
      <c r="C28" s="174" t="s">
        <v>1023</v>
      </c>
      <c r="D28" s="174" t="s">
        <v>8164</v>
      </c>
      <c r="E28" s="121" t="s">
        <v>88</v>
      </c>
      <c r="F28" s="180" t="s">
        <v>1332</v>
      </c>
      <c r="G28" s="195"/>
      <c r="H28" s="174" t="s">
        <v>1332</v>
      </c>
      <c r="I28" s="174" t="s">
        <v>1332</v>
      </c>
      <c r="J28" s="121" t="s">
        <v>4549</v>
      </c>
    </row>
    <row r="29" spans="1:10" ht="16" customHeight="1">
      <c r="A29" s="322"/>
      <c r="B29" s="174" t="s">
        <v>1332</v>
      </c>
      <c r="C29" s="174" t="s">
        <v>1332</v>
      </c>
      <c r="D29" s="174" t="s">
        <v>1332</v>
      </c>
      <c r="E29" s="121" t="s">
        <v>1488</v>
      </c>
      <c r="F29" s="180" t="s">
        <v>1332</v>
      </c>
      <c r="G29" s="195"/>
      <c r="H29" s="174" t="s">
        <v>1332</v>
      </c>
      <c r="I29" s="174" t="s">
        <v>1332</v>
      </c>
      <c r="J29" s="121" t="s">
        <v>4550</v>
      </c>
    </row>
    <row r="30" spans="1:10" ht="16" customHeight="1">
      <c r="A30" s="322"/>
      <c r="B30" s="174" t="s">
        <v>1332</v>
      </c>
      <c r="C30" s="174" t="s">
        <v>1332</v>
      </c>
      <c r="D30" s="174" t="s">
        <v>1332</v>
      </c>
      <c r="E30" s="121" t="s">
        <v>1489</v>
      </c>
      <c r="F30" s="180" t="s">
        <v>1332</v>
      </c>
      <c r="G30" s="195"/>
      <c r="H30" s="174" t="s">
        <v>1332</v>
      </c>
      <c r="I30" s="174" t="s">
        <v>1332</v>
      </c>
      <c r="J30" s="121" t="s">
        <v>8165</v>
      </c>
    </row>
    <row r="31" spans="1:10" ht="16" customHeight="1">
      <c r="A31" s="322"/>
      <c r="B31" s="174" t="s">
        <v>1332</v>
      </c>
      <c r="C31" s="174" t="s">
        <v>1332</v>
      </c>
      <c r="D31" s="174" t="s">
        <v>1332</v>
      </c>
      <c r="E31" s="121" t="s">
        <v>1490</v>
      </c>
      <c r="F31" s="180" t="s">
        <v>1332</v>
      </c>
      <c r="G31" s="195"/>
      <c r="H31" s="174" t="s">
        <v>1332</v>
      </c>
      <c r="I31" s="174" t="s">
        <v>1332</v>
      </c>
      <c r="J31" s="121" t="s">
        <v>8166</v>
      </c>
    </row>
    <row r="32" spans="1:10" ht="16" customHeight="1">
      <c r="A32" s="322"/>
      <c r="B32" s="174" t="s">
        <v>1332</v>
      </c>
      <c r="C32" s="174" t="s">
        <v>1332</v>
      </c>
      <c r="D32" s="174" t="s">
        <v>1332</v>
      </c>
      <c r="E32" s="121" t="s">
        <v>679</v>
      </c>
      <c r="F32" s="180" t="s">
        <v>1332</v>
      </c>
      <c r="G32" s="195"/>
      <c r="H32" s="174" t="s">
        <v>1332</v>
      </c>
      <c r="I32" s="174" t="s">
        <v>1332</v>
      </c>
      <c r="J32" s="121" t="s">
        <v>8167</v>
      </c>
    </row>
    <row r="33" spans="1:10" ht="16" customHeight="1">
      <c r="A33" s="322"/>
      <c r="B33" s="174" t="s">
        <v>805</v>
      </c>
      <c r="C33" s="174" t="s">
        <v>629</v>
      </c>
      <c r="D33" s="174" t="s">
        <v>8168</v>
      </c>
      <c r="E33" s="121" t="s">
        <v>1332</v>
      </c>
      <c r="F33" s="180" t="s">
        <v>1332</v>
      </c>
      <c r="G33" s="195"/>
      <c r="H33" s="174" t="s">
        <v>1332</v>
      </c>
      <c r="I33" s="174" t="s">
        <v>1332</v>
      </c>
      <c r="J33" s="121" t="s">
        <v>1332</v>
      </c>
    </row>
    <row r="34" spans="1:10" ht="16" customHeight="1">
      <c r="A34" s="322"/>
      <c r="B34" s="174" t="s">
        <v>806</v>
      </c>
      <c r="C34" s="174" t="s">
        <v>629</v>
      </c>
      <c r="D34" s="174" t="s">
        <v>8169</v>
      </c>
      <c r="E34" s="121" t="s">
        <v>1332</v>
      </c>
      <c r="F34" s="180" t="s">
        <v>1332</v>
      </c>
      <c r="G34" s="195"/>
      <c r="H34" s="174" t="s">
        <v>1332</v>
      </c>
      <c r="I34" s="174" t="s">
        <v>1332</v>
      </c>
      <c r="J34" s="121" t="s">
        <v>1332</v>
      </c>
    </row>
    <row r="35" spans="1:10" ht="16" customHeight="1">
      <c r="A35" s="322"/>
      <c r="B35" s="174" t="s">
        <v>1491</v>
      </c>
      <c r="C35" s="174" t="s">
        <v>1492</v>
      </c>
      <c r="D35" s="174" t="s">
        <v>8170</v>
      </c>
      <c r="E35" s="121" t="s">
        <v>1332</v>
      </c>
      <c r="F35" s="180" t="s">
        <v>1332</v>
      </c>
      <c r="G35" s="195"/>
      <c r="H35" s="174" t="s">
        <v>1332</v>
      </c>
      <c r="I35" s="174" t="s">
        <v>1332</v>
      </c>
      <c r="J35" s="121" t="s">
        <v>1332</v>
      </c>
    </row>
    <row r="36" spans="1:10" ht="16" customHeight="1">
      <c r="A36" s="322"/>
      <c r="B36" s="174" t="s">
        <v>1493</v>
      </c>
      <c r="C36" s="174" t="s">
        <v>807</v>
      </c>
      <c r="D36" s="174" t="s">
        <v>8171</v>
      </c>
      <c r="E36" s="121" t="s">
        <v>1332</v>
      </c>
      <c r="F36" s="180" t="s">
        <v>1332</v>
      </c>
      <c r="G36" s="195"/>
      <c r="H36" s="174" t="s">
        <v>1332</v>
      </c>
      <c r="I36" s="174" t="s">
        <v>1332</v>
      </c>
      <c r="J36" s="121" t="s">
        <v>1332</v>
      </c>
    </row>
    <row r="37" spans="1:10" ht="16" customHeight="1">
      <c r="A37" s="322"/>
      <c r="B37" s="174" t="s">
        <v>4311</v>
      </c>
      <c r="C37" s="174" t="s">
        <v>1023</v>
      </c>
      <c r="D37" s="174" t="s">
        <v>8172</v>
      </c>
      <c r="E37" s="121" t="s">
        <v>88</v>
      </c>
      <c r="F37" s="180" t="s">
        <v>1332</v>
      </c>
      <c r="G37" s="195"/>
      <c r="H37" s="174" t="s">
        <v>1332</v>
      </c>
      <c r="I37" s="174" t="s">
        <v>1332</v>
      </c>
      <c r="J37" s="121" t="s">
        <v>4551</v>
      </c>
    </row>
    <row r="38" spans="1:10" ht="16" customHeight="1">
      <c r="A38" s="322"/>
      <c r="B38" s="174" t="s">
        <v>1332</v>
      </c>
      <c r="C38" s="174" t="s">
        <v>1332</v>
      </c>
      <c r="D38" s="174" t="s">
        <v>1332</v>
      </c>
      <c r="E38" s="121" t="s">
        <v>1495</v>
      </c>
      <c r="F38" s="180" t="s">
        <v>1332</v>
      </c>
      <c r="G38" s="195"/>
      <c r="H38" s="174" t="s">
        <v>1332</v>
      </c>
      <c r="I38" s="174" t="s">
        <v>1332</v>
      </c>
      <c r="J38" s="121" t="s">
        <v>4552</v>
      </c>
    </row>
    <row r="39" spans="1:10" ht="16" customHeight="1">
      <c r="A39" s="322"/>
      <c r="B39" s="174" t="s">
        <v>1332</v>
      </c>
      <c r="C39" s="174" t="s">
        <v>1332</v>
      </c>
      <c r="D39" s="174" t="s">
        <v>1332</v>
      </c>
      <c r="E39" s="121" t="s">
        <v>1496</v>
      </c>
      <c r="F39" s="180" t="s">
        <v>1332</v>
      </c>
      <c r="G39" s="195"/>
      <c r="H39" s="174" t="s">
        <v>1332</v>
      </c>
      <c r="I39" s="174" t="s">
        <v>1332</v>
      </c>
      <c r="J39" s="121" t="s">
        <v>8173</v>
      </c>
    </row>
    <row r="40" spans="1:10" ht="16" customHeight="1">
      <c r="A40" s="322"/>
      <c r="B40" s="174" t="s">
        <v>1332</v>
      </c>
      <c r="C40" s="174" t="s">
        <v>1332</v>
      </c>
      <c r="D40" s="174" t="s">
        <v>1332</v>
      </c>
      <c r="E40" s="121" t="s">
        <v>1497</v>
      </c>
      <c r="F40" s="180" t="s">
        <v>1332</v>
      </c>
      <c r="G40" s="195"/>
      <c r="H40" s="174" t="s">
        <v>1332</v>
      </c>
      <c r="I40" s="174" t="s">
        <v>1332</v>
      </c>
      <c r="J40" s="121" t="s">
        <v>8174</v>
      </c>
    </row>
    <row r="41" spans="1:10" ht="16" customHeight="1">
      <c r="A41" s="322"/>
      <c r="B41" s="174" t="s">
        <v>1332</v>
      </c>
      <c r="C41" s="174" t="s">
        <v>1332</v>
      </c>
      <c r="D41" s="174" t="s">
        <v>1332</v>
      </c>
      <c r="E41" s="121" t="s">
        <v>679</v>
      </c>
      <c r="F41" s="180" t="s">
        <v>1332</v>
      </c>
      <c r="G41" s="195"/>
      <c r="H41" s="174" t="s">
        <v>1332</v>
      </c>
      <c r="I41" s="174" t="s">
        <v>1332</v>
      </c>
      <c r="J41" s="121" t="s">
        <v>8175</v>
      </c>
    </row>
    <row r="42" spans="1:10" ht="16" customHeight="1">
      <c r="A42" s="322"/>
      <c r="B42" s="174" t="s">
        <v>680</v>
      </c>
      <c r="C42" s="174" t="s">
        <v>629</v>
      </c>
      <c r="D42" s="174" t="s">
        <v>8176</v>
      </c>
      <c r="E42" s="121" t="s">
        <v>1332</v>
      </c>
      <c r="F42" s="180" t="s">
        <v>1332</v>
      </c>
      <c r="G42" s="195"/>
      <c r="H42" s="174" t="s">
        <v>1332</v>
      </c>
      <c r="I42" s="174" t="s">
        <v>1332</v>
      </c>
      <c r="J42" s="121" t="s">
        <v>1332</v>
      </c>
    </row>
    <row r="43" spans="1:10" ht="16" customHeight="1">
      <c r="A43" s="322"/>
      <c r="B43" s="174" t="s">
        <v>681</v>
      </c>
      <c r="C43" s="174" t="s">
        <v>629</v>
      </c>
      <c r="D43" s="174" t="s">
        <v>8177</v>
      </c>
      <c r="E43" s="121" t="s">
        <v>1332</v>
      </c>
      <c r="F43" s="180" t="s">
        <v>1332</v>
      </c>
      <c r="G43" s="195"/>
      <c r="H43" s="174" t="s">
        <v>1332</v>
      </c>
      <c r="I43" s="174" t="s">
        <v>1332</v>
      </c>
      <c r="J43" s="121" t="s">
        <v>1332</v>
      </c>
    </row>
    <row r="44" spans="1:10" ht="16" customHeight="1">
      <c r="A44" s="322"/>
      <c r="B44" s="174" t="s">
        <v>1498</v>
      </c>
      <c r="C44" s="174" t="s">
        <v>1492</v>
      </c>
      <c r="D44" s="174" t="s">
        <v>8178</v>
      </c>
      <c r="E44" s="121" t="s">
        <v>1332</v>
      </c>
      <c r="F44" s="180" t="s">
        <v>1332</v>
      </c>
      <c r="G44" s="195"/>
      <c r="H44" s="174" t="s">
        <v>1332</v>
      </c>
      <c r="I44" s="174" t="s">
        <v>1332</v>
      </c>
      <c r="J44" s="121" t="s">
        <v>1332</v>
      </c>
    </row>
    <row r="45" spans="1:10" ht="16" customHeight="1">
      <c r="A45" s="322"/>
      <c r="B45" s="174" t="s">
        <v>1499</v>
      </c>
      <c r="C45" s="174" t="s">
        <v>807</v>
      </c>
      <c r="D45" s="174" t="s">
        <v>8179</v>
      </c>
      <c r="E45" s="121" t="s">
        <v>1332</v>
      </c>
      <c r="F45" s="180" t="s">
        <v>1332</v>
      </c>
      <c r="G45" s="195"/>
      <c r="H45" s="174" t="s">
        <v>1332</v>
      </c>
      <c r="I45" s="174" t="s">
        <v>1332</v>
      </c>
      <c r="J45" s="121" t="s">
        <v>1332</v>
      </c>
    </row>
    <row r="46" spans="1:10" ht="16" customHeight="1">
      <c r="A46" s="322"/>
      <c r="B46" s="174" t="s">
        <v>4553</v>
      </c>
      <c r="C46" s="174" t="s">
        <v>1501</v>
      </c>
      <c r="D46" s="174" t="s">
        <v>8180</v>
      </c>
      <c r="E46" s="121" t="s">
        <v>86</v>
      </c>
      <c r="F46" s="180" t="s">
        <v>1332</v>
      </c>
      <c r="G46" s="195"/>
      <c r="H46" s="174" t="s">
        <v>1332</v>
      </c>
      <c r="I46" s="174" t="s">
        <v>1332</v>
      </c>
      <c r="J46" s="121" t="s">
        <v>4554</v>
      </c>
    </row>
    <row r="47" spans="1:10" ht="16" customHeight="1">
      <c r="A47" s="322"/>
      <c r="B47" s="174" t="s">
        <v>1332</v>
      </c>
      <c r="C47" s="174" t="s">
        <v>1332</v>
      </c>
      <c r="D47" s="174" t="s">
        <v>1332</v>
      </c>
      <c r="E47" s="121" t="s">
        <v>88</v>
      </c>
      <c r="F47" s="180" t="s">
        <v>1332</v>
      </c>
      <c r="G47" s="195"/>
      <c r="H47" s="174" t="s">
        <v>1332</v>
      </c>
      <c r="I47" s="174" t="s">
        <v>1332</v>
      </c>
      <c r="J47" s="121" t="s">
        <v>4551</v>
      </c>
    </row>
    <row r="48" spans="1:10" ht="16" customHeight="1">
      <c r="A48" s="322"/>
      <c r="B48" s="174" t="s">
        <v>1332</v>
      </c>
      <c r="C48" s="174" t="s">
        <v>1332</v>
      </c>
      <c r="D48" s="174" t="s">
        <v>1332</v>
      </c>
      <c r="E48" s="121" t="s">
        <v>313</v>
      </c>
      <c r="F48" s="180" t="s">
        <v>1332</v>
      </c>
      <c r="G48" s="195"/>
      <c r="H48" s="174" t="s">
        <v>1332</v>
      </c>
      <c r="I48" s="174" t="s">
        <v>1332</v>
      </c>
      <c r="J48" s="121" t="s">
        <v>4555</v>
      </c>
    </row>
    <row r="49" spans="1:10" ht="16" customHeight="1">
      <c r="A49" s="322"/>
      <c r="B49" s="174" t="s">
        <v>1332</v>
      </c>
      <c r="C49" s="174" t="s">
        <v>1332</v>
      </c>
      <c r="D49" s="174" t="s">
        <v>1332</v>
      </c>
      <c r="E49" s="121" t="s">
        <v>94</v>
      </c>
      <c r="F49" s="180" t="s">
        <v>1332</v>
      </c>
      <c r="G49" s="195"/>
      <c r="H49" s="174" t="s">
        <v>1332</v>
      </c>
      <c r="I49" s="174" t="s">
        <v>1332</v>
      </c>
      <c r="J49" s="121" t="s">
        <v>4556</v>
      </c>
    </row>
    <row r="50" spans="1:10" ht="16" customHeight="1">
      <c r="A50" s="322"/>
      <c r="B50" s="174" t="s">
        <v>1332</v>
      </c>
      <c r="C50" s="174" t="s">
        <v>1332</v>
      </c>
      <c r="D50" s="174" t="s">
        <v>1332</v>
      </c>
      <c r="E50" s="121" t="s">
        <v>1502</v>
      </c>
      <c r="F50" s="180" t="s">
        <v>1332</v>
      </c>
      <c r="G50" s="195"/>
      <c r="H50" s="174" t="s">
        <v>1332</v>
      </c>
      <c r="I50" s="174" t="s">
        <v>1332</v>
      </c>
      <c r="J50" s="121" t="s">
        <v>8181</v>
      </c>
    </row>
    <row r="51" spans="1:10" ht="16" customHeight="1">
      <c r="A51" s="322"/>
      <c r="B51" s="174" t="s">
        <v>2203</v>
      </c>
      <c r="C51" s="174" t="s">
        <v>2204</v>
      </c>
      <c r="D51" s="174" t="s">
        <v>8182</v>
      </c>
      <c r="E51" s="121" t="s">
        <v>1504</v>
      </c>
      <c r="F51" s="180" t="s">
        <v>1332</v>
      </c>
      <c r="G51" s="195"/>
      <c r="H51" s="174" t="s">
        <v>1332</v>
      </c>
      <c r="I51" s="174" t="s">
        <v>1332</v>
      </c>
      <c r="J51" s="121" t="s">
        <v>4557</v>
      </c>
    </row>
    <row r="52" spans="1:10" ht="16" customHeight="1">
      <c r="A52" s="322"/>
      <c r="B52" s="174" t="s">
        <v>1332</v>
      </c>
      <c r="C52" s="174" t="s">
        <v>1332</v>
      </c>
      <c r="D52" s="174" t="s">
        <v>1332</v>
      </c>
      <c r="E52" s="121" t="s">
        <v>98</v>
      </c>
      <c r="F52" s="180" t="s">
        <v>1332</v>
      </c>
      <c r="G52" s="195"/>
      <c r="H52" s="174" t="s">
        <v>1332</v>
      </c>
      <c r="I52" s="174" t="s">
        <v>1332</v>
      </c>
      <c r="J52" s="121" t="s">
        <v>1547</v>
      </c>
    </row>
    <row r="53" spans="1:10" ht="16" customHeight="1">
      <c r="A53" s="322"/>
      <c r="B53" s="174" t="s">
        <v>1332</v>
      </c>
      <c r="C53" s="174" t="s">
        <v>1332</v>
      </c>
      <c r="D53" s="174" t="s">
        <v>1332</v>
      </c>
      <c r="E53" s="121" t="s">
        <v>316</v>
      </c>
      <c r="F53" s="180" t="s">
        <v>1332</v>
      </c>
      <c r="G53" s="195"/>
      <c r="H53" s="174" t="s">
        <v>1332</v>
      </c>
      <c r="I53" s="174" t="s">
        <v>1332</v>
      </c>
      <c r="J53" s="121" t="s">
        <v>4559</v>
      </c>
    </row>
    <row r="54" spans="1:10" ht="16" customHeight="1">
      <c r="A54" s="322"/>
      <c r="B54" s="174" t="s">
        <v>1332</v>
      </c>
      <c r="C54" s="174" t="s">
        <v>1332</v>
      </c>
      <c r="D54" s="174" t="s">
        <v>1332</v>
      </c>
      <c r="E54" s="121" t="s">
        <v>2209</v>
      </c>
      <c r="F54" s="180" t="s">
        <v>1332</v>
      </c>
      <c r="G54" s="195"/>
      <c r="H54" s="174" t="s">
        <v>1332</v>
      </c>
      <c r="I54" s="174" t="s">
        <v>1332</v>
      </c>
      <c r="J54" s="121" t="s">
        <v>4560</v>
      </c>
    </row>
    <row r="55" spans="1:10" ht="16" customHeight="1">
      <c r="A55" s="322"/>
      <c r="B55" s="174" t="s">
        <v>1332</v>
      </c>
      <c r="C55" s="174" t="s">
        <v>1332</v>
      </c>
      <c r="D55" s="174" t="s">
        <v>1332</v>
      </c>
      <c r="E55" s="121" t="s">
        <v>2211</v>
      </c>
      <c r="F55" s="180" t="s">
        <v>1332</v>
      </c>
      <c r="G55" s="195"/>
      <c r="H55" s="174" t="s">
        <v>1332</v>
      </c>
      <c r="I55" s="174" t="s">
        <v>1332</v>
      </c>
      <c r="J55" s="121" t="s">
        <v>4561</v>
      </c>
    </row>
    <row r="56" spans="1:10" ht="16" customHeight="1">
      <c r="A56" s="322"/>
      <c r="B56" s="174" t="s">
        <v>1332</v>
      </c>
      <c r="C56" s="174" t="s">
        <v>1332</v>
      </c>
      <c r="D56" s="174" t="s">
        <v>1332</v>
      </c>
      <c r="E56" s="121" t="s">
        <v>2213</v>
      </c>
      <c r="F56" s="180" t="s">
        <v>1332</v>
      </c>
      <c r="G56" s="195"/>
      <c r="H56" s="174" t="s">
        <v>1332</v>
      </c>
      <c r="I56" s="174" t="s">
        <v>1332</v>
      </c>
      <c r="J56" s="121" t="s">
        <v>4562</v>
      </c>
    </row>
    <row r="57" spans="1:10" ht="16" customHeight="1">
      <c r="A57" s="322"/>
      <c r="B57" s="174" t="s">
        <v>1332</v>
      </c>
      <c r="C57" s="174" t="s">
        <v>1332</v>
      </c>
      <c r="D57" s="174" t="s">
        <v>1332</v>
      </c>
      <c r="E57" s="121" t="s">
        <v>2215</v>
      </c>
      <c r="F57" s="180" t="s">
        <v>1332</v>
      </c>
      <c r="G57" s="195"/>
      <c r="H57" s="174" t="s">
        <v>1332</v>
      </c>
      <c r="I57" s="174" t="s">
        <v>1332</v>
      </c>
      <c r="J57" s="121" t="s">
        <v>4563</v>
      </c>
    </row>
    <row r="58" spans="1:10" ht="16" customHeight="1">
      <c r="A58" s="322"/>
      <c r="B58" s="174" t="s">
        <v>1332</v>
      </c>
      <c r="C58" s="174" t="s">
        <v>1332</v>
      </c>
      <c r="D58" s="174" t="s">
        <v>1332</v>
      </c>
      <c r="E58" s="121" t="s">
        <v>809</v>
      </c>
      <c r="F58" s="180" t="s">
        <v>1332</v>
      </c>
      <c r="G58" s="195"/>
      <c r="H58" s="174" t="s">
        <v>1332</v>
      </c>
      <c r="I58" s="174" t="s">
        <v>1332</v>
      </c>
      <c r="J58" s="121" t="s">
        <v>4564</v>
      </c>
    </row>
    <row r="59" spans="1:10" ht="16" customHeight="1">
      <c r="A59" s="322"/>
      <c r="B59" s="174" t="s">
        <v>1332</v>
      </c>
      <c r="C59" s="174" t="s">
        <v>1332</v>
      </c>
      <c r="D59" s="174" t="s">
        <v>1332</v>
      </c>
      <c r="E59" s="121" t="s">
        <v>810</v>
      </c>
      <c r="F59" s="180" t="s">
        <v>1332</v>
      </c>
      <c r="G59" s="195"/>
      <c r="H59" s="174" t="s">
        <v>1332</v>
      </c>
      <c r="I59" s="174" t="s">
        <v>1332</v>
      </c>
      <c r="J59" s="121" t="s">
        <v>4565</v>
      </c>
    </row>
    <row r="60" spans="1:10" ht="16" customHeight="1">
      <c r="A60" s="322"/>
      <c r="B60" s="174" t="s">
        <v>1332</v>
      </c>
      <c r="C60" s="174" t="s">
        <v>1332</v>
      </c>
      <c r="D60" s="174" t="s">
        <v>1332</v>
      </c>
      <c r="E60" s="121" t="s">
        <v>811</v>
      </c>
      <c r="F60" s="180" t="s">
        <v>1332</v>
      </c>
      <c r="G60" s="195"/>
      <c r="H60" s="174" t="s">
        <v>1332</v>
      </c>
      <c r="I60" s="174" t="s">
        <v>1332</v>
      </c>
      <c r="J60" s="121" t="s">
        <v>4566</v>
      </c>
    </row>
    <row r="61" spans="1:10" ht="16" customHeight="1">
      <c r="A61" s="322"/>
      <c r="B61" s="174" t="s">
        <v>1332</v>
      </c>
      <c r="C61" s="174" t="s">
        <v>1332</v>
      </c>
      <c r="D61" s="174" t="s">
        <v>1332</v>
      </c>
      <c r="E61" s="121" t="s">
        <v>812</v>
      </c>
      <c r="F61" s="180" t="s">
        <v>1332</v>
      </c>
      <c r="G61" s="195"/>
      <c r="H61" s="174" t="s">
        <v>1332</v>
      </c>
      <c r="I61" s="174" t="s">
        <v>1332</v>
      </c>
      <c r="J61" s="121" t="s">
        <v>4567</v>
      </c>
    </row>
    <row r="62" spans="1:10" ht="16" customHeight="1">
      <c r="A62" s="322"/>
      <c r="B62" s="174" t="s">
        <v>1332</v>
      </c>
      <c r="C62" s="174" t="s">
        <v>1332</v>
      </c>
      <c r="D62" s="174" t="s">
        <v>1332</v>
      </c>
      <c r="E62" s="121" t="s">
        <v>110</v>
      </c>
      <c r="F62" s="180" t="s">
        <v>1332</v>
      </c>
      <c r="G62" s="195"/>
      <c r="H62" s="174" t="s">
        <v>1332</v>
      </c>
      <c r="I62" s="174" t="s">
        <v>1332</v>
      </c>
      <c r="J62" s="121" t="s">
        <v>4568</v>
      </c>
    </row>
    <row r="63" spans="1:10" ht="16" customHeight="1">
      <c r="A63" s="322"/>
      <c r="B63" s="174" t="s">
        <v>1332</v>
      </c>
      <c r="C63" s="174" t="s">
        <v>1332</v>
      </c>
      <c r="D63" s="174" t="s">
        <v>1332</v>
      </c>
      <c r="E63" s="121" t="s">
        <v>112</v>
      </c>
      <c r="F63" s="180" t="s">
        <v>1332</v>
      </c>
      <c r="G63" s="195"/>
      <c r="H63" s="174" t="s">
        <v>1332</v>
      </c>
      <c r="I63" s="174" t="s">
        <v>1332</v>
      </c>
      <c r="J63" s="121" t="s">
        <v>4569</v>
      </c>
    </row>
    <row r="64" spans="1:10" ht="16" customHeight="1">
      <c r="A64" s="322"/>
      <c r="B64" s="174" t="s">
        <v>1332</v>
      </c>
      <c r="C64" s="174" t="s">
        <v>1332</v>
      </c>
      <c r="D64" s="174" t="s">
        <v>1332</v>
      </c>
      <c r="E64" s="121" t="s">
        <v>114</v>
      </c>
      <c r="F64" s="180" t="s">
        <v>1332</v>
      </c>
      <c r="G64" s="195"/>
      <c r="H64" s="174" t="s">
        <v>1332</v>
      </c>
      <c r="I64" s="174" t="s">
        <v>1332</v>
      </c>
      <c r="J64" s="121" t="s">
        <v>4570</v>
      </c>
    </row>
    <row r="65" spans="1:10" ht="16" customHeight="1">
      <c r="A65" s="322"/>
      <c r="B65" s="174" t="s">
        <v>1332</v>
      </c>
      <c r="C65" s="174" t="s">
        <v>1332</v>
      </c>
      <c r="D65" s="174" t="s">
        <v>1332</v>
      </c>
      <c r="E65" s="121" t="s">
        <v>116</v>
      </c>
      <c r="F65" s="180" t="s">
        <v>1332</v>
      </c>
      <c r="G65" s="196"/>
      <c r="H65" s="174" t="s">
        <v>1332</v>
      </c>
      <c r="I65" s="174" t="s">
        <v>1332</v>
      </c>
      <c r="J65" s="121" t="s">
        <v>4571</v>
      </c>
    </row>
    <row r="66" spans="1:10" ht="16" customHeight="1">
      <c r="A66" s="322"/>
      <c r="B66" s="174" t="s">
        <v>1332</v>
      </c>
      <c r="C66" s="174" t="s">
        <v>1332</v>
      </c>
      <c r="D66" s="174" t="s">
        <v>1332</v>
      </c>
      <c r="E66" s="121" t="s">
        <v>118</v>
      </c>
      <c r="F66" s="180" t="s">
        <v>1332</v>
      </c>
      <c r="G66" s="196"/>
      <c r="H66" s="174" t="s">
        <v>1332</v>
      </c>
      <c r="I66" s="174" t="s">
        <v>1332</v>
      </c>
      <c r="J66" s="121" t="s">
        <v>4572</v>
      </c>
    </row>
    <row r="67" spans="1:10" ht="16" customHeight="1">
      <c r="A67" s="322"/>
      <c r="B67" s="174" t="s">
        <v>1332</v>
      </c>
      <c r="C67" s="174" t="s">
        <v>1332</v>
      </c>
      <c r="D67" s="174" t="s">
        <v>1332</v>
      </c>
      <c r="E67" s="121" t="s">
        <v>1507</v>
      </c>
      <c r="F67" s="180" t="s">
        <v>1332</v>
      </c>
      <c r="G67" s="196"/>
      <c r="H67" s="174" t="s">
        <v>1332</v>
      </c>
      <c r="I67" s="174" t="s">
        <v>1332</v>
      </c>
      <c r="J67" s="121" t="s">
        <v>4573</v>
      </c>
    </row>
    <row r="68" spans="1:10" ht="16" customHeight="1">
      <c r="A68" s="322"/>
      <c r="B68" s="174" t="s">
        <v>1332</v>
      </c>
      <c r="C68" s="174" t="s">
        <v>1332</v>
      </c>
      <c r="D68" s="174" t="s">
        <v>1332</v>
      </c>
      <c r="E68" s="121" t="s">
        <v>1508</v>
      </c>
      <c r="F68" s="180" t="s">
        <v>1332</v>
      </c>
      <c r="G68" s="196"/>
      <c r="H68" s="174" t="s">
        <v>1332</v>
      </c>
      <c r="I68" s="174" t="s">
        <v>1332</v>
      </c>
      <c r="J68" s="121" t="s">
        <v>4574</v>
      </c>
    </row>
    <row r="69" spans="1:10" ht="16" customHeight="1">
      <c r="A69" s="322"/>
      <c r="B69" s="174" t="s">
        <v>1332</v>
      </c>
      <c r="C69" s="174" t="s">
        <v>1332</v>
      </c>
      <c r="D69" s="174" t="s">
        <v>1332</v>
      </c>
      <c r="E69" s="121" t="s">
        <v>1509</v>
      </c>
      <c r="F69" s="180" t="s">
        <v>1332</v>
      </c>
      <c r="G69" s="196"/>
      <c r="H69" s="174" t="s">
        <v>1332</v>
      </c>
      <c r="I69" s="174" t="s">
        <v>1332</v>
      </c>
      <c r="J69" s="121" t="s">
        <v>4575</v>
      </c>
    </row>
    <row r="70" spans="1:10" ht="16" customHeight="1">
      <c r="A70" s="322"/>
      <c r="B70" s="174" t="s">
        <v>1332</v>
      </c>
      <c r="C70" s="174" t="s">
        <v>1332</v>
      </c>
      <c r="D70" s="174" t="s">
        <v>1332</v>
      </c>
      <c r="E70" s="121" t="s">
        <v>1510</v>
      </c>
      <c r="F70" s="180" t="s">
        <v>1332</v>
      </c>
      <c r="G70" s="196"/>
      <c r="H70" s="174" t="s">
        <v>1332</v>
      </c>
      <c r="I70" s="174" t="s">
        <v>1332</v>
      </c>
      <c r="J70" s="121" t="s">
        <v>4576</v>
      </c>
    </row>
    <row r="71" spans="1:10" ht="16" customHeight="1">
      <c r="A71" s="322"/>
      <c r="B71" s="174" t="s">
        <v>1332</v>
      </c>
      <c r="C71" s="174" t="s">
        <v>1332</v>
      </c>
      <c r="D71" s="174" t="s">
        <v>1332</v>
      </c>
      <c r="E71" s="121" t="s">
        <v>1504</v>
      </c>
      <c r="F71" s="180" t="s">
        <v>1332</v>
      </c>
      <c r="G71" s="196"/>
      <c r="H71" s="174" t="s">
        <v>1332</v>
      </c>
      <c r="I71" s="174" t="s">
        <v>1332</v>
      </c>
      <c r="J71" s="121" t="s">
        <v>4557</v>
      </c>
    </row>
    <row r="72" spans="1:10" ht="16" customHeight="1">
      <c r="A72" s="322"/>
      <c r="B72" s="174" t="s">
        <v>1332</v>
      </c>
      <c r="C72" s="174" t="s">
        <v>1332</v>
      </c>
      <c r="D72" s="174" t="s">
        <v>1332</v>
      </c>
      <c r="E72" s="121" t="s">
        <v>1511</v>
      </c>
      <c r="F72" s="180" t="s">
        <v>1332</v>
      </c>
      <c r="G72" s="196"/>
      <c r="H72" s="174" t="s">
        <v>1332</v>
      </c>
      <c r="I72" s="174" t="s">
        <v>1332</v>
      </c>
      <c r="J72" s="121" t="s">
        <v>4577</v>
      </c>
    </row>
    <row r="73" spans="1:10" ht="16" customHeight="1">
      <c r="A73" s="322"/>
      <c r="B73" s="174" t="s">
        <v>1332</v>
      </c>
      <c r="C73" s="174" t="s">
        <v>1332</v>
      </c>
      <c r="D73" s="174" t="s">
        <v>1332</v>
      </c>
      <c r="E73" s="121" t="s">
        <v>1512</v>
      </c>
      <c r="F73" s="180" t="s">
        <v>1332</v>
      </c>
      <c r="G73" s="196"/>
      <c r="H73" s="174" t="s">
        <v>1332</v>
      </c>
      <c r="I73" s="174" t="s">
        <v>1332</v>
      </c>
      <c r="J73" s="121" t="s">
        <v>4578</v>
      </c>
    </row>
    <row r="74" spans="1:10" ht="16" customHeight="1">
      <c r="A74" s="322"/>
      <c r="B74" s="174" t="s">
        <v>1332</v>
      </c>
      <c r="C74" s="174" t="s">
        <v>1332</v>
      </c>
      <c r="D74" s="174" t="s">
        <v>1332</v>
      </c>
      <c r="E74" s="121" t="s">
        <v>1513</v>
      </c>
      <c r="F74" s="180" t="s">
        <v>1332</v>
      </c>
      <c r="G74" s="196"/>
      <c r="H74" s="174" t="s">
        <v>1332</v>
      </c>
      <c r="I74" s="174" t="s">
        <v>1332</v>
      </c>
      <c r="J74" s="121" t="s">
        <v>4579</v>
      </c>
    </row>
    <row r="75" spans="1:10" ht="16" customHeight="1">
      <c r="A75" s="322"/>
      <c r="B75" s="174" t="s">
        <v>1332</v>
      </c>
      <c r="C75" s="174" t="s">
        <v>1332</v>
      </c>
      <c r="D75" s="174" t="s">
        <v>1332</v>
      </c>
      <c r="E75" s="121" t="s">
        <v>1514</v>
      </c>
      <c r="F75" s="180" t="s">
        <v>1332</v>
      </c>
      <c r="G75" s="196"/>
      <c r="H75" s="174" t="s">
        <v>1332</v>
      </c>
      <c r="I75" s="174" t="s">
        <v>1332</v>
      </c>
      <c r="J75" s="121" t="s">
        <v>4580</v>
      </c>
    </row>
    <row r="76" spans="1:10" ht="16" customHeight="1">
      <c r="A76" s="322"/>
      <c r="B76" s="174" t="s">
        <v>1332</v>
      </c>
      <c r="C76" s="174" t="s">
        <v>1332</v>
      </c>
      <c r="D76" s="174" t="s">
        <v>1332</v>
      </c>
      <c r="E76" s="121" t="s">
        <v>1515</v>
      </c>
      <c r="F76" s="180" t="s">
        <v>1332</v>
      </c>
      <c r="G76" s="196"/>
      <c r="H76" s="174" t="s">
        <v>1332</v>
      </c>
      <c r="I76" s="174" t="s">
        <v>1332</v>
      </c>
      <c r="J76" s="121" t="s">
        <v>4581</v>
      </c>
    </row>
    <row r="77" spans="1:10" ht="16" customHeight="1">
      <c r="A77" s="322"/>
      <c r="B77" s="174" t="s">
        <v>1332</v>
      </c>
      <c r="C77" s="174" t="s">
        <v>1332</v>
      </c>
      <c r="D77" s="174" t="s">
        <v>1332</v>
      </c>
      <c r="E77" s="121" t="s">
        <v>1516</v>
      </c>
      <c r="F77" s="180" t="s">
        <v>1332</v>
      </c>
      <c r="G77" s="196"/>
      <c r="H77" s="174" t="s">
        <v>1332</v>
      </c>
      <c r="I77" s="174" t="s">
        <v>1332</v>
      </c>
      <c r="J77" s="121" t="s">
        <v>4582</v>
      </c>
    </row>
    <row r="78" spans="1:10" ht="16" customHeight="1">
      <c r="A78" s="322"/>
      <c r="B78" s="174" t="s">
        <v>1332</v>
      </c>
      <c r="C78" s="174" t="s">
        <v>1332</v>
      </c>
      <c r="D78" s="174" t="s">
        <v>1332</v>
      </c>
      <c r="E78" s="121" t="s">
        <v>2236</v>
      </c>
      <c r="F78" s="180" t="s">
        <v>1332</v>
      </c>
      <c r="G78" s="196"/>
      <c r="H78" s="174" t="s">
        <v>1332</v>
      </c>
      <c r="I78" s="174" t="s">
        <v>1332</v>
      </c>
      <c r="J78" s="121" t="s">
        <v>4583</v>
      </c>
    </row>
    <row r="79" spans="1:10" ht="16" customHeight="1">
      <c r="A79" s="322"/>
      <c r="B79" s="174" t="s">
        <v>1332</v>
      </c>
      <c r="C79" s="174" t="s">
        <v>1332</v>
      </c>
      <c r="D79" s="174" t="s">
        <v>1332</v>
      </c>
      <c r="E79" s="121" t="s">
        <v>86</v>
      </c>
      <c r="F79" s="180" t="s">
        <v>1332</v>
      </c>
      <c r="G79" s="196"/>
      <c r="H79" s="174" t="s">
        <v>1332</v>
      </c>
      <c r="I79" s="174" t="s">
        <v>1332</v>
      </c>
      <c r="J79" s="121" t="s">
        <v>4554</v>
      </c>
    </row>
    <row r="80" spans="1:10" ht="16" customHeight="1">
      <c r="A80" s="322"/>
      <c r="B80" s="174" t="s">
        <v>1332</v>
      </c>
      <c r="C80" s="174" t="s">
        <v>1332</v>
      </c>
      <c r="D80" s="174" t="s">
        <v>1332</v>
      </c>
      <c r="E80" s="121" t="s">
        <v>2238</v>
      </c>
      <c r="F80" s="180" t="s">
        <v>1332</v>
      </c>
      <c r="G80" s="196"/>
      <c r="H80" s="174" t="s">
        <v>1332</v>
      </c>
      <c r="I80" s="174" t="s">
        <v>1332</v>
      </c>
      <c r="J80" s="121" t="s">
        <v>4584</v>
      </c>
    </row>
    <row r="81" spans="1:10" ht="16" customHeight="1">
      <c r="A81" s="322"/>
      <c r="B81" s="174" t="s">
        <v>1332</v>
      </c>
      <c r="C81" s="174" t="s">
        <v>1332</v>
      </c>
      <c r="D81" s="174" t="s">
        <v>1332</v>
      </c>
      <c r="E81" s="121" t="s">
        <v>813</v>
      </c>
      <c r="F81" s="180" t="s">
        <v>1332</v>
      </c>
      <c r="G81" s="196"/>
      <c r="H81" s="174" t="s">
        <v>1332</v>
      </c>
      <c r="I81" s="174" t="s">
        <v>1332</v>
      </c>
      <c r="J81" s="121" t="s">
        <v>8183</v>
      </c>
    </row>
    <row r="82" spans="1:10" ht="16" customHeight="1">
      <c r="A82" s="322"/>
      <c r="B82" s="174" t="s">
        <v>2241</v>
      </c>
      <c r="C82" s="174" t="s">
        <v>629</v>
      </c>
      <c r="D82" s="174" t="s">
        <v>4685</v>
      </c>
      <c r="E82" s="121" t="s">
        <v>1332</v>
      </c>
      <c r="F82" s="180" t="s">
        <v>1332</v>
      </c>
      <c r="G82" s="196"/>
      <c r="H82" s="174" t="s">
        <v>1332</v>
      </c>
      <c r="I82" s="174" t="s">
        <v>1332</v>
      </c>
      <c r="J82" s="121" t="s">
        <v>1332</v>
      </c>
    </row>
    <row r="83" spans="1:10" ht="16" customHeight="1">
      <c r="A83" s="322"/>
      <c r="B83" s="174" t="s">
        <v>2243</v>
      </c>
      <c r="C83" s="174" t="s">
        <v>2204</v>
      </c>
      <c r="D83" s="174" t="s">
        <v>8184</v>
      </c>
      <c r="E83" s="121" t="s">
        <v>1332</v>
      </c>
      <c r="F83" s="180" t="s">
        <v>1332</v>
      </c>
      <c r="G83" s="196"/>
      <c r="H83" s="174" t="s">
        <v>1332</v>
      </c>
      <c r="I83" s="174" t="s">
        <v>1332</v>
      </c>
      <c r="J83" s="121" t="s">
        <v>1332</v>
      </c>
    </row>
    <row r="84" spans="1:10" ht="16" customHeight="1">
      <c r="A84" s="322"/>
      <c r="B84" s="174" t="s">
        <v>2245</v>
      </c>
      <c r="C84" s="174" t="s">
        <v>629</v>
      </c>
      <c r="D84" s="174" t="s">
        <v>8185</v>
      </c>
      <c r="E84" s="121" t="s">
        <v>1332</v>
      </c>
      <c r="F84" s="180" t="s">
        <v>1332</v>
      </c>
      <c r="G84" s="196"/>
      <c r="H84" s="174" t="s">
        <v>1332</v>
      </c>
      <c r="I84" s="174" t="s">
        <v>1332</v>
      </c>
      <c r="J84" s="121" t="s">
        <v>1332</v>
      </c>
    </row>
    <row r="85" spans="1:10" ht="16" customHeight="1">
      <c r="A85" s="322"/>
      <c r="B85" s="174" t="s">
        <v>2247</v>
      </c>
      <c r="C85" s="174" t="s">
        <v>2248</v>
      </c>
      <c r="D85" s="174" t="s">
        <v>8186</v>
      </c>
      <c r="E85" s="121" t="s">
        <v>86</v>
      </c>
      <c r="F85" s="180" t="s">
        <v>1332</v>
      </c>
      <c r="G85" s="196"/>
      <c r="H85" s="174" t="s">
        <v>1332</v>
      </c>
      <c r="I85" s="174" t="s">
        <v>1332</v>
      </c>
      <c r="J85" s="121" t="s">
        <v>4554</v>
      </c>
    </row>
    <row r="86" spans="1:10" ht="16" customHeight="1">
      <c r="A86" s="322"/>
      <c r="B86" s="174" t="s">
        <v>1332</v>
      </c>
      <c r="C86" s="174" t="s">
        <v>1332</v>
      </c>
      <c r="D86" s="174" t="s">
        <v>1332</v>
      </c>
      <c r="E86" s="121" t="s">
        <v>88</v>
      </c>
      <c r="F86" s="180" t="s">
        <v>1332</v>
      </c>
      <c r="G86" s="196"/>
      <c r="H86" s="174" t="s">
        <v>1332</v>
      </c>
      <c r="I86" s="174" t="s">
        <v>1332</v>
      </c>
      <c r="J86" s="121" t="s">
        <v>4586</v>
      </c>
    </row>
    <row r="87" spans="1:10" ht="16" customHeight="1">
      <c r="A87" s="322"/>
      <c r="B87" s="174" t="s">
        <v>1332</v>
      </c>
      <c r="C87" s="174" t="s">
        <v>1332</v>
      </c>
      <c r="D87" s="174" t="s">
        <v>1332</v>
      </c>
      <c r="E87" s="121" t="s">
        <v>92</v>
      </c>
      <c r="F87" s="180" t="s">
        <v>1332</v>
      </c>
      <c r="G87" s="196"/>
      <c r="H87" s="174" t="s">
        <v>1332</v>
      </c>
      <c r="I87" s="174" t="s">
        <v>1332</v>
      </c>
      <c r="J87" s="121" t="s">
        <v>4587</v>
      </c>
    </row>
    <row r="88" spans="1:10" ht="16" customHeight="1">
      <c r="A88" s="322"/>
      <c r="B88" s="174" t="s">
        <v>1332</v>
      </c>
      <c r="C88" s="174" t="s">
        <v>1332</v>
      </c>
      <c r="D88" s="174" t="s">
        <v>1332</v>
      </c>
      <c r="E88" s="121" t="s">
        <v>316</v>
      </c>
      <c r="F88" s="180" t="s">
        <v>1332</v>
      </c>
      <c r="G88" s="196"/>
      <c r="H88" s="174" t="s">
        <v>1332</v>
      </c>
      <c r="I88" s="174" t="s">
        <v>1332</v>
      </c>
      <c r="J88" s="121" t="s">
        <v>4559</v>
      </c>
    </row>
    <row r="89" spans="1:10" ht="16" customHeight="1">
      <c r="A89" s="322"/>
      <c r="B89" s="174" t="s">
        <v>1332</v>
      </c>
      <c r="C89" s="174" t="s">
        <v>1332</v>
      </c>
      <c r="D89" s="174" t="s">
        <v>1332</v>
      </c>
      <c r="E89" s="179" t="s">
        <v>814</v>
      </c>
      <c r="F89" s="181" t="s">
        <v>1332</v>
      </c>
      <c r="G89" s="196"/>
      <c r="H89" s="179" t="s">
        <v>1332</v>
      </c>
      <c r="I89" s="179" t="s">
        <v>1332</v>
      </c>
      <c r="J89" s="179" t="s">
        <v>815</v>
      </c>
    </row>
    <row r="90" spans="1:10" ht="16" customHeight="1">
      <c r="A90" s="322"/>
      <c r="B90" s="174" t="s">
        <v>1332</v>
      </c>
      <c r="C90" s="174" t="s">
        <v>1332</v>
      </c>
      <c r="D90" s="174" t="s">
        <v>1332</v>
      </c>
      <c r="E90" s="121" t="s">
        <v>2254</v>
      </c>
      <c r="F90" s="180" t="s">
        <v>1332</v>
      </c>
      <c r="G90" s="196"/>
      <c r="H90" s="174" t="s">
        <v>1332</v>
      </c>
      <c r="I90" s="174" t="s">
        <v>1332</v>
      </c>
      <c r="J90" s="121" t="s">
        <v>4588</v>
      </c>
    </row>
    <row r="91" spans="1:10" ht="16" customHeight="1">
      <c r="A91" s="322"/>
      <c r="B91" s="174" t="s">
        <v>1332</v>
      </c>
      <c r="C91" s="174" t="s">
        <v>1332</v>
      </c>
      <c r="D91" s="174" t="s">
        <v>1332</v>
      </c>
      <c r="E91" s="121" t="s">
        <v>2256</v>
      </c>
      <c r="F91" s="180" t="s">
        <v>1332</v>
      </c>
      <c r="G91" s="196"/>
      <c r="H91" s="174" t="s">
        <v>1332</v>
      </c>
      <c r="I91" s="174" t="s">
        <v>1332</v>
      </c>
      <c r="J91" s="121" t="s">
        <v>4589</v>
      </c>
    </row>
    <row r="92" spans="1:10" ht="16" customHeight="1">
      <c r="A92" s="322"/>
      <c r="B92" s="174" t="s">
        <v>1332</v>
      </c>
      <c r="C92" s="174" t="s">
        <v>1332</v>
      </c>
      <c r="D92" s="174" t="s">
        <v>1332</v>
      </c>
      <c r="E92" s="121" t="s">
        <v>2278</v>
      </c>
      <c r="F92" s="180" t="s">
        <v>1332</v>
      </c>
      <c r="G92" s="196"/>
      <c r="H92" s="174" t="s">
        <v>1332</v>
      </c>
      <c r="I92" s="174" t="s">
        <v>1332</v>
      </c>
      <c r="J92" s="121" t="s">
        <v>4590</v>
      </c>
    </row>
    <row r="93" spans="1:10" ht="16" customHeight="1">
      <c r="A93" s="322"/>
      <c r="B93" s="174" t="s">
        <v>1332</v>
      </c>
      <c r="C93" s="174" t="s">
        <v>1332</v>
      </c>
      <c r="D93" s="174" t="s">
        <v>1332</v>
      </c>
      <c r="E93" s="121" t="s">
        <v>2260</v>
      </c>
      <c r="F93" s="180" t="s">
        <v>1332</v>
      </c>
      <c r="G93" s="196"/>
      <c r="H93" s="174" t="s">
        <v>1332</v>
      </c>
      <c r="I93" s="174" t="s">
        <v>1332</v>
      </c>
      <c r="J93" s="121" t="s">
        <v>4591</v>
      </c>
    </row>
    <row r="94" spans="1:10" ht="16" customHeight="1">
      <c r="A94" s="322"/>
      <c r="B94" s="174" t="s">
        <v>1332</v>
      </c>
      <c r="C94" s="174" t="s">
        <v>1332</v>
      </c>
      <c r="D94" s="174" t="s">
        <v>1332</v>
      </c>
      <c r="E94" s="121" t="s">
        <v>2262</v>
      </c>
      <c r="F94" s="180" t="s">
        <v>1332</v>
      </c>
      <c r="G94" s="196"/>
      <c r="H94" s="174" t="s">
        <v>1332</v>
      </c>
      <c r="I94" s="174" t="s">
        <v>1332</v>
      </c>
      <c r="J94" s="121" t="s">
        <v>4592</v>
      </c>
    </row>
    <row r="95" spans="1:10" ht="16" customHeight="1">
      <c r="A95" s="322"/>
      <c r="B95" s="174" t="s">
        <v>1332</v>
      </c>
      <c r="C95" s="174" t="s">
        <v>1332</v>
      </c>
      <c r="D95" s="174" t="s">
        <v>1332</v>
      </c>
      <c r="E95" s="121" t="s">
        <v>86</v>
      </c>
      <c r="F95" s="180" t="s">
        <v>1332</v>
      </c>
      <c r="G95" s="196"/>
      <c r="H95" s="174" t="s">
        <v>1332</v>
      </c>
      <c r="I95" s="174" t="s">
        <v>1332</v>
      </c>
      <c r="J95" s="121" t="s">
        <v>4554</v>
      </c>
    </row>
    <row r="96" spans="1:10" ht="16" customHeight="1">
      <c r="A96" s="322"/>
      <c r="B96" s="174" t="s">
        <v>1332</v>
      </c>
      <c r="C96" s="174" t="s">
        <v>1332</v>
      </c>
      <c r="D96" s="174" t="s">
        <v>1332</v>
      </c>
      <c r="E96" s="121" t="s">
        <v>2264</v>
      </c>
      <c r="F96" s="180" t="s">
        <v>1332</v>
      </c>
      <c r="G96" s="196"/>
      <c r="H96" s="174" t="s">
        <v>1332</v>
      </c>
      <c r="I96" s="174" t="s">
        <v>1332</v>
      </c>
      <c r="J96" s="121" t="s">
        <v>4593</v>
      </c>
    </row>
    <row r="97" spans="1:10" s="235" customFormat="1" ht="16" customHeight="1">
      <c r="A97" s="322"/>
      <c r="B97" s="179" t="s">
        <v>1332</v>
      </c>
      <c r="C97" s="179" t="s">
        <v>1332</v>
      </c>
      <c r="D97" s="179" t="s">
        <v>1332</v>
      </c>
      <c r="E97" s="179" t="s">
        <v>816</v>
      </c>
      <c r="F97" s="181" t="s">
        <v>1332</v>
      </c>
      <c r="G97" s="196"/>
      <c r="H97" s="179" t="s">
        <v>1332</v>
      </c>
      <c r="I97" s="179" t="s">
        <v>1332</v>
      </c>
      <c r="J97" s="179" t="s">
        <v>817</v>
      </c>
    </row>
    <row r="98" spans="1:10" ht="16" customHeight="1">
      <c r="A98" s="322"/>
      <c r="B98" s="174" t="s">
        <v>1332</v>
      </c>
      <c r="C98" s="174" t="s">
        <v>1332</v>
      </c>
      <c r="D98" s="174" t="s">
        <v>1332</v>
      </c>
      <c r="E98" s="121" t="s">
        <v>818</v>
      </c>
      <c r="F98" s="180" t="s">
        <v>1332</v>
      </c>
      <c r="G98" s="196"/>
      <c r="H98" s="174" t="s">
        <v>1332</v>
      </c>
      <c r="I98" s="174" t="s">
        <v>1332</v>
      </c>
      <c r="J98" s="121" t="s">
        <v>8187</v>
      </c>
    </row>
    <row r="99" spans="1:10" ht="16" customHeight="1">
      <c r="A99" s="322"/>
      <c r="B99" s="174" t="s">
        <v>2267</v>
      </c>
      <c r="C99" s="174" t="s">
        <v>629</v>
      </c>
      <c r="D99" s="174" t="s">
        <v>8188</v>
      </c>
      <c r="E99" s="121"/>
      <c r="F99" s="180" t="s">
        <v>1332</v>
      </c>
      <c r="G99" s="196"/>
      <c r="H99" s="174" t="s">
        <v>1332</v>
      </c>
      <c r="I99" s="174" t="s">
        <v>1332</v>
      </c>
      <c r="J99" s="121" t="s">
        <v>1332</v>
      </c>
    </row>
    <row r="100" spans="1:10" ht="16" customHeight="1">
      <c r="A100" s="322"/>
      <c r="B100" s="174" t="s">
        <v>2269</v>
      </c>
      <c r="C100" s="174" t="s">
        <v>2248</v>
      </c>
      <c r="D100" s="174" t="s">
        <v>8189</v>
      </c>
      <c r="E100" s="121" t="s">
        <v>86</v>
      </c>
      <c r="F100" s="180" t="s">
        <v>1332</v>
      </c>
      <c r="G100" s="196"/>
      <c r="H100" s="174" t="s">
        <v>1332</v>
      </c>
      <c r="I100" s="174" t="s">
        <v>1332</v>
      </c>
      <c r="J100" s="121" t="s">
        <v>4554</v>
      </c>
    </row>
    <row r="101" spans="1:10" ht="16" customHeight="1">
      <c r="A101" s="322"/>
      <c r="B101" s="174" t="s">
        <v>1332</v>
      </c>
      <c r="C101" s="174" t="s">
        <v>1332</v>
      </c>
      <c r="D101" s="174" t="s">
        <v>1332</v>
      </c>
      <c r="E101" s="121" t="s">
        <v>88</v>
      </c>
      <c r="F101" s="180" t="s">
        <v>1332</v>
      </c>
      <c r="G101" s="196"/>
      <c r="H101" s="174" t="s">
        <v>1332</v>
      </c>
      <c r="I101" s="174" t="s">
        <v>1332</v>
      </c>
      <c r="J101" s="121" t="s">
        <v>4595</v>
      </c>
    </row>
    <row r="102" spans="1:10" s="235" customFormat="1" ht="16" customHeight="1">
      <c r="A102" s="322"/>
      <c r="B102" s="179" t="s">
        <v>1332</v>
      </c>
      <c r="C102" s="179" t="s">
        <v>1332</v>
      </c>
      <c r="D102" s="179" t="s">
        <v>1332</v>
      </c>
      <c r="E102" s="179" t="s">
        <v>814</v>
      </c>
      <c r="F102" s="181" t="s">
        <v>1332</v>
      </c>
      <c r="G102" s="196"/>
      <c r="H102" s="179" t="s">
        <v>1332</v>
      </c>
      <c r="I102" s="179" t="s">
        <v>1332</v>
      </c>
      <c r="J102" s="179" t="s">
        <v>815</v>
      </c>
    </row>
    <row r="103" spans="1:10" ht="16" customHeight="1">
      <c r="A103" s="322"/>
      <c r="B103" s="174" t="s">
        <v>1332</v>
      </c>
      <c r="C103" s="174" t="s">
        <v>1332</v>
      </c>
      <c r="D103" s="174" t="s">
        <v>1332</v>
      </c>
      <c r="E103" s="121" t="s">
        <v>2272</v>
      </c>
      <c r="F103" s="180" t="s">
        <v>1332</v>
      </c>
      <c r="G103" s="196"/>
      <c r="H103" s="174" t="s">
        <v>1332</v>
      </c>
      <c r="I103" s="174" t="s">
        <v>1332</v>
      </c>
      <c r="J103" s="121" t="s">
        <v>4596</v>
      </c>
    </row>
    <row r="104" spans="1:10" ht="16" customHeight="1">
      <c r="A104" s="322"/>
      <c r="B104" s="174" t="s">
        <v>1332</v>
      </c>
      <c r="C104" s="174" t="s">
        <v>1332</v>
      </c>
      <c r="D104" s="174" t="s">
        <v>1332</v>
      </c>
      <c r="E104" s="121" t="s">
        <v>2274</v>
      </c>
      <c r="F104" s="180" t="s">
        <v>1332</v>
      </c>
      <c r="G104" s="196"/>
      <c r="H104" s="174" t="s">
        <v>1332</v>
      </c>
      <c r="I104" s="174" t="s">
        <v>1332</v>
      </c>
      <c r="J104" s="121" t="s">
        <v>4597</v>
      </c>
    </row>
    <row r="105" spans="1:10" ht="16" customHeight="1">
      <c r="A105" s="322"/>
      <c r="B105" s="174" t="s">
        <v>1332</v>
      </c>
      <c r="C105" s="174" t="s">
        <v>1332</v>
      </c>
      <c r="D105" s="174" t="s">
        <v>1332</v>
      </c>
      <c r="E105" s="121" t="s">
        <v>2276</v>
      </c>
      <c r="F105" s="180" t="s">
        <v>1332</v>
      </c>
      <c r="G105" s="196"/>
      <c r="H105" s="174" t="s">
        <v>1332</v>
      </c>
      <c r="I105" s="174" t="s">
        <v>1332</v>
      </c>
      <c r="J105" s="121" t="s">
        <v>4598</v>
      </c>
    </row>
    <row r="106" spans="1:10" ht="16" customHeight="1">
      <c r="A106" s="322"/>
      <c r="B106" s="174" t="s">
        <v>1332</v>
      </c>
      <c r="C106" s="174" t="s">
        <v>1332</v>
      </c>
      <c r="D106" s="174" t="s">
        <v>1332</v>
      </c>
      <c r="E106" s="121" t="s">
        <v>2278</v>
      </c>
      <c r="F106" s="180" t="s">
        <v>1332</v>
      </c>
      <c r="G106" s="196"/>
      <c r="H106" s="174" t="s">
        <v>1332</v>
      </c>
      <c r="I106" s="174" t="s">
        <v>1332</v>
      </c>
      <c r="J106" s="121" t="s">
        <v>4590</v>
      </c>
    </row>
    <row r="107" spans="1:10" ht="16" customHeight="1">
      <c r="A107" s="322"/>
      <c r="B107" s="174" t="s">
        <v>1332</v>
      </c>
      <c r="C107" s="174" t="s">
        <v>1332</v>
      </c>
      <c r="D107" s="174" t="s">
        <v>1332</v>
      </c>
      <c r="E107" s="121" t="s">
        <v>2280</v>
      </c>
      <c r="F107" s="180" t="s">
        <v>1332</v>
      </c>
      <c r="G107" s="196"/>
      <c r="H107" s="174" t="s">
        <v>1332</v>
      </c>
      <c r="I107" s="174" t="s">
        <v>1332</v>
      </c>
      <c r="J107" s="121" t="s">
        <v>4599</v>
      </c>
    </row>
    <row r="108" spans="1:10" ht="16" customHeight="1">
      <c r="A108" s="322"/>
      <c r="B108" s="174" t="s">
        <v>1332</v>
      </c>
      <c r="C108" s="174" t="s">
        <v>1332</v>
      </c>
      <c r="D108" s="174" t="s">
        <v>1332</v>
      </c>
      <c r="E108" s="121" t="s">
        <v>2282</v>
      </c>
      <c r="F108" s="180" t="s">
        <v>1332</v>
      </c>
      <c r="G108" s="196"/>
      <c r="H108" s="174" t="s">
        <v>1332</v>
      </c>
      <c r="I108" s="174" t="s">
        <v>1332</v>
      </c>
      <c r="J108" s="121" t="s">
        <v>4600</v>
      </c>
    </row>
    <row r="109" spans="1:10" ht="16" customHeight="1">
      <c r="A109" s="322"/>
      <c r="B109" s="174" t="s">
        <v>1332</v>
      </c>
      <c r="C109" s="174" t="s">
        <v>1332</v>
      </c>
      <c r="D109" s="174" t="s">
        <v>1332</v>
      </c>
      <c r="E109" s="121" t="s">
        <v>2260</v>
      </c>
      <c r="F109" s="180" t="s">
        <v>1332</v>
      </c>
      <c r="G109" s="196"/>
      <c r="H109" s="174" t="s">
        <v>1332</v>
      </c>
      <c r="I109" s="174" t="s">
        <v>1332</v>
      </c>
      <c r="J109" s="121" t="s">
        <v>4591</v>
      </c>
    </row>
    <row r="110" spans="1:10" ht="16" customHeight="1">
      <c r="A110" s="322"/>
      <c r="B110" s="174" t="s">
        <v>1332</v>
      </c>
      <c r="C110" s="174" t="s">
        <v>1332</v>
      </c>
      <c r="D110" s="174" t="s">
        <v>1332</v>
      </c>
      <c r="E110" s="121" t="s">
        <v>2262</v>
      </c>
      <c r="F110" s="180" t="s">
        <v>1332</v>
      </c>
      <c r="G110" s="196"/>
      <c r="H110" s="174" t="s">
        <v>1332</v>
      </c>
      <c r="I110" s="174" t="s">
        <v>1332</v>
      </c>
      <c r="J110" s="121" t="s">
        <v>4592</v>
      </c>
    </row>
    <row r="111" spans="1:10" ht="16" customHeight="1">
      <c r="A111" s="322"/>
      <c r="B111" s="174" t="s">
        <v>1332</v>
      </c>
      <c r="C111" s="174" t="s">
        <v>1332</v>
      </c>
      <c r="D111" s="174" t="s">
        <v>1332</v>
      </c>
      <c r="E111" s="121" t="s">
        <v>2284</v>
      </c>
      <c r="F111" s="180" t="s">
        <v>1332</v>
      </c>
      <c r="G111" s="196"/>
      <c r="H111" s="174" t="s">
        <v>1332</v>
      </c>
      <c r="I111" s="174" t="s">
        <v>1332</v>
      </c>
      <c r="J111" s="121" t="s">
        <v>4601</v>
      </c>
    </row>
    <row r="112" spans="1:10" s="235" customFormat="1" ht="16" customHeight="1">
      <c r="A112" s="322"/>
      <c r="B112" s="179" t="s">
        <v>1332</v>
      </c>
      <c r="C112" s="179" t="s">
        <v>1332</v>
      </c>
      <c r="D112" s="179" t="s">
        <v>1332</v>
      </c>
      <c r="E112" s="179" t="s">
        <v>814</v>
      </c>
      <c r="F112" s="181" t="s">
        <v>1332</v>
      </c>
      <c r="G112" s="196"/>
      <c r="H112" s="179" t="s">
        <v>1332</v>
      </c>
      <c r="I112" s="179" t="s">
        <v>1332</v>
      </c>
      <c r="J112" s="179" t="s">
        <v>815</v>
      </c>
    </row>
    <row r="113" spans="1:10" ht="16" customHeight="1">
      <c r="A113" s="322"/>
      <c r="B113" s="174" t="s">
        <v>1332</v>
      </c>
      <c r="C113" s="174" t="s">
        <v>1332</v>
      </c>
      <c r="D113" s="174" t="s">
        <v>1332</v>
      </c>
      <c r="E113" s="121" t="s">
        <v>86</v>
      </c>
      <c r="F113" s="180" t="s">
        <v>1332</v>
      </c>
      <c r="G113" s="196"/>
      <c r="H113" s="174" t="s">
        <v>1332</v>
      </c>
      <c r="I113" s="174" t="s">
        <v>1332</v>
      </c>
      <c r="J113" s="121" t="s">
        <v>4554</v>
      </c>
    </row>
    <row r="114" spans="1:10" ht="16" customHeight="1">
      <c r="A114" s="322"/>
      <c r="B114" s="174" t="s">
        <v>1332</v>
      </c>
      <c r="C114" s="174" t="s">
        <v>1332</v>
      </c>
      <c r="D114" s="174" t="s">
        <v>1332</v>
      </c>
      <c r="E114" s="121" t="s">
        <v>4602</v>
      </c>
      <c r="F114" s="180" t="s">
        <v>1332</v>
      </c>
      <c r="G114" s="196"/>
      <c r="H114" s="174" t="s">
        <v>1332</v>
      </c>
      <c r="I114" s="174" t="s">
        <v>1332</v>
      </c>
      <c r="J114" s="121" t="s">
        <v>4603</v>
      </c>
    </row>
    <row r="115" spans="1:10" s="235" customFormat="1" ht="16" customHeight="1">
      <c r="A115" s="322"/>
      <c r="B115" s="179" t="s">
        <v>1332</v>
      </c>
      <c r="C115" s="179" t="s">
        <v>1332</v>
      </c>
      <c r="D115" s="179" t="s">
        <v>1332</v>
      </c>
      <c r="E115" s="179" t="s">
        <v>816</v>
      </c>
      <c r="F115" s="181" t="s">
        <v>1332</v>
      </c>
      <c r="G115" s="196"/>
      <c r="H115" s="179" t="s">
        <v>1332</v>
      </c>
      <c r="I115" s="179" t="s">
        <v>1332</v>
      </c>
      <c r="J115" s="179" t="s">
        <v>817</v>
      </c>
    </row>
    <row r="116" spans="1:10" ht="16" customHeight="1">
      <c r="A116" s="322"/>
      <c r="B116" s="174" t="s">
        <v>1332</v>
      </c>
      <c r="C116" s="174" t="s">
        <v>1332</v>
      </c>
      <c r="D116" s="174" t="s">
        <v>1332</v>
      </c>
      <c r="E116" s="121" t="s">
        <v>818</v>
      </c>
      <c r="F116" s="180" t="s">
        <v>1332</v>
      </c>
      <c r="G116" s="196"/>
      <c r="H116" s="174" t="s">
        <v>1332</v>
      </c>
      <c r="I116" s="174" t="s">
        <v>1332</v>
      </c>
      <c r="J116" s="121" t="s">
        <v>8190</v>
      </c>
    </row>
    <row r="117" spans="1:10" ht="16" customHeight="1">
      <c r="A117" s="322"/>
      <c r="B117" s="174" t="s">
        <v>2289</v>
      </c>
      <c r="C117" s="174" t="s">
        <v>629</v>
      </c>
      <c r="D117" s="174" t="s">
        <v>4546</v>
      </c>
      <c r="E117" s="121" t="s">
        <v>1332</v>
      </c>
      <c r="F117" s="180" t="s">
        <v>1332</v>
      </c>
      <c r="G117" s="196"/>
      <c r="H117" s="174" t="s">
        <v>1332</v>
      </c>
      <c r="I117" s="174" t="s">
        <v>1332</v>
      </c>
      <c r="J117" s="121" t="s">
        <v>1332</v>
      </c>
    </row>
    <row r="118" spans="1:10" ht="16" customHeight="1">
      <c r="A118" s="322"/>
      <c r="B118" s="174" t="s">
        <v>2291</v>
      </c>
      <c r="C118" s="174" t="s">
        <v>2292</v>
      </c>
      <c r="D118" s="174" t="s">
        <v>8191</v>
      </c>
      <c r="E118" s="179" t="s">
        <v>819</v>
      </c>
      <c r="F118" s="181" t="s">
        <v>1332</v>
      </c>
      <c r="G118" s="196"/>
      <c r="H118" s="179" t="s">
        <v>1332</v>
      </c>
      <c r="I118" s="179" t="s">
        <v>1332</v>
      </c>
      <c r="J118" s="179" t="s">
        <v>820</v>
      </c>
    </row>
    <row r="119" spans="1:10" ht="16" customHeight="1">
      <c r="A119" s="322"/>
      <c r="B119" s="174" t="s">
        <v>1332</v>
      </c>
      <c r="C119" s="174" t="s">
        <v>1332</v>
      </c>
      <c r="D119" s="174" t="s">
        <v>1332</v>
      </c>
      <c r="E119" s="121" t="s">
        <v>86</v>
      </c>
      <c r="F119" s="180" t="s">
        <v>1332</v>
      </c>
      <c r="G119" s="196"/>
      <c r="H119" s="174" t="s">
        <v>1332</v>
      </c>
      <c r="I119" s="174" t="s">
        <v>1332</v>
      </c>
      <c r="J119" s="121" t="s">
        <v>4554</v>
      </c>
    </row>
    <row r="120" spans="1:10" ht="16" customHeight="1">
      <c r="A120" s="322"/>
      <c r="B120" s="174" t="s">
        <v>1332</v>
      </c>
      <c r="C120" s="174" t="s">
        <v>1332</v>
      </c>
      <c r="D120" s="174" t="s">
        <v>1332</v>
      </c>
      <c r="E120" s="121" t="s">
        <v>4605</v>
      </c>
      <c r="F120" s="180" t="s">
        <v>1332</v>
      </c>
      <c r="G120" s="196"/>
      <c r="H120" s="174" t="s">
        <v>1332</v>
      </c>
      <c r="I120" s="174" t="s">
        <v>1332</v>
      </c>
      <c r="J120" s="121" t="s">
        <v>4606</v>
      </c>
    </row>
    <row r="121" spans="1:10" s="235" customFormat="1" ht="16" customHeight="1">
      <c r="A121" s="322"/>
      <c r="B121" s="179" t="s">
        <v>1332</v>
      </c>
      <c r="C121" s="179" t="s">
        <v>1332</v>
      </c>
      <c r="D121" s="179" t="s">
        <v>1332</v>
      </c>
      <c r="E121" s="179" t="s">
        <v>816</v>
      </c>
      <c r="F121" s="181" t="s">
        <v>1332</v>
      </c>
      <c r="G121" s="196"/>
      <c r="H121" s="179" t="s">
        <v>1332</v>
      </c>
      <c r="I121" s="179" t="s">
        <v>1332</v>
      </c>
      <c r="J121" s="179" t="s">
        <v>817</v>
      </c>
    </row>
    <row r="122" spans="1:10" ht="16" customHeight="1">
      <c r="A122" s="322"/>
      <c r="B122" s="174" t="s">
        <v>1332</v>
      </c>
      <c r="C122" s="174" t="s">
        <v>1332</v>
      </c>
      <c r="D122" s="174" t="s">
        <v>1332</v>
      </c>
      <c r="E122" s="121" t="s">
        <v>818</v>
      </c>
      <c r="F122" s="180" t="s">
        <v>1332</v>
      </c>
      <c r="G122" s="196"/>
      <c r="H122" s="174" t="s">
        <v>1332</v>
      </c>
      <c r="I122" s="174" t="s">
        <v>1332</v>
      </c>
      <c r="J122" s="121" t="s">
        <v>8192</v>
      </c>
    </row>
    <row r="123" spans="1:10" ht="16" customHeight="1">
      <c r="A123" s="322"/>
      <c r="B123" s="174" t="s">
        <v>2297</v>
      </c>
      <c r="C123" s="174" t="s">
        <v>629</v>
      </c>
      <c r="D123" s="174" t="s">
        <v>8193</v>
      </c>
      <c r="E123" s="178" t="s">
        <v>1332</v>
      </c>
      <c r="F123" s="181" t="s">
        <v>1332</v>
      </c>
      <c r="G123" s="196"/>
      <c r="H123" s="179" t="s">
        <v>1332</v>
      </c>
      <c r="I123" s="179" t="s">
        <v>1332</v>
      </c>
      <c r="J123" s="178" t="s">
        <v>1332</v>
      </c>
    </row>
    <row r="124" spans="1:10" ht="16" customHeight="1">
      <c r="A124" s="322"/>
      <c r="B124" s="174" t="s">
        <v>1500</v>
      </c>
      <c r="C124" s="174" t="s">
        <v>1501</v>
      </c>
      <c r="D124" s="174" t="s">
        <v>8194</v>
      </c>
      <c r="E124" s="121" t="s">
        <v>86</v>
      </c>
      <c r="F124" s="180" t="s">
        <v>1332</v>
      </c>
      <c r="G124" s="196"/>
      <c r="H124" s="174" t="s">
        <v>1332</v>
      </c>
      <c r="I124" s="174" t="s">
        <v>1332</v>
      </c>
      <c r="J124" s="121" t="s">
        <v>4554</v>
      </c>
    </row>
    <row r="125" spans="1:10" ht="16" customHeight="1">
      <c r="A125" s="322"/>
      <c r="B125" s="174" t="s">
        <v>1332</v>
      </c>
      <c r="C125" s="174" t="s">
        <v>1332</v>
      </c>
      <c r="D125" s="174" t="s">
        <v>1332</v>
      </c>
      <c r="E125" s="121" t="s">
        <v>88</v>
      </c>
      <c r="F125" s="180" t="s">
        <v>1332</v>
      </c>
      <c r="G125" s="196"/>
      <c r="H125" s="174" t="s">
        <v>1332</v>
      </c>
      <c r="I125" s="174" t="s">
        <v>1332</v>
      </c>
      <c r="J125" s="121" t="s">
        <v>4551</v>
      </c>
    </row>
    <row r="126" spans="1:10" ht="16" customHeight="1">
      <c r="A126" s="322"/>
      <c r="B126" s="174" t="s">
        <v>1332</v>
      </c>
      <c r="C126" s="174" t="s">
        <v>1332</v>
      </c>
      <c r="D126" s="174" t="s">
        <v>1332</v>
      </c>
      <c r="E126" s="121" t="s">
        <v>313</v>
      </c>
      <c r="F126" s="180" t="s">
        <v>1332</v>
      </c>
      <c r="G126" s="196"/>
      <c r="H126" s="174" t="s">
        <v>1332</v>
      </c>
      <c r="I126" s="174" t="s">
        <v>1332</v>
      </c>
      <c r="J126" s="121" t="s">
        <v>4555</v>
      </c>
    </row>
    <row r="127" spans="1:10" ht="16" customHeight="1">
      <c r="A127" s="322"/>
      <c r="B127" s="174" t="s">
        <v>1332</v>
      </c>
      <c r="C127" s="174" t="s">
        <v>1332</v>
      </c>
      <c r="D127" s="174" t="s">
        <v>1332</v>
      </c>
      <c r="E127" s="121" t="s">
        <v>94</v>
      </c>
      <c r="F127" s="180" t="s">
        <v>1332</v>
      </c>
      <c r="G127" s="196"/>
      <c r="H127" s="174" t="s">
        <v>1332</v>
      </c>
      <c r="I127" s="174" t="s">
        <v>1332</v>
      </c>
      <c r="J127" s="121" t="s">
        <v>4556</v>
      </c>
    </row>
    <row r="128" spans="1:10" ht="16" customHeight="1">
      <c r="A128" s="322"/>
      <c r="B128" s="174" t="s">
        <v>1332</v>
      </c>
      <c r="C128" s="174" t="s">
        <v>1332</v>
      </c>
      <c r="D128" s="174" t="s">
        <v>1332</v>
      </c>
      <c r="E128" s="121" t="s">
        <v>1502</v>
      </c>
      <c r="F128" s="180" t="s">
        <v>1332</v>
      </c>
      <c r="G128" s="196"/>
      <c r="H128" s="174" t="s">
        <v>1332</v>
      </c>
      <c r="I128" s="174" t="s">
        <v>1332</v>
      </c>
      <c r="J128" s="121" t="s">
        <v>8195</v>
      </c>
    </row>
    <row r="129" spans="1:10" ht="16" customHeight="1">
      <c r="A129" s="322"/>
      <c r="B129" s="174" t="s">
        <v>1503</v>
      </c>
      <c r="C129" s="174" t="s">
        <v>821</v>
      </c>
      <c r="D129" s="174" t="s">
        <v>8196</v>
      </c>
      <c r="E129" s="121" t="s">
        <v>1504</v>
      </c>
      <c r="F129" s="180" t="s">
        <v>1332</v>
      </c>
      <c r="G129" s="196"/>
      <c r="H129" s="174" t="s">
        <v>1332</v>
      </c>
      <c r="I129" s="174" t="s">
        <v>1332</v>
      </c>
      <c r="J129" s="121" t="s">
        <v>4557</v>
      </c>
    </row>
    <row r="130" spans="1:10" ht="16" customHeight="1">
      <c r="A130" s="322"/>
      <c r="B130" s="174" t="s">
        <v>1332</v>
      </c>
      <c r="C130" s="174" t="s">
        <v>1332</v>
      </c>
      <c r="D130" s="174" t="s">
        <v>1332</v>
      </c>
      <c r="E130" s="121" t="s">
        <v>98</v>
      </c>
      <c r="F130" s="180" t="s">
        <v>1332</v>
      </c>
      <c r="G130" s="196"/>
      <c r="H130" s="174" t="s">
        <v>1332</v>
      </c>
      <c r="I130" s="174" t="s">
        <v>1332</v>
      </c>
      <c r="J130" s="121" t="s">
        <v>4558</v>
      </c>
    </row>
    <row r="131" spans="1:10" ht="16" customHeight="1">
      <c r="A131" s="322"/>
      <c r="B131" s="174" t="s">
        <v>1332</v>
      </c>
      <c r="C131" s="174" t="s">
        <v>1332</v>
      </c>
      <c r="D131" s="174" t="s">
        <v>1332</v>
      </c>
      <c r="E131" s="121" t="s">
        <v>809</v>
      </c>
      <c r="F131" s="180" t="s">
        <v>1332</v>
      </c>
      <c r="G131" s="196"/>
      <c r="H131" s="174" t="s">
        <v>1332</v>
      </c>
      <c r="I131" s="174" t="s">
        <v>1332</v>
      </c>
      <c r="J131" s="121" t="s">
        <v>4564</v>
      </c>
    </row>
    <row r="132" spans="1:10" ht="16" customHeight="1">
      <c r="A132" s="322"/>
      <c r="B132" s="174" t="s">
        <v>1332</v>
      </c>
      <c r="C132" s="174" t="s">
        <v>1332</v>
      </c>
      <c r="D132" s="174" t="s">
        <v>1332</v>
      </c>
      <c r="E132" s="121" t="s">
        <v>826</v>
      </c>
      <c r="F132" s="180" t="s">
        <v>1332</v>
      </c>
      <c r="G132" s="196"/>
      <c r="H132" s="174" t="s">
        <v>1332</v>
      </c>
      <c r="I132" s="174" t="s">
        <v>1332</v>
      </c>
      <c r="J132" s="121" t="s">
        <v>4607</v>
      </c>
    </row>
    <row r="133" spans="1:10" ht="16" customHeight="1">
      <c r="A133" s="322"/>
      <c r="B133" s="174" t="s">
        <v>1332</v>
      </c>
      <c r="C133" s="174" t="s">
        <v>1332</v>
      </c>
      <c r="D133" s="174" t="s">
        <v>1332</v>
      </c>
      <c r="E133" s="121" t="s">
        <v>811</v>
      </c>
      <c r="F133" s="180" t="s">
        <v>1332</v>
      </c>
      <c r="G133" s="196"/>
      <c r="H133" s="174" t="s">
        <v>1332</v>
      </c>
      <c r="I133" s="174" t="s">
        <v>1332</v>
      </c>
      <c r="J133" s="121" t="s">
        <v>4566</v>
      </c>
    </row>
    <row r="134" spans="1:10" ht="16" customHeight="1">
      <c r="A134" s="322"/>
      <c r="B134" s="174" t="s">
        <v>1332</v>
      </c>
      <c r="C134" s="174" t="s">
        <v>1332</v>
      </c>
      <c r="D134" s="174" t="s">
        <v>1332</v>
      </c>
      <c r="E134" s="121" t="s">
        <v>812</v>
      </c>
      <c r="F134" s="180" t="s">
        <v>1332</v>
      </c>
      <c r="G134" s="196"/>
      <c r="H134" s="174" t="s">
        <v>1332</v>
      </c>
      <c r="I134" s="174" t="s">
        <v>1332</v>
      </c>
      <c r="J134" s="121" t="s">
        <v>4567</v>
      </c>
    </row>
    <row r="135" spans="1:10" ht="16" customHeight="1">
      <c r="A135" s="322"/>
      <c r="B135" s="174" t="s">
        <v>1332</v>
      </c>
      <c r="C135" s="174" t="s">
        <v>1332</v>
      </c>
      <c r="D135" s="174" t="s">
        <v>1332</v>
      </c>
      <c r="E135" s="121" t="s">
        <v>1505</v>
      </c>
      <c r="F135" s="180" t="s">
        <v>1332</v>
      </c>
      <c r="G135" s="196"/>
      <c r="H135" s="174" t="s">
        <v>1332</v>
      </c>
      <c r="I135" s="174" t="s">
        <v>1332</v>
      </c>
      <c r="J135" s="121" t="s">
        <v>4608</v>
      </c>
    </row>
    <row r="136" spans="1:10" ht="16" customHeight="1">
      <c r="A136" s="322"/>
      <c r="B136" s="174" t="s">
        <v>1332</v>
      </c>
      <c r="C136" s="174" t="s">
        <v>1332</v>
      </c>
      <c r="D136" s="174" t="s">
        <v>1332</v>
      </c>
      <c r="E136" s="121" t="s">
        <v>110</v>
      </c>
      <c r="F136" s="180" t="s">
        <v>1332</v>
      </c>
      <c r="G136" s="196"/>
      <c r="H136" s="174" t="s">
        <v>1332</v>
      </c>
      <c r="I136" s="174" t="s">
        <v>1332</v>
      </c>
      <c r="J136" s="121" t="s">
        <v>4568</v>
      </c>
    </row>
    <row r="137" spans="1:10" ht="16" customHeight="1">
      <c r="A137" s="322"/>
      <c r="B137" s="174" t="s">
        <v>1332</v>
      </c>
      <c r="C137" s="174" t="s">
        <v>1332</v>
      </c>
      <c r="D137" s="174" t="s">
        <v>1332</v>
      </c>
      <c r="E137" s="121" t="s">
        <v>112</v>
      </c>
      <c r="F137" s="180" t="s">
        <v>1332</v>
      </c>
      <c r="G137" s="196"/>
      <c r="H137" s="174" t="s">
        <v>1332</v>
      </c>
      <c r="I137" s="174" t="s">
        <v>1332</v>
      </c>
      <c r="J137" s="121" t="s">
        <v>4569</v>
      </c>
    </row>
    <row r="138" spans="1:10" ht="16" customHeight="1">
      <c r="A138" s="322"/>
      <c r="B138" s="174" t="s">
        <v>1332</v>
      </c>
      <c r="C138" s="174" t="s">
        <v>1332</v>
      </c>
      <c r="D138" s="174" t="s">
        <v>1332</v>
      </c>
      <c r="E138" s="121" t="s">
        <v>114</v>
      </c>
      <c r="F138" s="180" t="s">
        <v>1332</v>
      </c>
      <c r="G138" s="196"/>
      <c r="H138" s="174" t="s">
        <v>1332</v>
      </c>
      <c r="I138" s="174" t="s">
        <v>1332</v>
      </c>
      <c r="J138" s="121" t="s">
        <v>4570</v>
      </c>
    </row>
    <row r="139" spans="1:10" ht="16" customHeight="1">
      <c r="A139" s="322"/>
      <c r="B139" s="174" t="s">
        <v>1332</v>
      </c>
      <c r="C139" s="174" t="s">
        <v>1332</v>
      </c>
      <c r="D139" s="174" t="s">
        <v>1332</v>
      </c>
      <c r="E139" s="121" t="s">
        <v>116</v>
      </c>
      <c r="F139" s="180" t="s">
        <v>1332</v>
      </c>
      <c r="G139" s="196"/>
      <c r="H139" s="174" t="s">
        <v>1332</v>
      </c>
      <c r="I139" s="174" t="s">
        <v>1332</v>
      </c>
      <c r="J139" s="121" t="s">
        <v>4571</v>
      </c>
    </row>
    <row r="140" spans="1:10" ht="16" customHeight="1">
      <c r="A140" s="322"/>
      <c r="B140" s="174" t="s">
        <v>1332</v>
      </c>
      <c r="C140" s="174" t="s">
        <v>1332</v>
      </c>
      <c r="D140" s="174" t="s">
        <v>1332</v>
      </c>
      <c r="E140" s="121" t="s">
        <v>118</v>
      </c>
      <c r="F140" s="180" t="s">
        <v>1332</v>
      </c>
      <c r="G140" s="196"/>
      <c r="H140" s="174" t="s">
        <v>1332</v>
      </c>
      <c r="I140" s="174" t="s">
        <v>1332</v>
      </c>
      <c r="J140" s="121" t="s">
        <v>4572</v>
      </c>
    </row>
    <row r="141" spans="1:10" ht="16" customHeight="1">
      <c r="A141" s="322"/>
      <c r="B141" s="174" t="s">
        <v>1332</v>
      </c>
      <c r="C141" s="174" t="s">
        <v>1332</v>
      </c>
      <c r="D141" s="174" t="s">
        <v>1332</v>
      </c>
      <c r="E141" s="121" t="s">
        <v>1506</v>
      </c>
      <c r="F141" s="180" t="s">
        <v>1332</v>
      </c>
      <c r="G141" s="196"/>
      <c r="H141" s="174" t="s">
        <v>1332</v>
      </c>
      <c r="I141" s="174" t="s">
        <v>1332</v>
      </c>
      <c r="J141" s="121" t="s">
        <v>4609</v>
      </c>
    </row>
    <row r="142" spans="1:10" ht="16" customHeight="1">
      <c r="A142" s="322"/>
      <c r="B142" s="174" t="s">
        <v>1332</v>
      </c>
      <c r="C142" s="174" t="s">
        <v>1332</v>
      </c>
      <c r="D142" s="174" t="s">
        <v>1332</v>
      </c>
      <c r="E142" s="121" t="s">
        <v>1507</v>
      </c>
      <c r="F142" s="180" t="s">
        <v>1332</v>
      </c>
      <c r="G142" s="196"/>
      <c r="H142" s="174" t="s">
        <v>1332</v>
      </c>
      <c r="I142" s="174" t="s">
        <v>1332</v>
      </c>
      <c r="J142" s="121" t="s">
        <v>4573</v>
      </c>
    </row>
    <row r="143" spans="1:10" ht="16" customHeight="1">
      <c r="A143" s="322"/>
      <c r="B143" s="174" t="s">
        <v>1332</v>
      </c>
      <c r="C143" s="174" t="s">
        <v>1332</v>
      </c>
      <c r="D143" s="174" t="s">
        <v>1332</v>
      </c>
      <c r="E143" s="121" t="s">
        <v>1508</v>
      </c>
      <c r="F143" s="180" t="s">
        <v>1332</v>
      </c>
      <c r="G143" s="196"/>
      <c r="H143" s="174" t="s">
        <v>1332</v>
      </c>
      <c r="I143" s="174" t="s">
        <v>1332</v>
      </c>
      <c r="J143" s="121" t="s">
        <v>4574</v>
      </c>
    </row>
    <row r="144" spans="1:10" ht="16" customHeight="1">
      <c r="A144" s="322"/>
      <c r="B144" s="174" t="s">
        <v>1332</v>
      </c>
      <c r="C144" s="174" t="s">
        <v>1332</v>
      </c>
      <c r="D144" s="174" t="s">
        <v>1332</v>
      </c>
      <c r="E144" s="121" t="s">
        <v>1509</v>
      </c>
      <c r="F144" s="180" t="s">
        <v>1332</v>
      </c>
      <c r="G144" s="196"/>
      <c r="H144" s="174" t="s">
        <v>1332</v>
      </c>
      <c r="I144" s="174" t="s">
        <v>1332</v>
      </c>
      <c r="J144" s="121" t="s">
        <v>4575</v>
      </c>
    </row>
    <row r="145" spans="1:10" ht="16" customHeight="1">
      <c r="A145" s="322"/>
      <c r="B145" s="174" t="s">
        <v>1332</v>
      </c>
      <c r="C145" s="174" t="s">
        <v>1332</v>
      </c>
      <c r="D145" s="174" t="s">
        <v>1332</v>
      </c>
      <c r="E145" s="121" t="s">
        <v>1510</v>
      </c>
      <c r="F145" s="180" t="s">
        <v>1332</v>
      </c>
      <c r="G145" s="196"/>
      <c r="H145" s="174" t="s">
        <v>1332</v>
      </c>
      <c r="I145" s="174" t="s">
        <v>1332</v>
      </c>
      <c r="J145" s="121" t="s">
        <v>4576</v>
      </c>
    </row>
    <row r="146" spans="1:10" ht="16" customHeight="1">
      <c r="A146" s="322"/>
      <c r="B146" s="174" t="s">
        <v>1332</v>
      </c>
      <c r="C146" s="174" t="s">
        <v>1332</v>
      </c>
      <c r="D146" s="174" t="s">
        <v>1332</v>
      </c>
      <c r="E146" s="121" t="s">
        <v>1504</v>
      </c>
      <c r="F146" s="180" t="s">
        <v>1332</v>
      </c>
      <c r="G146" s="196"/>
      <c r="H146" s="174" t="s">
        <v>1332</v>
      </c>
      <c r="I146" s="174" t="s">
        <v>1332</v>
      </c>
      <c r="J146" s="121" t="s">
        <v>4557</v>
      </c>
    </row>
    <row r="147" spans="1:10" ht="16" customHeight="1">
      <c r="A147" s="322"/>
      <c r="B147" s="174" t="s">
        <v>1332</v>
      </c>
      <c r="C147" s="174" t="s">
        <v>1332</v>
      </c>
      <c r="D147" s="174" t="s">
        <v>1332</v>
      </c>
      <c r="E147" s="121" t="s">
        <v>1511</v>
      </c>
      <c r="F147" s="180" t="s">
        <v>1332</v>
      </c>
      <c r="G147" s="196"/>
      <c r="H147" s="174" t="s">
        <v>1332</v>
      </c>
      <c r="I147" s="174" t="s">
        <v>1332</v>
      </c>
      <c r="J147" s="121" t="s">
        <v>4577</v>
      </c>
    </row>
    <row r="148" spans="1:10" ht="16" customHeight="1">
      <c r="A148" s="322"/>
      <c r="B148" s="174" t="s">
        <v>1332</v>
      </c>
      <c r="C148" s="174" t="s">
        <v>1332</v>
      </c>
      <c r="D148" s="174" t="s">
        <v>1332</v>
      </c>
      <c r="E148" s="121" t="s">
        <v>1512</v>
      </c>
      <c r="F148" s="180" t="s">
        <v>1332</v>
      </c>
      <c r="G148" s="196"/>
      <c r="H148" s="174" t="s">
        <v>1332</v>
      </c>
      <c r="I148" s="174" t="s">
        <v>1332</v>
      </c>
      <c r="J148" s="121" t="s">
        <v>4578</v>
      </c>
    </row>
    <row r="149" spans="1:10" ht="16" customHeight="1">
      <c r="A149" s="322"/>
      <c r="B149" s="174" t="s">
        <v>1547</v>
      </c>
      <c r="C149" s="174" t="s">
        <v>1332</v>
      </c>
      <c r="D149" s="174" t="s">
        <v>1332</v>
      </c>
      <c r="E149" s="121" t="s">
        <v>1513</v>
      </c>
      <c r="F149" s="180" t="s">
        <v>1332</v>
      </c>
      <c r="G149" s="196"/>
      <c r="H149" s="174" t="s">
        <v>1332</v>
      </c>
      <c r="I149" s="174" t="s">
        <v>1332</v>
      </c>
      <c r="J149" s="121" t="s">
        <v>4579</v>
      </c>
    </row>
    <row r="150" spans="1:10" ht="16" customHeight="1">
      <c r="A150" s="322"/>
      <c r="B150" s="174" t="s">
        <v>1332</v>
      </c>
      <c r="C150" s="174" t="s">
        <v>1332</v>
      </c>
      <c r="D150" s="174" t="s">
        <v>1332</v>
      </c>
      <c r="E150" s="121" t="s">
        <v>1514</v>
      </c>
      <c r="F150" s="180" t="s">
        <v>1332</v>
      </c>
      <c r="G150" s="196"/>
      <c r="H150" s="174" t="s">
        <v>1332</v>
      </c>
      <c r="I150" s="174" t="s">
        <v>1332</v>
      </c>
      <c r="J150" s="121" t="s">
        <v>4580</v>
      </c>
    </row>
    <row r="151" spans="1:10" ht="16" customHeight="1">
      <c r="A151" s="322"/>
      <c r="B151" s="174" t="s">
        <v>1332</v>
      </c>
      <c r="C151" s="174" t="s">
        <v>1332</v>
      </c>
      <c r="D151" s="174" t="s">
        <v>1332</v>
      </c>
      <c r="E151" s="121" t="s">
        <v>1515</v>
      </c>
      <c r="F151" s="180" t="s">
        <v>1332</v>
      </c>
      <c r="G151" s="196"/>
      <c r="H151" s="174" t="s">
        <v>1332</v>
      </c>
      <c r="I151" s="174" t="s">
        <v>1332</v>
      </c>
      <c r="J151" s="121" t="s">
        <v>4581</v>
      </c>
    </row>
    <row r="152" spans="1:10" ht="16" customHeight="1">
      <c r="A152" s="322"/>
      <c r="B152" s="174" t="s">
        <v>1332</v>
      </c>
      <c r="C152" s="174" t="s">
        <v>1332</v>
      </c>
      <c r="D152" s="174" t="s">
        <v>1332</v>
      </c>
      <c r="E152" s="121" t="s">
        <v>1516</v>
      </c>
      <c r="F152" s="180" t="s">
        <v>1332</v>
      </c>
      <c r="G152" s="196"/>
      <c r="H152" s="174" t="s">
        <v>1332</v>
      </c>
      <c r="I152" s="174" t="s">
        <v>1332</v>
      </c>
      <c r="J152" s="121" t="s">
        <v>4582</v>
      </c>
    </row>
    <row r="153" spans="1:10" ht="16" customHeight="1">
      <c r="A153" s="322"/>
      <c r="B153" s="174" t="s">
        <v>1332</v>
      </c>
      <c r="C153" s="174" t="s">
        <v>1332</v>
      </c>
      <c r="D153" s="174" t="s">
        <v>1332</v>
      </c>
      <c r="E153" s="121" t="s">
        <v>86</v>
      </c>
      <c r="F153" s="180" t="s">
        <v>1332</v>
      </c>
      <c r="G153" s="196"/>
      <c r="H153" s="174" t="s">
        <v>1332</v>
      </c>
      <c r="I153" s="174" t="s">
        <v>1332</v>
      </c>
      <c r="J153" s="121" t="s">
        <v>4554</v>
      </c>
    </row>
    <row r="154" spans="1:10" ht="16" customHeight="1">
      <c r="A154" s="322"/>
      <c r="B154" s="174" t="s">
        <v>1332</v>
      </c>
      <c r="C154" s="174" t="s">
        <v>1332</v>
      </c>
      <c r="D154" s="174" t="s">
        <v>1332</v>
      </c>
      <c r="E154" s="121" t="s">
        <v>1517</v>
      </c>
      <c r="F154" s="180" t="s">
        <v>1332</v>
      </c>
      <c r="G154" s="196"/>
      <c r="H154" s="174" t="s">
        <v>1332</v>
      </c>
      <c r="I154" s="174" t="s">
        <v>1332</v>
      </c>
      <c r="J154" s="121" t="s">
        <v>4610</v>
      </c>
    </row>
    <row r="155" spans="1:10" ht="16" customHeight="1">
      <c r="A155" s="322"/>
      <c r="B155" s="174" t="s">
        <v>1332</v>
      </c>
      <c r="C155" s="174" t="s">
        <v>1332</v>
      </c>
      <c r="D155" s="174" t="s">
        <v>1332</v>
      </c>
      <c r="E155" s="121" t="s">
        <v>813</v>
      </c>
      <c r="F155" s="180" t="s">
        <v>1332</v>
      </c>
      <c r="G155" s="196"/>
      <c r="H155" s="174" t="s">
        <v>1332</v>
      </c>
      <c r="I155" s="174" t="s">
        <v>1332</v>
      </c>
      <c r="J155" s="121" t="s">
        <v>8197</v>
      </c>
    </row>
    <row r="156" spans="1:10" ht="16" customHeight="1">
      <c r="A156" s="322"/>
      <c r="B156" s="174" t="s">
        <v>1332</v>
      </c>
      <c r="C156" s="174" t="s">
        <v>1332</v>
      </c>
      <c r="D156" s="174" t="s">
        <v>1332</v>
      </c>
      <c r="E156" s="121" t="s">
        <v>1518</v>
      </c>
      <c r="F156" s="180" t="s">
        <v>1332</v>
      </c>
      <c r="G156" s="196"/>
      <c r="H156" s="174" t="s">
        <v>1332</v>
      </c>
      <c r="I156" s="174" t="s">
        <v>1332</v>
      </c>
      <c r="J156" s="121" t="s">
        <v>4611</v>
      </c>
    </row>
    <row r="157" spans="1:10" ht="16" customHeight="1">
      <c r="A157" s="322"/>
      <c r="B157" s="174" t="s">
        <v>1332</v>
      </c>
      <c r="C157" s="174" t="s">
        <v>1332</v>
      </c>
      <c r="D157" s="174" t="s">
        <v>1332</v>
      </c>
      <c r="E157" s="121" t="s">
        <v>827</v>
      </c>
      <c r="F157" s="180" t="s">
        <v>1332</v>
      </c>
      <c r="G157" s="196"/>
      <c r="H157" s="174" t="s">
        <v>1332</v>
      </c>
      <c r="I157" s="174" t="s">
        <v>1332</v>
      </c>
      <c r="J157" s="121" t="s">
        <v>8198</v>
      </c>
    </row>
    <row r="158" spans="1:10" ht="16" customHeight="1">
      <c r="A158" s="322"/>
      <c r="B158" s="174" t="s">
        <v>822</v>
      </c>
      <c r="C158" s="174" t="s">
        <v>823</v>
      </c>
      <c r="D158" s="174" t="s">
        <v>7958</v>
      </c>
      <c r="E158" s="121" t="s">
        <v>1332</v>
      </c>
      <c r="F158" s="180" t="s">
        <v>1332</v>
      </c>
      <c r="G158" s="196"/>
      <c r="H158" s="174" t="s">
        <v>1332</v>
      </c>
      <c r="I158" s="174" t="s">
        <v>1332</v>
      </c>
      <c r="J158" s="121" t="s">
        <v>1332</v>
      </c>
    </row>
    <row r="159" spans="1:10" ht="16" customHeight="1">
      <c r="A159" s="322"/>
      <c r="B159" s="174" t="s">
        <v>824</v>
      </c>
      <c r="C159" s="174" t="s">
        <v>825</v>
      </c>
      <c r="D159" s="174" t="s">
        <v>8199</v>
      </c>
      <c r="E159" s="121" t="s">
        <v>1332</v>
      </c>
      <c r="F159" s="180" t="s">
        <v>1332</v>
      </c>
      <c r="G159" s="196"/>
      <c r="H159" s="174" t="s">
        <v>1332</v>
      </c>
      <c r="I159" s="174" t="s">
        <v>1332</v>
      </c>
      <c r="J159" s="121" t="s">
        <v>1332</v>
      </c>
    </row>
    <row r="160" spans="1:10" ht="16" customHeight="1">
      <c r="A160" s="322"/>
      <c r="B160" s="174" t="s">
        <v>1519</v>
      </c>
      <c r="C160" s="174" t="s">
        <v>1520</v>
      </c>
      <c r="D160" s="174" t="s">
        <v>8200</v>
      </c>
      <c r="E160" s="121" t="s">
        <v>1332</v>
      </c>
      <c r="F160" s="180" t="s">
        <v>1332</v>
      </c>
      <c r="G160" s="196"/>
      <c r="H160" s="174" t="s">
        <v>1332</v>
      </c>
      <c r="I160" s="174" t="s">
        <v>1332</v>
      </c>
      <c r="J160" s="121" t="s">
        <v>1332</v>
      </c>
    </row>
    <row r="161" spans="1:10" ht="16" customHeight="1">
      <c r="A161" s="322"/>
      <c r="B161" s="174" t="s">
        <v>1521</v>
      </c>
      <c r="C161" s="174" t="s">
        <v>828</v>
      </c>
      <c r="D161" s="174" t="s">
        <v>8201</v>
      </c>
      <c r="E161" s="121" t="s">
        <v>829</v>
      </c>
      <c r="F161" s="180" t="s">
        <v>1332</v>
      </c>
      <c r="G161" s="196"/>
      <c r="H161" s="174" t="s">
        <v>1332</v>
      </c>
      <c r="I161" s="174" t="s">
        <v>1332</v>
      </c>
      <c r="J161" s="121" t="s">
        <v>4613</v>
      </c>
    </row>
    <row r="162" spans="1:10" ht="16" customHeight="1">
      <c r="A162" s="322"/>
      <c r="B162" s="174" t="s">
        <v>1332</v>
      </c>
      <c r="C162" s="174" t="s">
        <v>1332</v>
      </c>
      <c r="D162" s="174" t="s">
        <v>1332</v>
      </c>
      <c r="E162" s="121" t="s">
        <v>86</v>
      </c>
      <c r="F162" s="180" t="s">
        <v>1332</v>
      </c>
      <c r="G162" s="196"/>
      <c r="H162" s="174" t="s">
        <v>1332</v>
      </c>
      <c r="I162" s="174" t="s">
        <v>1332</v>
      </c>
      <c r="J162" s="121" t="s">
        <v>4554</v>
      </c>
    </row>
    <row r="163" spans="1:10" ht="16" customHeight="1">
      <c r="A163" s="322"/>
      <c r="B163" s="174" t="s">
        <v>1332</v>
      </c>
      <c r="C163" s="174" t="s">
        <v>1332</v>
      </c>
      <c r="D163" s="174" t="s">
        <v>1332</v>
      </c>
      <c r="E163" s="121" t="s">
        <v>1522</v>
      </c>
      <c r="F163" s="180" t="s">
        <v>1332</v>
      </c>
      <c r="G163" s="196"/>
      <c r="H163" s="174" t="s">
        <v>1332</v>
      </c>
      <c r="I163" s="174" t="s">
        <v>1332</v>
      </c>
      <c r="J163" s="121" t="s">
        <v>4614</v>
      </c>
    </row>
    <row r="164" spans="1:10" ht="16" customHeight="1">
      <c r="A164" s="322"/>
      <c r="B164" s="174" t="s">
        <v>1332</v>
      </c>
      <c r="C164" s="174" t="s">
        <v>1332</v>
      </c>
      <c r="D164" s="174" t="s">
        <v>1332</v>
      </c>
      <c r="E164" s="121" t="s">
        <v>1518</v>
      </c>
      <c r="F164" s="180" t="s">
        <v>1332</v>
      </c>
      <c r="G164" s="196"/>
      <c r="H164" s="174" t="s">
        <v>1332</v>
      </c>
      <c r="I164" s="174" t="s">
        <v>1332</v>
      </c>
      <c r="J164" s="121" t="s">
        <v>4611</v>
      </c>
    </row>
    <row r="165" spans="1:10" ht="16" customHeight="1">
      <c r="A165" s="322"/>
      <c r="B165" s="174" t="s">
        <v>1332</v>
      </c>
      <c r="C165" s="174" t="s">
        <v>1332</v>
      </c>
      <c r="D165" s="174" t="s">
        <v>1332</v>
      </c>
      <c r="E165" s="121" t="s">
        <v>827</v>
      </c>
      <c r="F165" s="180" t="s">
        <v>1332</v>
      </c>
      <c r="G165" s="196"/>
      <c r="H165" s="174" t="s">
        <v>1332</v>
      </c>
      <c r="I165" s="174" t="s">
        <v>1332</v>
      </c>
      <c r="J165" s="121" t="s">
        <v>8202</v>
      </c>
    </row>
    <row r="166" spans="1:10" ht="16" customHeight="1">
      <c r="A166" s="322"/>
      <c r="B166" s="174" t="s">
        <v>830</v>
      </c>
      <c r="C166" s="174" t="s">
        <v>831</v>
      </c>
      <c r="D166" s="174" t="s">
        <v>8203</v>
      </c>
      <c r="E166" s="121" t="s">
        <v>1332</v>
      </c>
      <c r="F166" s="180" t="s">
        <v>1332</v>
      </c>
      <c r="G166" s="196"/>
      <c r="H166" s="174" t="s">
        <v>1332</v>
      </c>
      <c r="I166" s="174" t="s">
        <v>1332</v>
      </c>
      <c r="J166" s="121" t="s">
        <v>1332</v>
      </c>
    </row>
    <row r="167" spans="1:10" ht="16" customHeight="1">
      <c r="A167" s="322"/>
      <c r="B167" s="174" t="s">
        <v>832</v>
      </c>
      <c r="C167" s="174" t="s">
        <v>833</v>
      </c>
      <c r="D167" s="174" t="s">
        <v>8204</v>
      </c>
      <c r="E167" s="121" t="s">
        <v>1332</v>
      </c>
      <c r="F167" s="180" t="s">
        <v>1332</v>
      </c>
      <c r="G167" s="196"/>
      <c r="H167" s="174" t="s">
        <v>1332</v>
      </c>
      <c r="I167" s="174" t="s">
        <v>1332</v>
      </c>
      <c r="J167" s="121" t="s">
        <v>1332</v>
      </c>
    </row>
    <row r="168" spans="1:10" ht="16" customHeight="1">
      <c r="A168" s="322"/>
      <c r="B168" s="174" t="s">
        <v>1523</v>
      </c>
      <c r="C168" s="174" t="s">
        <v>629</v>
      </c>
      <c r="D168" s="174" t="s">
        <v>8205</v>
      </c>
      <c r="E168" s="121" t="s">
        <v>1524</v>
      </c>
      <c r="F168" s="180" t="s">
        <v>1332</v>
      </c>
      <c r="G168" s="196"/>
      <c r="H168" s="174" t="s">
        <v>1332</v>
      </c>
      <c r="I168" s="174" t="s">
        <v>1332</v>
      </c>
      <c r="J168" s="121" t="s">
        <v>4615</v>
      </c>
    </row>
    <row r="169" spans="1:10" ht="16" customHeight="1">
      <c r="A169" s="322"/>
      <c r="B169" s="174" t="s">
        <v>1332</v>
      </c>
      <c r="C169" s="174" t="s">
        <v>1332</v>
      </c>
      <c r="D169" s="174" t="s">
        <v>1332</v>
      </c>
      <c r="E169" s="121" t="s">
        <v>86</v>
      </c>
      <c r="F169" s="180" t="s">
        <v>1332</v>
      </c>
      <c r="G169" s="196"/>
      <c r="H169" s="174" t="s">
        <v>1332</v>
      </c>
      <c r="I169" s="174" t="s">
        <v>1332</v>
      </c>
      <c r="J169" s="121" t="s">
        <v>4554</v>
      </c>
    </row>
    <row r="170" spans="1:10" ht="16" customHeight="1">
      <c r="A170" s="322"/>
      <c r="B170" s="174" t="s">
        <v>1332</v>
      </c>
      <c r="C170" s="174" t="s">
        <v>1332</v>
      </c>
      <c r="D170" s="174" t="s">
        <v>1332</v>
      </c>
      <c r="E170" s="121" t="s">
        <v>1522</v>
      </c>
      <c r="F170" s="180" t="s">
        <v>1332</v>
      </c>
      <c r="G170" s="196"/>
      <c r="H170" s="174" t="s">
        <v>1332</v>
      </c>
      <c r="I170" s="174" t="s">
        <v>1332</v>
      </c>
      <c r="J170" s="121" t="s">
        <v>4614</v>
      </c>
    </row>
    <row r="171" spans="1:10" ht="16" customHeight="1">
      <c r="A171" s="322"/>
      <c r="B171" s="174" t="s">
        <v>1332</v>
      </c>
      <c r="C171" s="174" t="s">
        <v>1332</v>
      </c>
      <c r="D171" s="174" t="s">
        <v>1332</v>
      </c>
      <c r="E171" s="121" t="s">
        <v>1518</v>
      </c>
      <c r="F171" s="180" t="s">
        <v>1332</v>
      </c>
      <c r="G171" s="196"/>
      <c r="H171" s="174" t="s">
        <v>1332</v>
      </c>
      <c r="I171" s="174" t="s">
        <v>1332</v>
      </c>
      <c r="J171" s="121" t="s">
        <v>4611</v>
      </c>
    </row>
    <row r="172" spans="1:10" ht="16" customHeight="1">
      <c r="A172" s="322"/>
      <c r="B172" s="174" t="s">
        <v>1332</v>
      </c>
      <c r="C172" s="174" t="s">
        <v>1332</v>
      </c>
      <c r="D172" s="174" t="s">
        <v>1332</v>
      </c>
      <c r="E172" s="121" t="s">
        <v>827</v>
      </c>
      <c r="F172" s="180" t="s">
        <v>1332</v>
      </c>
      <c r="G172" s="196"/>
      <c r="H172" s="174" t="s">
        <v>1332</v>
      </c>
      <c r="I172" s="174" t="s">
        <v>1332</v>
      </c>
      <c r="J172" s="121" t="s">
        <v>8206</v>
      </c>
    </row>
    <row r="173" spans="1:10" ht="16" customHeight="1">
      <c r="A173" s="322"/>
      <c r="B173" s="174" t="s">
        <v>834</v>
      </c>
      <c r="C173" s="174" t="s">
        <v>835</v>
      </c>
      <c r="D173" s="174" t="s">
        <v>3289</v>
      </c>
      <c r="E173" s="121"/>
      <c r="F173" s="180" t="s">
        <v>1332</v>
      </c>
      <c r="G173" s="196"/>
      <c r="H173" s="174" t="s">
        <v>1332</v>
      </c>
      <c r="I173" s="174" t="s">
        <v>1332</v>
      </c>
      <c r="J173" s="121" t="s">
        <v>1332</v>
      </c>
    </row>
    <row r="174" spans="1:10" ht="16" customHeight="1">
      <c r="A174" s="322"/>
      <c r="B174" s="174" t="s">
        <v>836</v>
      </c>
      <c r="C174" s="174" t="s">
        <v>837</v>
      </c>
      <c r="D174" s="174" t="s">
        <v>8207</v>
      </c>
      <c r="E174" s="121" t="s">
        <v>838</v>
      </c>
      <c r="F174" s="180" t="s">
        <v>1332</v>
      </c>
      <c r="G174" s="196"/>
      <c r="H174" s="174" t="s">
        <v>1332</v>
      </c>
      <c r="I174" s="174" t="s">
        <v>1332</v>
      </c>
      <c r="J174" s="121" t="s">
        <v>4616</v>
      </c>
    </row>
    <row r="175" spans="1:10" ht="16" customHeight="1">
      <c r="A175" s="322"/>
      <c r="B175" s="174" t="s">
        <v>1332</v>
      </c>
      <c r="C175" s="174" t="s">
        <v>1332</v>
      </c>
      <c r="D175" s="174" t="s">
        <v>1332</v>
      </c>
      <c r="E175" s="121" t="s">
        <v>840</v>
      </c>
      <c r="F175" s="180" t="s">
        <v>1332</v>
      </c>
      <c r="G175" s="196"/>
      <c r="H175" s="174" t="s">
        <v>1332</v>
      </c>
      <c r="I175" s="174" t="s">
        <v>1332</v>
      </c>
      <c r="J175" s="121" t="s">
        <v>4617</v>
      </c>
    </row>
    <row r="176" spans="1:10" ht="16" customHeight="1">
      <c r="A176" s="322"/>
      <c r="B176" s="174" t="s">
        <v>1332</v>
      </c>
      <c r="C176" s="174" t="s">
        <v>1332</v>
      </c>
      <c r="D176" s="174" t="s">
        <v>1332</v>
      </c>
      <c r="E176" s="121" t="s">
        <v>1525</v>
      </c>
      <c r="F176" s="180" t="s">
        <v>1332</v>
      </c>
      <c r="G176" s="196"/>
      <c r="H176" s="174" t="s">
        <v>1332</v>
      </c>
      <c r="I176" s="174" t="s">
        <v>1332</v>
      </c>
      <c r="J176" s="121" t="s">
        <v>4618</v>
      </c>
    </row>
    <row r="177" spans="1:10" ht="16" customHeight="1">
      <c r="A177" s="322"/>
      <c r="B177" s="174" t="s">
        <v>1332</v>
      </c>
      <c r="C177" s="174" t="s">
        <v>1332</v>
      </c>
      <c r="D177" s="174" t="s">
        <v>1332</v>
      </c>
      <c r="E177" s="121" t="s">
        <v>86</v>
      </c>
      <c r="F177" s="180" t="s">
        <v>1332</v>
      </c>
      <c r="G177" s="196"/>
      <c r="H177" s="174" t="s">
        <v>1332</v>
      </c>
      <c r="I177" s="174" t="s">
        <v>1332</v>
      </c>
      <c r="J177" s="121" t="s">
        <v>4554</v>
      </c>
    </row>
    <row r="178" spans="1:10" ht="16" customHeight="1">
      <c r="A178" s="322"/>
      <c r="B178" s="174" t="s">
        <v>1332</v>
      </c>
      <c r="C178" s="174" t="s">
        <v>1332</v>
      </c>
      <c r="D178" s="174" t="s">
        <v>1332</v>
      </c>
      <c r="E178" s="121" t="s">
        <v>1526</v>
      </c>
      <c r="F178" s="180" t="s">
        <v>1332</v>
      </c>
      <c r="G178" s="196"/>
      <c r="H178" s="174" t="s">
        <v>1332</v>
      </c>
      <c r="I178" s="174" t="s">
        <v>1332</v>
      </c>
      <c r="J178" s="121" t="s">
        <v>4619</v>
      </c>
    </row>
    <row r="179" spans="1:10" ht="16" customHeight="1">
      <c r="A179" s="322"/>
      <c r="B179" s="174" t="s">
        <v>1332</v>
      </c>
      <c r="C179" s="174" t="s">
        <v>1332</v>
      </c>
      <c r="D179" s="174" t="s">
        <v>1332</v>
      </c>
      <c r="E179" s="121" t="s">
        <v>1527</v>
      </c>
      <c r="F179" s="180" t="s">
        <v>1332</v>
      </c>
      <c r="G179" s="196"/>
      <c r="H179" s="174" t="s">
        <v>1332</v>
      </c>
      <c r="I179" s="174" t="s">
        <v>1332</v>
      </c>
      <c r="J179" s="121" t="s">
        <v>8208</v>
      </c>
    </row>
    <row r="180" spans="1:10" ht="16" customHeight="1">
      <c r="A180" s="322"/>
      <c r="B180" s="174" t="s">
        <v>839</v>
      </c>
      <c r="C180" s="174" t="s">
        <v>1528</v>
      </c>
      <c r="D180" s="174" t="s">
        <v>8209</v>
      </c>
      <c r="E180" s="121"/>
      <c r="F180" s="180" t="s">
        <v>1332</v>
      </c>
      <c r="G180" s="196"/>
      <c r="H180" s="174" t="s">
        <v>1332</v>
      </c>
      <c r="I180" s="174" t="s">
        <v>1332</v>
      </c>
      <c r="J180" s="121" t="s">
        <v>1332</v>
      </c>
    </row>
    <row r="181" spans="1:10" ht="16" customHeight="1">
      <c r="A181" s="322"/>
      <c r="B181" s="174" t="s">
        <v>1529</v>
      </c>
      <c r="C181" s="174" t="s">
        <v>629</v>
      </c>
      <c r="D181" s="174" t="s">
        <v>8210</v>
      </c>
      <c r="E181" s="121" t="s">
        <v>86</v>
      </c>
      <c r="F181" s="180" t="s">
        <v>1332</v>
      </c>
      <c r="G181" s="196"/>
      <c r="H181" s="174" t="s">
        <v>1332</v>
      </c>
      <c r="I181" s="174" t="s">
        <v>1332</v>
      </c>
      <c r="J181" s="121" t="s">
        <v>4554</v>
      </c>
    </row>
    <row r="182" spans="1:10" ht="16" customHeight="1">
      <c r="A182" s="322"/>
      <c r="B182" s="174" t="s">
        <v>1332</v>
      </c>
      <c r="C182" s="174" t="s">
        <v>1332</v>
      </c>
      <c r="D182" s="174" t="s">
        <v>1332</v>
      </c>
      <c r="E182" s="121" t="s">
        <v>88</v>
      </c>
      <c r="F182" s="180" t="s">
        <v>1332</v>
      </c>
      <c r="G182" s="196"/>
      <c r="H182" s="174" t="s">
        <v>1332</v>
      </c>
      <c r="I182" s="174" t="s">
        <v>1332</v>
      </c>
      <c r="J182" s="121" t="s">
        <v>4586</v>
      </c>
    </row>
    <row r="183" spans="1:10" ht="16" customHeight="1">
      <c r="A183" s="322"/>
      <c r="B183" s="174" t="s">
        <v>1332</v>
      </c>
      <c r="C183" s="174" t="s">
        <v>1332</v>
      </c>
      <c r="D183" s="174" t="s">
        <v>1332</v>
      </c>
      <c r="E183" s="121" t="s">
        <v>313</v>
      </c>
      <c r="F183" s="180" t="s">
        <v>1332</v>
      </c>
      <c r="G183" s="196"/>
      <c r="H183" s="174" t="s">
        <v>1332</v>
      </c>
      <c r="I183" s="174" t="s">
        <v>1332</v>
      </c>
      <c r="J183" s="121" t="s">
        <v>4555</v>
      </c>
    </row>
    <row r="184" spans="1:10" ht="16" customHeight="1">
      <c r="A184" s="322"/>
      <c r="B184" s="174" t="s">
        <v>1332</v>
      </c>
      <c r="C184" s="174" t="s">
        <v>1332</v>
      </c>
      <c r="D184" s="174" t="s">
        <v>1332</v>
      </c>
      <c r="E184" s="121" t="s">
        <v>94</v>
      </c>
      <c r="F184" s="180" t="s">
        <v>1332</v>
      </c>
      <c r="G184" s="196"/>
      <c r="H184" s="174" t="s">
        <v>1332</v>
      </c>
      <c r="I184" s="174" t="s">
        <v>1332</v>
      </c>
      <c r="J184" s="121" t="s">
        <v>4556</v>
      </c>
    </row>
    <row r="185" spans="1:10" ht="16" customHeight="1">
      <c r="A185" s="322"/>
      <c r="B185" s="174" t="s">
        <v>1332</v>
      </c>
      <c r="C185" s="174" t="s">
        <v>1332</v>
      </c>
      <c r="D185" s="174" t="s">
        <v>1332</v>
      </c>
      <c r="E185" s="121" t="s">
        <v>1502</v>
      </c>
      <c r="F185" s="180" t="s">
        <v>1332</v>
      </c>
      <c r="G185" s="196"/>
      <c r="H185" s="174" t="s">
        <v>1332</v>
      </c>
      <c r="I185" s="174" t="s">
        <v>1332</v>
      </c>
      <c r="J185" s="121" t="s">
        <v>8211</v>
      </c>
    </row>
    <row r="186" spans="1:10" ht="16" customHeight="1">
      <c r="A186" s="322"/>
      <c r="B186" s="174" t="s">
        <v>1332</v>
      </c>
      <c r="C186" s="174" t="s">
        <v>1332</v>
      </c>
      <c r="D186" s="174" t="s">
        <v>1332</v>
      </c>
      <c r="E186" s="121" t="s">
        <v>1504</v>
      </c>
      <c r="F186" s="180" t="s">
        <v>1332</v>
      </c>
      <c r="G186" s="196"/>
      <c r="H186" s="174" t="s">
        <v>1332</v>
      </c>
      <c r="I186" s="174" t="s">
        <v>1332</v>
      </c>
      <c r="J186" s="121" t="s">
        <v>4557</v>
      </c>
    </row>
    <row r="187" spans="1:10" ht="16" customHeight="1">
      <c r="A187" s="322"/>
      <c r="B187" s="174" t="s">
        <v>1332</v>
      </c>
      <c r="C187" s="174" t="s">
        <v>1332</v>
      </c>
      <c r="D187" s="174" t="s">
        <v>1332</v>
      </c>
      <c r="E187" s="121" t="s">
        <v>98</v>
      </c>
      <c r="F187" s="180" t="s">
        <v>1332</v>
      </c>
      <c r="G187" s="196"/>
      <c r="H187" s="174" t="s">
        <v>1332</v>
      </c>
      <c r="I187" s="174" t="s">
        <v>1332</v>
      </c>
      <c r="J187" s="121" t="s">
        <v>4558</v>
      </c>
    </row>
    <row r="188" spans="1:10" ht="16" customHeight="1">
      <c r="A188" s="322"/>
      <c r="B188" s="174" t="s">
        <v>1332</v>
      </c>
      <c r="C188" s="174" t="s">
        <v>1332</v>
      </c>
      <c r="D188" s="174" t="s">
        <v>1332</v>
      </c>
      <c r="E188" s="121" t="s">
        <v>809</v>
      </c>
      <c r="F188" s="180" t="s">
        <v>1332</v>
      </c>
      <c r="G188" s="196"/>
      <c r="H188" s="174" t="s">
        <v>1332</v>
      </c>
      <c r="I188" s="174" t="s">
        <v>1332</v>
      </c>
      <c r="J188" s="121" t="s">
        <v>4564</v>
      </c>
    </row>
    <row r="189" spans="1:10" ht="16" customHeight="1">
      <c r="A189" s="322"/>
      <c r="B189" s="174" t="s">
        <v>1332</v>
      </c>
      <c r="C189" s="174" t="s">
        <v>1332</v>
      </c>
      <c r="D189" s="174" t="s">
        <v>1332</v>
      </c>
      <c r="E189" s="121" t="s">
        <v>1530</v>
      </c>
      <c r="F189" s="180" t="s">
        <v>1332</v>
      </c>
      <c r="G189" s="196"/>
      <c r="H189" s="174" t="s">
        <v>1332</v>
      </c>
      <c r="I189" s="174" t="s">
        <v>1332</v>
      </c>
      <c r="J189" s="121" t="s">
        <v>4620</v>
      </c>
    </row>
    <row r="190" spans="1:10" ht="16" customHeight="1">
      <c r="A190" s="322"/>
      <c r="B190" s="174" t="s">
        <v>1332</v>
      </c>
      <c r="C190" s="174" t="s">
        <v>1332</v>
      </c>
      <c r="D190" s="174" t="s">
        <v>1332</v>
      </c>
      <c r="E190" s="121" t="s">
        <v>811</v>
      </c>
      <c r="F190" s="180" t="s">
        <v>1332</v>
      </c>
      <c r="G190" s="196"/>
      <c r="H190" s="174" t="s">
        <v>1332</v>
      </c>
      <c r="I190" s="174" t="s">
        <v>1332</v>
      </c>
      <c r="J190" s="121" t="s">
        <v>4566</v>
      </c>
    </row>
    <row r="191" spans="1:10" ht="16" customHeight="1">
      <c r="A191" s="322"/>
      <c r="B191" s="174" t="s">
        <v>1332</v>
      </c>
      <c r="C191" s="174" t="s">
        <v>1332</v>
      </c>
      <c r="D191" s="174" t="s">
        <v>1332</v>
      </c>
      <c r="E191" s="121" t="s">
        <v>812</v>
      </c>
      <c r="F191" s="180" t="s">
        <v>1332</v>
      </c>
      <c r="G191" s="196"/>
      <c r="H191" s="174" t="s">
        <v>1332</v>
      </c>
      <c r="I191" s="174" t="s">
        <v>1332</v>
      </c>
      <c r="J191" s="121" t="s">
        <v>4567</v>
      </c>
    </row>
    <row r="192" spans="1:10" ht="16" customHeight="1">
      <c r="A192" s="322"/>
      <c r="B192" s="174" t="s">
        <v>1332</v>
      </c>
      <c r="C192" s="174" t="s">
        <v>1332</v>
      </c>
      <c r="D192" s="174" t="s">
        <v>1332</v>
      </c>
      <c r="E192" s="121" t="s">
        <v>1505</v>
      </c>
      <c r="F192" s="180" t="s">
        <v>1332</v>
      </c>
      <c r="G192" s="196"/>
      <c r="H192" s="174" t="s">
        <v>1332</v>
      </c>
      <c r="I192" s="174" t="s">
        <v>1332</v>
      </c>
      <c r="J192" s="121" t="s">
        <v>4608</v>
      </c>
    </row>
    <row r="193" spans="1:10" ht="16" customHeight="1">
      <c r="A193" s="322"/>
      <c r="B193" s="174" t="s">
        <v>1332</v>
      </c>
      <c r="C193" s="174" t="s">
        <v>1332</v>
      </c>
      <c r="D193" s="174" t="s">
        <v>1332</v>
      </c>
      <c r="E193" s="121" t="s">
        <v>110</v>
      </c>
      <c r="F193" s="180" t="s">
        <v>1332</v>
      </c>
      <c r="G193" s="195"/>
      <c r="H193" s="174" t="s">
        <v>1332</v>
      </c>
      <c r="I193" s="174" t="s">
        <v>1332</v>
      </c>
      <c r="J193" s="121" t="s">
        <v>4568</v>
      </c>
    </row>
    <row r="194" spans="1:10" ht="16" customHeight="1">
      <c r="A194" s="322"/>
      <c r="B194" s="174" t="s">
        <v>1332</v>
      </c>
      <c r="C194" s="174" t="s">
        <v>1332</v>
      </c>
      <c r="D194" s="174" t="s">
        <v>1332</v>
      </c>
      <c r="E194" s="121" t="s">
        <v>112</v>
      </c>
      <c r="F194" s="180" t="s">
        <v>1332</v>
      </c>
      <c r="G194" s="195"/>
      <c r="H194" s="174" t="s">
        <v>1332</v>
      </c>
      <c r="I194" s="174" t="s">
        <v>1332</v>
      </c>
      <c r="J194" s="121" t="s">
        <v>4569</v>
      </c>
    </row>
    <row r="195" spans="1:10" ht="16" customHeight="1">
      <c r="A195" s="322"/>
      <c r="B195" s="174" t="s">
        <v>1332</v>
      </c>
      <c r="C195" s="174" t="s">
        <v>1332</v>
      </c>
      <c r="D195" s="174" t="s">
        <v>1332</v>
      </c>
      <c r="E195" s="121" t="s">
        <v>114</v>
      </c>
      <c r="F195" s="180" t="s">
        <v>1332</v>
      </c>
      <c r="G195" s="195"/>
      <c r="H195" s="174" t="s">
        <v>1332</v>
      </c>
      <c r="I195" s="174" t="s">
        <v>1332</v>
      </c>
      <c r="J195" s="121" t="s">
        <v>4570</v>
      </c>
    </row>
    <row r="196" spans="1:10" ht="16" customHeight="1">
      <c r="A196" s="322"/>
      <c r="B196" s="174" t="s">
        <v>1332</v>
      </c>
      <c r="C196" s="174" t="s">
        <v>1332</v>
      </c>
      <c r="D196" s="174" t="s">
        <v>1332</v>
      </c>
      <c r="E196" s="121" t="s">
        <v>116</v>
      </c>
      <c r="F196" s="180" t="s">
        <v>1332</v>
      </c>
      <c r="G196" s="195"/>
      <c r="H196" s="174" t="s">
        <v>1332</v>
      </c>
      <c r="I196" s="174" t="s">
        <v>1332</v>
      </c>
      <c r="J196" s="121" t="s">
        <v>4571</v>
      </c>
    </row>
    <row r="197" spans="1:10" ht="16" customHeight="1">
      <c r="A197" s="322"/>
      <c r="B197" s="174" t="s">
        <v>1332</v>
      </c>
      <c r="C197" s="174" t="s">
        <v>1332</v>
      </c>
      <c r="D197" s="174" t="s">
        <v>1332</v>
      </c>
      <c r="E197" s="121" t="s">
        <v>118</v>
      </c>
      <c r="F197" s="180" t="s">
        <v>1332</v>
      </c>
      <c r="G197" s="195"/>
      <c r="H197" s="174" t="s">
        <v>1332</v>
      </c>
      <c r="I197" s="174" t="s">
        <v>1332</v>
      </c>
      <c r="J197" s="121" t="s">
        <v>4572</v>
      </c>
    </row>
    <row r="198" spans="1:10" ht="16" customHeight="1">
      <c r="A198" s="322"/>
      <c r="B198" s="174" t="s">
        <v>1332</v>
      </c>
      <c r="C198" s="174" t="s">
        <v>1332</v>
      </c>
      <c r="D198" s="174" t="s">
        <v>1332</v>
      </c>
      <c r="E198" s="121" t="s">
        <v>1506</v>
      </c>
      <c r="F198" s="180" t="s">
        <v>1332</v>
      </c>
      <c r="G198" s="195"/>
      <c r="H198" s="174" t="s">
        <v>1332</v>
      </c>
      <c r="I198" s="174" t="s">
        <v>1332</v>
      </c>
      <c r="J198" s="121" t="s">
        <v>4609</v>
      </c>
    </row>
    <row r="199" spans="1:10" ht="16" customHeight="1">
      <c r="A199" s="322"/>
      <c r="B199" s="174" t="s">
        <v>1332</v>
      </c>
      <c r="C199" s="174" t="s">
        <v>1332</v>
      </c>
      <c r="D199" s="174" t="s">
        <v>1332</v>
      </c>
      <c r="E199" s="121" t="s">
        <v>1507</v>
      </c>
      <c r="F199" s="180" t="s">
        <v>1332</v>
      </c>
      <c r="G199" s="195"/>
      <c r="H199" s="174" t="s">
        <v>1332</v>
      </c>
      <c r="I199" s="174" t="s">
        <v>1332</v>
      </c>
      <c r="J199" s="121" t="s">
        <v>4573</v>
      </c>
    </row>
    <row r="200" spans="1:10" ht="16" customHeight="1">
      <c r="A200" s="322"/>
      <c r="B200" s="174" t="s">
        <v>1332</v>
      </c>
      <c r="C200" s="174" t="s">
        <v>1332</v>
      </c>
      <c r="D200" s="174" t="s">
        <v>1332</v>
      </c>
      <c r="E200" s="121" t="s">
        <v>1508</v>
      </c>
      <c r="F200" s="180" t="s">
        <v>1332</v>
      </c>
      <c r="G200" s="195"/>
      <c r="H200" s="174" t="s">
        <v>1332</v>
      </c>
      <c r="I200" s="174" t="s">
        <v>1332</v>
      </c>
      <c r="J200" s="121" t="s">
        <v>4574</v>
      </c>
    </row>
    <row r="201" spans="1:10" ht="16" customHeight="1">
      <c r="A201" s="322"/>
      <c r="B201" s="174" t="s">
        <v>1332</v>
      </c>
      <c r="C201" s="174" t="s">
        <v>1332</v>
      </c>
      <c r="D201" s="174" t="s">
        <v>1332</v>
      </c>
      <c r="E201" s="121" t="s">
        <v>1509</v>
      </c>
      <c r="F201" s="180" t="s">
        <v>1332</v>
      </c>
      <c r="G201" s="195"/>
      <c r="H201" s="174" t="s">
        <v>1332</v>
      </c>
      <c r="I201" s="174" t="s">
        <v>1332</v>
      </c>
      <c r="J201" s="121" t="s">
        <v>4575</v>
      </c>
    </row>
    <row r="202" spans="1:10" ht="16" customHeight="1">
      <c r="A202" s="322"/>
      <c r="B202" s="174" t="s">
        <v>1332</v>
      </c>
      <c r="C202" s="174" t="s">
        <v>1332</v>
      </c>
      <c r="D202" s="174" t="s">
        <v>1332</v>
      </c>
      <c r="E202" s="121" t="s">
        <v>1510</v>
      </c>
      <c r="F202" s="180" t="s">
        <v>1332</v>
      </c>
      <c r="G202" s="195"/>
      <c r="H202" s="174" t="s">
        <v>1332</v>
      </c>
      <c r="I202" s="174" t="s">
        <v>1332</v>
      </c>
      <c r="J202" s="121" t="s">
        <v>4576</v>
      </c>
    </row>
    <row r="203" spans="1:10" ht="16" customHeight="1">
      <c r="A203" s="322"/>
      <c r="B203" s="174" t="s">
        <v>1332</v>
      </c>
      <c r="C203" s="174" t="s">
        <v>1332</v>
      </c>
      <c r="D203" s="174" t="s">
        <v>1332</v>
      </c>
      <c r="E203" s="121" t="s">
        <v>1504</v>
      </c>
      <c r="F203" s="180" t="s">
        <v>1332</v>
      </c>
      <c r="G203" s="195"/>
      <c r="H203" s="174" t="s">
        <v>1332</v>
      </c>
      <c r="I203" s="174" t="s">
        <v>1332</v>
      </c>
      <c r="J203" s="121" t="s">
        <v>4557</v>
      </c>
    </row>
    <row r="204" spans="1:10" ht="16" customHeight="1">
      <c r="A204" s="322"/>
      <c r="B204" s="174" t="s">
        <v>1332</v>
      </c>
      <c r="C204" s="174" t="s">
        <v>1332</v>
      </c>
      <c r="D204" s="174" t="s">
        <v>1332</v>
      </c>
      <c r="E204" s="121" t="s">
        <v>1511</v>
      </c>
      <c r="F204" s="180" t="s">
        <v>1332</v>
      </c>
      <c r="G204" s="195"/>
      <c r="H204" s="174" t="s">
        <v>1332</v>
      </c>
      <c r="I204" s="174" t="s">
        <v>1332</v>
      </c>
      <c r="J204" s="121" t="s">
        <v>4577</v>
      </c>
    </row>
    <row r="205" spans="1:10" ht="16" customHeight="1">
      <c r="A205" s="322"/>
      <c r="B205" s="174" t="s">
        <v>1332</v>
      </c>
      <c r="C205" s="174" t="s">
        <v>1332</v>
      </c>
      <c r="D205" s="174" t="s">
        <v>1332</v>
      </c>
      <c r="E205" s="121" t="s">
        <v>1512</v>
      </c>
      <c r="F205" s="180" t="s">
        <v>1332</v>
      </c>
      <c r="G205" s="195"/>
      <c r="H205" s="174" t="s">
        <v>1332</v>
      </c>
      <c r="I205" s="174" t="s">
        <v>1332</v>
      </c>
      <c r="J205" s="121" t="s">
        <v>4578</v>
      </c>
    </row>
    <row r="206" spans="1:10" ht="16" customHeight="1">
      <c r="A206" s="322"/>
      <c r="B206" s="174" t="s">
        <v>1332</v>
      </c>
      <c r="C206" s="174" t="s">
        <v>1332</v>
      </c>
      <c r="D206" s="174" t="s">
        <v>1332</v>
      </c>
      <c r="E206" s="121" t="s">
        <v>1513</v>
      </c>
      <c r="F206" s="180" t="s">
        <v>1332</v>
      </c>
      <c r="G206" s="195"/>
      <c r="H206" s="174" t="s">
        <v>1332</v>
      </c>
      <c r="I206" s="174" t="s">
        <v>1332</v>
      </c>
      <c r="J206" s="121" t="s">
        <v>4579</v>
      </c>
    </row>
    <row r="207" spans="1:10" ht="16" customHeight="1">
      <c r="A207" s="322"/>
      <c r="B207" s="174" t="s">
        <v>1332</v>
      </c>
      <c r="C207" s="174" t="s">
        <v>1332</v>
      </c>
      <c r="D207" s="174" t="s">
        <v>1332</v>
      </c>
      <c r="E207" s="121" t="s">
        <v>1514</v>
      </c>
      <c r="F207" s="180" t="s">
        <v>1332</v>
      </c>
      <c r="G207" s="195"/>
      <c r="H207" s="174" t="s">
        <v>1332</v>
      </c>
      <c r="I207" s="174" t="s">
        <v>1332</v>
      </c>
      <c r="J207" s="121" t="s">
        <v>4580</v>
      </c>
    </row>
    <row r="208" spans="1:10" ht="16" customHeight="1">
      <c r="A208" s="322"/>
      <c r="B208" s="174" t="s">
        <v>1332</v>
      </c>
      <c r="C208" s="174" t="s">
        <v>1332</v>
      </c>
      <c r="D208" s="174" t="s">
        <v>1332</v>
      </c>
      <c r="E208" s="121" t="s">
        <v>1515</v>
      </c>
      <c r="F208" s="180" t="s">
        <v>1332</v>
      </c>
      <c r="G208" s="195"/>
      <c r="H208" s="174" t="s">
        <v>1332</v>
      </c>
      <c r="I208" s="174" t="s">
        <v>1332</v>
      </c>
      <c r="J208" s="121" t="s">
        <v>4581</v>
      </c>
    </row>
    <row r="209" spans="1:10" ht="16" customHeight="1">
      <c r="A209" s="322"/>
      <c r="B209" s="174" t="s">
        <v>1332</v>
      </c>
      <c r="C209" s="174" t="s">
        <v>1332</v>
      </c>
      <c r="D209" s="174" t="s">
        <v>1332</v>
      </c>
      <c r="E209" s="121" t="s">
        <v>1516</v>
      </c>
      <c r="F209" s="180" t="s">
        <v>1332</v>
      </c>
      <c r="G209" s="195"/>
      <c r="H209" s="174" t="s">
        <v>1332</v>
      </c>
      <c r="I209" s="174" t="s">
        <v>1332</v>
      </c>
      <c r="J209" s="121" t="s">
        <v>4582</v>
      </c>
    </row>
    <row r="210" spans="1:10" ht="16" customHeight="1">
      <c r="A210" s="322"/>
      <c r="B210" s="174" t="s">
        <v>1332</v>
      </c>
      <c r="C210" s="174" t="s">
        <v>1332</v>
      </c>
      <c r="D210" s="174" t="s">
        <v>1332</v>
      </c>
      <c r="E210" s="121" t="s">
        <v>86</v>
      </c>
      <c r="F210" s="180" t="s">
        <v>1332</v>
      </c>
      <c r="G210" s="195"/>
      <c r="H210" s="174" t="s">
        <v>1332</v>
      </c>
      <c r="I210" s="174" t="s">
        <v>1332</v>
      </c>
      <c r="J210" s="121" t="s">
        <v>4554</v>
      </c>
    </row>
    <row r="211" spans="1:10" ht="16" customHeight="1">
      <c r="A211" s="322"/>
      <c r="B211" s="174" t="s">
        <v>1332</v>
      </c>
      <c r="C211" s="174" t="s">
        <v>1332</v>
      </c>
      <c r="D211" s="174" t="s">
        <v>1332</v>
      </c>
      <c r="E211" s="121" t="s">
        <v>1531</v>
      </c>
      <c r="F211" s="180" t="s">
        <v>1332</v>
      </c>
      <c r="G211" s="195"/>
      <c r="H211" s="174" t="s">
        <v>1332</v>
      </c>
      <c r="I211" s="174" t="s">
        <v>1332</v>
      </c>
      <c r="J211" s="121" t="s">
        <v>4621</v>
      </c>
    </row>
    <row r="212" spans="1:10" ht="16" customHeight="1">
      <c r="A212" s="322"/>
      <c r="B212" s="174" t="s">
        <v>1332</v>
      </c>
      <c r="C212" s="174" t="s">
        <v>1332</v>
      </c>
      <c r="D212" s="174" t="s">
        <v>1332</v>
      </c>
      <c r="E212" s="121" t="s">
        <v>1532</v>
      </c>
      <c r="F212" s="180" t="s">
        <v>1332</v>
      </c>
      <c r="G212" s="195"/>
      <c r="H212" s="174" t="s">
        <v>1332</v>
      </c>
      <c r="I212" s="174" t="s">
        <v>1332</v>
      </c>
      <c r="J212" s="121" t="s">
        <v>8212</v>
      </c>
    </row>
    <row r="213" spans="1:10" ht="16" customHeight="1">
      <c r="A213" s="322"/>
      <c r="B213" s="174" t="s">
        <v>1332</v>
      </c>
      <c r="C213" s="174" t="s">
        <v>1332</v>
      </c>
      <c r="D213" s="174" t="s">
        <v>1332</v>
      </c>
      <c r="E213" s="121" t="s">
        <v>1518</v>
      </c>
      <c r="F213" s="180" t="s">
        <v>1332</v>
      </c>
      <c r="G213" s="195"/>
      <c r="H213" s="174" t="s">
        <v>1332</v>
      </c>
      <c r="I213" s="174" t="s">
        <v>1332</v>
      </c>
      <c r="J213" s="121" t="s">
        <v>4611</v>
      </c>
    </row>
    <row r="214" spans="1:10" ht="16" customHeight="1">
      <c r="A214" s="322"/>
      <c r="B214" s="174" t="s">
        <v>1332</v>
      </c>
      <c r="C214" s="174" t="s">
        <v>1332</v>
      </c>
      <c r="D214" s="174" t="s">
        <v>1332</v>
      </c>
      <c r="E214" s="121" t="s">
        <v>827</v>
      </c>
      <c r="F214" s="180" t="s">
        <v>1332</v>
      </c>
      <c r="G214" s="195"/>
      <c r="H214" s="174" t="s">
        <v>1332</v>
      </c>
      <c r="I214" s="174" t="s">
        <v>1332</v>
      </c>
      <c r="J214" s="121" t="s">
        <v>8213</v>
      </c>
    </row>
    <row r="215" spans="1:10" ht="16" customHeight="1">
      <c r="A215" s="322"/>
      <c r="B215" s="174" t="s">
        <v>1533</v>
      </c>
      <c r="C215" s="174" t="s">
        <v>629</v>
      </c>
      <c r="D215" s="174" t="s">
        <v>8214</v>
      </c>
      <c r="E215" s="121"/>
      <c r="F215" s="180" t="s">
        <v>1332</v>
      </c>
      <c r="G215" s="195"/>
      <c r="H215" s="174" t="s">
        <v>1332</v>
      </c>
      <c r="I215" s="174" t="s">
        <v>1332</v>
      </c>
      <c r="J215" s="121" t="s">
        <v>1332</v>
      </c>
    </row>
    <row r="216" spans="1:10" ht="16" customHeight="1">
      <c r="A216" s="323"/>
      <c r="B216" s="174" t="s">
        <v>1534</v>
      </c>
      <c r="C216" s="174" t="s">
        <v>1535</v>
      </c>
      <c r="D216" s="174" t="s">
        <v>5696</v>
      </c>
      <c r="E216" s="178"/>
      <c r="F216" s="180" t="s">
        <v>1332</v>
      </c>
      <c r="G216" s="195"/>
      <c r="H216" s="174" t="s">
        <v>1332</v>
      </c>
      <c r="I216" s="174" t="s">
        <v>1332</v>
      </c>
      <c r="J216" s="121" t="s">
        <v>1332</v>
      </c>
    </row>
    <row r="217" spans="1:10" ht="16" customHeight="1">
      <c r="A217" s="325" t="s">
        <v>4622</v>
      </c>
      <c r="B217" s="174" t="s">
        <v>841</v>
      </c>
      <c r="C217" s="174" t="s">
        <v>1501</v>
      </c>
      <c r="D217" s="174" t="s">
        <v>8215</v>
      </c>
      <c r="E217" s="121" t="s">
        <v>1504</v>
      </c>
      <c r="F217" s="180" t="s">
        <v>1332</v>
      </c>
      <c r="G217" s="195"/>
      <c r="H217" s="174" t="s">
        <v>1332</v>
      </c>
      <c r="I217" s="174" t="s">
        <v>1332</v>
      </c>
      <c r="J217" s="121" t="s">
        <v>4557</v>
      </c>
    </row>
    <row r="218" spans="1:10" ht="16" customHeight="1">
      <c r="A218" s="322"/>
      <c r="B218" s="174" t="s">
        <v>1332</v>
      </c>
      <c r="C218" s="174" t="s">
        <v>1332</v>
      </c>
      <c r="D218" s="174" t="s">
        <v>1332</v>
      </c>
      <c r="E218" s="121" t="s">
        <v>86</v>
      </c>
      <c r="F218" s="180" t="s">
        <v>1332</v>
      </c>
      <c r="G218" s="195"/>
      <c r="H218" s="174" t="s">
        <v>1332</v>
      </c>
      <c r="I218" s="174" t="s">
        <v>1332</v>
      </c>
      <c r="J218" s="121" t="s">
        <v>4554</v>
      </c>
    </row>
    <row r="219" spans="1:10" ht="16" customHeight="1">
      <c r="A219" s="322"/>
      <c r="B219" s="174" t="s">
        <v>1332</v>
      </c>
      <c r="C219" s="174" t="s">
        <v>1332</v>
      </c>
      <c r="D219" s="174" t="s">
        <v>1332</v>
      </c>
      <c r="E219" s="121" t="s">
        <v>88</v>
      </c>
      <c r="F219" s="180" t="s">
        <v>1332</v>
      </c>
      <c r="G219" s="195"/>
      <c r="H219" s="174" t="s">
        <v>1332</v>
      </c>
      <c r="I219" s="174" t="s">
        <v>1332</v>
      </c>
      <c r="J219" s="121" t="s">
        <v>4586</v>
      </c>
    </row>
    <row r="220" spans="1:10" ht="16" customHeight="1">
      <c r="A220" s="322"/>
      <c r="B220" s="174" t="s">
        <v>1332</v>
      </c>
      <c r="C220" s="174" t="s">
        <v>1332</v>
      </c>
      <c r="D220" s="174" t="s">
        <v>1332</v>
      </c>
      <c r="E220" s="121" t="s">
        <v>92</v>
      </c>
      <c r="F220" s="180" t="s">
        <v>1332</v>
      </c>
      <c r="G220" s="195"/>
      <c r="H220" s="174" t="s">
        <v>1332</v>
      </c>
      <c r="I220" s="174" t="s">
        <v>1332</v>
      </c>
      <c r="J220" s="121" t="s">
        <v>4587</v>
      </c>
    </row>
    <row r="221" spans="1:10" ht="16" customHeight="1">
      <c r="A221" s="322"/>
      <c r="B221" s="174" t="s">
        <v>1332</v>
      </c>
      <c r="C221" s="174" t="s">
        <v>1332</v>
      </c>
      <c r="D221" s="174" t="s">
        <v>1332</v>
      </c>
      <c r="E221" s="121" t="s">
        <v>313</v>
      </c>
      <c r="F221" s="180" t="s">
        <v>1332</v>
      </c>
      <c r="G221" s="195"/>
      <c r="H221" s="174" t="s">
        <v>1332</v>
      </c>
      <c r="I221" s="174" t="s">
        <v>1332</v>
      </c>
      <c r="J221" s="121" t="s">
        <v>4555</v>
      </c>
    </row>
    <row r="222" spans="1:10" ht="16" customHeight="1">
      <c r="A222" s="322"/>
      <c r="B222" s="174" t="s">
        <v>1332</v>
      </c>
      <c r="C222" s="174" t="s">
        <v>1332</v>
      </c>
      <c r="D222" s="174" t="s">
        <v>1332</v>
      </c>
      <c r="E222" s="121" t="s">
        <v>98</v>
      </c>
      <c r="F222" s="180" t="s">
        <v>1332</v>
      </c>
      <c r="G222" s="195"/>
      <c r="H222" s="174" t="s">
        <v>1332</v>
      </c>
      <c r="I222" s="174" t="s">
        <v>1332</v>
      </c>
      <c r="J222" s="121" t="s">
        <v>4558</v>
      </c>
    </row>
    <row r="223" spans="1:10" ht="16" customHeight="1">
      <c r="A223" s="322"/>
      <c r="B223" s="174" t="s">
        <v>1332</v>
      </c>
      <c r="C223" s="174" t="s">
        <v>1332</v>
      </c>
      <c r="D223" s="174" t="s">
        <v>1332</v>
      </c>
      <c r="E223" s="121" t="s">
        <v>1560</v>
      </c>
      <c r="F223" s="180" t="s">
        <v>1332</v>
      </c>
      <c r="G223" s="195"/>
      <c r="H223" s="174" t="s">
        <v>1332</v>
      </c>
      <c r="I223" s="174" t="s">
        <v>1332</v>
      </c>
      <c r="J223" s="121" t="s">
        <v>8216</v>
      </c>
    </row>
    <row r="224" spans="1:10" ht="16" customHeight="1">
      <c r="A224" s="322"/>
      <c r="B224" s="174" t="s">
        <v>1561</v>
      </c>
      <c r="C224" s="174" t="s">
        <v>821</v>
      </c>
      <c r="D224" s="174" t="s">
        <v>8217</v>
      </c>
      <c r="E224" s="121" t="s">
        <v>1562</v>
      </c>
      <c r="F224" s="180" t="s">
        <v>1332</v>
      </c>
      <c r="G224" s="195"/>
      <c r="H224" s="174" t="s">
        <v>1332</v>
      </c>
      <c r="I224" s="174" t="s">
        <v>1332</v>
      </c>
      <c r="J224" s="121" t="s">
        <v>4623</v>
      </c>
    </row>
    <row r="225" spans="1:10" ht="16" customHeight="1">
      <c r="A225" s="322"/>
      <c r="B225" s="174" t="s">
        <v>1332</v>
      </c>
      <c r="C225" s="174" t="s">
        <v>1332</v>
      </c>
      <c r="D225" s="174" t="s">
        <v>1332</v>
      </c>
      <c r="E225" s="121" t="s">
        <v>1563</v>
      </c>
      <c r="F225" s="180" t="s">
        <v>1332</v>
      </c>
      <c r="G225" s="195"/>
      <c r="H225" s="174" t="s">
        <v>1332</v>
      </c>
      <c r="I225" s="174" t="s">
        <v>1332</v>
      </c>
      <c r="J225" s="121" t="s">
        <v>4624</v>
      </c>
    </row>
    <row r="226" spans="1:10" ht="16" customHeight="1">
      <c r="A226" s="322"/>
      <c r="B226" s="174" t="s">
        <v>1332</v>
      </c>
      <c r="C226" s="174" t="s">
        <v>1332</v>
      </c>
      <c r="D226" s="174" t="s">
        <v>1332</v>
      </c>
      <c r="E226" s="121" t="s">
        <v>1564</v>
      </c>
      <c r="F226" s="180" t="s">
        <v>1332</v>
      </c>
      <c r="G226" s="195"/>
      <c r="H226" s="174" t="s">
        <v>1332</v>
      </c>
      <c r="I226" s="174" t="s">
        <v>1332</v>
      </c>
      <c r="J226" s="121" t="s">
        <v>4625</v>
      </c>
    </row>
    <row r="227" spans="1:10" ht="16" customHeight="1">
      <c r="A227" s="322"/>
      <c r="B227" s="174" t="s">
        <v>1332</v>
      </c>
      <c r="C227" s="174" t="s">
        <v>1332</v>
      </c>
      <c r="D227" s="174" t="s">
        <v>1332</v>
      </c>
      <c r="E227" s="121" t="s">
        <v>842</v>
      </c>
      <c r="F227" s="180" t="s">
        <v>1332</v>
      </c>
      <c r="G227" s="195"/>
      <c r="H227" s="174" t="s">
        <v>1332</v>
      </c>
      <c r="I227" s="174" t="s">
        <v>1332</v>
      </c>
      <c r="J227" s="121" t="s">
        <v>4626</v>
      </c>
    </row>
    <row r="228" spans="1:10" ht="16" customHeight="1">
      <c r="A228" s="322"/>
      <c r="B228" s="174" t="s">
        <v>1332</v>
      </c>
      <c r="C228" s="174" t="s">
        <v>1332</v>
      </c>
      <c r="D228" s="174" t="s">
        <v>1332</v>
      </c>
      <c r="E228" s="121" t="s">
        <v>843</v>
      </c>
      <c r="F228" s="180" t="s">
        <v>1332</v>
      </c>
      <c r="G228" s="195"/>
      <c r="H228" s="174" t="s">
        <v>1332</v>
      </c>
      <c r="I228" s="174" t="s">
        <v>1332</v>
      </c>
      <c r="J228" s="121" t="s">
        <v>4627</v>
      </c>
    </row>
    <row r="229" spans="1:10" ht="16" customHeight="1">
      <c r="A229" s="322"/>
      <c r="B229" s="174" t="s">
        <v>1332</v>
      </c>
      <c r="C229" s="174" t="s">
        <v>1332</v>
      </c>
      <c r="D229" s="174" t="s">
        <v>1332</v>
      </c>
      <c r="E229" s="121" t="s">
        <v>3508</v>
      </c>
      <c r="F229" s="180" t="s">
        <v>1332</v>
      </c>
      <c r="G229" s="195"/>
      <c r="H229" s="174" t="s">
        <v>1332</v>
      </c>
      <c r="I229" s="174" t="s">
        <v>1332</v>
      </c>
      <c r="J229" s="121" t="s">
        <v>4628</v>
      </c>
    </row>
    <row r="230" spans="1:10" ht="16" customHeight="1">
      <c r="A230" s="322"/>
      <c r="B230" s="174" t="s">
        <v>1332</v>
      </c>
      <c r="C230" s="174" t="s">
        <v>1332</v>
      </c>
      <c r="D230" s="174" t="s">
        <v>1332</v>
      </c>
      <c r="E230" s="121" t="s">
        <v>1565</v>
      </c>
      <c r="F230" s="180" t="s">
        <v>1332</v>
      </c>
      <c r="G230" s="195"/>
      <c r="H230" s="174" t="s">
        <v>1332</v>
      </c>
      <c r="I230" s="174" t="s">
        <v>1332</v>
      </c>
      <c r="J230" s="121" t="s">
        <v>4629</v>
      </c>
    </row>
    <row r="231" spans="1:10" ht="16" customHeight="1">
      <c r="A231" s="322"/>
      <c r="B231" s="174" t="s">
        <v>1332</v>
      </c>
      <c r="C231" s="174" t="s">
        <v>1332</v>
      </c>
      <c r="D231" s="174" t="s">
        <v>1332</v>
      </c>
      <c r="E231" s="121" t="s">
        <v>1566</v>
      </c>
      <c r="F231" s="180" t="s">
        <v>1332</v>
      </c>
      <c r="G231" s="195"/>
      <c r="H231" s="174" t="s">
        <v>1332</v>
      </c>
      <c r="I231" s="174" t="s">
        <v>1332</v>
      </c>
      <c r="J231" s="121" t="s">
        <v>4630</v>
      </c>
    </row>
    <row r="232" spans="1:10" ht="16" customHeight="1">
      <c r="A232" s="322"/>
      <c r="B232" s="174" t="s">
        <v>1332</v>
      </c>
      <c r="C232" s="174" t="s">
        <v>1332</v>
      </c>
      <c r="D232" s="174" t="s">
        <v>1332</v>
      </c>
      <c r="E232" s="121" t="s">
        <v>4631</v>
      </c>
      <c r="F232" s="180" t="s">
        <v>1332</v>
      </c>
      <c r="G232" s="195"/>
      <c r="H232" s="174" t="s">
        <v>1332</v>
      </c>
      <c r="I232" s="174" t="s">
        <v>1332</v>
      </c>
      <c r="J232" s="121" t="s">
        <v>4632</v>
      </c>
    </row>
    <row r="233" spans="1:10" ht="16" customHeight="1">
      <c r="A233" s="322"/>
      <c r="B233" s="174" t="s">
        <v>1332</v>
      </c>
      <c r="C233" s="174" t="s">
        <v>1332</v>
      </c>
      <c r="D233" s="174" t="s">
        <v>1332</v>
      </c>
      <c r="E233" s="121" t="s">
        <v>1567</v>
      </c>
      <c r="F233" s="180" t="s">
        <v>1332</v>
      </c>
      <c r="G233" s="195"/>
      <c r="H233" s="174" t="s">
        <v>1332</v>
      </c>
      <c r="I233" s="174" t="s">
        <v>1332</v>
      </c>
      <c r="J233" s="121" t="s">
        <v>4633</v>
      </c>
    </row>
    <row r="234" spans="1:10" ht="16" customHeight="1">
      <c r="A234" s="322"/>
      <c r="B234" s="174" t="s">
        <v>1332</v>
      </c>
      <c r="C234" s="174" t="s">
        <v>1332</v>
      </c>
      <c r="D234" s="174" t="s">
        <v>1332</v>
      </c>
      <c r="E234" s="121" t="s">
        <v>1568</v>
      </c>
      <c r="F234" s="180" t="s">
        <v>1332</v>
      </c>
      <c r="G234" s="195"/>
      <c r="H234" s="174" t="s">
        <v>1332</v>
      </c>
      <c r="I234" s="174" t="s">
        <v>1332</v>
      </c>
      <c r="J234" s="121" t="s">
        <v>4634</v>
      </c>
    </row>
    <row r="235" spans="1:10" ht="16" customHeight="1">
      <c r="A235" s="322"/>
      <c r="B235" s="174" t="s">
        <v>1332</v>
      </c>
      <c r="C235" s="174" t="s">
        <v>1332</v>
      </c>
      <c r="D235" s="174" t="s">
        <v>1332</v>
      </c>
      <c r="E235" s="121" t="s">
        <v>1569</v>
      </c>
      <c r="F235" s="180" t="s">
        <v>1332</v>
      </c>
      <c r="G235" s="195"/>
      <c r="H235" s="174" t="s">
        <v>1332</v>
      </c>
      <c r="I235" s="174" t="s">
        <v>1332</v>
      </c>
      <c r="J235" s="121" t="s">
        <v>4635</v>
      </c>
    </row>
    <row r="236" spans="1:10" ht="16" customHeight="1">
      <c r="A236" s="322"/>
      <c r="B236" s="174" t="s">
        <v>1332</v>
      </c>
      <c r="C236" s="174" t="s">
        <v>1332</v>
      </c>
      <c r="D236" s="174" t="s">
        <v>1332</v>
      </c>
      <c r="E236" s="121" t="s">
        <v>1570</v>
      </c>
      <c r="F236" s="180" t="s">
        <v>1332</v>
      </c>
      <c r="G236" s="195"/>
      <c r="H236" s="174" t="s">
        <v>1332</v>
      </c>
      <c r="I236" s="174" t="s">
        <v>1332</v>
      </c>
      <c r="J236" s="121" t="s">
        <v>4636</v>
      </c>
    </row>
    <row r="237" spans="1:10" ht="16" customHeight="1">
      <c r="A237" s="322"/>
      <c r="B237" s="174" t="s">
        <v>1332</v>
      </c>
      <c r="C237" s="174" t="s">
        <v>1332</v>
      </c>
      <c r="D237" s="174" t="s">
        <v>1332</v>
      </c>
      <c r="E237" s="121" t="s">
        <v>1571</v>
      </c>
      <c r="F237" s="180" t="s">
        <v>1332</v>
      </c>
      <c r="G237" s="195"/>
      <c r="H237" s="174" t="s">
        <v>1332</v>
      </c>
      <c r="I237" s="174" t="s">
        <v>1332</v>
      </c>
      <c r="J237" s="121" t="s">
        <v>4637</v>
      </c>
    </row>
    <row r="238" spans="1:10" ht="16" customHeight="1">
      <c r="A238" s="322"/>
      <c r="B238" s="174" t="s">
        <v>1332</v>
      </c>
      <c r="C238" s="174" t="s">
        <v>1332</v>
      </c>
      <c r="D238" s="174" t="s">
        <v>1332</v>
      </c>
      <c r="E238" s="121" t="s">
        <v>1572</v>
      </c>
      <c r="F238" s="180" t="s">
        <v>1332</v>
      </c>
      <c r="G238" s="195"/>
      <c r="H238" s="174" t="s">
        <v>1332</v>
      </c>
      <c r="I238" s="174" t="s">
        <v>1332</v>
      </c>
      <c r="J238" s="121" t="s">
        <v>4638</v>
      </c>
    </row>
    <row r="239" spans="1:10" ht="16" customHeight="1">
      <c r="A239" s="322"/>
      <c r="B239" s="174" t="s">
        <v>1332</v>
      </c>
      <c r="C239" s="174" t="s">
        <v>1332</v>
      </c>
      <c r="D239" s="174" t="s">
        <v>1332</v>
      </c>
      <c r="E239" s="121" t="s">
        <v>1573</v>
      </c>
      <c r="F239" s="180" t="s">
        <v>1332</v>
      </c>
      <c r="G239" s="195"/>
      <c r="H239" s="174" t="s">
        <v>1332</v>
      </c>
      <c r="I239" s="174" t="s">
        <v>1332</v>
      </c>
      <c r="J239" s="121" t="s">
        <v>4639</v>
      </c>
    </row>
    <row r="240" spans="1:10" ht="16" customHeight="1">
      <c r="A240" s="322"/>
      <c r="B240" s="174" t="s">
        <v>1332</v>
      </c>
      <c r="C240" s="174" t="s">
        <v>1332</v>
      </c>
      <c r="D240" s="174" t="s">
        <v>1332</v>
      </c>
      <c r="E240" s="121" t="s">
        <v>1574</v>
      </c>
      <c r="F240" s="180" t="s">
        <v>1332</v>
      </c>
      <c r="G240" s="195"/>
      <c r="H240" s="174" t="s">
        <v>1332</v>
      </c>
      <c r="I240" s="174" t="s">
        <v>1332</v>
      </c>
      <c r="J240" s="121" t="s">
        <v>4640</v>
      </c>
    </row>
    <row r="241" spans="1:10" ht="16" customHeight="1">
      <c r="A241" s="322"/>
      <c r="B241" s="174" t="s">
        <v>1332</v>
      </c>
      <c r="C241" s="174" t="s">
        <v>1332</v>
      </c>
      <c r="D241" s="174" t="s">
        <v>1332</v>
      </c>
      <c r="E241" s="121" t="s">
        <v>1575</v>
      </c>
      <c r="F241" s="180" t="s">
        <v>1332</v>
      </c>
      <c r="G241" s="195"/>
      <c r="H241" s="174" t="s">
        <v>1332</v>
      </c>
      <c r="I241" s="174" t="s">
        <v>1332</v>
      </c>
      <c r="J241" s="121" t="s">
        <v>4641</v>
      </c>
    </row>
    <row r="242" spans="1:10" ht="16" customHeight="1">
      <c r="A242" s="322"/>
      <c r="B242" s="174" t="s">
        <v>1332</v>
      </c>
      <c r="C242" s="174" t="s">
        <v>1332</v>
      </c>
      <c r="D242" s="174" t="s">
        <v>1332</v>
      </c>
      <c r="E242" s="121" t="s">
        <v>1576</v>
      </c>
      <c r="F242" s="180" t="s">
        <v>1332</v>
      </c>
      <c r="G242" s="195"/>
      <c r="H242" s="174" t="s">
        <v>1332</v>
      </c>
      <c r="I242" s="174" t="s">
        <v>1332</v>
      </c>
      <c r="J242" s="121" t="s">
        <v>4642</v>
      </c>
    </row>
    <row r="243" spans="1:10" ht="16" customHeight="1">
      <c r="A243" s="322"/>
      <c r="B243" s="174" t="s">
        <v>1332</v>
      </c>
      <c r="C243" s="174" t="s">
        <v>1332</v>
      </c>
      <c r="D243" s="174" t="s">
        <v>1332</v>
      </c>
      <c r="E243" s="121" t="s">
        <v>1577</v>
      </c>
      <c r="F243" s="180" t="s">
        <v>1332</v>
      </c>
      <c r="G243" s="195"/>
      <c r="H243" s="174" t="s">
        <v>1332</v>
      </c>
      <c r="I243" s="174" t="s">
        <v>1332</v>
      </c>
      <c r="J243" s="121" t="s">
        <v>4643</v>
      </c>
    </row>
    <row r="244" spans="1:10" ht="16" customHeight="1">
      <c r="A244" s="322"/>
      <c r="B244" s="174" t="s">
        <v>1332</v>
      </c>
      <c r="C244" s="174" t="s">
        <v>1332</v>
      </c>
      <c r="D244" s="174" t="s">
        <v>1332</v>
      </c>
      <c r="E244" s="121" t="s">
        <v>1578</v>
      </c>
      <c r="F244" s="180" t="s">
        <v>1332</v>
      </c>
      <c r="G244" s="195"/>
      <c r="H244" s="174" t="s">
        <v>1332</v>
      </c>
      <c r="I244" s="174" t="s">
        <v>1332</v>
      </c>
      <c r="J244" s="121" t="s">
        <v>4644</v>
      </c>
    </row>
    <row r="245" spans="1:10" ht="16" customHeight="1">
      <c r="A245" s="322"/>
      <c r="B245" s="174" t="s">
        <v>1332</v>
      </c>
      <c r="C245" s="174" t="s">
        <v>1332</v>
      </c>
      <c r="D245" s="174" t="s">
        <v>1332</v>
      </c>
      <c r="E245" s="121" t="s">
        <v>1579</v>
      </c>
      <c r="F245" s="180" t="s">
        <v>1332</v>
      </c>
      <c r="G245" s="195"/>
      <c r="H245" s="174" t="s">
        <v>1332</v>
      </c>
      <c r="I245" s="174" t="s">
        <v>1332</v>
      </c>
      <c r="J245" s="121" t="s">
        <v>4645</v>
      </c>
    </row>
    <row r="246" spans="1:10" ht="16" customHeight="1">
      <c r="A246" s="322"/>
      <c r="B246" s="174" t="s">
        <v>1332</v>
      </c>
      <c r="C246" s="174" t="s">
        <v>1332</v>
      </c>
      <c r="D246" s="174" t="s">
        <v>1332</v>
      </c>
      <c r="E246" s="121" t="s">
        <v>1580</v>
      </c>
      <c r="F246" s="180" t="s">
        <v>1332</v>
      </c>
      <c r="G246" s="195"/>
      <c r="H246" s="174" t="s">
        <v>1332</v>
      </c>
      <c r="I246" s="174" t="s">
        <v>1332</v>
      </c>
      <c r="J246" s="121" t="s">
        <v>4646</v>
      </c>
    </row>
    <row r="247" spans="1:10" ht="16" customHeight="1">
      <c r="A247" s="322"/>
      <c r="B247" s="174" t="s">
        <v>1332</v>
      </c>
      <c r="C247" s="174" t="s">
        <v>1332</v>
      </c>
      <c r="D247" s="174" t="s">
        <v>1332</v>
      </c>
      <c r="E247" s="121" t="s">
        <v>1581</v>
      </c>
      <c r="F247" s="180" t="s">
        <v>1332</v>
      </c>
      <c r="G247" s="195"/>
      <c r="H247" s="174" t="s">
        <v>1332</v>
      </c>
      <c r="I247" s="174" t="s">
        <v>1332</v>
      </c>
      <c r="J247" s="121" t="s">
        <v>4647</v>
      </c>
    </row>
    <row r="248" spans="1:10" ht="16" customHeight="1">
      <c r="A248" s="322"/>
      <c r="B248" s="174" t="s">
        <v>1332</v>
      </c>
      <c r="C248" s="174" t="s">
        <v>1332</v>
      </c>
      <c r="D248" s="174" t="s">
        <v>1332</v>
      </c>
      <c r="E248" s="121" t="s">
        <v>1582</v>
      </c>
      <c r="F248" s="180" t="s">
        <v>1332</v>
      </c>
      <c r="G248" s="195"/>
      <c r="H248" s="174" t="s">
        <v>1332</v>
      </c>
      <c r="I248" s="174" t="s">
        <v>1332</v>
      </c>
      <c r="J248" s="121" t="s">
        <v>4648</v>
      </c>
    </row>
    <row r="249" spans="1:10" ht="16" customHeight="1">
      <c r="A249" s="322"/>
      <c r="B249" s="174" t="s">
        <v>1332</v>
      </c>
      <c r="C249" s="174" t="s">
        <v>1332</v>
      </c>
      <c r="D249" s="174" t="s">
        <v>1332</v>
      </c>
      <c r="E249" s="121" t="s">
        <v>1583</v>
      </c>
      <c r="F249" s="180" t="s">
        <v>1332</v>
      </c>
      <c r="G249" s="195"/>
      <c r="H249" s="174" t="s">
        <v>1332</v>
      </c>
      <c r="I249" s="174" t="s">
        <v>1332</v>
      </c>
      <c r="J249" s="121" t="s">
        <v>4649</v>
      </c>
    </row>
    <row r="250" spans="1:10" ht="16" customHeight="1">
      <c r="A250" s="322"/>
      <c r="B250" s="174" t="s">
        <v>1332</v>
      </c>
      <c r="C250" s="174" t="s">
        <v>1332</v>
      </c>
      <c r="D250" s="174" t="s">
        <v>1332</v>
      </c>
      <c r="E250" s="121" t="s">
        <v>1584</v>
      </c>
      <c r="F250" s="180" t="s">
        <v>1332</v>
      </c>
      <c r="G250" s="195"/>
      <c r="H250" s="174" t="s">
        <v>1332</v>
      </c>
      <c r="I250" s="174" t="s">
        <v>1332</v>
      </c>
      <c r="J250" s="121" t="s">
        <v>4650</v>
      </c>
    </row>
    <row r="251" spans="1:10" ht="16" customHeight="1">
      <c r="A251" s="322"/>
      <c r="B251" s="174" t="s">
        <v>1332</v>
      </c>
      <c r="C251" s="174" t="s">
        <v>1332</v>
      </c>
      <c r="D251" s="174" t="s">
        <v>1332</v>
      </c>
      <c r="E251" s="121" t="s">
        <v>1585</v>
      </c>
      <c r="F251" s="180" t="s">
        <v>1332</v>
      </c>
      <c r="G251" s="195"/>
      <c r="H251" s="174" t="s">
        <v>1332</v>
      </c>
      <c r="I251" s="174" t="s">
        <v>1332</v>
      </c>
      <c r="J251" s="121" t="s">
        <v>4651</v>
      </c>
    </row>
    <row r="252" spans="1:10" ht="16" customHeight="1">
      <c r="A252" s="322"/>
      <c r="B252" s="174" t="s">
        <v>1332</v>
      </c>
      <c r="C252" s="174" t="s">
        <v>1332</v>
      </c>
      <c r="D252" s="174" t="s">
        <v>1332</v>
      </c>
      <c r="E252" s="121" t="s">
        <v>1586</v>
      </c>
      <c r="F252" s="180" t="s">
        <v>1332</v>
      </c>
      <c r="G252" s="195"/>
      <c r="H252" s="174" t="s">
        <v>1332</v>
      </c>
      <c r="I252" s="174" t="s">
        <v>1332</v>
      </c>
      <c r="J252" s="121" t="s">
        <v>4652</v>
      </c>
    </row>
    <row r="253" spans="1:10" ht="16" customHeight="1">
      <c r="A253" s="322"/>
      <c r="B253" s="174" t="s">
        <v>1332</v>
      </c>
      <c r="C253" s="174" t="s">
        <v>1332</v>
      </c>
      <c r="D253" s="174" t="s">
        <v>1332</v>
      </c>
      <c r="E253" s="121" t="s">
        <v>1587</v>
      </c>
      <c r="F253" s="180" t="s">
        <v>1332</v>
      </c>
      <c r="G253" s="195"/>
      <c r="H253" s="174" t="s">
        <v>1332</v>
      </c>
      <c r="I253" s="174" t="s">
        <v>1332</v>
      </c>
      <c r="J253" s="121" t="s">
        <v>4653</v>
      </c>
    </row>
    <row r="254" spans="1:10" ht="16" customHeight="1">
      <c r="A254" s="322"/>
      <c r="B254" s="174" t="s">
        <v>1332</v>
      </c>
      <c r="C254" s="174" t="s">
        <v>1332</v>
      </c>
      <c r="D254" s="174" t="s">
        <v>1332</v>
      </c>
      <c r="E254" s="121" t="s">
        <v>1588</v>
      </c>
      <c r="F254" s="180" t="s">
        <v>1332</v>
      </c>
      <c r="G254" s="195"/>
      <c r="H254" s="174" t="s">
        <v>1332</v>
      </c>
      <c r="I254" s="174" t="s">
        <v>1332</v>
      </c>
      <c r="J254" s="121" t="s">
        <v>4654</v>
      </c>
    </row>
    <row r="255" spans="1:10" ht="16" customHeight="1">
      <c r="A255" s="322"/>
      <c r="B255" s="174" t="s">
        <v>1332</v>
      </c>
      <c r="C255" s="174" t="s">
        <v>1332</v>
      </c>
      <c r="D255" s="174" t="s">
        <v>1332</v>
      </c>
      <c r="E255" s="121" t="s">
        <v>1589</v>
      </c>
      <c r="F255" s="180" t="s">
        <v>1332</v>
      </c>
      <c r="G255" s="195"/>
      <c r="H255" s="174" t="s">
        <v>1332</v>
      </c>
      <c r="I255" s="174" t="s">
        <v>1332</v>
      </c>
      <c r="J255" s="121" t="s">
        <v>4655</v>
      </c>
    </row>
    <row r="256" spans="1:10" ht="16" customHeight="1">
      <c r="A256" s="322"/>
      <c r="B256" s="174" t="s">
        <v>1332</v>
      </c>
      <c r="C256" s="174" t="s">
        <v>1332</v>
      </c>
      <c r="D256" s="174" t="s">
        <v>1332</v>
      </c>
      <c r="E256" s="121" t="s">
        <v>1590</v>
      </c>
      <c r="F256" s="180" t="s">
        <v>1332</v>
      </c>
      <c r="G256" s="195"/>
      <c r="H256" s="174" t="s">
        <v>1332</v>
      </c>
      <c r="I256" s="174" t="s">
        <v>1332</v>
      </c>
      <c r="J256" s="121" t="s">
        <v>4656</v>
      </c>
    </row>
    <row r="257" spans="1:10" ht="16" customHeight="1">
      <c r="A257" s="322"/>
      <c r="B257" s="174" t="s">
        <v>1332</v>
      </c>
      <c r="C257" s="174" t="s">
        <v>1332</v>
      </c>
      <c r="D257" s="174" t="s">
        <v>1332</v>
      </c>
      <c r="E257" s="121" t="s">
        <v>1591</v>
      </c>
      <c r="F257" s="180" t="s">
        <v>1332</v>
      </c>
      <c r="G257" s="195"/>
      <c r="H257" s="174" t="s">
        <v>1332</v>
      </c>
      <c r="I257" s="174" t="s">
        <v>1332</v>
      </c>
      <c r="J257" s="121" t="s">
        <v>4657</v>
      </c>
    </row>
    <row r="258" spans="1:10" ht="16" customHeight="1">
      <c r="A258" s="322"/>
      <c r="B258" s="174" t="s">
        <v>1332</v>
      </c>
      <c r="C258" s="174" t="s">
        <v>1332</v>
      </c>
      <c r="D258" s="174" t="s">
        <v>1332</v>
      </c>
      <c r="E258" s="121" t="s">
        <v>1592</v>
      </c>
      <c r="F258" s="180" t="s">
        <v>1332</v>
      </c>
      <c r="G258" s="195"/>
      <c r="H258" s="174" t="s">
        <v>1332</v>
      </c>
      <c r="I258" s="174" t="s">
        <v>1332</v>
      </c>
      <c r="J258" s="121" t="s">
        <v>4658</v>
      </c>
    </row>
    <row r="259" spans="1:10" ht="16" customHeight="1">
      <c r="A259" s="322"/>
      <c r="B259" s="174" t="s">
        <v>1332</v>
      </c>
      <c r="C259" s="174" t="s">
        <v>1332</v>
      </c>
      <c r="D259" s="174" t="s">
        <v>1332</v>
      </c>
      <c r="E259" s="121" t="s">
        <v>1593</v>
      </c>
      <c r="F259" s="180" t="s">
        <v>1332</v>
      </c>
      <c r="G259" s="195"/>
      <c r="H259" s="174" t="s">
        <v>1332</v>
      </c>
      <c r="I259" s="174" t="s">
        <v>1332</v>
      </c>
      <c r="J259" s="121" t="s">
        <v>4659</v>
      </c>
    </row>
    <row r="260" spans="1:10" ht="16" customHeight="1">
      <c r="A260" s="322"/>
      <c r="B260" s="174" t="s">
        <v>1332</v>
      </c>
      <c r="C260" s="174" t="s">
        <v>1332</v>
      </c>
      <c r="D260" s="174" t="s">
        <v>1332</v>
      </c>
      <c r="E260" s="121" t="s">
        <v>1594</v>
      </c>
      <c r="F260" s="180" t="s">
        <v>1332</v>
      </c>
      <c r="G260" s="195"/>
      <c r="H260" s="174" t="s">
        <v>1332</v>
      </c>
      <c r="I260" s="174" t="s">
        <v>1332</v>
      </c>
      <c r="J260" s="121" t="s">
        <v>4660</v>
      </c>
    </row>
    <row r="261" spans="1:10" ht="16" customHeight="1">
      <c r="A261" s="322"/>
      <c r="B261" s="174" t="s">
        <v>1332</v>
      </c>
      <c r="C261" s="174" t="s">
        <v>1332</v>
      </c>
      <c r="D261" s="174" t="s">
        <v>1332</v>
      </c>
      <c r="E261" s="121" t="s">
        <v>1595</v>
      </c>
      <c r="F261" s="180" t="s">
        <v>1332</v>
      </c>
      <c r="G261" s="195"/>
      <c r="H261" s="174" t="s">
        <v>1332</v>
      </c>
      <c r="I261" s="174" t="s">
        <v>1332</v>
      </c>
      <c r="J261" s="121" t="s">
        <v>4661</v>
      </c>
    </row>
    <row r="262" spans="1:10" ht="16" customHeight="1">
      <c r="A262" s="322"/>
      <c r="B262" s="174" t="s">
        <v>1332</v>
      </c>
      <c r="C262" s="174" t="s">
        <v>1332</v>
      </c>
      <c r="D262" s="174" t="s">
        <v>1332</v>
      </c>
      <c r="E262" s="121" t="s">
        <v>1564</v>
      </c>
      <c r="F262" s="180" t="s">
        <v>1332</v>
      </c>
      <c r="G262" s="195"/>
      <c r="H262" s="174" t="s">
        <v>1332</v>
      </c>
      <c r="I262" s="174" t="s">
        <v>1332</v>
      </c>
      <c r="J262" s="121" t="s">
        <v>4625</v>
      </c>
    </row>
    <row r="263" spans="1:10" ht="16" customHeight="1">
      <c r="A263" s="322"/>
      <c r="B263" s="174" t="s">
        <v>1332</v>
      </c>
      <c r="C263" s="174" t="s">
        <v>1332</v>
      </c>
      <c r="D263" s="174" t="s">
        <v>1332</v>
      </c>
      <c r="E263" s="121" t="s">
        <v>1565</v>
      </c>
      <c r="F263" s="180" t="s">
        <v>1332</v>
      </c>
      <c r="G263" s="195"/>
      <c r="H263" s="174" t="s">
        <v>1332</v>
      </c>
      <c r="I263" s="174" t="s">
        <v>1332</v>
      </c>
      <c r="J263" s="121" t="s">
        <v>4629</v>
      </c>
    </row>
    <row r="264" spans="1:10" ht="16" customHeight="1">
      <c r="A264" s="322"/>
      <c r="B264" s="174" t="s">
        <v>1332</v>
      </c>
      <c r="C264" s="174" t="s">
        <v>1332</v>
      </c>
      <c r="D264" s="174" t="s">
        <v>1332</v>
      </c>
      <c r="E264" s="121" t="s">
        <v>86</v>
      </c>
      <c r="F264" s="180" t="s">
        <v>1332</v>
      </c>
      <c r="G264" s="195"/>
      <c r="H264" s="174" t="s">
        <v>1332</v>
      </c>
      <c r="I264" s="174" t="s">
        <v>1332</v>
      </c>
      <c r="J264" s="121" t="s">
        <v>4554</v>
      </c>
    </row>
    <row r="265" spans="1:10" ht="16" customHeight="1">
      <c r="A265" s="322"/>
      <c r="B265" s="174" t="s">
        <v>1332</v>
      </c>
      <c r="C265" s="174" t="s">
        <v>1332</v>
      </c>
      <c r="D265" s="174" t="s">
        <v>1332</v>
      </c>
      <c r="E265" s="121" t="s">
        <v>1596</v>
      </c>
      <c r="F265" s="180" t="s">
        <v>1332</v>
      </c>
      <c r="G265" s="195"/>
      <c r="H265" s="174" t="s">
        <v>1332</v>
      </c>
      <c r="I265" s="174" t="s">
        <v>1332</v>
      </c>
      <c r="J265" s="121" t="s">
        <v>4662</v>
      </c>
    </row>
    <row r="266" spans="1:10" ht="16" customHeight="1">
      <c r="A266" s="322"/>
      <c r="B266" s="174" t="s">
        <v>1332</v>
      </c>
      <c r="C266" s="174" t="s">
        <v>1332</v>
      </c>
      <c r="D266" s="174" t="s">
        <v>1332</v>
      </c>
      <c r="E266" s="121" t="s">
        <v>4663</v>
      </c>
      <c r="F266" s="180" t="s">
        <v>1332</v>
      </c>
      <c r="G266" s="195"/>
      <c r="H266" s="174" t="s">
        <v>1332</v>
      </c>
      <c r="I266" s="174" t="s">
        <v>1332</v>
      </c>
      <c r="J266" s="121" t="s">
        <v>8218</v>
      </c>
    </row>
    <row r="267" spans="1:10" ht="16" customHeight="1">
      <c r="A267" s="322"/>
      <c r="B267" s="174" t="s">
        <v>1332</v>
      </c>
      <c r="C267" s="174" t="s">
        <v>1332</v>
      </c>
      <c r="D267" s="174" t="s">
        <v>1332</v>
      </c>
      <c r="E267" s="121" t="s">
        <v>1518</v>
      </c>
      <c r="F267" s="180" t="s">
        <v>1332</v>
      </c>
      <c r="G267" s="195"/>
      <c r="H267" s="174" t="s">
        <v>1332</v>
      </c>
      <c r="I267" s="174" t="s">
        <v>1332</v>
      </c>
      <c r="J267" s="121" t="s">
        <v>4611</v>
      </c>
    </row>
    <row r="268" spans="1:10" ht="16" customHeight="1">
      <c r="A268" s="322"/>
      <c r="B268" s="174" t="s">
        <v>1332</v>
      </c>
      <c r="C268" s="174" t="s">
        <v>1332</v>
      </c>
      <c r="D268" s="174" t="s">
        <v>1332</v>
      </c>
      <c r="E268" s="121" t="s">
        <v>827</v>
      </c>
      <c r="F268" s="180" t="s">
        <v>1332</v>
      </c>
      <c r="G268" s="195"/>
      <c r="H268" s="174" t="s">
        <v>1332</v>
      </c>
      <c r="I268" s="174" t="s">
        <v>1332</v>
      </c>
      <c r="J268" s="121" t="s">
        <v>8219</v>
      </c>
    </row>
    <row r="269" spans="1:10" ht="16" customHeight="1">
      <c r="A269" s="322"/>
      <c r="B269" s="174" t="s">
        <v>844</v>
      </c>
      <c r="C269" s="174" t="s">
        <v>823</v>
      </c>
      <c r="D269" s="174" t="s">
        <v>8220</v>
      </c>
      <c r="E269" s="178" t="s">
        <v>1332</v>
      </c>
      <c r="F269" s="180" t="s">
        <v>1332</v>
      </c>
      <c r="G269" s="195"/>
      <c r="H269" s="174" t="s">
        <v>1332</v>
      </c>
      <c r="I269" s="174" t="s">
        <v>1332</v>
      </c>
      <c r="J269" s="121" t="s">
        <v>1332</v>
      </c>
    </row>
    <row r="270" spans="1:10" ht="16" customHeight="1">
      <c r="A270" s="322"/>
      <c r="B270" s="174" t="s">
        <v>1598</v>
      </c>
      <c r="C270" s="174" t="s">
        <v>825</v>
      </c>
      <c r="D270" s="174" t="s">
        <v>8221</v>
      </c>
      <c r="E270" s="178" t="s">
        <v>1332</v>
      </c>
      <c r="F270" s="180" t="s">
        <v>1332</v>
      </c>
      <c r="G270" s="195"/>
      <c r="H270" s="174" t="s">
        <v>1332</v>
      </c>
      <c r="I270" s="174" t="s">
        <v>1332</v>
      </c>
      <c r="J270" s="121" t="s">
        <v>1332</v>
      </c>
    </row>
    <row r="271" spans="1:10" ht="16" customHeight="1">
      <c r="A271" s="322"/>
      <c r="B271" s="174" t="s">
        <v>1599</v>
      </c>
      <c r="C271" s="174" t="s">
        <v>1520</v>
      </c>
      <c r="D271" s="174" t="s">
        <v>8222</v>
      </c>
      <c r="E271" s="178" t="s">
        <v>1332</v>
      </c>
      <c r="F271" s="180" t="s">
        <v>1332</v>
      </c>
      <c r="G271" s="195"/>
      <c r="H271" s="174" t="s">
        <v>1332</v>
      </c>
      <c r="I271" s="174" t="s">
        <v>1332</v>
      </c>
      <c r="J271" s="121" t="s">
        <v>1332</v>
      </c>
    </row>
    <row r="272" spans="1:10" ht="16" customHeight="1">
      <c r="A272" s="322"/>
      <c r="B272" s="174" t="s">
        <v>1144</v>
      </c>
      <c r="C272" s="174" t="s">
        <v>828</v>
      </c>
      <c r="D272" s="174" t="s">
        <v>8223</v>
      </c>
      <c r="E272" s="121" t="s">
        <v>1600</v>
      </c>
      <c r="F272" s="180" t="s">
        <v>1332</v>
      </c>
      <c r="G272" s="195"/>
      <c r="H272" s="174" t="s">
        <v>1332</v>
      </c>
      <c r="I272" s="174" t="s">
        <v>1332</v>
      </c>
      <c r="J272" s="121" t="s">
        <v>4664</v>
      </c>
    </row>
    <row r="273" spans="1:10" ht="16" customHeight="1">
      <c r="A273" s="322"/>
      <c r="B273" s="174" t="s">
        <v>1332</v>
      </c>
      <c r="C273" s="174" t="s">
        <v>1332</v>
      </c>
      <c r="D273" s="174" t="s">
        <v>1332</v>
      </c>
      <c r="E273" s="121" t="s">
        <v>86</v>
      </c>
      <c r="F273" s="180" t="s">
        <v>1332</v>
      </c>
      <c r="G273" s="195"/>
      <c r="H273" s="174" t="s">
        <v>1332</v>
      </c>
      <c r="I273" s="174" t="s">
        <v>1332</v>
      </c>
      <c r="J273" s="121" t="s">
        <v>4554</v>
      </c>
    </row>
    <row r="274" spans="1:10" ht="16" customHeight="1">
      <c r="A274" s="322"/>
      <c r="B274" s="174" t="s">
        <v>1332</v>
      </c>
      <c r="C274" s="174" t="s">
        <v>1332</v>
      </c>
      <c r="D274" s="174" t="s">
        <v>1332</v>
      </c>
      <c r="E274" s="121" t="s">
        <v>1596</v>
      </c>
      <c r="F274" s="180" t="s">
        <v>1332</v>
      </c>
      <c r="G274" s="195"/>
      <c r="H274" s="174" t="s">
        <v>1332</v>
      </c>
      <c r="I274" s="174" t="s">
        <v>1332</v>
      </c>
      <c r="J274" s="121" t="s">
        <v>4662</v>
      </c>
    </row>
    <row r="275" spans="1:10" ht="16" customHeight="1">
      <c r="A275" s="322"/>
      <c r="B275" s="174" t="s">
        <v>1332</v>
      </c>
      <c r="C275" s="174" t="s">
        <v>1332</v>
      </c>
      <c r="D275" s="174" t="s">
        <v>1332</v>
      </c>
      <c r="E275" s="121" t="s">
        <v>4663</v>
      </c>
      <c r="F275" s="180" t="s">
        <v>1332</v>
      </c>
      <c r="G275" s="195"/>
      <c r="H275" s="174" t="s">
        <v>1332</v>
      </c>
      <c r="I275" s="174" t="s">
        <v>1332</v>
      </c>
      <c r="J275" s="121" t="s">
        <v>8224</v>
      </c>
    </row>
    <row r="276" spans="1:10" ht="16" customHeight="1">
      <c r="A276" s="322"/>
      <c r="B276" s="174" t="s">
        <v>1332</v>
      </c>
      <c r="C276" s="174" t="s">
        <v>1332</v>
      </c>
      <c r="D276" s="174" t="s">
        <v>1332</v>
      </c>
      <c r="E276" s="121" t="s">
        <v>1518</v>
      </c>
      <c r="F276" s="180" t="s">
        <v>1332</v>
      </c>
      <c r="G276" s="195"/>
      <c r="H276" s="174" t="s">
        <v>1332</v>
      </c>
      <c r="I276" s="174" t="s">
        <v>1332</v>
      </c>
      <c r="J276" s="121" t="s">
        <v>4611</v>
      </c>
    </row>
    <row r="277" spans="1:10" ht="16" customHeight="1">
      <c r="A277" s="322"/>
      <c r="B277" s="174" t="s">
        <v>1332</v>
      </c>
      <c r="C277" s="174" t="s">
        <v>1332</v>
      </c>
      <c r="D277" s="174" t="s">
        <v>1332</v>
      </c>
      <c r="E277" s="121" t="s">
        <v>827</v>
      </c>
      <c r="F277" s="180" t="s">
        <v>1332</v>
      </c>
      <c r="G277" s="195"/>
      <c r="H277" s="174" t="s">
        <v>1332</v>
      </c>
      <c r="I277" s="174" t="s">
        <v>1332</v>
      </c>
      <c r="J277" s="121" t="s">
        <v>8225</v>
      </c>
    </row>
    <row r="278" spans="1:10" ht="16" customHeight="1">
      <c r="A278" s="322"/>
      <c r="B278" s="174" t="s">
        <v>846</v>
      </c>
      <c r="C278" s="174" t="s">
        <v>831</v>
      </c>
      <c r="D278" s="174" t="s">
        <v>8226</v>
      </c>
      <c r="E278" s="121" t="s">
        <v>1332</v>
      </c>
      <c r="F278" s="180" t="s">
        <v>1332</v>
      </c>
      <c r="G278" s="195"/>
      <c r="H278" s="174" t="s">
        <v>1332</v>
      </c>
      <c r="I278" s="174" t="s">
        <v>1332</v>
      </c>
      <c r="J278" s="121" t="s">
        <v>1332</v>
      </c>
    </row>
    <row r="279" spans="1:10" ht="16" customHeight="1">
      <c r="A279" s="322"/>
      <c r="B279" s="174" t="s">
        <v>847</v>
      </c>
      <c r="C279" s="174" t="s">
        <v>1601</v>
      </c>
      <c r="D279" s="174" t="s">
        <v>8227</v>
      </c>
      <c r="E279" s="121" t="s">
        <v>1332</v>
      </c>
      <c r="F279" s="180" t="s">
        <v>1332</v>
      </c>
      <c r="G279" s="195"/>
      <c r="H279" s="174" t="s">
        <v>1332</v>
      </c>
      <c r="I279" s="174" t="s">
        <v>1332</v>
      </c>
      <c r="J279" s="121" t="s">
        <v>1332</v>
      </c>
    </row>
    <row r="280" spans="1:10" ht="16" customHeight="1">
      <c r="A280" s="322"/>
      <c r="B280" s="174" t="s">
        <v>4665</v>
      </c>
      <c r="C280" s="174" t="s">
        <v>629</v>
      </c>
      <c r="D280" s="174" t="s">
        <v>8228</v>
      </c>
      <c r="E280" s="121" t="s">
        <v>1602</v>
      </c>
      <c r="F280" s="180" t="s">
        <v>1332</v>
      </c>
      <c r="G280" s="195"/>
      <c r="H280" s="174" t="s">
        <v>1332</v>
      </c>
      <c r="I280" s="174" t="s">
        <v>1332</v>
      </c>
      <c r="J280" s="121" t="s">
        <v>4666</v>
      </c>
    </row>
    <row r="281" spans="1:10" ht="16" customHeight="1">
      <c r="A281" s="322"/>
      <c r="B281" s="174" t="s">
        <v>1332</v>
      </c>
      <c r="C281" s="174" t="s">
        <v>1332</v>
      </c>
      <c r="D281" s="174" t="s">
        <v>1332</v>
      </c>
      <c r="E281" s="121" t="s">
        <v>86</v>
      </c>
      <c r="F281" s="180" t="s">
        <v>1332</v>
      </c>
      <c r="G281" s="195"/>
      <c r="H281" s="174" t="s">
        <v>1332</v>
      </c>
      <c r="I281" s="174" t="s">
        <v>1332</v>
      </c>
      <c r="J281" s="121" t="s">
        <v>4554</v>
      </c>
    </row>
    <row r="282" spans="1:10" ht="16" customHeight="1">
      <c r="A282" s="322"/>
      <c r="B282" s="174" t="s">
        <v>1332</v>
      </c>
      <c r="C282" s="174" t="s">
        <v>1332</v>
      </c>
      <c r="D282" s="174" t="s">
        <v>1332</v>
      </c>
      <c r="E282" s="121" t="s">
        <v>1596</v>
      </c>
      <c r="F282" s="180" t="s">
        <v>1332</v>
      </c>
      <c r="G282" s="195"/>
      <c r="H282" s="174" t="s">
        <v>1332</v>
      </c>
      <c r="I282" s="174" t="s">
        <v>1332</v>
      </c>
      <c r="J282" s="121" t="s">
        <v>4662</v>
      </c>
    </row>
    <row r="283" spans="1:10" ht="16" customHeight="1">
      <c r="A283" s="322"/>
      <c r="B283" s="174" t="s">
        <v>1332</v>
      </c>
      <c r="C283" s="174" t="s">
        <v>1332</v>
      </c>
      <c r="D283" s="174" t="s">
        <v>1332</v>
      </c>
      <c r="E283" s="121" t="s">
        <v>4663</v>
      </c>
      <c r="F283" s="180" t="s">
        <v>1332</v>
      </c>
      <c r="G283" s="195"/>
      <c r="H283" s="174" t="s">
        <v>1332</v>
      </c>
      <c r="I283" s="174" t="s">
        <v>1332</v>
      </c>
      <c r="J283" s="121" t="s">
        <v>8229</v>
      </c>
    </row>
    <row r="284" spans="1:10" ht="16" customHeight="1">
      <c r="A284" s="322"/>
      <c r="B284" s="174" t="s">
        <v>1332</v>
      </c>
      <c r="C284" s="174" t="s">
        <v>1332</v>
      </c>
      <c r="D284" s="174" t="s">
        <v>1332</v>
      </c>
      <c r="E284" s="121" t="s">
        <v>1518</v>
      </c>
      <c r="F284" s="180" t="s">
        <v>1332</v>
      </c>
      <c r="G284" s="195"/>
      <c r="H284" s="174" t="s">
        <v>1332</v>
      </c>
      <c r="I284" s="174" t="s">
        <v>1332</v>
      </c>
      <c r="J284" s="121" t="s">
        <v>4611</v>
      </c>
    </row>
    <row r="285" spans="1:10" ht="16" customHeight="1">
      <c r="A285" s="322"/>
      <c r="B285" s="174" t="s">
        <v>1332</v>
      </c>
      <c r="C285" s="174" t="s">
        <v>1332</v>
      </c>
      <c r="D285" s="174" t="s">
        <v>1332</v>
      </c>
      <c r="E285" s="121" t="s">
        <v>827</v>
      </c>
      <c r="F285" s="180" t="s">
        <v>1332</v>
      </c>
      <c r="G285" s="195"/>
      <c r="H285" s="174" t="s">
        <v>1332</v>
      </c>
      <c r="I285" s="174" t="s">
        <v>1332</v>
      </c>
      <c r="J285" s="121" t="s">
        <v>8230</v>
      </c>
    </row>
    <row r="286" spans="1:10" ht="16" customHeight="1">
      <c r="A286" s="322"/>
      <c r="B286" s="174" t="s">
        <v>4667</v>
      </c>
      <c r="C286" s="174" t="s">
        <v>835</v>
      </c>
      <c r="D286" s="174" t="s">
        <v>8231</v>
      </c>
      <c r="E286" s="121" t="s">
        <v>1332</v>
      </c>
      <c r="F286" s="180" t="s">
        <v>1332</v>
      </c>
      <c r="G286" s="195"/>
      <c r="H286" s="174" t="s">
        <v>1332</v>
      </c>
      <c r="I286" s="174" t="s">
        <v>1332</v>
      </c>
      <c r="J286" s="121" t="s">
        <v>1332</v>
      </c>
    </row>
    <row r="287" spans="1:10" ht="16" customHeight="1">
      <c r="A287" s="322"/>
      <c r="B287" s="174" t="s">
        <v>850</v>
      </c>
      <c r="C287" s="174" t="s">
        <v>837</v>
      </c>
      <c r="D287" s="174" t="s">
        <v>8232</v>
      </c>
      <c r="E287" s="121" t="s">
        <v>1603</v>
      </c>
      <c r="F287" s="180" t="s">
        <v>1332</v>
      </c>
      <c r="G287" s="195"/>
      <c r="H287" s="174" t="s">
        <v>1332</v>
      </c>
      <c r="I287" s="174" t="s">
        <v>1332</v>
      </c>
      <c r="J287" s="121" t="s">
        <v>4668</v>
      </c>
    </row>
    <row r="288" spans="1:10" ht="16" customHeight="1">
      <c r="A288" s="322"/>
      <c r="B288" s="174" t="s">
        <v>1332</v>
      </c>
      <c r="C288" s="174" t="s">
        <v>1332</v>
      </c>
      <c r="D288" s="174" t="s">
        <v>1332</v>
      </c>
      <c r="E288" s="121" t="s">
        <v>1604</v>
      </c>
      <c r="F288" s="180" t="s">
        <v>1332</v>
      </c>
      <c r="G288" s="195"/>
      <c r="H288" s="174" t="s">
        <v>1332</v>
      </c>
      <c r="I288" s="174" t="s">
        <v>1332</v>
      </c>
      <c r="J288" s="121" t="s">
        <v>4669</v>
      </c>
    </row>
    <row r="289" spans="1:10" ht="16" customHeight="1">
      <c r="A289" s="322"/>
      <c r="B289" s="174" t="s">
        <v>1332</v>
      </c>
      <c r="C289" s="174" t="s">
        <v>1332</v>
      </c>
      <c r="D289" s="174" t="s">
        <v>1332</v>
      </c>
      <c r="E289" s="121" t="s">
        <v>1547</v>
      </c>
      <c r="F289" s="180" t="s">
        <v>1332</v>
      </c>
      <c r="G289" s="195"/>
      <c r="H289" s="174" t="s">
        <v>1332</v>
      </c>
      <c r="I289" s="174" t="s">
        <v>1332</v>
      </c>
      <c r="J289" s="121" t="s">
        <v>4670</v>
      </c>
    </row>
    <row r="290" spans="1:10" ht="16" customHeight="1">
      <c r="A290" s="322"/>
      <c r="B290" s="174" t="s">
        <v>1332</v>
      </c>
      <c r="C290" s="174" t="s">
        <v>1332</v>
      </c>
      <c r="D290" s="174" t="s">
        <v>1332</v>
      </c>
      <c r="E290" s="121" t="s">
        <v>86</v>
      </c>
      <c r="F290" s="180" t="s">
        <v>1332</v>
      </c>
      <c r="G290" s="195"/>
      <c r="H290" s="174" t="s">
        <v>1332</v>
      </c>
      <c r="I290" s="174" t="s">
        <v>1332</v>
      </c>
      <c r="J290" s="121" t="s">
        <v>4554</v>
      </c>
    </row>
    <row r="291" spans="1:10" ht="16" customHeight="1">
      <c r="A291" s="322"/>
      <c r="B291" s="174" t="s">
        <v>1332</v>
      </c>
      <c r="C291" s="174" t="s">
        <v>1332</v>
      </c>
      <c r="D291" s="174" t="s">
        <v>1332</v>
      </c>
      <c r="E291" s="121" t="s">
        <v>1606</v>
      </c>
      <c r="F291" s="180" t="s">
        <v>1332</v>
      </c>
      <c r="G291" s="195"/>
      <c r="H291" s="174" t="s">
        <v>1332</v>
      </c>
      <c r="I291" s="174" t="s">
        <v>1332</v>
      </c>
      <c r="J291" s="121" t="s">
        <v>4671</v>
      </c>
    </row>
    <row r="292" spans="1:10" ht="16" customHeight="1">
      <c r="A292" s="322"/>
      <c r="B292" s="174" t="s">
        <v>1332</v>
      </c>
      <c r="C292" s="174" t="s">
        <v>1332</v>
      </c>
      <c r="D292" s="174" t="s">
        <v>1332</v>
      </c>
      <c r="E292" s="121" t="s">
        <v>858</v>
      </c>
      <c r="F292" s="180" t="s">
        <v>1332</v>
      </c>
      <c r="G292" s="195"/>
      <c r="H292" s="174" t="s">
        <v>1332</v>
      </c>
      <c r="I292" s="174" t="s">
        <v>1332</v>
      </c>
      <c r="J292" s="121" t="s">
        <v>8233</v>
      </c>
    </row>
    <row r="293" spans="1:10" ht="16" customHeight="1">
      <c r="A293" s="322"/>
      <c r="B293" s="174" t="s">
        <v>1332</v>
      </c>
      <c r="C293" s="174" t="s">
        <v>1332</v>
      </c>
      <c r="D293" s="174" t="s">
        <v>1332</v>
      </c>
      <c r="E293" s="121" t="s">
        <v>1607</v>
      </c>
      <c r="F293" s="180" t="s">
        <v>1332</v>
      </c>
      <c r="G293" s="195"/>
      <c r="H293" s="174" t="s">
        <v>1332</v>
      </c>
      <c r="I293" s="174" t="s">
        <v>1332</v>
      </c>
      <c r="J293" s="121" t="s">
        <v>4672</v>
      </c>
    </row>
    <row r="294" spans="1:10" ht="16" customHeight="1">
      <c r="A294" s="322"/>
      <c r="B294" s="174" t="s">
        <v>1332</v>
      </c>
      <c r="C294" s="174" t="s">
        <v>1332</v>
      </c>
      <c r="D294" s="174" t="s">
        <v>1332</v>
      </c>
      <c r="E294" s="121" t="s">
        <v>4663</v>
      </c>
      <c r="F294" s="180" t="s">
        <v>1332</v>
      </c>
      <c r="G294" s="195"/>
      <c r="H294" s="174" t="s">
        <v>1332</v>
      </c>
      <c r="I294" s="174" t="s">
        <v>1332</v>
      </c>
      <c r="J294" s="121" t="s">
        <v>8234</v>
      </c>
    </row>
    <row r="295" spans="1:10" ht="16" customHeight="1">
      <c r="A295" s="322"/>
      <c r="B295" s="174" t="s">
        <v>852</v>
      </c>
      <c r="C295" s="174" t="s">
        <v>1528</v>
      </c>
      <c r="D295" s="174" t="s">
        <v>4727</v>
      </c>
      <c r="E295" s="121" t="s">
        <v>1332</v>
      </c>
      <c r="F295" s="180" t="s">
        <v>1332</v>
      </c>
      <c r="G295" s="195"/>
      <c r="H295" s="174" t="s">
        <v>1332</v>
      </c>
      <c r="I295" s="174" t="s">
        <v>1332</v>
      </c>
      <c r="J295" s="121" t="s">
        <v>1332</v>
      </c>
    </row>
    <row r="296" spans="1:10" ht="16" customHeight="1">
      <c r="A296" s="322"/>
      <c r="B296" s="174" t="s">
        <v>1608</v>
      </c>
      <c r="C296" s="174" t="s">
        <v>837</v>
      </c>
      <c r="D296" s="174" t="s">
        <v>8235</v>
      </c>
      <c r="E296" s="121" t="s">
        <v>1332</v>
      </c>
      <c r="F296" s="180" t="s">
        <v>1332</v>
      </c>
      <c r="G296" s="195"/>
      <c r="H296" s="174" t="s">
        <v>1332</v>
      </c>
      <c r="I296" s="174" t="s">
        <v>1332</v>
      </c>
      <c r="J296" s="121" t="s">
        <v>1332</v>
      </c>
    </row>
    <row r="297" spans="1:10" ht="16" customHeight="1">
      <c r="A297" s="322"/>
      <c r="B297" s="174" t="s">
        <v>1609</v>
      </c>
      <c r="C297" s="174" t="s">
        <v>629</v>
      </c>
      <c r="D297" s="174" t="s">
        <v>8236</v>
      </c>
      <c r="E297" s="121" t="s">
        <v>1332</v>
      </c>
      <c r="F297" s="180" t="s">
        <v>1332</v>
      </c>
      <c r="G297" s="195"/>
      <c r="H297" s="174" t="s">
        <v>1332</v>
      </c>
      <c r="I297" s="174" t="s">
        <v>1332</v>
      </c>
      <c r="J297" s="121" t="s">
        <v>1332</v>
      </c>
    </row>
    <row r="298" spans="1:10" ht="16" customHeight="1">
      <c r="A298" s="322"/>
      <c r="B298" s="174" t="s">
        <v>1610</v>
      </c>
      <c r="C298" s="174" t="s">
        <v>837</v>
      </c>
      <c r="D298" s="174" t="s">
        <v>8237</v>
      </c>
      <c r="E298" s="121" t="s">
        <v>1332</v>
      </c>
      <c r="F298" s="180" t="s">
        <v>1332</v>
      </c>
      <c r="G298" s="195"/>
      <c r="H298" s="174" t="s">
        <v>1332</v>
      </c>
      <c r="I298" s="174" t="s">
        <v>1332</v>
      </c>
      <c r="J298" s="121" t="s">
        <v>1332</v>
      </c>
    </row>
    <row r="299" spans="1:10" ht="16" customHeight="1">
      <c r="A299" s="322"/>
      <c r="B299" s="174" t="s">
        <v>1611</v>
      </c>
      <c r="C299" s="174" t="s">
        <v>629</v>
      </c>
      <c r="D299" s="174" t="s">
        <v>8238</v>
      </c>
      <c r="E299" s="121" t="s">
        <v>1332</v>
      </c>
      <c r="F299" s="180" t="s">
        <v>1332</v>
      </c>
      <c r="G299" s="195"/>
      <c r="H299" s="174" t="s">
        <v>1332</v>
      </c>
      <c r="I299" s="174" t="s">
        <v>1332</v>
      </c>
      <c r="J299" s="121" t="s">
        <v>1332</v>
      </c>
    </row>
    <row r="300" spans="1:10" ht="16" customHeight="1">
      <c r="A300" s="322"/>
      <c r="B300" s="174" t="s">
        <v>853</v>
      </c>
      <c r="C300" s="174" t="s">
        <v>629</v>
      </c>
      <c r="D300" s="174" t="s">
        <v>8239</v>
      </c>
      <c r="E300" s="121" t="s">
        <v>1332</v>
      </c>
      <c r="F300" s="180" t="s">
        <v>1332</v>
      </c>
      <c r="G300" s="195"/>
      <c r="H300" s="174" t="s">
        <v>1332</v>
      </c>
      <c r="I300" s="174" t="s">
        <v>1332</v>
      </c>
      <c r="J300" s="121" t="s">
        <v>1332</v>
      </c>
    </row>
    <row r="301" spans="1:10" ht="16" customHeight="1">
      <c r="A301" s="322"/>
      <c r="B301" s="174" t="s">
        <v>854</v>
      </c>
      <c r="C301" s="174" t="s">
        <v>629</v>
      </c>
      <c r="D301" s="174" t="s">
        <v>8240</v>
      </c>
      <c r="E301" s="121" t="s">
        <v>1332</v>
      </c>
      <c r="F301" s="180" t="s">
        <v>1332</v>
      </c>
      <c r="G301" s="195"/>
      <c r="H301" s="174" t="s">
        <v>1332</v>
      </c>
      <c r="I301" s="174" t="s">
        <v>1332</v>
      </c>
      <c r="J301" s="121" t="s">
        <v>1332</v>
      </c>
    </row>
    <row r="302" spans="1:10" ht="16" customHeight="1">
      <c r="A302" s="322"/>
      <c r="B302" s="174" t="s">
        <v>855</v>
      </c>
      <c r="C302" s="174" t="s">
        <v>629</v>
      </c>
      <c r="D302" s="174" t="s">
        <v>8241</v>
      </c>
      <c r="E302" s="121" t="s">
        <v>1332</v>
      </c>
      <c r="F302" s="180" t="s">
        <v>1332</v>
      </c>
      <c r="G302" s="195"/>
      <c r="H302" s="174" t="s">
        <v>1332</v>
      </c>
      <c r="I302" s="174" t="s">
        <v>1332</v>
      </c>
      <c r="J302" s="121" t="s">
        <v>1332</v>
      </c>
    </row>
    <row r="303" spans="1:10" ht="16" customHeight="1">
      <c r="A303" s="322"/>
      <c r="B303" s="174" t="s">
        <v>856</v>
      </c>
      <c r="C303" s="174" t="s">
        <v>629</v>
      </c>
      <c r="D303" s="174" t="s">
        <v>8242</v>
      </c>
      <c r="E303" s="121" t="s">
        <v>1332</v>
      </c>
      <c r="F303" s="180" t="s">
        <v>1332</v>
      </c>
      <c r="G303" s="195"/>
      <c r="H303" s="174" t="s">
        <v>1332</v>
      </c>
      <c r="I303" s="174" t="s">
        <v>1332</v>
      </c>
      <c r="J303" s="121" t="s">
        <v>1332</v>
      </c>
    </row>
    <row r="304" spans="1:10" ht="16" customHeight="1">
      <c r="A304" s="322"/>
      <c r="B304" s="174" t="s">
        <v>857</v>
      </c>
      <c r="C304" s="174" t="s">
        <v>629</v>
      </c>
      <c r="D304" s="174" t="s">
        <v>8243</v>
      </c>
      <c r="E304" s="121" t="s">
        <v>1332</v>
      </c>
      <c r="F304" s="180" t="s">
        <v>1332</v>
      </c>
      <c r="G304" s="195"/>
      <c r="H304" s="174" t="s">
        <v>1332</v>
      </c>
      <c r="I304" s="174" t="s">
        <v>1332</v>
      </c>
      <c r="J304" s="121" t="s">
        <v>1332</v>
      </c>
    </row>
    <row r="305" spans="1:10" ht="16" customHeight="1">
      <c r="A305" s="323"/>
      <c r="B305" s="174" t="s">
        <v>859</v>
      </c>
      <c r="C305" s="174" t="s">
        <v>629</v>
      </c>
      <c r="D305" s="174" t="s">
        <v>5769</v>
      </c>
      <c r="E305" s="121" t="s">
        <v>1332</v>
      </c>
      <c r="F305" s="180" t="s">
        <v>1332</v>
      </c>
      <c r="G305" s="195"/>
      <c r="H305" s="174" t="s">
        <v>1332</v>
      </c>
      <c r="I305" s="174" t="s">
        <v>1332</v>
      </c>
      <c r="J305" s="121" t="s">
        <v>1332</v>
      </c>
    </row>
    <row r="306" spans="1:10" ht="16" customHeight="1">
      <c r="A306" s="325" t="s">
        <v>4673</v>
      </c>
      <c r="B306" s="174" t="s">
        <v>1637</v>
      </c>
      <c r="C306" s="174" t="s">
        <v>629</v>
      </c>
      <c r="D306" s="174" t="s">
        <v>8244</v>
      </c>
      <c r="E306" s="121" t="s">
        <v>1638</v>
      </c>
      <c r="F306" s="180" t="s">
        <v>1332</v>
      </c>
      <c r="G306" s="195"/>
      <c r="H306" s="174" t="s">
        <v>1332</v>
      </c>
      <c r="I306" s="174" t="s">
        <v>1332</v>
      </c>
      <c r="J306" s="121" t="s">
        <v>4674</v>
      </c>
    </row>
    <row r="307" spans="1:10" ht="16" customHeight="1">
      <c r="A307" s="322"/>
      <c r="B307" s="174" t="s">
        <v>1332</v>
      </c>
      <c r="C307" s="174" t="s">
        <v>1332</v>
      </c>
      <c r="D307" s="174" t="s">
        <v>1332</v>
      </c>
      <c r="E307" s="121" t="s">
        <v>860</v>
      </c>
      <c r="F307" s="180" t="s">
        <v>1332</v>
      </c>
      <c r="G307" s="195"/>
      <c r="H307" s="174" t="s">
        <v>1332</v>
      </c>
      <c r="I307" s="174" t="s">
        <v>1332</v>
      </c>
      <c r="J307" s="121" t="s">
        <v>4675</v>
      </c>
    </row>
    <row r="308" spans="1:10" ht="16" customHeight="1">
      <c r="A308" s="322"/>
      <c r="B308" s="174" t="s">
        <v>1639</v>
      </c>
      <c r="C308" s="174" t="s">
        <v>629</v>
      </c>
      <c r="D308" s="174" t="s">
        <v>8245</v>
      </c>
      <c r="E308" s="121"/>
      <c r="F308" s="180" t="s">
        <v>1332</v>
      </c>
      <c r="G308" s="195"/>
      <c r="H308" s="174" t="s">
        <v>1332</v>
      </c>
      <c r="I308" s="174" t="s">
        <v>1332</v>
      </c>
      <c r="J308" s="121" t="s">
        <v>1332</v>
      </c>
    </row>
    <row r="309" spans="1:10" ht="16" customHeight="1">
      <c r="A309" s="322"/>
      <c r="B309" s="174" t="s">
        <v>1640</v>
      </c>
      <c r="C309" s="174" t="s">
        <v>629</v>
      </c>
      <c r="D309" s="174" t="s">
        <v>8246</v>
      </c>
      <c r="E309" s="121" t="s">
        <v>1332</v>
      </c>
      <c r="F309" s="180" t="s">
        <v>1332</v>
      </c>
      <c r="G309" s="195"/>
      <c r="H309" s="174" t="s">
        <v>1332</v>
      </c>
      <c r="I309" s="174" t="s">
        <v>1332</v>
      </c>
      <c r="J309" s="121" t="s">
        <v>1332</v>
      </c>
    </row>
    <row r="310" spans="1:10" ht="16" customHeight="1">
      <c r="A310" s="322"/>
      <c r="B310" s="174" t="s">
        <v>1641</v>
      </c>
      <c r="C310" s="174" t="s">
        <v>629</v>
      </c>
      <c r="D310" s="174" t="s">
        <v>8247</v>
      </c>
      <c r="E310" s="121" t="s">
        <v>861</v>
      </c>
      <c r="F310" s="180" t="s">
        <v>1332</v>
      </c>
      <c r="G310" s="195"/>
      <c r="H310" s="174" t="s">
        <v>1332</v>
      </c>
      <c r="I310" s="174" t="s">
        <v>1332</v>
      </c>
      <c r="J310" s="121" t="s">
        <v>8248</v>
      </c>
    </row>
    <row r="311" spans="1:10" ht="16" customHeight="1">
      <c r="A311" s="322"/>
      <c r="B311" s="174" t="s">
        <v>1332</v>
      </c>
      <c r="C311" s="174" t="s">
        <v>1332</v>
      </c>
      <c r="D311" s="174" t="s">
        <v>1332</v>
      </c>
      <c r="E311" s="121" t="s">
        <v>862</v>
      </c>
      <c r="F311" s="180" t="s">
        <v>1332</v>
      </c>
      <c r="G311" s="195"/>
      <c r="H311" s="174" t="s">
        <v>1332</v>
      </c>
      <c r="I311" s="174" t="s">
        <v>1332</v>
      </c>
      <c r="J311" s="121" t="s">
        <v>4676</v>
      </c>
    </row>
    <row r="312" spans="1:10" ht="16" customHeight="1">
      <c r="A312" s="322"/>
      <c r="B312" s="174" t="s">
        <v>1332</v>
      </c>
      <c r="C312" s="174" t="s">
        <v>1332</v>
      </c>
      <c r="D312" s="174" t="s">
        <v>1332</v>
      </c>
      <c r="E312" s="121" t="s">
        <v>863</v>
      </c>
      <c r="F312" s="180" t="s">
        <v>1332</v>
      </c>
      <c r="G312" s="195"/>
      <c r="H312" s="174" t="s">
        <v>1332</v>
      </c>
      <c r="I312" s="174" t="s">
        <v>1332</v>
      </c>
      <c r="J312" s="121" t="s">
        <v>4677</v>
      </c>
    </row>
    <row r="313" spans="1:10" ht="16" customHeight="1">
      <c r="A313" s="322"/>
      <c r="B313" s="174" t="s">
        <v>1332</v>
      </c>
      <c r="C313" s="174" t="s">
        <v>1332</v>
      </c>
      <c r="D313" s="174" t="s">
        <v>1332</v>
      </c>
      <c r="E313" s="121" t="s">
        <v>864</v>
      </c>
      <c r="F313" s="180" t="s">
        <v>1332</v>
      </c>
      <c r="G313" s="195"/>
      <c r="H313" s="174" t="s">
        <v>1332</v>
      </c>
      <c r="I313" s="174" t="s">
        <v>1332</v>
      </c>
      <c r="J313" s="121" t="s">
        <v>4678</v>
      </c>
    </row>
    <row r="314" spans="1:10" ht="16" customHeight="1">
      <c r="A314" s="322"/>
      <c r="B314" s="174" t="s">
        <v>1332</v>
      </c>
      <c r="C314" s="174" t="s">
        <v>1332</v>
      </c>
      <c r="D314" s="174" t="s">
        <v>1332</v>
      </c>
      <c r="E314" s="121" t="s">
        <v>950</v>
      </c>
      <c r="F314" s="180" t="s">
        <v>1332</v>
      </c>
      <c r="G314" s="195"/>
      <c r="H314" s="174" t="s">
        <v>1332</v>
      </c>
      <c r="I314" s="174" t="s">
        <v>1332</v>
      </c>
      <c r="J314" s="121" t="s">
        <v>4806</v>
      </c>
    </row>
    <row r="315" spans="1:10" ht="16" customHeight="1">
      <c r="A315" s="322"/>
      <c r="B315" s="174" t="s">
        <v>1332</v>
      </c>
      <c r="C315" s="174" t="s">
        <v>1332</v>
      </c>
      <c r="D315" s="174" t="s">
        <v>1332</v>
      </c>
      <c r="E315" s="121" t="s">
        <v>865</v>
      </c>
      <c r="F315" s="180" t="s">
        <v>1332</v>
      </c>
      <c r="G315" s="195"/>
      <c r="H315" s="174" t="s">
        <v>1332</v>
      </c>
      <c r="I315" s="174" t="s">
        <v>1332</v>
      </c>
      <c r="J315" s="121" t="s">
        <v>8249</v>
      </c>
    </row>
    <row r="316" spans="1:10" ht="16" customHeight="1">
      <c r="A316" s="322"/>
      <c r="B316" s="174" t="s">
        <v>1332</v>
      </c>
      <c r="C316" s="174" t="s">
        <v>1332</v>
      </c>
      <c r="D316" s="174" t="s">
        <v>1332</v>
      </c>
      <c r="E316" s="121" t="s">
        <v>866</v>
      </c>
      <c r="F316" s="180" t="s">
        <v>1332</v>
      </c>
      <c r="G316" s="195"/>
      <c r="H316" s="174" t="s">
        <v>1332</v>
      </c>
      <c r="I316" s="174" t="s">
        <v>1332</v>
      </c>
      <c r="J316" s="121" t="s">
        <v>4679</v>
      </c>
    </row>
    <row r="317" spans="1:10" ht="16" customHeight="1">
      <c r="A317" s="322"/>
      <c r="B317" s="174" t="s">
        <v>1332</v>
      </c>
      <c r="C317" s="174" t="s">
        <v>1332</v>
      </c>
      <c r="D317" s="174" t="s">
        <v>1332</v>
      </c>
      <c r="E317" s="121" t="s">
        <v>867</v>
      </c>
      <c r="F317" s="180" t="s">
        <v>1332</v>
      </c>
      <c r="G317" s="195"/>
      <c r="H317" s="174" t="s">
        <v>1332</v>
      </c>
      <c r="I317" s="174" t="s">
        <v>1332</v>
      </c>
      <c r="J317" s="121" t="s">
        <v>4680</v>
      </c>
    </row>
    <row r="318" spans="1:10" ht="16" customHeight="1">
      <c r="A318" s="322"/>
      <c r="B318" s="174" t="s">
        <v>1332</v>
      </c>
      <c r="C318" s="174" t="s">
        <v>1332</v>
      </c>
      <c r="D318" s="174" t="s">
        <v>1332</v>
      </c>
      <c r="E318" s="121" t="s">
        <v>860</v>
      </c>
      <c r="F318" s="180" t="s">
        <v>1332</v>
      </c>
      <c r="G318" s="195"/>
      <c r="H318" s="174" t="s">
        <v>1332</v>
      </c>
      <c r="I318" s="174" t="s">
        <v>1332</v>
      </c>
      <c r="J318" s="121" t="s">
        <v>4675</v>
      </c>
    </row>
    <row r="319" spans="1:10" ht="16" customHeight="1">
      <c r="A319" s="322"/>
      <c r="B319" s="174" t="s">
        <v>1332</v>
      </c>
      <c r="C319" s="174" t="s">
        <v>1332</v>
      </c>
      <c r="D319" s="174" t="s">
        <v>1332</v>
      </c>
      <c r="E319" s="121" t="s">
        <v>861</v>
      </c>
      <c r="F319" s="180" t="s">
        <v>1332</v>
      </c>
      <c r="G319" s="195"/>
      <c r="H319" s="174" t="s">
        <v>1332</v>
      </c>
      <c r="I319" s="174" t="s">
        <v>1332</v>
      </c>
      <c r="J319" s="121" t="s">
        <v>4681</v>
      </c>
    </row>
    <row r="320" spans="1:10" ht="16" customHeight="1">
      <c r="A320" s="322"/>
      <c r="B320" s="174" t="s">
        <v>1332</v>
      </c>
      <c r="C320" s="174" t="s">
        <v>1332</v>
      </c>
      <c r="D320" s="174" t="s">
        <v>1332</v>
      </c>
      <c r="E320" s="121" t="s">
        <v>868</v>
      </c>
      <c r="F320" s="180" t="s">
        <v>1332</v>
      </c>
      <c r="G320" s="195"/>
      <c r="H320" s="174" t="s">
        <v>1332</v>
      </c>
      <c r="I320" s="174" t="s">
        <v>1332</v>
      </c>
      <c r="J320" s="121" t="s">
        <v>8250</v>
      </c>
    </row>
    <row r="321" spans="1:10" ht="16" customHeight="1">
      <c r="A321" s="322"/>
      <c r="B321" s="174" t="s">
        <v>1332</v>
      </c>
      <c r="C321" s="174" t="s">
        <v>1332</v>
      </c>
      <c r="D321" s="174" t="s">
        <v>1332</v>
      </c>
      <c r="E321" s="121" t="s">
        <v>869</v>
      </c>
      <c r="F321" s="180" t="s">
        <v>1332</v>
      </c>
      <c r="G321" s="195"/>
      <c r="H321" s="174" t="s">
        <v>1332</v>
      </c>
      <c r="I321" s="174" t="s">
        <v>1332</v>
      </c>
      <c r="J321" s="121" t="s">
        <v>4682</v>
      </c>
    </row>
    <row r="322" spans="1:10" ht="16" customHeight="1">
      <c r="A322" s="322"/>
      <c r="B322" s="174" t="s">
        <v>1332</v>
      </c>
      <c r="C322" s="174" t="s">
        <v>1332</v>
      </c>
      <c r="D322" s="174" t="s">
        <v>1332</v>
      </c>
      <c r="E322" s="121" t="s">
        <v>870</v>
      </c>
      <c r="F322" s="180" t="s">
        <v>1332</v>
      </c>
      <c r="G322" s="195"/>
      <c r="H322" s="174" t="s">
        <v>1332</v>
      </c>
      <c r="I322" s="174" t="s">
        <v>1332</v>
      </c>
      <c r="J322" s="121" t="s">
        <v>8251</v>
      </c>
    </row>
    <row r="323" spans="1:10" ht="16" customHeight="1">
      <c r="A323" s="322"/>
      <c r="B323" s="174" t="s">
        <v>1643</v>
      </c>
      <c r="C323" s="174" t="s">
        <v>629</v>
      </c>
      <c r="D323" s="174" t="s">
        <v>8252</v>
      </c>
      <c r="E323" s="121" t="s">
        <v>1332</v>
      </c>
      <c r="F323" s="180" t="s">
        <v>1332</v>
      </c>
      <c r="G323" s="195"/>
      <c r="H323" s="174" t="s">
        <v>1332</v>
      </c>
      <c r="I323" s="174" t="s">
        <v>1332</v>
      </c>
      <c r="J323" s="121" t="s">
        <v>1332</v>
      </c>
    </row>
    <row r="324" spans="1:10" ht="16" customHeight="1">
      <c r="A324" s="322"/>
      <c r="B324" s="174" t="s">
        <v>1644</v>
      </c>
      <c r="C324" s="174" t="s">
        <v>629</v>
      </c>
      <c r="D324" s="174" t="s">
        <v>8253</v>
      </c>
      <c r="E324" s="121" t="s">
        <v>1332</v>
      </c>
      <c r="F324" s="180" t="s">
        <v>1332</v>
      </c>
      <c r="G324" s="195"/>
      <c r="H324" s="174" t="s">
        <v>1332</v>
      </c>
      <c r="I324" s="174" t="s">
        <v>1332</v>
      </c>
      <c r="J324" s="121" t="s">
        <v>1332</v>
      </c>
    </row>
    <row r="325" spans="1:10" ht="16" customHeight="1">
      <c r="A325" s="322"/>
      <c r="B325" s="174" t="s">
        <v>1645</v>
      </c>
      <c r="C325" s="174" t="s">
        <v>629</v>
      </c>
      <c r="D325" s="174" t="s">
        <v>8254</v>
      </c>
      <c r="E325" s="121" t="s">
        <v>1332</v>
      </c>
      <c r="F325" s="180" t="s">
        <v>1332</v>
      </c>
      <c r="G325" s="195"/>
      <c r="H325" s="174" t="s">
        <v>1332</v>
      </c>
      <c r="I325" s="174" t="s">
        <v>1332</v>
      </c>
      <c r="J325" s="121" t="s">
        <v>1332</v>
      </c>
    </row>
    <row r="326" spans="1:10" ht="16" customHeight="1">
      <c r="A326" s="322"/>
      <c r="B326" s="174" t="s">
        <v>1646</v>
      </c>
      <c r="C326" s="174" t="s">
        <v>629</v>
      </c>
      <c r="D326" s="174" t="s">
        <v>8255</v>
      </c>
      <c r="E326" s="121" t="s">
        <v>1332</v>
      </c>
      <c r="F326" s="180" t="s">
        <v>1332</v>
      </c>
      <c r="G326" s="195"/>
      <c r="H326" s="174" t="s">
        <v>1332</v>
      </c>
      <c r="I326" s="174" t="s">
        <v>1332</v>
      </c>
      <c r="J326" s="121" t="s">
        <v>1332</v>
      </c>
    </row>
    <row r="327" spans="1:10" ht="16" customHeight="1">
      <c r="A327" s="322"/>
      <c r="B327" s="174" t="s">
        <v>1647</v>
      </c>
      <c r="C327" s="174" t="s">
        <v>629</v>
      </c>
      <c r="D327" s="174" t="s">
        <v>8256</v>
      </c>
      <c r="E327" s="121" t="s">
        <v>1332</v>
      </c>
      <c r="F327" s="180" t="s">
        <v>1332</v>
      </c>
      <c r="G327" s="195"/>
      <c r="H327" s="174" t="s">
        <v>1332</v>
      </c>
      <c r="I327" s="174" t="s">
        <v>1332</v>
      </c>
      <c r="J327" s="121" t="s">
        <v>1332</v>
      </c>
    </row>
    <row r="328" spans="1:10" ht="16" customHeight="1">
      <c r="A328" s="322"/>
      <c r="B328" s="174" t="s">
        <v>1648</v>
      </c>
      <c r="C328" s="174" t="s">
        <v>629</v>
      </c>
      <c r="D328" s="174" t="s">
        <v>8257</v>
      </c>
      <c r="E328" s="121" t="s">
        <v>1332</v>
      </c>
      <c r="F328" s="180" t="s">
        <v>1332</v>
      </c>
      <c r="G328" s="195"/>
      <c r="H328" s="174" t="s">
        <v>1332</v>
      </c>
      <c r="I328" s="174" t="s">
        <v>1332</v>
      </c>
      <c r="J328" s="121" t="s">
        <v>1332</v>
      </c>
    </row>
    <row r="329" spans="1:10" ht="16" customHeight="1">
      <c r="A329" s="322"/>
      <c r="B329" s="174" t="s">
        <v>1649</v>
      </c>
      <c r="C329" s="174" t="s">
        <v>629</v>
      </c>
      <c r="D329" s="174" t="s">
        <v>8258</v>
      </c>
      <c r="E329" s="121" t="s">
        <v>1332</v>
      </c>
      <c r="F329" s="180" t="s">
        <v>1332</v>
      </c>
      <c r="G329" s="195"/>
      <c r="H329" s="174" t="s">
        <v>1332</v>
      </c>
      <c r="I329" s="174" t="s">
        <v>1332</v>
      </c>
      <c r="J329" s="121" t="s">
        <v>1332</v>
      </c>
    </row>
    <row r="330" spans="1:10" ht="16" customHeight="1">
      <c r="A330" s="322"/>
      <c r="B330" s="174" t="s">
        <v>1650</v>
      </c>
      <c r="C330" s="174" t="s">
        <v>629</v>
      </c>
      <c r="D330" s="174" t="s">
        <v>3227</v>
      </c>
      <c r="E330" s="121" t="s">
        <v>1332</v>
      </c>
      <c r="F330" s="180" t="s">
        <v>1332</v>
      </c>
      <c r="G330" s="195"/>
      <c r="H330" s="174" t="s">
        <v>1332</v>
      </c>
      <c r="I330" s="174" t="s">
        <v>1332</v>
      </c>
      <c r="J330" s="121" t="s">
        <v>1332</v>
      </c>
    </row>
    <row r="331" spans="1:10" ht="16" customHeight="1">
      <c r="A331" s="322"/>
      <c r="B331" s="174" t="s">
        <v>1651</v>
      </c>
      <c r="C331" s="174" t="s">
        <v>629</v>
      </c>
      <c r="D331" s="174" t="s">
        <v>8259</v>
      </c>
      <c r="E331" s="121" t="s">
        <v>1332</v>
      </c>
      <c r="F331" s="180" t="s">
        <v>1332</v>
      </c>
      <c r="G331" s="195"/>
      <c r="H331" s="174" t="s">
        <v>1332</v>
      </c>
      <c r="I331" s="174" t="s">
        <v>1332</v>
      </c>
      <c r="J331" s="121" t="s">
        <v>1332</v>
      </c>
    </row>
    <row r="332" spans="1:10" ht="16" customHeight="1">
      <c r="A332" s="322"/>
      <c r="B332" s="174" t="s">
        <v>1652</v>
      </c>
      <c r="C332" s="174" t="s">
        <v>629</v>
      </c>
      <c r="D332" s="174" t="s">
        <v>8260</v>
      </c>
      <c r="E332" s="121" t="s">
        <v>1332</v>
      </c>
      <c r="F332" s="180" t="s">
        <v>1332</v>
      </c>
      <c r="G332" s="195"/>
      <c r="H332" s="174" t="s">
        <v>1332</v>
      </c>
      <c r="I332" s="174" t="s">
        <v>1332</v>
      </c>
      <c r="J332" s="121" t="s">
        <v>1332</v>
      </c>
    </row>
    <row r="333" spans="1:10" ht="16" customHeight="1">
      <c r="A333" s="322"/>
      <c r="B333" s="174" t="s">
        <v>1653</v>
      </c>
      <c r="C333" s="174" t="s">
        <v>629</v>
      </c>
      <c r="D333" s="174" t="s">
        <v>8261</v>
      </c>
      <c r="E333" s="121" t="s">
        <v>1332</v>
      </c>
      <c r="F333" s="180" t="s">
        <v>1332</v>
      </c>
      <c r="G333" s="195"/>
      <c r="H333" s="174" t="s">
        <v>1332</v>
      </c>
      <c r="I333" s="174" t="s">
        <v>1332</v>
      </c>
      <c r="J333" s="121" t="s">
        <v>1332</v>
      </c>
    </row>
    <row r="334" spans="1:10" ht="16" customHeight="1">
      <c r="A334" s="322"/>
      <c r="B334" s="174" t="s">
        <v>4686</v>
      </c>
      <c r="C334" s="174" t="s">
        <v>629</v>
      </c>
      <c r="D334" s="174" t="s">
        <v>8262</v>
      </c>
      <c r="E334" s="121" t="s">
        <v>4687</v>
      </c>
      <c r="F334" s="180" t="s">
        <v>1332</v>
      </c>
      <c r="G334" s="195"/>
      <c r="H334" s="174" t="s">
        <v>1332</v>
      </c>
      <c r="I334" s="174" t="s">
        <v>1332</v>
      </c>
      <c r="J334" s="121" t="s">
        <v>8263</v>
      </c>
    </row>
    <row r="335" spans="1:10" ht="16" customHeight="1">
      <c r="A335" s="322"/>
      <c r="B335" s="174" t="s">
        <v>4688</v>
      </c>
      <c r="C335" s="174" t="s">
        <v>629</v>
      </c>
      <c r="D335" s="174" t="s">
        <v>8264</v>
      </c>
      <c r="E335" s="121"/>
      <c r="F335" s="180" t="s">
        <v>1332</v>
      </c>
      <c r="G335" s="195"/>
      <c r="H335" s="174" t="s">
        <v>1332</v>
      </c>
      <c r="I335" s="174" t="s">
        <v>1332</v>
      </c>
      <c r="J335" s="121" t="s">
        <v>1332</v>
      </c>
    </row>
    <row r="336" spans="1:10" ht="16" customHeight="1">
      <c r="A336" s="322"/>
      <c r="B336" s="174" t="s">
        <v>895</v>
      </c>
      <c r="C336" s="174" t="s">
        <v>629</v>
      </c>
      <c r="D336" s="174" t="s">
        <v>8265</v>
      </c>
      <c r="E336" s="121" t="s">
        <v>1657</v>
      </c>
      <c r="F336" s="180" t="s">
        <v>1332</v>
      </c>
      <c r="G336" s="195"/>
      <c r="H336" s="174" t="s">
        <v>1332</v>
      </c>
      <c r="I336" s="174" t="s">
        <v>1332</v>
      </c>
      <c r="J336" s="121" t="s">
        <v>4689</v>
      </c>
    </row>
    <row r="337" spans="1:10" ht="16" customHeight="1">
      <c r="A337" s="322"/>
      <c r="B337" s="174" t="s">
        <v>1332</v>
      </c>
      <c r="C337" s="174" t="s">
        <v>1332</v>
      </c>
      <c r="D337" s="174" t="s">
        <v>1332</v>
      </c>
      <c r="E337" s="121" t="s">
        <v>872</v>
      </c>
      <c r="F337" s="180" t="s">
        <v>1332</v>
      </c>
      <c r="G337" s="195"/>
      <c r="H337" s="174" t="s">
        <v>1332</v>
      </c>
      <c r="I337" s="174" t="s">
        <v>1332</v>
      </c>
      <c r="J337" s="121" t="s">
        <v>8266</v>
      </c>
    </row>
    <row r="338" spans="1:10" ht="16" customHeight="1">
      <c r="A338" s="322"/>
      <c r="B338" s="174" t="s">
        <v>896</v>
      </c>
      <c r="C338" s="174" t="s">
        <v>897</v>
      </c>
      <c r="D338" s="174" t="s">
        <v>8267</v>
      </c>
      <c r="E338" s="121" t="s">
        <v>1658</v>
      </c>
      <c r="F338" s="180" t="s">
        <v>1332</v>
      </c>
      <c r="G338" s="195"/>
      <c r="H338" s="174" t="s">
        <v>1332</v>
      </c>
      <c r="I338" s="174" t="s">
        <v>1332</v>
      </c>
      <c r="J338" s="121" t="s">
        <v>4690</v>
      </c>
    </row>
    <row r="339" spans="1:10" ht="16" customHeight="1">
      <c r="A339" s="322"/>
      <c r="B339" s="174" t="s">
        <v>1332</v>
      </c>
      <c r="C339" s="174" t="s">
        <v>1332</v>
      </c>
      <c r="D339" s="174" t="s">
        <v>1332</v>
      </c>
      <c r="E339" s="121" t="s">
        <v>872</v>
      </c>
      <c r="F339" s="180" t="s">
        <v>1332</v>
      </c>
      <c r="G339" s="195"/>
      <c r="H339" s="174" t="s">
        <v>1332</v>
      </c>
      <c r="I339" s="174" t="s">
        <v>1332</v>
      </c>
      <c r="J339" s="121" t="s">
        <v>8268</v>
      </c>
    </row>
    <row r="340" spans="1:10" ht="16" customHeight="1">
      <c r="A340" s="322"/>
      <c r="B340" s="174" t="s">
        <v>1659</v>
      </c>
      <c r="C340" s="174" t="s">
        <v>1660</v>
      </c>
      <c r="D340" s="174" t="s">
        <v>8269</v>
      </c>
      <c r="E340" s="121" t="s">
        <v>949</v>
      </c>
      <c r="F340" s="180" t="s">
        <v>1332</v>
      </c>
      <c r="G340" s="195"/>
      <c r="H340" s="174" t="s">
        <v>1332</v>
      </c>
      <c r="I340" s="174" t="s">
        <v>1332</v>
      </c>
      <c r="J340" s="121" t="s">
        <v>4691</v>
      </c>
    </row>
    <row r="341" spans="1:10" ht="16" customHeight="1">
      <c r="A341" s="322"/>
      <c r="B341" s="174" t="s">
        <v>1332</v>
      </c>
      <c r="C341" s="174" t="s">
        <v>1332</v>
      </c>
      <c r="D341" s="174" t="s">
        <v>1332</v>
      </c>
      <c r="E341" s="121" t="s">
        <v>864</v>
      </c>
      <c r="F341" s="180" t="s">
        <v>1332</v>
      </c>
      <c r="G341" s="195"/>
      <c r="H341" s="174" t="s">
        <v>1332</v>
      </c>
      <c r="I341" s="174" t="s">
        <v>1332</v>
      </c>
      <c r="J341" s="121" t="s">
        <v>4678</v>
      </c>
    </row>
    <row r="342" spans="1:10" ht="16" customHeight="1">
      <c r="A342" s="322"/>
      <c r="B342" s="174" t="s">
        <v>1332</v>
      </c>
      <c r="C342" s="174" t="s">
        <v>1332</v>
      </c>
      <c r="D342" s="174" t="s">
        <v>1332</v>
      </c>
      <c r="E342" s="121" t="s">
        <v>950</v>
      </c>
      <c r="F342" s="180" t="s">
        <v>1332</v>
      </c>
      <c r="G342" s="195"/>
      <c r="H342" s="174" t="s">
        <v>1332</v>
      </c>
      <c r="I342" s="174" t="s">
        <v>1332</v>
      </c>
      <c r="J342" s="121" t="s">
        <v>8270</v>
      </c>
    </row>
    <row r="343" spans="1:10" ht="16" customHeight="1">
      <c r="A343" s="322"/>
      <c r="B343" s="174" t="s">
        <v>1332</v>
      </c>
      <c r="C343" s="174" t="s">
        <v>1332</v>
      </c>
      <c r="D343" s="174" t="s">
        <v>1332</v>
      </c>
      <c r="E343" s="121" t="s">
        <v>871</v>
      </c>
      <c r="F343" s="180" t="s">
        <v>1332</v>
      </c>
      <c r="G343" s="195"/>
      <c r="H343" s="174" t="s">
        <v>1332</v>
      </c>
      <c r="I343" s="174" t="s">
        <v>1332</v>
      </c>
      <c r="J343" s="121" t="s">
        <v>8271</v>
      </c>
    </row>
    <row r="344" spans="1:10" ht="16" customHeight="1">
      <c r="A344" s="322"/>
      <c r="B344" s="174" t="s">
        <v>1332</v>
      </c>
      <c r="C344" s="174" t="s">
        <v>1332</v>
      </c>
      <c r="D344" s="174" t="s">
        <v>1332</v>
      </c>
      <c r="E344" s="121" t="s">
        <v>873</v>
      </c>
      <c r="F344" s="180" t="s">
        <v>1332</v>
      </c>
      <c r="G344" s="195"/>
      <c r="H344" s="174" t="s">
        <v>1332</v>
      </c>
      <c r="I344" s="174" t="s">
        <v>1332</v>
      </c>
      <c r="J344" s="121" t="s">
        <v>4692</v>
      </c>
    </row>
    <row r="345" spans="1:10" ht="16" customHeight="1">
      <c r="A345" s="322"/>
      <c r="B345" s="174" t="s">
        <v>1332</v>
      </c>
      <c r="C345" s="174" t="s">
        <v>1332</v>
      </c>
      <c r="D345" s="174" t="s">
        <v>1332</v>
      </c>
      <c r="E345" s="121" t="s">
        <v>874</v>
      </c>
      <c r="F345" s="180" t="s">
        <v>1332</v>
      </c>
      <c r="G345" s="195"/>
      <c r="H345" s="174" t="s">
        <v>1332</v>
      </c>
      <c r="I345" s="174" t="s">
        <v>1332</v>
      </c>
      <c r="J345" s="121" t="s">
        <v>4693</v>
      </c>
    </row>
    <row r="346" spans="1:10" ht="16" customHeight="1">
      <c r="A346" s="322"/>
      <c r="B346" s="174" t="s">
        <v>1332</v>
      </c>
      <c r="C346" s="174" t="s">
        <v>1332</v>
      </c>
      <c r="D346" s="174" t="s">
        <v>1332</v>
      </c>
      <c r="E346" s="121" t="s">
        <v>875</v>
      </c>
      <c r="F346" s="180" t="s">
        <v>1332</v>
      </c>
      <c r="G346" s="195"/>
      <c r="H346" s="174" t="s">
        <v>1332</v>
      </c>
      <c r="I346" s="174" t="s">
        <v>1332</v>
      </c>
      <c r="J346" s="121" t="s">
        <v>4694</v>
      </c>
    </row>
    <row r="347" spans="1:10" ht="16" customHeight="1">
      <c r="A347" s="322"/>
      <c r="B347" s="174" t="s">
        <v>1332</v>
      </c>
      <c r="C347" s="174" t="s">
        <v>1332</v>
      </c>
      <c r="D347" s="174" t="s">
        <v>1332</v>
      </c>
      <c r="E347" s="121" t="s">
        <v>876</v>
      </c>
      <c r="F347" s="180" t="s">
        <v>1332</v>
      </c>
      <c r="G347" s="195"/>
      <c r="H347" s="174" t="s">
        <v>1332</v>
      </c>
      <c r="I347" s="174" t="s">
        <v>1332</v>
      </c>
      <c r="J347" s="121" t="s">
        <v>8272</v>
      </c>
    </row>
    <row r="348" spans="1:10" ht="16" customHeight="1">
      <c r="A348" s="322"/>
      <c r="B348" s="174" t="s">
        <v>1332</v>
      </c>
      <c r="C348" s="174" t="s">
        <v>1332</v>
      </c>
      <c r="D348" s="174" t="s">
        <v>1332</v>
      </c>
      <c r="E348" s="121" t="s">
        <v>877</v>
      </c>
      <c r="F348" s="180" t="s">
        <v>1332</v>
      </c>
      <c r="G348" s="195"/>
      <c r="H348" s="174" t="s">
        <v>1332</v>
      </c>
      <c r="I348" s="174" t="s">
        <v>1332</v>
      </c>
      <c r="J348" s="121" t="s">
        <v>4695</v>
      </c>
    </row>
    <row r="349" spans="1:10" ht="16" customHeight="1">
      <c r="A349" s="322"/>
      <c r="B349" s="174" t="s">
        <v>1661</v>
      </c>
      <c r="C349" s="174" t="s">
        <v>629</v>
      </c>
      <c r="D349" s="174" t="s">
        <v>8273</v>
      </c>
      <c r="E349" s="121" t="s">
        <v>1332</v>
      </c>
      <c r="F349" s="180" t="s">
        <v>1332</v>
      </c>
      <c r="G349" s="195">
        <v>29253720</v>
      </c>
      <c r="H349" s="174" t="s">
        <v>1332</v>
      </c>
      <c r="I349" s="174" t="s">
        <v>1332</v>
      </c>
      <c r="J349" s="121" t="s">
        <v>1332</v>
      </c>
    </row>
    <row r="350" spans="1:10" ht="16" customHeight="1">
      <c r="A350" s="322"/>
      <c r="B350" s="174" t="s">
        <v>1663</v>
      </c>
      <c r="C350" s="174" t="s">
        <v>629</v>
      </c>
      <c r="D350" s="174" t="s">
        <v>8274</v>
      </c>
      <c r="E350" s="121" t="s">
        <v>1332</v>
      </c>
      <c r="F350" s="180" t="s">
        <v>1332</v>
      </c>
      <c r="G350" s="195"/>
      <c r="H350" s="174" t="s">
        <v>1332</v>
      </c>
      <c r="I350" s="174" t="s">
        <v>1332</v>
      </c>
      <c r="J350" s="121" t="s">
        <v>1332</v>
      </c>
    </row>
    <row r="351" spans="1:10" ht="16" customHeight="1">
      <c r="A351" s="322"/>
      <c r="B351" s="174" t="s">
        <v>1664</v>
      </c>
      <c r="C351" s="174" t="s">
        <v>629</v>
      </c>
      <c r="D351" s="174" t="s">
        <v>8275</v>
      </c>
      <c r="E351" s="121" t="s">
        <v>1332</v>
      </c>
      <c r="F351" s="180" t="s">
        <v>1332</v>
      </c>
      <c r="G351" s="195"/>
      <c r="H351" s="174" t="s">
        <v>1332</v>
      </c>
      <c r="I351" s="174" t="s">
        <v>1332</v>
      </c>
      <c r="J351" s="121" t="s">
        <v>1332</v>
      </c>
    </row>
    <row r="352" spans="1:10" ht="16" customHeight="1">
      <c r="A352" s="322"/>
      <c r="B352" s="174" t="s">
        <v>1666</v>
      </c>
      <c r="C352" s="174" t="s">
        <v>629</v>
      </c>
      <c r="D352" s="174" t="s">
        <v>8276</v>
      </c>
      <c r="E352" s="121" t="s">
        <v>1332</v>
      </c>
      <c r="F352" s="180" t="s">
        <v>1332</v>
      </c>
      <c r="G352" s="195"/>
      <c r="H352" s="174" t="s">
        <v>1332</v>
      </c>
      <c r="I352" s="174" t="s">
        <v>1332</v>
      </c>
      <c r="J352" s="121" t="s">
        <v>1332</v>
      </c>
    </row>
    <row r="353" spans="1:10" ht="16" customHeight="1">
      <c r="A353" s="322"/>
      <c r="B353" s="174" t="s">
        <v>1665</v>
      </c>
      <c r="C353" s="174" t="s">
        <v>629</v>
      </c>
      <c r="D353" s="174" t="s">
        <v>6439</v>
      </c>
      <c r="E353" s="121" t="s">
        <v>1332</v>
      </c>
      <c r="F353" s="180" t="s">
        <v>1332</v>
      </c>
      <c r="G353" s="195"/>
      <c r="H353" s="174" t="s">
        <v>1332</v>
      </c>
      <c r="I353" s="174" t="s">
        <v>1332</v>
      </c>
      <c r="J353" s="121" t="s">
        <v>1332</v>
      </c>
    </row>
    <row r="354" spans="1:10" ht="16" customHeight="1">
      <c r="A354" s="322"/>
      <c r="B354" s="174" t="s">
        <v>1667</v>
      </c>
      <c r="C354" s="174" t="s">
        <v>1668</v>
      </c>
      <c r="D354" s="174" t="s">
        <v>4318</v>
      </c>
      <c r="E354" s="121" t="s">
        <v>1332</v>
      </c>
      <c r="F354" s="180" t="s">
        <v>1332</v>
      </c>
      <c r="G354" s="195"/>
      <c r="H354" s="174" t="s">
        <v>1332</v>
      </c>
      <c r="I354" s="174" t="s">
        <v>1332</v>
      </c>
      <c r="J354" s="121" t="s">
        <v>1332</v>
      </c>
    </row>
    <row r="355" spans="1:10" ht="16" customHeight="1">
      <c r="A355" s="322"/>
      <c r="B355" s="174" t="s">
        <v>1669</v>
      </c>
      <c r="C355" s="174" t="s">
        <v>8277</v>
      </c>
      <c r="D355" s="174" t="s">
        <v>4720</v>
      </c>
      <c r="E355" s="121" t="s">
        <v>1332</v>
      </c>
      <c r="F355" s="180" t="s">
        <v>1332</v>
      </c>
      <c r="G355" s="195">
        <v>29198112</v>
      </c>
      <c r="H355" s="174" t="s">
        <v>1332</v>
      </c>
      <c r="I355" s="174" t="s">
        <v>1332</v>
      </c>
      <c r="J355" s="121" t="s">
        <v>1332</v>
      </c>
    </row>
    <row r="356" spans="1:10" ht="16" customHeight="1">
      <c r="A356" s="322"/>
      <c r="B356" s="174" t="s">
        <v>1670</v>
      </c>
      <c r="C356" s="174" t="s">
        <v>880</v>
      </c>
      <c r="D356" s="174" t="s">
        <v>8278</v>
      </c>
      <c r="E356" s="121" t="s">
        <v>1332</v>
      </c>
      <c r="F356" s="180" t="s">
        <v>1332</v>
      </c>
      <c r="G356" s="195"/>
      <c r="H356" s="174" t="s">
        <v>1332</v>
      </c>
      <c r="I356" s="174" t="s">
        <v>1332</v>
      </c>
      <c r="J356" s="121" t="s">
        <v>1332</v>
      </c>
    </row>
    <row r="357" spans="1:10" ht="16" customHeight="1">
      <c r="A357" s="322"/>
      <c r="B357" s="174" t="s">
        <v>1671</v>
      </c>
      <c r="C357" s="174" t="s">
        <v>881</v>
      </c>
      <c r="D357" s="174" t="s">
        <v>8279</v>
      </c>
      <c r="E357" s="121" t="s">
        <v>1332</v>
      </c>
      <c r="F357" s="180" t="s">
        <v>1332</v>
      </c>
      <c r="G357" s="195"/>
      <c r="H357" s="174" t="s">
        <v>1332</v>
      </c>
      <c r="I357" s="174" t="s">
        <v>1332</v>
      </c>
      <c r="J357" s="121" t="s">
        <v>1332</v>
      </c>
    </row>
    <row r="358" spans="1:10" ht="16" customHeight="1">
      <c r="A358" s="322"/>
      <c r="B358" s="174" t="s">
        <v>1672</v>
      </c>
      <c r="C358" s="174" t="s">
        <v>4701</v>
      </c>
      <c r="D358" s="174" t="s">
        <v>8280</v>
      </c>
      <c r="E358" s="121" t="s">
        <v>1332</v>
      </c>
      <c r="F358" s="180" t="s">
        <v>1332</v>
      </c>
      <c r="G358" s="195"/>
      <c r="H358" s="174" t="s">
        <v>1332</v>
      </c>
      <c r="I358" s="174" t="s">
        <v>1332</v>
      </c>
      <c r="J358" s="121" t="s">
        <v>1332</v>
      </c>
    </row>
    <row r="359" spans="1:10" ht="16" customHeight="1">
      <c r="A359" s="322"/>
      <c r="B359" s="174" t="s">
        <v>1674</v>
      </c>
      <c r="C359" s="174" t="s">
        <v>882</v>
      </c>
      <c r="D359" s="174" t="s">
        <v>8281</v>
      </c>
      <c r="E359" s="121" t="s">
        <v>1332</v>
      </c>
      <c r="F359" s="180" t="s">
        <v>1332</v>
      </c>
      <c r="G359" s="195"/>
      <c r="H359" s="174" t="s">
        <v>1332</v>
      </c>
      <c r="I359" s="174" t="s">
        <v>1332</v>
      </c>
      <c r="J359" s="121" t="s">
        <v>1332</v>
      </c>
    </row>
    <row r="360" spans="1:10" ht="16" customHeight="1">
      <c r="A360" s="322"/>
      <c r="B360" s="174" t="s">
        <v>1675</v>
      </c>
      <c r="C360" s="174" t="s">
        <v>882</v>
      </c>
      <c r="D360" s="174" t="s">
        <v>8282</v>
      </c>
      <c r="E360" s="121" t="s">
        <v>1332</v>
      </c>
      <c r="F360" s="180" t="s">
        <v>1332</v>
      </c>
      <c r="G360" s="195"/>
      <c r="H360" s="174" t="s">
        <v>1332</v>
      </c>
      <c r="I360" s="174" t="s">
        <v>1332</v>
      </c>
      <c r="J360" s="121" t="s">
        <v>1332</v>
      </c>
    </row>
    <row r="361" spans="1:10" ht="16" customHeight="1">
      <c r="A361" s="322"/>
      <c r="B361" s="174" t="s">
        <v>1676</v>
      </c>
      <c r="C361" s="174" t="s">
        <v>883</v>
      </c>
      <c r="D361" s="174" t="s">
        <v>8283</v>
      </c>
      <c r="E361" s="121" t="s">
        <v>1332</v>
      </c>
      <c r="F361" s="180" t="s">
        <v>1332</v>
      </c>
      <c r="G361" s="195"/>
      <c r="H361" s="174" t="s">
        <v>1332</v>
      </c>
      <c r="I361" s="174" t="s">
        <v>1332</v>
      </c>
      <c r="J361" s="121" t="s">
        <v>1332</v>
      </c>
    </row>
    <row r="362" spans="1:10" ht="16" customHeight="1">
      <c r="A362" s="322"/>
      <c r="B362" s="174" t="s">
        <v>1677</v>
      </c>
      <c r="C362" s="174" t="s">
        <v>883</v>
      </c>
      <c r="D362" s="174" t="s">
        <v>8284</v>
      </c>
      <c r="E362" s="121" t="s">
        <v>1332</v>
      </c>
      <c r="F362" s="180" t="s">
        <v>1332</v>
      </c>
      <c r="G362" s="195"/>
      <c r="H362" s="174" t="s">
        <v>1332</v>
      </c>
      <c r="I362" s="174" t="s">
        <v>1332</v>
      </c>
      <c r="J362" s="121" t="s">
        <v>1332</v>
      </c>
    </row>
    <row r="363" spans="1:10" ht="16" customHeight="1">
      <c r="A363" s="322"/>
      <c r="B363" s="174" t="s">
        <v>1678</v>
      </c>
      <c r="C363" s="174" t="s">
        <v>883</v>
      </c>
      <c r="D363" s="174" t="s">
        <v>8285</v>
      </c>
      <c r="E363" s="121" t="s">
        <v>1332</v>
      </c>
      <c r="F363" s="180" t="s">
        <v>1332</v>
      </c>
      <c r="G363" s="195"/>
      <c r="H363" s="174" t="s">
        <v>1332</v>
      </c>
      <c r="I363" s="174" t="s">
        <v>1332</v>
      </c>
      <c r="J363" s="121" t="s">
        <v>1332</v>
      </c>
    </row>
    <row r="364" spans="1:10" ht="16" customHeight="1">
      <c r="A364" s="322"/>
      <c r="B364" s="174" t="s">
        <v>1679</v>
      </c>
      <c r="C364" s="174" t="s">
        <v>883</v>
      </c>
      <c r="D364" s="174" t="s">
        <v>8286</v>
      </c>
      <c r="E364" s="121" t="s">
        <v>1332</v>
      </c>
      <c r="F364" s="180" t="s">
        <v>1332</v>
      </c>
      <c r="G364" s="195"/>
      <c r="H364" s="174" t="s">
        <v>1332</v>
      </c>
      <c r="I364" s="174" t="s">
        <v>1332</v>
      </c>
      <c r="J364" s="121" t="s">
        <v>1332</v>
      </c>
    </row>
    <row r="365" spans="1:10" ht="16" customHeight="1">
      <c r="A365" s="322"/>
      <c r="B365" s="174" t="s">
        <v>1680</v>
      </c>
      <c r="C365" s="174" t="s">
        <v>883</v>
      </c>
      <c r="D365" s="174" t="s">
        <v>8287</v>
      </c>
      <c r="E365" s="121" t="s">
        <v>1332</v>
      </c>
      <c r="F365" s="180" t="s">
        <v>1332</v>
      </c>
      <c r="G365" s="195"/>
      <c r="H365" s="174" t="s">
        <v>1332</v>
      </c>
      <c r="I365" s="174" t="s">
        <v>1332</v>
      </c>
      <c r="J365" s="121" t="s">
        <v>1332</v>
      </c>
    </row>
    <row r="366" spans="1:10" ht="16" customHeight="1">
      <c r="A366" s="322"/>
      <c r="B366" s="174" t="s">
        <v>1681</v>
      </c>
      <c r="C366" s="174" t="s">
        <v>883</v>
      </c>
      <c r="D366" s="174" t="s">
        <v>8288</v>
      </c>
      <c r="E366" s="121" t="s">
        <v>1332</v>
      </c>
      <c r="F366" s="180" t="s">
        <v>1332</v>
      </c>
      <c r="G366" s="195"/>
      <c r="H366" s="174" t="s">
        <v>1332</v>
      </c>
      <c r="I366" s="174" t="s">
        <v>1332</v>
      </c>
      <c r="J366" s="121" t="s">
        <v>1332</v>
      </c>
    </row>
    <row r="367" spans="1:10" ht="16" customHeight="1">
      <c r="A367" s="322"/>
      <c r="B367" s="174" t="s">
        <v>1682</v>
      </c>
      <c r="C367" s="174" t="s">
        <v>883</v>
      </c>
      <c r="D367" s="174" t="s">
        <v>8289</v>
      </c>
      <c r="E367" s="121" t="s">
        <v>1332</v>
      </c>
      <c r="F367" s="180" t="s">
        <v>1332</v>
      </c>
      <c r="G367" s="195"/>
      <c r="H367" s="174" t="s">
        <v>1332</v>
      </c>
      <c r="I367" s="174" t="s">
        <v>1332</v>
      </c>
      <c r="J367" s="121" t="s">
        <v>1332</v>
      </c>
    </row>
    <row r="368" spans="1:10" ht="16" customHeight="1">
      <c r="A368" s="322"/>
      <c r="B368" s="174" t="s">
        <v>1683</v>
      </c>
      <c r="C368" s="174" t="s">
        <v>883</v>
      </c>
      <c r="D368" s="174" t="s">
        <v>4705</v>
      </c>
      <c r="E368" s="121" t="s">
        <v>1332</v>
      </c>
      <c r="F368" s="180" t="s">
        <v>1332</v>
      </c>
      <c r="G368" s="195"/>
      <c r="H368" s="174" t="s">
        <v>1332</v>
      </c>
      <c r="I368" s="174" t="s">
        <v>1332</v>
      </c>
      <c r="J368" s="121" t="s">
        <v>1332</v>
      </c>
    </row>
    <row r="369" spans="1:10" ht="16" customHeight="1">
      <c r="A369" s="322"/>
      <c r="B369" s="174" t="s">
        <v>1684</v>
      </c>
      <c r="C369" s="174" t="s">
        <v>883</v>
      </c>
      <c r="D369" s="174" t="s">
        <v>4704</v>
      </c>
      <c r="E369" s="121" t="s">
        <v>1332</v>
      </c>
      <c r="F369" s="180" t="s">
        <v>1332</v>
      </c>
      <c r="G369" s="195"/>
      <c r="H369" s="174" t="s">
        <v>1332</v>
      </c>
      <c r="I369" s="174" t="s">
        <v>1332</v>
      </c>
      <c r="J369" s="121" t="s">
        <v>1332</v>
      </c>
    </row>
    <row r="370" spans="1:10" ht="16" customHeight="1">
      <c r="A370" s="322"/>
      <c r="B370" s="174" t="s">
        <v>1686</v>
      </c>
      <c r="C370" s="174" t="s">
        <v>883</v>
      </c>
      <c r="D370" s="174" t="s">
        <v>8290</v>
      </c>
      <c r="E370" s="121" t="s">
        <v>1332</v>
      </c>
      <c r="F370" s="180" t="s">
        <v>1332</v>
      </c>
      <c r="G370" s="195"/>
      <c r="H370" s="174" t="s">
        <v>1332</v>
      </c>
      <c r="I370" s="174" t="s">
        <v>1332</v>
      </c>
      <c r="J370" s="121" t="s">
        <v>1332</v>
      </c>
    </row>
    <row r="371" spans="1:10" ht="16" customHeight="1">
      <c r="A371" s="322"/>
      <c r="B371" s="174" t="s">
        <v>1687</v>
      </c>
      <c r="C371" s="174" t="s">
        <v>883</v>
      </c>
      <c r="D371" s="174" t="s">
        <v>4716</v>
      </c>
      <c r="E371" s="121" t="s">
        <v>1332</v>
      </c>
      <c r="F371" s="180" t="s">
        <v>1332</v>
      </c>
      <c r="G371" s="195"/>
      <c r="H371" s="174" t="s">
        <v>1332</v>
      </c>
      <c r="I371" s="174" t="s">
        <v>1332</v>
      </c>
      <c r="J371" s="121" t="s">
        <v>1332</v>
      </c>
    </row>
    <row r="372" spans="1:10" ht="16" customHeight="1">
      <c r="A372" s="322"/>
      <c r="B372" s="174" t="s">
        <v>1688</v>
      </c>
      <c r="C372" s="174" t="s">
        <v>883</v>
      </c>
      <c r="D372" s="174" t="s">
        <v>8291</v>
      </c>
      <c r="E372" s="121" t="s">
        <v>1332</v>
      </c>
      <c r="F372" s="180" t="s">
        <v>1332</v>
      </c>
      <c r="G372" s="195"/>
      <c r="H372" s="174" t="s">
        <v>1332</v>
      </c>
      <c r="I372" s="174" t="s">
        <v>1332</v>
      </c>
      <c r="J372" s="121" t="s">
        <v>1332</v>
      </c>
    </row>
    <row r="373" spans="1:10" ht="16" customHeight="1">
      <c r="A373" s="322"/>
      <c r="B373" s="174" t="s">
        <v>1689</v>
      </c>
      <c r="C373" s="174" t="s">
        <v>883</v>
      </c>
      <c r="D373" s="174" t="s">
        <v>8292</v>
      </c>
      <c r="E373" s="121" t="s">
        <v>1332</v>
      </c>
      <c r="F373" s="180" t="s">
        <v>1332</v>
      </c>
      <c r="G373" s="195"/>
      <c r="H373" s="174" t="s">
        <v>1332</v>
      </c>
      <c r="I373" s="174" t="s">
        <v>1332</v>
      </c>
      <c r="J373" s="121" t="s">
        <v>1332</v>
      </c>
    </row>
    <row r="374" spans="1:10" ht="16" customHeight="1">
      <c r="A374" s="322"/>
      <c r="B374" s="174" t="s">
        <v>1690</v>
      </c>
      <c r="C374" s="174" t="s">
        <v>883</v>
      </c>
      <c r="D374" s="174" t="s">
        <v>8293</v>
      </c>
      <c r="E374" s="121" t="s">
        <v>1332</v>
      </c>
      <c r="F374" s="180" t="s">
        <v>1332</v>
      </c>
      <c r="G374" s="195"/>
      <c r="H374" s="174" t="s">
        <v>1332</v>
      </c>
      <c r="I374" s="174" t="s">
        <v>1332</v>
      </c>
      <c r="J374" s="121" t="s">
        <v>1332</v>
      </c>
    </row>
    <row r="375" spans="1:10" ht="16" customHeight="1">
      <c r="A375" s="322"/>
      <c r="B375" s="174" t="s">
        <v>1691</v>
      </c>
      <c r="C375" s="174" t="s">
        <v>883</v>
      </c>
      <c r="D375" s="174" t="s">
        <v>8294</v>
      </c>
      <c r="E375" s="121" t="s">
        <v>1332</v>
      </c>
      <c r="F375" s="180" t="s">
        <v>1332</v>
      </c>
      <c r="G375" s="195"/>
      <c r="H375" s="174" t="s">
        <v>1332</v>
      </c>
      <c r="I375" s="174" t="s">
        <v>1332</v>
      </c>
      <c r="J375" s="121" t="s">
        <v>1332</v>
      </c>
    </row>
    <row r="376" spans="1:10" ht="16" customHeight="1">
      <c r="A376" s="322"/>
      <c r="B376" s="174" t="s">
        <v>1692</v>
      </c>
      <c r="C376" s="174" t="s">
        <v>629</v>
      </c>
      <c r="D376" s="174" t="s">
        <v>8295</v>
      </c>
      <c r="E376" s="121" t="s">
        <v>1332</v>
      </c>
      <c r="F376" s="180" t="s">
        <v>1332</v>
      </c>
      <c r="G376" s="195"/>
      <c r="H376" s="174" t="s">
        <v>1332</v>
      </c>
      <c r="I376" s="174" t="s">
        <v>1332</v>
      </c>
      <c r="J376" s="121" t="s">
        <v>1332</v>
      </c>
    </row>
    <row r="377" spans="1:10" ht="16" customHeight="1">
      <c r="A377" s="322"/>
      <c r="B377" s="174" t="s">
        <v>1694</v>
      </c>
      <c r="C377" s="174" t="s">
        <v>1707</v>
      </c>
      <c r="D377" s="174" t="s">
        <v>8296</v>
      </c>
      <c r="E377" s="121" t="s">
        <v>1332</v>
      </c>
      <c r="F377" s="180" t="s">
        <v>1332</v>
      </c>
      <c r="G377" s="195"/>
      <c r="H377" s="174" t="s">
        <v>1332</v>
      </c>
      <c r="I377" s="174" t="s">
        <v>1332</v>
      </c>
      <c r="J377" s="121" t="s">
        <v>1332</v>
      </c>
    </row>
    <row r="378" spans="1:10" ht="16" customHeight="1">
      <c r="A378" s="322"/>
      <c r="B378" s="174" t="s">
        <v>1695</v>
      </c>
      <c r="C378" s="174" t="s">
        <v>629</v>
      </c>
      <c r="D378" s="174" t="s">
        <v>8297</v>
      </c>
      <c r="E378" s="121" t="s">
        <v>1332</v>
      </c>
      <c r="F378" s="180" t="s">
        <v>1332</v>
      </c>
      <c r="G378" s="195"/>
      <c r="H378" s="174" t="s">
        <v>1332</v>
      </c>
      <c r="I378" s="174" t="s">
        <v>1332</v>
      </c>
      <c r="J378" s="121" t="s">
        <v>1332</v>
      </c>
    </row>
    <row r="379" spans="1:10" ht="16" customHeight="1">
      <c r="A379" s="322"/>
      <c r="B379" s="174" t="s">
        <v>1696</v>
      </c>
      <c r="C379" s="174" t="s">
        <v>629</v>
      </c>
      <c r="D379" s="174" t="s">
        <v>8298</v>
      </c>
      <c r="E379" s="121" t="s">
        <v>1332</v>
      </c>
      <c r="F379" s="180" t="s">
        <v>1332</v>
      </c>
      <c r="G379" s="195"/>
      <c r="H379" s="174" t="s">
        <v>1332</v>
      </c>
      <c r="I379" s="174" t="s">
        <v>1332</v>
      </c>
      <c r="J379" s="121" t="s">
        <v>1332</v>
      </c>
    </row>
    <row r="380" spans="1:10" ht="16" customHeight="1">
      <c r="A380" s="322"/>
      <c r="B380" s="174" t="s">
        <v>1698</v>
      </c>
      <c r="C380" s="174" t="s">
        <v>629</v>
      </c>
      <c r="D380" s="174" t="s">
        <v>8299</v>
      </c>
      <c r="E380" s="121" t="s">
        <v>1332</v>
      </c>
      <c r="F380" s="180" t="s">
        <v>1332</v>
      </c>
      <c r="G380" s="195"/>
      <c r="H380" s="174" t="s">
        <v>1332</v>
      </c>
      <c r="I380" s="174" t="s">
        <v>1332</v>
      </c>
      <c r="J380" s="121" t="s">
        <v>1332</v>
      </c>
    </row>
    <row r="381" spans="1:10" ht="16" customHeight="1">
      <c r="A381" s="322"/>
      <c r="B381" s="174" t="s">
        <v>1700</v>
      </c>
      <c r="C381" s="174" t="s">
        <v>629</v>
      </c>
      <c r="D381" s="174" t="s">
        <v>8300</v>
      </c>
      <c r="E381" s="121" t="s">
        <v>1332</v>
      </c>
      <c r="F381" s="180" t="s">
        <v>1332</v>
      </c>
      <c r="G381" s="195"/>
      <c r="H381" s="174" t="s">
        <v>1332</v>
      </c>
      <c r="I381" s="174" t="s">
        <v>1332</v>
      </c>
      <c r="J381" s="121" t="s">
        <v>1332</v>
      </c>
    </row>
    <row r="382" spans="1:10" ht="16" customHeight="1">
      <c r="A382" s="322"/>
      <c r="B382" s="174" t="s">
        <v>1701</v>
      </c>
      <c r="C382" s="174" t="s">
        <v>629</v>
      </c>
      <c r="D382" s="174" t="s">
        <v>8301</v>
      </c>
      <c r="E382" s="121" t="s">
        <v>1332</v>
      </c>
      <c r="F382" s="180" t="s">
        <v>1332</v>
      </c>
      <c r="G382" s="195"/>
      <c r="H382" s="174" t="s">
        <v>1332</v>
      </c>
      <c r="I382" s="174" t="s">
        <v>1332</v>
      </c>
      <c r="J382" s="121" t="s">
        <v>1332</v>
      </c>
    </row>
    <row r="383" spans="1:10" ht="16" customHeight="1">
      <c r="A383" s="322"/>
      <c r="B383" s="174" t="s">
        <v>1703</v>
      </c>
      <c r="C383" s="174" t="s">
        <v>629</v>
      </c>
      <c r="D383" s="174" t="s">
        <v>8302</v>
      </c>
      <c r="E383" s="121" t="s">
        <v>1332</v>
      </c>
      <c r="F383" s="180" t="s">
        <v>1332</v>
      </c>
      <c r="G383" s="195"/>
      <c r="H383" s="174" t="s">
        <v>1332</v>
      </c>
      <c r="I383" s="174" t="s">
        <v>1332</v>
      </c>
      <c r="J383" s="121" t="s">
        <v>1332</v>
      </c>
    </row>
    <row r="384" spans="1:10" ht="16" customHeight="1">
      <c r="A384" s="322"/>
      <c r="B384" s="174" t="s">
        <v>1705</v>
      </c>
      <c r="C384" s="174" t="s">
        <v>629</v>
      </c>
      <c r="D384" s="174" t="s">
        <v>8303</v>
      </c>
      <c r="E384" s="121" t="s">
        <v>1332</v>
      </c>
      <c r="F384" s="180" t="s">
        <v>1332</v>
      </c>
      <c r="G384" s="195"/>
      <c r="H384" s="174" t="s">
        <v>1332</v>
      </c>
      <c r="I384" s="174" t="s">
        <v>1332</v>
      </c>
      <c r="J384" s="121" t="s">
        <v>1332</v>
      </c>
    </row>
    <row r="385" spans="1:10" ht="16" customHeight="1">
      <c r="A385" s="322"/>
      <c r="B385" s="174" t="s">
        <v>1706</v>
      </c>
      <c r="C385" s="174" t="s">
        <v>629</v>
      </c>
      <c r="D385" s="174" t="s">
        <v>4707</v>
      </c>
      <c r="E385" s="121" t="s">
        <v>1332</v>
      </c>
      <c r="F385" s="180" t="s">
        <v>1332</v>
      </c>
      <c r="G385" s="195"/>
      <c r="H385" s="174" t="s">
        <v>1332</v>
      </c>
      <c r="I385" s="174" t="s">
        <v>1332</v>
      </c>
      <c r="J385" s="121" t="s">
        <v>1332</v>
      </c>
    </row>
    <row r="386" spans="1:10" ht="16" customHeight="1">
      <c r="A386" s="322"/>
      <c r="B386" s="174" t="s">
        <v>1708</v>
      </c>
      <c r="C386" s="174" t="s">
        <v>629</v>
      </c>
      <c r="D386" s="174" t="s">
        <v>8304</v>
      </c>
      <c r="E386" s="121" t="s">
        <v>1332</v>
      </c>
      <c r="F386" s="180" t="s">
        <v>1332</v>
      </c>
      <c r="G386" s="195"/>
      <c r="H386" s="174" t="s">
        <v>1332</v>
      </c>
      <c r="I386" s="174" t="s">
        <v>1332</v>
      </c>
      <c r="J386" s="121" t="s">
        <v>1332</v>
      </c>
    </row>
    <row r="387" spans="1:10" ht="16" customHeight="1">
      <c r="A387" s="322"/>
      <c r="B387" s="174" t="s">
        <v>1710</v>
      </c>
      <c r="C387" s="174" t="s">
        <v>629</v>
      </c>
      <c r="D387" s="174" t="s">
        <v>8305</v>
      </c>
      <c r="E387" s="121" t="s">
        <v>1332</v>
      </c>
      <c r="F387" s="180" t="s">
        <v>1332</v>
      </c>
      <c r="G387" s="195"/>
      <c r="H387" s="174" t="s">
        <v>1332</v>
      </c>
      <c r="I387" s="174" t="s">
        <v>1332</v>
      </c>
      <c r="J387" s="121" t="s">
        <v>1332</v>
      </c>
    </row>
    <row r="388" spans="1:10" ht="16" customHeight="1">
      <c r="A388" s="322"/>
      <c r="B388" s="174" t="s">
        <v>1712</v>
      </c>
      <c r="C388" s="174" t="s">
        <v>629</v>
      </c>
      <c r="D388" s="174" t="s">
        <v>8306</v>
      </c>
      <c r="E388" s="121" t="s">
        <v>1332</v>
      </c>
      <c r="F388" s="180" t="s">
        <v>1332</v>
      </c>
      <c r="G388" s="195"/>
      <c r="H388" s="174" t="s">
        <v>1332</v>
      </c>
      <c r="I388" s="174" t="s">
        <v>1332</v>
      </c>
      <c r="J388" s="121" t="s">
        <v>1332</v>
      </c>
    </row>
    <row r="389" spans="1:10" ht="16" customHeight="1">
      <c r="A389" s="322"/>
      <c r="B389" s="174" t="s">
        <v>1714</v>
      </c>
      <c r="C389" s="174" t="s">
        <v>4714</v>
      </c>
      <c r="D389" s="174" t="s">
        <v>3032</v>
      </c>
      <c r="E389" s="121" t="s">
        <v>1332</v>
      </c>
      <c r="F389" s="180" t="s">
        <v>1332</v>
      </c>
      <c r="G389" s="195"/>
      <c r="H389" s="174" t="s">
        <v>1332</v>
      </c>
      <c r="I389" s="174" t="s">
        <v>1332</v>
      </c>
      <c r="J389" s="121" t="s">
        <v>1332</v>
      </c>
    </row>
    <row r="390" spans="1:10" ht="16" customHeight="1">
      <c r="A390" s="322"/>
      <c r="B390" s="174" t="s">
        <v>1716</v>
      </c>
      <c r="C390" s="174" t="s">
        <v>629</v>
      </c>
      <c r="D390" s="174" t="s">
        <v>8307</v>
      </c>
      <c r="E390" s="121" t="s">
        <v>1332</v>
      </c>
      <c r="F390" s="180" t="s">
        <v>1332</v>
      </c>
      <c r="G390" s="195"/>
      <c r="H390" s="174" t="s">
        <v>1332</v>
      </c>
      <c r="I390" s="174" t="s">
        <v>1332</v>
      </c>
      <c r="J390" s="121" t="s">
        <v>1332</v>
      </c>
    </row>
    <row r="391" spans="1:10" ht="16" customHeight="1">
      <c r="A391" s="322"/>
      <c r="B391" s="174" t="s">
        <v>1718</v>
      </c>
      <c r="C391" s="174" t="s">
        <v>4715</v>
      </c>
      <c r="D391" s="174" t="s">
        <v>8286</v>
      </c>
      <c r="E391" s="121" t="s">
        <v>1332</v>
      </c>
      <c r="F391" s="180" t="s">
        <v>1332</v>
      </c>
      <c r="G391" s="195"/>
      <c r="H391" s="174" t="s">
        <v>1332</v>
      </c>
      <c r="I391" s="174" t="s">
        <v>1332</v>
      </c>
      <c r="J391" s="121" t="s">
        <v>1332</v>
      </c>
    </row>
    <row r="392" spans="1:10" ht="16" customHeight="1">
      <c r="A392" s="322"/>
      <c r="B392" s="174" t="s">
        <v>1720</v>
      </c>
      <c r="C392" s="174" t="s">
        <v>4717</v>
      </c>
      <c r="D392" s="174" t="s">
        <v>8308</v>
      </c>
      <c r="E392" s="121" t="s">
        <v>1332</v>
      </c>
      <c r="F392" s="180" t="s">
        <v>1332</v>
      </c>
      <c r="G392" s="195"/>
      <c r="H392" s="174" t="s">
        <v>1332</v>
      </c>
      <c r="I392" s="174" t="s">
        <v>1332</v>
      </c>
      <c r="J392" s="121" t="s">
        <v>1332</v>
      </c>
    </row>
    <row r="393" spans="1:10" ht="16" customHeight="1">
      <c r="A393" s="322"/>
      <c r="B393" s="174" t="s">
        <v>1722</v>
      </c>
      <c r="C393" s="174" t="s">
        <v>629</v>
      </c>
      <c r="D393" s="174" t="s">
        <v>8309</v>
      </c>
      <c r="E393" s="121" t="s">
        <v>1332</v>
      </c>
      <c r="F393" s="180" t="s">
        <v>1332</v>
      </c>
      <c r="G393" s="195"/>
      <c r="H393" s="174" t="s">
        <v>1332</v>
      </c>
      <c r="I393" s="174" t="s">
        <v>1332</v>
      </c>
      <c r="J393" s="121" t="s">
        <v>1332</v>
      </c>
    </row>
    <row r="394" spans="1:10" ht="16" customHeight="1">
      <c r="A394" s="322"/>
      <c r="B394" s="174" t="s">
        <v>1724</v>
      </c>
      <c r="C394" s="174" t="s">
        <v>629</v>
      </c>
      <c r="D394" s="174" t="s">
        <v>8310</v>
      </c>
      <c r="E394" s="121" t="s">
        <v>1332</v>
      </c>
      <c r="F394" s="180" t="s">
        <v>1332</v>
      </c>
      <c r="G394" s="195"/>
      <c r="H394" s="174" t="s">
        <v>1332</v>
      </c>
      <c r="I394" s="174" t="s">
        <v>1332</v>
      </c>
      <c r="J394" s="121" t="s">
        <v>1332</v>
      </c>
    </row>
    <row r="395" spans="1:10" ht="16" customHeight="1">
      <c r="A395" s="322"/>
      <c r="B395" s="174" t="s">
        <v>1726</v>
      </c>
      <c r="C395" s="174" t="s">
        <v>629</v>
      </c>
      <c r="D395" s="174" t="s">
        <v>8311</v>
      </c>
      <c r="E395" s="121" t="s">
        <v>1332</v>
      </c>
      <c r="F395" s="180" t="s">
        <v>1332</v>
      </c>
      <c r="G395" s="195"/>
      <c r="H395" s="174" t="s">
        <v>1332</v>
      </c>
      <c r="I395" s="174" t="s">
        <v>1332</v>
      </c>
      <c r="J395" s="121" t="s">
        <v>1332</v>
      </c>
    </row>
    <row r="396" spans="1:10" ht="16" customHeight="1">
      <c r="A396" s="322"/>
      <c r="B396" s="174" t="s">
        <v>1728</v>
      </c>
      <c r="C396" s="174" t="s">
        <v>4719</v>
      </c>
      <c r="D396" s="174" t="s">
        <v>5036</v>
      </c>
      <c r="E396" s="121" t="s">
        <v>1332</v>
      </c>
      <c r="F396" s="180" t="s">
        <v>1332</v>
      </c>
      <c r="G396" s="195"/>
      <c r="H396" s="174" t="s">
        <v>1332</v>
      </c>
      <c r="I396" s="174" t="s">
        <v>1332</v>
      </c>
      <c r="J396" s="121" t="s">
        <v>1332</v>
      </c>
    </row>
    <row r="397" spans="1:10" ht="16" customHeight="1">
      <c r="A397" s="322"/>
      <c r="B397" s="174" t="s">
        <v>1730</v>
      </c>
      <c r="C397" s="174" t="s">
        <v>629</v>
      </c>
      <c r="D397" s="174" t="s">
        <v>8312</v>
      </c>
      <c r="E397" s="121" t="s">
        <v>1332</v>
      </c>
      <c r="F397" s="180" t="s">
        <v>1332</v>
      </c>
      <c r="G397" s="195"/>
      <c r="H397" s="174" t="s">
        <v>1332</v>
      </c>
      <c r="I397" s="174" t="s">
        <v>1332</v>
      </c>
      <c r="J397" s="121" t="s">
        <v>1332</v>
      </c>
    </row>
    <row r="398" spans="1:10" ht="16" customHeight="1">
      <c r="A398" s="322"/>
      <c r="B398" s="174" t="s">
        <v>1732</v>
      </c>
      <c r="C398" s="174" t="s">
        <v>4714</v>
      </c>
      <c r="D398" s="174" t="s">
        <v>8313</v>
      </c>
      <c r="E398" s="121" t="s">
        <v>1332</v>
      </c>
      <c r="F398" s="180" t="s">
        <v>1332</v>
      </c>
      <c r="G398" s="195"/>
      <c r="H398" s="174" t="s">
        <v>1332</v>
      </c>
      <c r="I398" s="174" t="s">
        <v>1332</v>
      </c>
      <c r="J398" s="121" t="s">
        <v>1332</v>
      </c>
    </row>
    <row r="399" spans="1:10" ht="16" customHeight="1">
      <c r="A399" s="322"/>
      <c r="B399" s="174" t="s">
        <v>1734</v>
      </c>
      <c r="C399" s="174" t="s">
        <v>4714</v>
      </c>
      <c r="D399" s="174" t="s">
        <v>8314</v>
      </c>
      <c r="E399" s="121" t="s">
        <v>1332</v>
      </c>
      <c r="F399" s="180" t="s">
        <v>1332</v>
      </c>
      <c r="G399" s="195"/>
      <c r="H399" s="174" t="s">
        <v>1332</v>
      </c>
      <c r="I399" s="174" t="s">
        <v>1332</v>
      </c>
      <c r="J399" s="121" t="s">
        <v>1332</v>
      </c>
    </row>
    <row r="400" spans="1:10" ht="16" customHeight="1">
      <c r="A400" s="322"/>
      <c r="B400" s="174" t="s">
        <v>1735</v>
      </c>
      <c r="C400" s="174" t="s">
        <v>4714</v>
      </c>
      <c r="D400" s="174" t="s">
        <v>8315</v>
      </c>
      <c r="E400" s="121" t="s">
        <v>1332</v>
      </c>
      <c r="F400" s="180" t="s">
        <v>1332</v>
      </c>
      <c r="G400" s="195"/>
      <c r="H400" s="174" t="s">
        <v>1332</v>
      </c>
      <c r="I400" s="174" t="s">
        <v>1332</v>
      </c>
      <c r="J400" s="121" t="s">
        <v>1332</v>
      </c>
    </row>
    <row r="401" spans="1:10" ht="16" customHeight="1">
      <c r="A401" s="322"/>
      <c r="B401" s="174" t="s">
        <v>1736</v>
      </c>
      <c r="C401" s="174" t="s">
        <v>4722</v>
      </c>
      <c r="D401" s="174" t="s">
        <v>4697</v>
      </c>
      <c r="E401" s="121" t="s">
        <v>1332</v>
      </c>
      <c r="F401" s="180" t="s">
        <v>1332</v>
      </c>
      <c r="G401" s="195"/>
      <c r="H401" s="174" t="s">
        <v>1332</v>
      </c>
      <c r="I401" s="174" t="s">
        <v>1332</v>
      </c>
      <c r="J401" s="121" t="s">
        <v>1332</v>
      </c>
    </row>
    <row r="402" spans="1:10" ht="16" customHeight="1">
      <c r="A402" s="322"/>
      <c r="B402" s="174" t="s">
        <v>1738</v>
      </c>
      <c r="C402" s="174" t="s">
        <v>4723</v>
      </c>
      <c r="D402" s="174" t="s">
        <v>8316</v>
      </c>
      <c r="E402" s="121" t="s">
        <v>1332</v>
      </c>
      <c r="F402" s="180" t="s">
        <v>1332</v>
      </c>
      <c r="G402" s="195"/>
      <c r="H402" s="174" t="s">
        <v>1332</v>
      </c>
      <c r="I402" s="174" t="s">
        <v>1332</v>
      </c>
      <c r="J402" s="121" t="s">
        <v>1332</v>
      </c>
    </row>
    <row r="403" spans="1:10" ht="16" customHeight="1">
      <c r="A403" s="322"/>
      <c r="B403" s="174" t="s">
        <v>1740</v>
      </c>
      <c r="C403" s="174" t="s">
        <v>4714</v>
      </c>
      <c r="D403" s="174" t="s">
        <v>8317</v>
      </c>
      <c r="E403" s="121" t="s">
        <v>1332</v>
      </c>
      <c r="F403" s="180" t="s">
        <v>1332</v>
      </c>
      <c r="G403" s="195"/>
      <c r="H403" s="174" t="s">
        <v>1332</v>
      </c>
      <c r="I403" s="174" t="s">
        <v>1332</v>
      </c>
      <c r="J403" s="121" t="s">
        <v>1332</v>
      </c>
    </row>
    <row r="404" spans="1:10" ht="16" customHeight="1">
      <c r="A404" s="322"/>
      <c r="B404" s="174" t="s">
        <v>1741</v>
      </c>
      <c r="C404" s="174" t="s">
        <v>884</v>
      </c>
      <c r="D404" s="174" t="s">
        <v>8318</v>
      </c>
      <c r="E404" s="121" t="s">
        <v>1332</v>
      </c>
      <c r="F404" s="180" t="s">
        <v>1332</v>
      </c>
      <c r="G404" s="195"/>
      <c r="H404" s="174" t="s">
        <v>1332</v>
      </c>
      <c r="I404" s="174" t="s">
        <v>1332</v>
      </c>
      <c r="J404" s="121" t="s">
        <v>1332</v>
      </c>
    </row>
    <row r="405" spans="1:10" ht="16" customHeight="1">
      <c r="A405" s="322"/>
      <c r="B405" s="174" t="s">
        <v>1743</v>
      </c>
      <c r="C405" s="174" t="s">
        <v>4725</v>
      </c>
      <c r="D405" s="174" t="s">
        <v>8319</v>
      </c>
      <c r="E405" s="121" t="s">
        <v>1332</v>
      </c>
      <c r="F405" s="180" t="s">
        <v>1332</v>
      </c>
      <c r="G405" s="195"/>
      <c r="H405" s="174" t="s">
        <v>1332</v>
      </c>
      <c r="I405" s="174" t="s">
        <v>1332</v>
      </c>
      <c r="J405" s="121" t="s">
        <v>1332</v>
      </c>
    </row>
    <row r="406" spans="1:10" ht="16" customHeight="1">
      <c r="A406" s="322"/>
      <c r="B406" s="174" t="s">
        <v>1745</v>
      </c>
      <c r="C406" s="174" t="s">
        <v>4726</v>
      </c>
      <c r="D406" s="174" t="s">
        <v>8320</v>
      </c>
      <c r="E406" s="121" t="s">
        <v>1332</v>
      </c>
      <c r="F406" s="180" t="s">
        <v>1332</v>
      </c>
      <c r="G406" s="195"/>
      <c r="H406" s="174" t="s">
        <v>1332</v>
      </c>
      <c r="I406" s="174" t="s">
        <v>1332</v>
      </c>
      <c r="J406" s="121" t="s">
        <v>1332</v>
      </c>
    </row>
    <row r="407" spans="1:10" ht="16" customHeight="1">
      <c r="A407" s="322"/>
      <c r="B407" s="174" t="s">
        <v>1747</v>
      </c>
      <c r="C407" s="174" t="s">
        <v>1244</v>
      </c>
      <c r="D407" s="174" t="s">
        <v>8321</v>
      </c>
      <c r="E407" s="121" t="s">
        <v>1332</v>
      </c>
      <c r="F407" s="180" t="s">
        <v>1332</v>
      </c>
      <c r="G407" s="195"/>
      <c r="H407" s="174" t="s">
        <v>1332</v>
      </c>
      <c r="I407" s="174" t="s">
        <v>1332</v>
      </c>
      <c r="J407" s="121" t="s">
        <v>1332</v>
      </c>
    </row>
    <row r="408" spans="1:10" ht="16" customHeight="1">
      <c r="A408" s="322"/>
      <c r="B408" s="174" t="s">
        <v>1748</v>
      </c>
      <c r="C408" s="174" t="s">
        <v>4728</v>
      </c>
      <c r="D408" s="174" t="s">
        <v>8322</v>
      </c>
      <c r="E408" s="121" t="s">
        <v>1332</v>
      </c>
      <c r="F408" s="180" t="s">
        <v>1332</v>
      </c>
      <c r="G408" s="195"/>
      <c r="H408" s="174" t="s">
        <v>1332</v>
      </c>
      <c r="I408" s="174" t="s">
        <v>1332</v>
      </c>
      <c r="J408" s="121" t="s">
        <v>1332</v>
      </c>
    </row>
    <row r="409" spans="1:10" ht="16" customHeight="1">
      <c r="A409" s="322"/>
      <c r="B409" s="174" t="s">
        <v>1749</v>
      </c>
      <c r="C409" s="174" t="s">
        <v>4730</v>
      </c>
      <c r="D409" s="174" t="s">
        <v>4713</v>
      </c>
      <c r="E409" s="121" t="s">
        <v>1332</v>
      </c>
      <c r="F409" s="180" t="s">
        <v>1332</v>
      </c>
      <c r="G409" s="195"/>
      <c r="H409" s="174" t="s">
        <v>1332</v>
      </c>
      <c r="I409" s="174" t="s">
        <v>1332</v>
      </c>
      <c r="J409" s="121" t="s">
        <v>1332</v>
      </c>
    </row>
    <row r="410" spans="1:10" ht="16" customHeight="1">
      <c r="A410" s="322"/>
      <c r="B410" s="174" t="s">
        <v>1751</v>
      </c>
      <c r="C410" s="174" t="s">
        <v>885</v>
      </c>
      <c r="D410" s="174" t="s">
        <v>8323</v>
      </c>
      <c r="E410" s="121" t="s">
        <v>1332</v>
      </c>
      <c r="F410" s="180" t="s">
        <v>1332</v>
      </c>
      <c r="G410" s="195"/>
      <c r="H410" s="174" t="s">
        <v>1332</v>
      </c>
      <c r="I410" s="174" t="s">
        <v>1332</v>
      </c>
      <c r="J410" s="121" t="s">
        <v>1332</v>
      </c>
    </row>
    <row r="411" spans="1:10" ht="16" customHeight="1">
      <c r="A411" s="322"/>
      <c r="B411" s="174" t="s">
        <v>1752</v>
      </c>
      <c r="C411" s="174" t="s">
        <v>886</v>
      </c>
      <c r="D411" s="174" t="s">
        <v>8324</v>
      </c>
      <c r="E411" s="121" t="s">
        <v>1332</v>
      </c>
      <c r="F411" s="180" t="s">
        <v>1332</v>
      </c>
      <c r="G411" s="195"/>
      <c r="H411" s="174" t="s">
        <v>1332</v>
      </c>
      <c r="I411" s="174" t="s">
        <v>1332</v>
      </c>
      <c r="J411" s="121" t="s">
        <v>1332</v>
      </c>
    </row>
    <row r="412" spans="1:10" ht="16" customHeight="1">
      <c r="A412" s="322"/>
      <c r="B412" s="174" t="s">
        <v>1754</v>
      </c>
      <c r="C412" s="174" t="s">
        <v>4013</v>
      </c>
      <c r="D412" s="174" t="s">
        <v>4699</v>
      </c>
      <c r="E412" s="121" t="s">
        <v>1332</v>
      </c>
      <c r="F412" s="180" t="s">
        <v>1332</v>
      </c>
      <c r="G412" s="195"/>
      <c r="H412" s="174" t="s">
        <v>1332</v>
      </c>
      <c r="I412" s="174" t="s">
        <v>1332</v>
      </c>
      <c r="J412" s="121" t="s">
        <v>1332</v>
      </c>
    </row>
    <row r="413" spans="1:10" ht="16" customHeight="1">
      <c r="A413" s="322"/>
      <c r="B413" s="174" t="s">
        <v>1756</v>
      </c>
      <c r="C413" s="174" t="s">
        <v>886</v>
      </c>
      <c r="D413" s="174" t="s">
        <v>8325</v>
      </c>
      <c r="E413" s="121" t="s">
        <v>1332</v>
      </c>
      <c r="F413" s="180" t="s">
        <v>1332</v>
      </c>
      <c r="G413" s="195"/>
      <c r="H413" s="174" t="s">
        <v>1332</v>
      </c>
      <c r="I413" s="174" t="s">
        <v>1332</v>
      </c>
      <c r="J413" s="121" t="s">
        <v>1332</v>
      </c>
    </row>
    <row r="414" spans="1:10" ht="16" customHeight="1">
      <c r="A414" s="322"/>
      <c r="B414" s="174" t="s">
        <v>1757</v>
      </c>
      <c r="C414" s="174" t="s">
        <v>4013</v>
      </c>
      <c r="D414" s="174" t="s">
        <v>8326</v>
      </c>
      <c r="E414" s="121" t="s">
        <v>1332</v>
      </c>
      <c r="F414" s="180" t="s">
        <v>1332</v>
      </c>
      <c r="G414" s="195"/>
      <c r="H414" s="174" t="s">
        <v>1332</v>
      </c>
      <c r="I414" s="174" t="s">
        <v>1332</v>
      </c>
      <c r="J414" s="121" t="s">
        <v>1332</v>
      </c>
    </row>
    <row r="415" spans="1:10" ht="16" customHeight="1">
      <c r="A415" s="322"/>
      <c r="B415" s="174" t="s">
        <v>1759</v>
      </c>
      <c r="C415" s="174" t="s">
        <v>629</v>
      </c>
      <c r="D415" s="174" t="s">
        <v>8327</v>
      </c>
      <c r="E415" s="121" t="s">
        <v>1332</v>
      </c>
      <c r="F415" s="180" t="s">
        <v>1332</v>
      </c>
      <c r="G415" s="195"/>
      <c r="H415" s="174" t="s">
        <v>1332</v>
      </c>
      <c r="I415" s="174" t="s">
        <v>1332</v>
      </c>
      <c r="J415" s="121" t="s">
        <v>1332</v>
      </c>
    </row>
    <row r="416" spans="1:10" ht="16" customHeight="1">
      <c r="A416" s="322"/>
      <c r="B416" s="174" t="s">
        <v>1760</v>
      </c>
      <c r="C416" s="174" t="s">
        <v>887</v>
      </c>
      <c r="D416" s="174" t="s">
        <v>8328</v>
      </c>
      <c r="E416" s="121" t="s">
        <v>1332</v>
      </c>
      <c r="F416" s="180" t="s">
        <v>1332</v>
      </c>
      <c r="G416" s="195"/>
      <c r="H416" s="174" t="s">
        <v>1332</v>
      </c>
      <c r="I416" s="174" t="s">
        <v>1332</v>
      </c>
      <c r="J416" s="121" t="s">
        <v>1332</v>
      </c>
    </row>
    <row r="417" spans="1:10" ht="16" customHeight="1">
      <c r="A417" s="322"/>
      <c r="B417" s="174" t="s">
        <v>1761</v>
      </c>
      <c r="C417" s="174" t="s">
        <v>888</v>
      </c>
      <c r="D417" s="174" t="s">
        <v>8329</v>
      </c>
      <c r="E417" s="121" t="s">
        <v>1332</v>
      </c>
      <c r="F417" s="180" t="s">
        <v>1332</v>
      </c>
      <c r="G417" s="195"/>
      <c r="H417" s="174" t="s">
        <v>1332</v>
      </c>
      <c r="I417" s="174" t="s">
        <v>1332</v>
      </c>
      <c r="J417" s="121" t="s">
        <v>1332</v>
      </c>
    </row>
    <row r="418" spans="1:10" ht="16" customHeight="1">
      <c r="A418" s="322"/>
      <c r="B418" s="174" t="s">
        <v>1762</v>
      </c>
      <c r="C418" s="174" t="s">
        <v>629</v>
      </c>
      <c r="D418" s="174" t="s">
        <v>8330</v>
      </c>
      <c r="E418" s="121" t="s">
        <v>1332</v>
      </c>
      <c r="F418" s="180" t="s">
        <v>1332</v>
      </c>
      <c r="G418" s="195"/>
      <c r="H418" s="174" t="s">
        <v>1332</v>
      </c>
      <c r="I418" s="174" t="s">
        <v>1332</v>
      </c>
      <c r="J418" s="121" t="s">
        <v>1332</v>
      </c>
    </row>
    <row r="419" spans="1:10" ht="16" customHeight="1">
      <c r="A419" s="322"/>
      <c r="B419" s="174" t="s">
        <v>1763</v>
      </c>
      <c r="C419" s="174" t="s">
        <v>629</v>
      </c>
      <c r="D419" s="174" t="s">
        <v>8331</v>
      </c>
      <c r="E419" s="121" t="s">
        <v>1332</v>
      </c>
      <c r="F419" s="180" t="s">
        <v>1332</v>
      </c>
      <c r="G419" s="195"/>
      <c r="H419" s="174" t="s">
        <v>1332</v>
      </c>
      <c r="I419" s="174" t="s">
        <v>1332</v>
      </c>
      <c r="J419" s="121" t="s">
        <v>1332</v>
      </c>
    </row>
    <row r="420" spans="1:10" ht="16" customHeight="1">
      <c r="A420" s="322"/>
      <c r="B420" s="174" t="s">
        <v>1764</v>
      </c>
      <c r="C420" s="174" t="s">
        <v>629</v>
      </c>
      <c r="D420" s="174" t="s">
        <v>8332</v>
      </c>
      <c r="E420" s="121" t="s">
        <v>1332</v>
      </c>
      <c r="F420" s="180" t="s">
        <v>1332</v>
      </c>
      <c r="G420" s="195"/>
      <c r="H420" s="174" t="s">
        <v>1332</v>
      </c>
      <c r="I420" s="174" t="s">
        <v>1332</v>
      </c>
      <c r="J420" s="121" t="s">
        <v>1332</v>
      </c>
    </row>
    <row r="421" spans="1:10" ht="16" customHeight="1">
      <c r="A421" s="322"/>
      <c r="B421" s="174" t="s">
        <v>1765</v>
      </c>
      <c r="C421" s="174" t="s">
        <v>629</v>
      </c>
      <c r="D421" s="174" t="s">
        <v>8333</v>
      </c>
      <c r="E421" s="121" t="s">
        <v>1332</v>
      </c>
      <c r="F421" s="180" t="s">
        <v>1332</v>
      </c>
      <c r="G421" s="195"/>
      <c r="H421" s="174" t="s">
        <v>1332</v>
      </c>
      <c r="I421" s="174" t="s">
        <v>1332</v>
      </c>
      <c r="J421" s="121" t="s">
        <v>1332</v>
      </c>
    </row>
    <row r="422" spans="1:10" ht="16" customHeight="1">
      <c r="A422" s="322"/>
      <c r="B422" s="174" t="s">
        <v>1767</v>
      </c>
      <c r="C422" s="174" t="s">
        <v>629</v>
      </c>
      <c r="D422" s="174" t="s">
        <v>8334</v>
      </c>
      <c r="E422" s="121" t="s">
        <v>1332</v>
      </c>
      <c r="F422" s="180" t="s">
        <v>1332</v>
      </c>
      <c r="G422" s="195"/>
      <c r="H422" s="174" t="s">
        <v>1332</v>
      </c>
      <c r="I422" s="174" t="s">
        <v>1332</v>
      </c>
      <c r="J422" s="121" t="s">
        <v>1332</v>
      </c>
    </row>
    <row r="423" spans="1:10" ht="16" customHeight="1">
      <c r="A423" s="322"/>
      <c r="B423" s="174" t="s">
        <v>1768</v>
      </c>
      <c r="C423" s="174" t="s">
        <v>629</v>
      </c>
      <c r="D423" s="174" t="s">
        <v>8335</v>
      </c>
      <c r="E423" s="121" t="s">
        <v>1332</v>
      </c>
      <c r="F423" s="180" t="s">
        <v>1332</v>
      </c>
      <c r="G423" s="195"/>
      <c r="H423" s="174" t="s">
        <v>1332</v>
      </c>
      <c r="I423" s="174" t="s">
        <v>1332</v>
      </c>
      <c r="J423" s="121" t="s">
        <v>1332</v>
      </c>
    </row>
    <row r="424" spans="1:10" ht="16" customHeight="1">
      <c r="A424" s="322"/>
      <c r="B424" s="174" t="s">
        <v>1770</v>
      </c>
      <c r="C424" s="174" t="s">
        <v>629</v>
      </c>
      <c r="D424" s="174" t="s">
        <v>8336</v>
      </c>
      <c r="E424" s="121" t="s">
        <v>1332</v>
      </c>
      <c r="F424" s="180" t="s">
        <v>1332</v>
      </c>
      <c r="G424" s="195"/>
      <c r="H424" s="174" t="s">
        <v>1332</v>
      </c>
      <c r="I424" s="174" t="s">
        <v>1332</v>
      </c>
      <c r="J424" s="121" t="s">
        <v>1332</v>
      </c>
    </row>
    <row r="425" spans="1:10" ht="16" customHeight="1">
      <c r="A425" s="322"/>
      <c r="B425" s="174" t="s">
        <v>1772</v>
      </c>
      <c r="C425" s="174" t="s">
        <v>890</v>
      </c>
      <c r="D425" s="174" t="s">
        <v>8337</v>
      </c>
      <c r="E425" s="121" t="s">
        <v>1332</v>
      </c>
      <c r="F425" s="180" t="s">
        <v>1332</v>
      </c>
      <c r="G425" s="195"/>
      <c r="H425" s="174" t="s">
        <v>1332</v>
      </c>
      <c r="I425" s="174" t="s">
        <v>1332</v>
      </c>
      <c r="J425" s="121" t="s">
        <v>1332</v>
      </c>
    </row>
    <row r="426" spans="1:10" ht="16" customHeight="1">
      <c r="A426" s="322"/>
      <c r="B426" s="174" t="s">
        <v>1773</v>
      </c>
      <c r="C426" s="174" t="s">
        <v>629</v>
      </c>
      <c r="D426" s="174" t="s">
        <v>8338</v>
      </c>
      <c r="E426" s="121" t="s">
        <v>1332</v>
      </c>
      <c r="F426" s="180" t="s">
        <v>1332</v>
      </c>
      <c r="G426" s="195"/>
      <c r="H426" s="174" t="s">
        <v>1332</v>
      </c>
      <c r="I426" s="174" t="s">
        <v>1332</v>
      </c>
      <c r="J426" s="121" t="s">
        <v>1332</v>
      </c>
    </row>
    <row r="427" spans="1:10" ht="16" customHeight="1">
      <c r="A427" s="322"/>
      <c r="B427" s="174" t="s">
        <v>1775</v>
      </c>
      <c r="C427" s="174" t="s">
        <v>899</v>
      </c>
      <c r="D427" s="174" t="s">
        <v>8339</v>
      </c>
      <c r="E427" s="121" t="s">
        <v>1332</v>
      </c>
      <c r="F427" s="180" t="s">
        <v>1332</v>
      </c>
      <c r="G427" s="195"/>
      <c r="H427" s="174" t="s">
        <v>1332</v>
      </c>
      <c r="I427" s="174" t="s">
        <v>1332</v>
      </c>
      <c r="J427" s="121" t="s">
        <v>1332</v>
      </c>
    </row>
    <row r="428" spans="1:10" ht="16" customHeight="1">
      <c r="A428" s="322"/>
      <c r="B428" s="174" t="s">
        <v>1776</v>
      </c>
      <c r="C428" s="174" t="s">
        <v>629</v>
      </c>
      <c r="D428" s="174" t="s">
        <v>8340</v>
      </c>
      <c r="E428" s="121" t="s">
        <v>1332</v>
      </c>
      <c r="F428" s="180" t="s">
        <v>1332</v>
      </c>
      <c r="G428" s="195"/>
      <c r="H428" s="174" t="s">
        <v>1332</v>
      </c>
      <c r="I428" s="174" t="s">
        <v>1332</v>
      </c>
      <c r="J428" s="121" t="s">
        <v>1332</v>
      </c>
    </row>
    <row r="429" spans="1:10" ht="16" customHeight="1">
      <c r="A429" s="322"/>
      <c r="B429" s="174" t="s">
        <v>1777</v>
      </c>
      <c r="C429" s="174" t="s">
        <v>629</v>
      </c>
      <c r="D429" s="174" t="s">
        <v>8341</v>
      </c>
      <c r="E429" s="121" t="s">
        <v>1332</v>
      </c>
      <c r="F429" s="180" t="s">
        <v>1332</v>
      </c>
      <c r="G429" s="195"/>
      <c r="H429" s="174" t="s">
        <v>1332</v>
      </c>
      <c r="I429" s="174" t="s">
        <v>1332</v>
      </c>
      <c r="J429" s="121" t="s">
        <v>1332</v>
      </c>
    </row>
    <row r="430" spans="1:10" ht="16" customHeight="1">
      <c r="A430" s="322"/>
      <c r="B430" s="174" t="s">
        <v>1779</v>
      </c>
      <c r="C430" s="174" t="s">
        <v>629</v>
      </c>
      <c r="D430" s="174" t="s">
        <v>8342</v>
      </c>
      <c r="E430" s="121" t="s">
        <v>1332</v>
      </c>
      <c r="F430" s="180" t="s">
        <v>1332</v>
      </c>
      <c r="G430" s="195"/>
      <c r="H430" s="174" t="s">
        <v>1332</v>
      </c>
      <c r="I430" s="174" t="s">
        <v>1332</v>
      </c>
      <c r="J430" s="121" t="s">
        <v>1332</v>
      </c>
    </row>
    <row r="431" spans="1:10" ht="16" customHeight="1">
      <c r="A431" s="322"/>
      <c r="B431" s="174" t="s">
        <v>1781</v>
      </c>
      <c r="C431" s="174" t="s">
        <v>629</v>
      </c>
      <c r="D431" s="174" t="s">
        <v>8343</v>
      </c>
      <c r="E431" s="121" t="s">
        <v>1332</v>
      </c>
      <c r="F431" s="180" t="s">
        <v>1332</v>
      </c>
      <c r="G431" s="195"/>
      <c r="H431" s="174" t="s">
        <v>1332</v>
      </c>
      <c r="I431" s="174" t="s">
        <v>1332</v>
      </c>
      <c r="J431" s="121" t="s">
        <v>1332</v>
      </c>
    </row>
    <row r="432" spans="1:10" ht="16" customHeight="1">
      <c r="A432" s="322"/>
      <c r="B432" s="174" t="s">
        <v>1782</v>
      </c>
      <c r="C432" s="174" t="s">
        <v>629</v>
      </c>
      <c r="D432" s="174" t="s">
        <v>8344</v>
      </c>
      <c r="E432" s="121" t="s">
        <v>1332</v>
      </c>
      <c r="F432" s="180" t="s">
        <v>1332</v>
      </c>
      <c r="G432" s="195"/>
      <c r="H432" s="174" t="s">
        <v>1332</v>
      </c>
      <c r="I432" s="174" t="s">
        <v>1332</v>
      </c>
      <c r="J432" s="121" t="s">
        <v>1332</v>
      </c>
    </row>
    <row r="433" spans="1:10" ht="16" customHeight="1">
      <c r="A433" s="322"/>
      <c r="B433" s="174" t="s">
        <v>1784</v>
      </c>
      <c r="C433" s="174" t="s">
        <v>629</v>
      </c>
      <c r="D433" s="174" t="s">
        <v>8345</v>
      </c>
      <c r="E433" s="121" t="s">
        <v>1332</v>
      </c>
      <c r="F433" s="180" t="s">
        <v>1332</v>
      </c>
      <c r="G433" s="195"/>
      <c r="H433" s="174" t="s">
        <v>1332</v>
      </c>
      <c r="I433" s="174" t="s">
        <v>1332</v>
      </c>
      <c r="J433" s="121" t="s">
        <v>1332</v>
      </c>
    </row>
    <row r="434" spans="1:10" ht="16" customHeight="1">
      <c r="A434" s="322"/>
      <c r="B434" s="174" t="s">
        <v>1786</v>
      </c>
      <c r="C434" s="174" t="s">
        <v>892</v>
      </c>
      <c r="D434" s="174" t="s">
        <v>8346</v>
      </c>
      <c r="E434" s="121" t="s">
        <v>1332</v>
      </c>
      <c r="F434" s="180" t="s">
        <v>1332</v>
      </c>
      <c r="G434" s="195"/>
      <c r="H434" s="174" t="s">
        <v>1332</v>
      </c>
      <c r="I434" s="174" t="s">
        <v>1332</v>
      </c>
      <c r="J434" s="121" t="s">
        <v>1332</v>
      </c>
    </row>
    <row r="435" spans="1:10" ht="16" customHeight="1">
      <c r="A435" s="322"/>
      <c r="B435" s="174" t="s">
        <v>1787</v>
      </c>
      <c r="C435" s="174" t="s">
        <v>629</v>
      </c>
      <c r="D435" s="174" t="s">
        <v>8347</v>
      </c>
      <c r="E435" s="121" t="s">
        <v>1332</v>
      </c>
      <c r="F435" s="180" t="s">
        <v>1332</v>
      </c>
      <c r="G435" s="195"/>
      <c r="H435" s="174" t="s">
        <v>1332</v>
      </c>
      <c r="I435" s="174" t="s">
        <v>1332</v>
      </c>
      <c r="J435" s="121" t="s">
        <v>1332</v>
      </c>
    </row>
    <row r="436" spans="1:10" ht="16" customHeight="1">
      <c r="A436" s="322"/>
      <c r="B436" s="174" t="s">
        <v>1788</v>
      </c>
      <c r="C436" s="174" t="s">
        <v>894</v>
      </c>
      <c r="D436" s="174" t="s">
        <v>6028</v>
      </c>
      <c r="E436" s="121" t="s">
        <v>1332</v>
      </c>
      <c r="F436" s="180" t="s">
        <v>1332</v>
      </c>
      <c r="G436" s="195"/>
      <c r="H436" s="174" t="s">
        <v>1332</v>
      </c>
      <c r="I436" s="174" t="s">
        <v>1332</v>
      </c>
      <c r="J436" s="121" t="s">
        <v>1332</v>
      </c>
    </row>
    <row r="437" spans="1:10" ht="16" customHeight="1">
      <c r="A437" s="322"/>
      <c r="B437" s="174" t="s">
        <v>1789</v>
      </c>
      <c r="C437" s="174" t="s">
        <v>894</v>
      </c>
      <c r="D437" s="174" t="s">
        <v>8348</v>
      </c>
      <c r="E437" s="121" t="s">
        <v>1332</v>
      </c>
      <c r="F437" s="180" t="s">
        <v>1332</v>
      </c>
      <c r="G437" s="195"/>
      <c r="H437" s="174" t="s">
        <v>1332</v>
      </c>
      <c r="I437" s="174" t="s">
        <v>1332</v>
      </c>
      <c r="J437" s="121" t="s">
        <v>1332</v>
      </c>
    </row>
    <row r="438" spans="1:10" ht="16" customHeight="1">
      <c r="A438" s="322"/>
      <c r="B438" s="174" t="s">
        <v>1790</v>
      </c>
      <c r="C438" s="174" t="s">
        <v>629</v>
      </c>
      <c r="D438" s="174" t="s">
        <v>8349</v>
      </c>
      <c r="E438" s="121" t="s">
        <v>1332</v>
      </c>
      <c r="F438" s="180" t="s">
        <v>1332</v>
      </c>
      <c r="G438" s="195"/>
      <c r="H438" s="174" t="s">
        <v>1332</v>
      </c>
      <c r="I438" s="174" t="s">
        <v>1332</v>
      </c>
      <c r="J438" s="121" t="s">
        <v>1332</v>
      </c>
    </row>
    <row r="439" spans="1:10" ht="16" customHeight="1">
      <c r="A439" s="322"/>
      <c r="B439" s="174" t="s">
        <v>1792</v>
      </c>
      <c r="C439" s="174" t="s">
        <v>894</v>
      </c>
      <c r="D439" s="174" t="s">
        <v>8350</v>
      </c>
      <c r="E439" s="121" t="s">
        <v>1332</v>
      </c>
      <c r="F439" s="180" t="s">
        <v>1332</v>
      </c>
      <c r="G439" s="195"/>
      <c r="H439" s="174" t="s">
        <v>1332</v>
      </c>
      <c r="I439" s="174" t="s">
        <v>1332</v>
      </c>
      <c r="J439" s="121" t="s">
        <v>1332</v>
      </c>
    </row>
    <row r="440" spans="1:10" ht="16" customHeight="1">
      <c r="A440" s="322"/>
      <c r="B440" s="174" t="s">
        <v>1793</v>
      </c>
      <c r="C440" s="174" t="s">
        <v>629</v>
      </c>
      <c r="D440" s="174" t="s">
        <v>8351</v>
      </c>
      <c r="E440" s="121" t="s">
        <v>1332</v>
      </c>
      <c r="F440" s="180" t="s">
        <v>1332</v>
      </c>
      <c r="G440" s="195"/>
      <c r="H440" s="174" t="s">
        <v>1332</v>
      </c>
      <c r="I440" s="174" t="s">
        <v>1332</v>
      </c>
      <c r="J440" s="121" t="s">
        <v>1332</v>
      </c>
    </row>
    <row r="441" spans="1:10" ht="16" customHeight="1">
      <c r="A441" s="322"/>
      <c r="B441" s="174" t="s">
        <v>1794</v>
      </c>
      <c r="C441" s="174" t="s">
        <v>629</v>
      </c>
      <c r="D441" s="174" t="s">
        <v>8352</v>
      </c>
      <c r="E441" s="121" t="s">
        <v>1332</v>
      </c>
      <c r="F441" s="180" t="s">
        <v>1332</v>
      </c>
      <c r="G441" s="195"/>
      <c r="H441" s="174" t="s">
        <v>1332</v>
      </c>
      <c r="I441" s="174" t="s">
        <v>1332</v>
      </c>
      <c r="J441" s="121" t="s">
        <v>1332</v>
      </c>
    </row>
    <row r="442" spans="1:10" ht="16" customHeight="1">
      <c r="A442" s="322"/>
      <c r="B442" s="174" t="s">
        <v>1795</v>
      </c>
      <c r="C442" s="174" t="s">
        <v>629</v>
      </c>
      <c r="D442" s="174" t="s">
        <v>8353</v>
      </c>
      <c r="E442" s="121" t="s">
        <v>1332</v>
      </c>
      <c r="F442" s="180" t="s">
        <v>1332</v>
      </c>
      <c r="G442" s="195"/>
      <c r="H442" s="174" t="s">
        <v>1332</v>
      </c>
      <c r="I442" s="174" t="s">
        <v>1332</v>
      </c>
      <c r="J442" s="121" t="s">
        <v>1332</v>
      </c>
    </row>
    <row r="443" spans="1:10" ht="16" customHeight="1">
      <c r="A443" s="322"/>
      <c r="B443" s="174" t="s">
        <v>1796</v>
      </c>
      <c r="C443" s="174" t="s">
        <v>894</v>
      </c>
      <c r="D443" s="174" t="s">
        <v>8354</v>
      </c>
      <c r="E443" s="121" t="s">
        <v>1332</v>
      </c>
      <c r="F443" s="180" t="s">
        <v>1332</v>
      </c>
      <c r="G443" s="195"/>
      <c r="H443" s="174" t="s">
        <v>1332</v>
      </c>
      <c r="I443" s="174" t="s">
        <v>1332</v>
      </c>
      <c r="J443" s="121" t="s">
        <v>1332</v>
      </c>
    </row>
    <row r="444" spans="1:10" ht="16" customHeight="1">
      <c r="A444" s="322"/>
      <c r="B444" s="174" t="s">
        <v>1797</v>
      </c>
      <c r="C444" s="174" t="s">
        <v>629</v>
      </c>
      <c r="D444" s="174" t="s">
        <v>8355</v>
      </c>
      <c r="E444" s="121" t="s">
        <v>1332</v>
      </c>
      <c r="F444" s="180" t="s">
        <v>1332</v>
      </c>
      <c r="G444" s="195"/>
      <c r="H444" s="174" t="s">
        <v>1332</v>
      </c>
      <c r="I444" s="174" t="s">
        <v>1332</v>
      </c>
      <c r="J444" s="121" t="s">
        <v>1332</v>
      </c>
    </row>
    <row r="445" spans="1:10" ht="16" customHeight="1">
      <c r="A445" s="322"/>
      <c r="B445" s="174" t="s">
        <v>1798</v>
      </c>
      <c r="C445" s="174" t="s">
        <v>629</v>
      </c>
      <c r="D445" s="174" t="s">
        <v>8356</v>
      </c>
      <c r="E445" s="121" t="s">
        <v>1332</v>
      </c>
      <c r="F445" s="180" t="s">
        <v>1332</v>
      </c>
      <c r="G445" s="195"/>
      <c r="H445" s="174" t="s">
        <v>1332</v>
      </c>
      <c r="I445" s="174" t="s">
        <v>1332</v>
      </c>
      <c r="J445" s="121" t="s">
        <v>1332</v>
      </c>
    </row>
    <row r="446" spans="1:10" ht="16" customHeight="1">
      <c r="A446" s="322"/>
      <c r="B446" s="174" t="s">
        <v>1799</v>
      </c>
      <c r="C446" s="174" t="s">
        <v>894</v>
      </c>
      <c r="D446" s="174" t="s">
        <v>8357</v>
      </c>
      <c r="E446" s="121" t="s">
        <v>1332</v>
      </c>
      <c r="F446" s="180" t="s">
        <v>1332</v>
      </c>
      <c r="G446" s="195"/>
      <c r="H446" s="174" t="s">
        <v>1332</v>
      </c>
      <c r="I446" s="174" t="s">
        <v>1332</v>
      </c>
      <c r="J446" s="121" t="s">
        <v>1332</v>
      </c>
    </row>
    <row r="447" spans="1:10" ht="16" customHeight="1">
      <c r="A447" s="322"/>
      <c r="B447" s="174" t="s">
        <v>1800</v>
      </c>
      <c r="C447" s="174" t="s">
        <v>894</v>
      </c>
      <c r="D447" s="174" t="s">
        <v>8358</v>
      </c>
      <c r="E447" s="121" t="s">
        <v>1332</v>
      </c>
      <c r="F447" s="180" t="s">
        <v>1332</v>
      </c>
      <c r="G447" s="195"/>
      <c r="H447" s="174" t="s">
        <v>1332</v>
      </c>
      <c r="I447" s="174" t="s">
        <v>1332</v>
      </c>
      <c r="J447" s="121" t="s">
        <v>1332</v>
      </c>
    </row>
    <row r="448" spans="1:10" ht="16" customHeight="1">
      <c r="A448" s="322"/>
      <c r="B448" s="174" t="s">
        <v>1802</v>
      </c>
      <c r="C448" s="174" t="s">
        <v>894</v>
      </c>
      <c r="D448" s="174" t="s">
        <v>8359</v>
      </c>
      <c r="E448" s="121" t="s">
        <v>1332</v>
      </c>
      <c r="F448" s="180" t="s">
        <v>1332</v>
      </c>
      <c r="G448" s="195"/>
      <c r="H448" s="174" t="s">
        <v>1332</v>
      </c>
      <c r="I448" s="174" t="s">
        <v>1332</v>
      </c>
      <c r="J448" s="121" t="s">
        <v>1332</v>
      </c>
    </row>
    <row r="449" spans="1:10" ht="16" customHeight="1">
      <c r="A449" s="322"/>
      <c r="B449" s="174" t="s">
        <v>1804</v>
      </c>
      <c r="C449" s="174" t="s">
        <v>894</v>
      </c>
      <c r="D449" s="174" t="s">
        <v>8360</v>
      </c>
      <c r="E449" s="121" t="s">
        <v>1332</v>
      </c>
      <c r="F449" s="180" t="s">
        <v>1332</v>
      </c>
      <c r="G449" s="195"/>
      <c r="H449" s="174" t="s">
        <v>1332</v>
      </c>
      <c r="I449" s="174" t="s">
        <v>1332</v>
      </c>
      <c r="J449" s="121" t="s">
        <v>1332</v>
      </c>
    </row>
    <row r="450" spans="1:10" ht="16" customHeight="1">
      <c r="A450" s="322"/>
      <c r="B450" s="174" t="s">
        <v>1805</v>
      </c>
      <c r="C450" s="174" t="s">
        <v>894</v>
      </c>
      <c r="D450" s="174" t="s">
        <v>8361</v>
      </c>
      <c r="E450" s="121" t="s">
        <v>1332</v>
      </c>
      <c r="F450" s="180" t="s">
        <v>1332</v>
      </c>
      <c r="G450" s="195"/>
      <c r="H450" s="174" t="s">
        <v>1332</v>
      </c>
      <c r="I450" s="174" t="s">
        <v>1332</v>
      </c>
      <c r="J450" s="121" t="s">
        <v>1332</v>
      </c>
    </row>
    <row r="451" spans="1:10" ht="16" customHeight="1">
      <c r="A451" s="322"/>
      <c r="B451" s="174" t="s">
        <v>1807</v>
      </c>
      <c r="C451" s="174" t="s">
        <v>629</v>
      </c>
      <c r="D451" s="174" t="s">
        <v>8362</v>
      </c>
      <c r="E451" s="121" t="s">
        <v>1332</v>
      </c>
      <c r="F451" s="180" t="s">
        <v>1332</v>
      </c>
      <c r="G451" s="195"/>
      <c r="H451" s="174" t="s">
        <v>1332</v>
      </c>
      <c r="I451" s="174" t="s">
        <v>1332</v>
      </c>
      <c r="J451" s="121" t="s">
        <v>1332</v>
      </c>
    </row>
    <row r="452" spans="1:10" ht="16" customHeight="1">
      <c r="A452" s="322"/>
      <c r="B452" s="174" t="s">
        <v>1808</v>
      </c>
      <c r="C452" s="174" t="s">
        <v>894</v>
      </c>
      <c r="D452" s="174" t="s">
        <v>8363</v>
      </c>
      <c r="E452" s="121" t="s">
        <v>1332</v>
      </c>
      <c r="F452" s="180" t="s">
        <v>1332</v>
      </c>
      <c r="G452" s="195"/>
      <c r="H452" s="174" t="s">
        <v>1332</v>
      </c>
      <c r="I452" s="174" t="s">
        <v>1332</v>
      </c>
      <c r="J452" s="121" t="s">
        <v>1332</v>
      </c>
    </row>
    <row r="453" spans="1:10" ht="16" customHeight="1">
      <c r="A453" s="322"/>
      <c r="B453" s="174" t="s">
        <v>1810</v>
      </c>
      <c r="C453" s="174" t="s">
        <v>629</v>
      </c>
      <c r="D453" s="174" t="s">
        <v>8364</v>
      </c>
      <c r="E453" s="121" t="s">
        <v>1332</v>
      </c>
      <c r="F453" s="180" t="s">
        <v>1332</v>
      </c>
      <c r="G453" s="195"/>
      <c r="H453" s="174" t="s">
        <v>1332</v>
      </c>
      <c r="I453" s="174" t="s">
        <v>1332</v>
      </c>
      <c r="J453" s="121" t="s">
        <v>1332</v>
      </c>
    </row>
    <row r="454" spans="1:10" ht="16" customHeight="1">
      <c r="A454" s="322"/>
      <c r="B454" s="174" t="s">
        <v>1812</v>
      </c>
      <c r="C454" s="174" t="s">
        <v>629</v>
      </c>
      <c r="D454" s="174" t="s">
        <v>8365</v>
      </c>
      <c r="E454" s="121" t="s">
        <v>1332</v>
      </c>
      <c r="F454" s="180" t="s">
        <v>1332</v>
      </c>
      <c r="G454" s="195"/>
      <c r="H454" s="174" t="s">
        <v>1332</v>
      </c>
      <c r="I454" s="174" t="s">
        <v>1332</v>
      </c>
      <c r="J454" s="121" t="s">
        <v>1332</v>
      </c>
    </row>
    <row r="455" spans="1:10" ht="16" customHeight="1">
      <c r="A455" s="322"/>
      <c r="B455" s="174" t="s">
        <v>1814</v>
      </c>
      <c r="C455" s="174" t="s">
        <v>629</v>
      </c>
      <c r="D455" s="174" t="s">
        <v>8366</v>
      </c>
      <c r="E455" s="121" t="s">
        <v>1332</v>
      </c>
      <c r="F455" s="180" t="s">
        <v>1332</v>
      </c>
      <c r="G455" s="195"/>
      <c r="H455" s="174" t="s">
        <v>1332</v>
      </c>
      <c r="I455" s="174" t="s">
        <v>1332</v>
      </c>
      <c r="J455" s="121" t="s">
        <v>1332</v>
      </c>
    </row>
    <row r="456" spans="1:10" ht="16" customHeight="1">
      <c r="A456" s="322"/>
      <c r="B456" s="174" t="s">
        <v>913</v>
      </c>
      <c r="C456" s="174" t="s">
        <v>629</v>
      </c>
      <c r="D456" s="174" t="s">
        <v>8367</v>
      </c>
      <c r="E456" s="121" t="s">
        <v>1332</v>
      </c>
      <c r="F456" s="180" t="s">
        <v>1332</v>
      </c>
      <c r="G456" s="195"/>
      <c r="H456" s="174" t="s">
        <v>1332</v>
      </c>
      <c r="I456" s="174" t="s">
        <v>1332</v>
      </c>
      <c r="J456" s="121" t="s">
        <v>1332</v>
      </c>
    </row>
    <row r="457" spans="1:10" ht="16" customHeight="1">
      <c r="A457" s="322"/>
      <c r="B457" s="174" t="s">
        <v>915</v>
      </c>
      <c r="C457" s="174" t="s">
        <v>629</v>
      </c>
      <c r="D457" s="174" t="s">
        <v>8368</v>
      </c>
      <c r="E457" s="121" t="s">
        <v>1332</v>
      </c>
      <c r="F457" s="180" t="s">
        <v>1332</v>
      </c>
      <c r="G457" s="195"/>
      <c r="H457" s="174" t="s">
        <v>1332</v>
      </c>
      <c r="I457" s="174" t="s">
        <v>1332</v>
      </c>
      <c r="J457" s="121" t="s">
        <v>1332</v>
      </c>
    </row>
    <row r="458" spans="1:10" ht="16" customHeight="1">
      <c r="A458" s="322"/>
      <c r="B458" s="174" t="s">
        <v>916</v>
      </c>
      <c r="C458" s="174" t="s">
        <v>629</v>
      </c>
      <c r="D458" s="174" t="s">
        <v>8369</v>
      </c>
      <c r="E458" s="121" t="s">
        <v>1332</v>
      </c>
      <c r="F458" s="180" t="s">
        <v>1332</v>
      </c>
      <c r="G458" s="195"/>
      <c r="H458" s="174" t="s">
        <v>1332</v>
      </c>
      <c r="I458" s="174" t="s">
        <v>1332</v>
      </c>
      <c r="J458" s="121" t="s">
        <v>1332</v>
      </c>
    </row>
    <row r="459" spans="1:10" ht="16" customHeight="1">
      <c r="A459" s="322"/>
      <c r="B459" s="174" t="s">
        <v>912</v>
      </c>
      <c r="C459" s="174" t="s">
        <v>629</v>
      </c>
      <c r="D459" s="174" t="s">
        <v>8370</v>
      </c>
      <c r="E459" s="121" t="s">
        <v>1332</v>
      </c>
      <c r="F459" s="180" t="s">
        <v>1332</v>
      </c>
      <c r="G459" s="195"/>
      <c r="H459" s="174" t="s">
        <v>1332</v>
      </c>
      <c r="I459" s="174" t="s">
        <v>1332</v>
      </c>
      <c r="J459" s="121" t="s">
        <v>1332</v>
      </c>
    </row>
    <row r="460" spans="1:10" ht="16" customHeight="1">
      <c r="A460" s="322"/>
      <c r="B460" s="174" t="s">
        <v>914</v>
      </c>
      <c r="C460" s="174" t="s">
        <v>629</v>
      </c>
      <c r="D460" s="174" t="s">
        <v>8371</v>
      </c>
      <c r="E460" s="121" t="s">
        <v>1332</v>
      </c>
      <c r="F460" s="180" t="s">
        <v>1332</v>
      </c>
      <c r="G460" s="195"/>
      <c r="H460" s="174" t="s">
        <v>1332</v>
      </c>
      <c r="I460" s="174" t="s">
        <v>1332</v>
      </c>
      <c r="J460" s="121" t="s">
        <v>1332</v>
      </c>
    </row>
    <row r="461" spans="1:10" ht="16" customHeight="1">
      <c r="A461" s="322"/>
      <c r="B461" s="174" t="s">
        <v>1820</v>
      </c>
      <c r="C461" s="174" t="s">
        <v>629</v>
      </c>
      <c r="D461" s="174" t="s">
        <v>8372</v>
      </c>
      <c r="E461" s="121" t="s">
        <v>1332</v>
      </c>
      <c r="F461" s="180" t="s">
        <v>1332</v>
      </c>
      <c r="G461" s="195"/>
      <c r="H461" s="174" t="s">
        <v>1332</v>
      </c>
      <c r="I461" s="174" t="s">
        <v>1332</v>
      </c>
      <c r="J461" s="121" t="s">
        <v>1332</v>
      </c>
    </row>
    <row r="462" spans="1:10" ht="16" customHeight="1">
      <c r="A462" s="322"/>
      <c r="B462" s="174" t="s">
        <v>1821</v>
      </c>
      <c r="C462" s="174" t="s">
        <v>629</v>
      </c>
      <c r="D462" s="174" t="s">
        <v>8373</v>
      </c>
      <c r="E462" s="121" t="s">
        <v>1332</v>
      </c>
      <c r="F462" s="180" t="s">
        <v>1332</v>
      </c>
      <c r="G462" s="195">
        <v>29265043</v>
      </c>
      <c r="H462" s="174" t="s">
        <v>1332</v>
      </c>
      <c r="I462" s="174" t="s">
        <v>1332</v>
      </c>
      <c r="J462" s="121" t="s">
        <v>1332</v>
      </c>
    </row>
    <row r="463" spans="1:10" ht="16" customHeight="1">
      <c r="A463" s="322"/>
      <c r="B463" s="174" t="s">
        <v>1823</v>
      </c>
      <c r="C463" s="174" t="s">
        <v>629</v>
      </c>
      <c r="D463" s="174" t="s">
        <v>8374</v>
      </c>
      <c r="E463" s="121" t="s">
        <v>1332</v>
      </c>
      <c r="F463" s="180" t="s">
        <v>1332</v>
      </c>
      <c r="G463" s="195"/>
      <c r="H463" s="174" t="s">
        <v>1332</v>
      </c>
      <c r="I463" s="174" t="s">
        <v>1332</v>
      </c>
      <c r="J463" s="121" t="s">
        <v>1332</v>
      </c>
    </row>
    <row r="464" spans="1:10" ht="16" customHeight="1">
      <c r="A464" s="322"/>
      <c r="B464" s="174" t="s">
        <v>1825</v>
      </c>
      <c r="C464" s="174" t="s">
        <v>629</v>
      </c>
      <c r="D464" s="174" t="s">
        <v>8375</v>
      </c>
      <c r="E464" s="121" t="s">
        <v>1332</v>
      </c>
      <c r="F464" s="180" t="s">
        <v>1332</v>
      </c>
      <c r="G464" s="195"/>
      <c r="H464" s="174" t="s">
        <v>1332</v>
      </c>
      <c r="I464" s="174" t="s">
        <v>1332</v>
      </c>
      <c r="J464" s="121" t="s">
        <v>1332</v>
      </c>
    </row>
    <row r="465" spans="1:10" ht="16" customHeight="1">
      <c r="A465" s="322"/>
      <c r="B465" s="174" t="s">
        <v>1827</v>
      </c>
      <c r="C465" s="174" t="s">
        <v>629</v>
      </c>
      <c r="D465" s="174" t="s">
        <v>6514</v>
      </c>
      <c r="E465" s="121" t="s">
        <v>1332</v>
      </c>
      <c r="F465" s="180" t="s">
        <v>1332</v>
      </c>
      <c r="G465" s="195"/>
      <c r="H465" s="174" t="s">
        <v>1332</v>
      </c>
      <c r="I465" s="174" t="s">
        <v>1332</v>
      </c>
      <c r="J465" s="121" t="s">
        <v>1332</v>
      </c>
    </row>
    <row r="466" spans="1:10" ht="16" customHeight="1">
      <c r="A466" s="322"/>
      <c r="B466" s="174" t="s">
        <v>1829</v>
      </c>
      <c r="C466" s="174" t="s">
        <v>629</v>
      </c>
      <c r="D466" s="174" t="s">
        <v>8376</v>
      </c>
      <c r="E466" s="121" t="s">
        <v>1332</v>
      </c>
      <c r="F466" s="180" t="s">
        <v>1332</v>
      </c>
      <c r="G466" s="195"/>
      <c r="H466" s="174" t="s">
        <v>1332</v>
      </c>
      <c r="I466" s="174" t="s">
        <v>1332</v>
      </c>
      <c r="J466" s="121" t="s">
        <v>1332</v>
      </c>
    </row>
    <row r="467" spans="1:10" ht="16" customHeight="1">
      <c r="A467" s="322"/>
      <c r="B467" s="174" t="s">
        <v>1831</v>
      </c>
      <c r="C467" s="174" t="s">
        <v>629</v>
      </c>
      <c r="D467" s="174" t="s">
        <v>8377</v>
      </c>
      <c r="E467" s="121" t="s">
        <v>1332</v>
      </c>
      <c r="F467" s="180" t="s">
        <v>1332</v>
      </c>
      <c r="G467" s="195"/>
      <c r="H467" s="174" t="s">
        <v>1332</v>
      </c>
      <c r="I467" s="174" t="s">
        <v>1332</v>
      </c>
      <c r="J467" s="121" t="s">
        <v>1332</v>
      </c>
    </row>
    <row r="468" spans="1:10" ht="16" customHeight="1">
      <c r="A468" s="322"/>
      <c r="B468" s="174" t="s">
        <v>1832</v>
      </c>
      <c r="C468" s="174" t="s">
        <v>629</v>
      </c>
      <c r="D468" s="174" t="s">
        <v>8378</v>
      </c>
      <c r="E468" s="121" t="s">
        <v>1332</v>
      </c>
      <c r="F468" s="180" t="s">
        <v>1332</v>
      </c>
      <c r="G468" s="195"/>
      <c r="H468" s="174" t="s">
        <v>1332</v>
      </c>
      <c r="I468" s="174" t="s">
        <v>1332</v>
      </c>
      <c r="J468" s="121" t="s">
        <v>1332</v>
      </c>
    </row>
    <row r="469" spans="1:10" ht="16" customHeight="1">
      <c r="A469" s="322"/>
      <c r="B469" s="174" t="s">
        <v>1833</v>
      </c>
      <c r="C469" s="174" t="s">
        <v>629</v>
      </c>
      <c r="D469" s="174" t="s">
        <v>8379</v>
      </c>
      <c r="E469" s="121" t="s">
        <v>1332</v>
      </c>
      <c r="F469" s="180" t="s">
        <v>1332</v>
      </c>
      <c r="G469" s="195"/>
      <c r="H469" s="174" t="s">
        <v>1332</v>
      </c>
      <c r="I469" s="174" t="s">
        <v>1332</v>
      </c>
      <c r="J469" s="121" t="s">
        <v>1332</v>
      </c>
    </row>
    <row r="470" spans="1:10" ht="16" customHeight="1">
      <c r="A470" s="322"/>
      <c r="B470" s="174" t="s">
        <v>1835</v>
      </c>
      <c r="C470" s="174" t="s">
        <v>629</v>
      </c>
      <c r="D470" s="174" t="s">
        <v>8380</v>
      </c>
      <c r="E470" s="121" t="s">
        <v>1332</v>
      </c>
      <c r="F470" s="180" t="s">
        <v>1332</v>
      </c>
      <c r="G470" s="195"/>
      <c r="H470" s="174" t="s">
        <v>1332</v>
      </c>
      <c r="I470" s="174" t="s">
        <v>1332</v>
      </c>
      <c r="J470" s="121" t="s">
        <v>1332</v>
      </c>
    </row>
    <row r="471" spans="1:10" ht="16" customHeight="1">
      <c r="A471" s="322"/>
      <c r="B471" s="174" t="s">
        <v>1837</v>
      </c>
      <c r="C471" s="174" t="s">
        <v>629</v>
      </c>
      <c r="D471" s="174" t="s">
        <v>8381</v>
      </c>
      <c r="E471" s="121" t="s">
        <v>1332</v>
      </c>
      <c r="F471" s="180" t="s">
        <v>1332</v>
      </c>
      <c r="G471" s="195"/>
      <c r="H471" s="174" t="s">
        <v>1332</v>
      </c>
      <c r="I471" s="174" t="s">
        <v>1332</v>
      </c>
      <c r="J471" s="121" t="s">
        <v>1332</v>
      </c>
    </row>
    <row r="472" spans="1:10" ht="16" customHeight="1">
      <c r="A472" s="322"/>
      <c r="B472" s="174" t="s">
        <v>1839</v>
      </c>
      <c r="C472" s="174" t="s">
        <v>629</v>
      </c>
      <c r="D472" s="174" t="s">
        <v>8382</v>
      </c>
      <c r="E472" s="121" t="s">
        <v>1332</v>
      </c>
      <c r="F472" s="180" t="s">
        <v>1332</v>
      </c>
      <c r="G472" s="195"/>
      <c r="H472" s="174" t="s">
        <v>1332</v>
      </c>
      <c r="I472" s="174" t="s">
        <v>1332</v>
      </c>
      <c r="J472" s="121" t="s">
        <v>1332</v>
      </c>
    </row>
    <row r="473" spans="1:10" ht="16" customHeight="1">
      <c r="A473" s="322"/>
      <c r="B473" s="174" t="s">
        <v>1841</v>
      </c>
      <c r="C473" s="174" t="s">
        <v>629</v>
      </c>
      <c r="D473" s="174" t="s">
        <v>8383</v>
      </c>
      <c r="E473" s="121" t="s">
        <v>1332</v>
      </c>
      <c r="F473" s="180" t="s">
        <v>1332</v>
      </c>
      <c r="G473" s="195"/>
      <c r="H473" s="174" t="s">
        <v>1332</v>
      </c>
      <c r="I473" s="174" t="s">
        <v>1332</v>
      </c>
      <c r="J473" s="121" t="s">
        <v>1332</v>
      </c>
    </row>
    <row r="474" spans="1:10" ht="16" customHeight="1">
      <c r="A474" s="322"/>
      <c r="B474" s="174" t="s">
        <v>1843</v>
      </c>
      <c r="C474" s="174" t="s">
        <v>886</v>
      </c>
      <c r="D474" s="174" t="s">
        <v>8384</v>
      </c>
      <c r="E474" s="121" t="s">
        <v>1332</v>
      </c>
      <c r="F474" s="180" t="s">
        <v>1332</v>
      </c>
      <c r="G474" s="195"/>
      <c r="H474" s="174" t="s">
        <v>1332</v>
      </c>
      <c r="I474" s="174" t="s">
        <v>1332</v>
      </c>
      <c r="J474" s="121" t="s">
        <v>1332</v>
      </c>
    </row>
    <row r="475" spans="1:10" ht="16" customHeight="1">
      <c r="A475" s="322"/>
      <c r="B475" s="174" t="s">
        <v>1845</v>
      </c>
      <c r="C475" s="174" t="s">
        <v>886</v>
      </c>
      <c r="D475" s="174" t="s">
        <v>8385</v>
      </c>
      <c r="E475" s="121" t="s">
        <v>1332</v>
      </c>
      <c r="F475" s="180" t="s">
        <v>1332</v>
      </c>
      <c r="G475" s="195"/>
      <c r="H475" s="174" t="s">
        <v>1332</v>
      </c>
      <c r="I475" s="174" t="s">
        <v>1332</v>
      </c>
      <c r="J475" s="121" t="s">
        <v>1332</v>
      </c>
    </row>
    <row r="476" spans="1:10" ht="16" customHeight="1">
      <c r="A476" s="322"/>
      <c r="B476" s="174" t="s">
        <v>1846</v>
      </c>
      <c r="C476" s="174" t="s">
        <v>886</v>
      </c>
      <c r="D476" s="174" t="s">
        <v>8386</v>
      </c>
      <c r="E476" s="121" t="s">
        <v>1332</v>
      </c>
      <c r="F476" s="180" t="s">
        <v>1332</v>
      </c>
      <c r="G476" s="195"/>
      <c r="H476" s="174" t="s">
        <v>1332</v>
      </c>
      <c r="I476" s="174" t="s">
        <v>1332</v>
      </c>
      <c r="J476" s="121" t="s">
        <v>1332</v>
      </c>
    </row>
    <row r="477" spans="1:10" ht="16" customHeight="1">
      <c r="A477" s="322"/>
      <c r="B477" s="174" t="s">
        <v>1847</v>
      </c>
      <c r="C477" s="174" t="s">
        <v>886</v>
      </c>
      <c r="D477" s="174" t="s">
        <v>8387</v>
      </c>
      <c r="E477" s="121" t="s">
        <v>1332</v>
      </c>
      <c r="F477" s="180" t="s">
        <v>1332</v>
      </c>
      <c r="G477" s="195"/>
      <c r="H477" s="174" t="s">
        <v>1332</v>
      </c>
      <c r="I477" s="174" t="s">
        <v>1332</v>
      </c>
      <c r="J477" s="121" t="s">
        <v>1332</v>
      </c>
    </row>
    <row r="478" spans="1:10" ht="16" customHeight="1">
      <c r="A478" s="322"/>
      <c r="B478" s="174" t="s">
        <v>1848</v>
      </c>
      <c r="C478" s="174" t="s">
        <v>886</v>
      </c>
      <c r="D478" s="174" t="s">
        <v>8388</v>
      </c>
      <c r="E478" s="121" t="s">
        <v>1332</v>
      </c>
      <c r="F478" s="180" t="s">
        <v>1332</v>
      </c>
      <c r="G478" s="195"/>
      <c r="H478" s="174" t="s">
        <v>1332</v>
      </c>
      <c r="I478" s="174" t="s">
        <v>1332</v>
      </c>
      <c r="J478" s="121" t="s">
        <v>1332</v>
      </c>
    </row>
    <row r="479" spans="1:10" ht="16" customHeight="1">
      <c r="A479" s="322"/>
      <c r="B479" s="174" t="s">
        <v>1849</v>
      </c>
      <c r="C479" s="174" t="s">
        <v>886</v>
      </c>
      <c r="D479" s="174" t="s">
        <v>8389</v>
      </c>
      <c r="E479" s="121" t="s">
        <v>1332</v>
      </c>
      <c r="F479" s="180" t="s">
        <v>1332</v>
      </c>
      <c r="G479" s="195"/>
      <c r="H479" s="174" t="s">
        <v>1332</v>
      </c>
      <c r="I479" s="174" t="s">
        <v>1332</v>
      </c>
      <c r="J479" s="121" t="s">
        <v>1332</v>
      </c>
    </row>
    <row r="480" spans="1:10" ht="16" customHeight="1">
      <c r="A480" s="322"/>
      <c r="B480" s="174" t="s">
        <v>1851</v>
      </c>
      <c r="C480" s="174" t="s">
        <v>890</v>
      </c>
      <c r="D480" s="174" t="s">
        <v>8390</v>
      </c>
      <c r="E480" s="121" t="s">
        <v>1332</v>
      </c>
      <c r="F480" s="180" t="s">
        <v>1332</v>
      </c>
      <c r="G480" s="195"/>
      <c r="H480" s="174" t="s">
        <v>1332</v>
      </c>
      <c r="I480" s="174" t="s">
        <v>1332</v>
      </c>
      <c r="J480" s="121" t="s">
        <v>1332</v>
      </c>
    </row>
    <row r="481" spans="1:10" ht="16" customHeight="1">
      <c r="A481" s="322"/>
      <c r="B481" s="174" t="s">
        <v>1852</v>
      </c>
      <c r="C481" s="174" t="s">
        <v>886</v>
      </c>
      <c r="D481" s="174" t="s">
        <v>8391</v>
      </c>
      <c r="E481" s="121" t="s">
        <v>1332</v>
      </c>
      <c r="F481" s="180" t="s">
        <v>1332</v>
      </c>
      <c r="G481" s="195"/>
      <c r="H481" s="174" t="s">
        <v>1332</v>
      </c>
      <c r="I481" s="174" t="s">
        <v>1332</v>
      </c>
      <c r="J481" s="121" t="s">
        <v>1332</v>
      </c>
    </row>
    <row r="482" spans="1:10" ht="16" customHeight="1">
      <c r="A482" s="322"/>
      <c r="B482" s="174" t="s">
        <v>1854</v>
      </c>
      <c r="C482" s="174" t="s">
        <v>886</v>
      </c>
      <c r="D482" s="174" t="s">
        <v>8392</v>
      </c>
      <c r="E482" s="121" t="s">
        <v>1332</v>
      </c>
      <c r="F482" s="180" t="s">
        <v>1332</v>
      </c>
      <c r="G482" s="195"/>
      <c r="H482" s="174" t="s">
        <v>1332</v>
      </c>
      <c r="I482" s="174" t="s">
        <v>1332</v>
      </c>
      <c r="J482" s="121" t="s">
        <v>1332</v>
      </c>
    </row>
    <row r="483" spans="1:10" ht="16" customHeight="1">
      <c r="A483" s="322"/>
      <c r="B483" s="174" t="s">
        <v>1855</v>
      </c>
      <c r="C483" s="174" t="s">
        <v>886</v>
      </c>
      <c r="D483" s="174" t="s">
        <v>8393</v>
      </c>
      <c r="E483" s="121" t="s">
        <v>1332</v>
      </c>
      <c r="F483" s="180" t="s">
        <v>1332</v>
      </c>
      <c r="G483" s="195"/>
      <c r="H483" s="174" t="s">
        <v>1332</v>
      </c>
      <c r="I483" s="174" t="s">
        <v>1332</v>
      </c>
      <c r="J483" s="121" t="s">
        <v>1332</v>
      </c>
    </row>
    <row r="484" spans="1:10" ht="16" customHeight="1">
      <c r="A484" s="322"/>
      <c r="B484" s="174" t="s">
        <v>1856</v>
      </c>
      <c r="C484" s="174" t="s">
        <v>629</v>
      </c>
      <c r="D484" s="174" t="s">
        <v>8394</v>
      </c>
      <c r="E484" s="121" t="s">
        <v>1332</v>
      </c>
      <c r="F484" s="180" t="s">
        <v>1332</v>
      </c>
      <c r="G484" s="195"/>
      <c r="H484" s="174" t="s">
        <v>1332</v>
      </c>
      <c r="I484" s="174" t="s">
        <v>1332</v>
      </c>
      <c r="J484" s="121" t="s">
        <v>1332</v>
      </c>
    </row>
    <row r="485" spans="1:10" ht="16" customHeight="1">
      <c r="A485" s="322"/>
      <c r="B485" s="174" t="s">
        <v>1858</v>
      </c>
      <c r="C485" s="174" t="s">
        <v>629</v>
      </c>
      <c r="D485" s="174" t="s">
        <v>8395</v>
      </c>
      <c r="E485" s="121" t="s">
        <v>1332</v>
      </c>
      <c r="F485" s="180" t="s">
        <v>1332</v>
      </c>
      <c r="G485" s="195"/>
      <c r="H485" s="174" t="s">
        <v>1332</v>
      </c>
      <c r="I485" s="174" t="s">
        <v>1332</v>
      </c>
      <c r="J485" s="121" t="s">
        <v>1332</v>
      </c>
    </row>
    <row r="486" spans="1:10" ht="16" customHeight="1">
      <c r="A486" s="322"/>
      <c r="B486" s="174" t="s">
        <v>1860</v>
      </c>
      <c r="C486" s="174" t="s">
        <v>4739</v>
      </c>
      <c r="D486" s="174" t="s">
        <v>8396</v>
      </c>
      <c r="E486" s="121" t="s">
        <v>1332</v>
      </c>
      <c r="F486" s="180" t="s">
        <v>1332</v>
      </c>
      <c r="G486" s="195"/>
      <c r="H486" s="174" t="s">
        <v>1332</v>
      </c>
      <c r="I486" s="174" t="s">
        <v>1332</v>
      </c>
      <c r="J486" s="121" t="s">
        <v>1332</v>
      </c>
    </row>
    <row r="487" spans="1:10" ht="16" customHeight="1">
      <c r="A487" s="322"/>
      <c r="B487" s="174" t="s">
        <v>1862</v>
      </c>
      <c r="C487" s="174" t="s">
        <v>629</v>
      </c>
      <c r="D487" s="174" t="s">
        <v>8397</v>
      </c>
      <c r="E487" s="121" t="s">
        <v>1332</v>
      </c>
      <c r="F487" s="180" t="s">
        <v>1332</v>
      </c>
      <c r="G487" s="195"/>
      <c r="H487" s="174" t="s">
        <v>1332</v>
      </c>
      <c r="I487" s="174" t="s">
        <v>1332</v>
      </c>
      <c r="J487" s="121" t="s">
        <v>1332</v>
      </c>
    </row>
    <row r="488" spans="1:10" ht="16" customHeight="1">
      <c r="A488" s="322"/>
      <c r="B488" s="174" t="s">
        <v>1864</v>
      </c>
      <c r="C488" s="174" t="s">
        <v>629</v>
      </c>
      <c r="D488" s="174" t="s">
        <v>8398</v>
      </c>
      <c r="E488" s="121" t="s">
        <v>1332</v>
      </c>
      <c r="F488" s="180" t="s">
        <v>1332</v>
      </c>
      <c r="G488" s="195"/>
      <c r="H488" s="174" t="s">
        <v>1332</v>
      </c>
      <c r="I488" s="174" t="s">
        <v>1332</v>
      </c>
      <c r="J488" s="121" t="s">
        <v>1332</v>
      </c>
    </row>
    <row r="489" spans="1:10" ht="16" customHeight="1">
      <c r="A489" s="322"/>
      <c r="B489" s="174" t="s">
        <v>1866</v>
      </c>
      <c r="C489" s="174" t="s">
        <v>629</v>
      </c>
      <c r="D489" s="174" t="s">
        <v>8399</v>
      </c>
      <c r="E489" s="121" t="s">
        <v>1332</v>
      </c>
      <c r="F489" s="180" t="s">
        <v>1332</v>
      </c>
      <c r="G489" s="195"/>
      <c r="H489" s="174" t="s">
        <v>1332</v>
      </c>
      <c r="I489" s="174" t="s">
        <v>1332</v>
      </c>
      <c r="J489" s="121" t="s">
        <v>1332</v>
      </c>
    </row>
    <row r="490" spans="1:10" ht="16" customHeight="1">
      <c r="A490" s="322"/>
      <c r="B490" s="174" t="s">
        <v>1867</v>
      </c>
      <c r="C490" s="174" t="s">
        <v>4739</v>
      </c>
      <c r="D490" s="174" t="s">
        <v>8400</v>
      </c>
      <c r="E490" s="121" t="s">
        <v>1332</v>
      </c>
      <c r="F490" s="180" t="s">
        <v>1332</v>
      </c>
      <c r="G490" s="195"/>
      <c r="H490" s="174" t="s">
        <v>1332</v>
      </c>
      <c r="I490" s="174" t="s">
        <v>1332</v>
      </c>
      <c r="J490" s="121" t="s">
        <v>1332</v>
      </c>
    </row>
    <row r="491" spans="1:10" ht="16" customHeight="1">
      <c r="A491" s="322"/>
      <c r="B491" s="174" t="s">
        <v>1868</v>
      </c>
      <c r="C491" s="174" t="s">
        <v>4739</v>
      </c>
      <c r="D491" s="174" t="s">
        <v>8401</v>
      </c>
      <c r="E491" s="121" t="s">
        <v>1332</v>
      </c>
      <c r="F491" s="180" t="s">
        <v>1332</v>
      </c>
      <c r="G491" s="195"/>
      <c r="H491" s="174" t="s">
        <v>1332</v>
      </c>
      <c r="I491" s="174" t="s">
        <v>1332</v>
      </c>
      <c r="J491" s="121" t="s">
        <v>1332</v>
      </c>
    </row>
    <row r="492" spans="1:10" ht="16" customHeight="1">
      <c r="A492" s="322"/>
      <c r="B492" s="174" t="s">
        <v>1869</v>
      </c>
      <c r="C492" s="174" t="s">
        <v>4739</v>
      </c>
      <c r="D492" s="174" t="s">
        <v>8402</v>
      </c>
      <c r="E492" s="121" t="s">
        <v>1332</v>
      </c>
      <c r="F492" s="180" t="s">
        <v>1332</v>
      </c>
      <c r="G492" s="195"/>
      <c r="H492" s="174" t="s">
        <v>1332</v>
      </c>
      <c r="I492" s="174" t="s">
        <v>1332</v>
      </c>
      <c r="J492" s="121" t="s">
        <v>1332</v>
      </c>
    </row>
    <row r="493" spans="1:10" ht="16" customHeight="1">
      <c r="A493" s="322"/>
      <c r="B493" s="174" t="s">
        <v>1870</v>
      </c>
      <c r="C493" s="174" t="s">
        <v>4739</v>
      </c>
      <c r="D493" s="174" t="s">
        <v>8403</v>
      </c>
      <c r="E493" s="121" t="s">
        <v>1332</v>
      </c>
      <c r="F493" s="180" t="s">
        <v>1332</v>
      </c>
      <c r="G493" s="195"/>
      <c r="H493" s="174" t="s">
        <v>1332</v>
      </c>
      <c r="I493" s="174" t="s">
        <v>1332</v>
      </c>
      <c r="J493" s="121" t="s">
        <v>1332</v>
      </c>
    </row>
    <row r="494" spans="1:10" ht="16" customHeight="1">
      <c r="A494" s="322"/>
      <c r="B494" s="174" t="s">
        <v>1871</v>
      </c>
      <c r="C494" s="174" t="s">
        <v>4739</v>
      </c>
      <c r="D494" s="174" t="s">
        <v>8404</v>
      </c>
      <c r="E494" s="121" t="s">
        <v>1332</v>
      </c>
      <c r="F494" s="180" t="s">
        <v>1332</v>
      </c>
      <c r="G494" s="195"/>
      <c r="H494" s="174" t="s">
        <v>1332</v>
      </c>
      <c r="I494" s="174" t="s">
        <v>1332</v>
      </c>
      <c r="J494" s="121" t="s">
        <v>1332</v>
      </c>
    </row>
    <row r="495" spans="1:10" ht="16" customHeight="1">
      <c r="A495" s="322"/>
      <c r="B495" s="174" t="s">
        <v>1872</v>
      </c>
      <c r="C495" s="174" t="s">
        <v>4739</v>
      </c>
      <c r="D495" s="174" t="s">
        <v>8405</v>
      </c>
      <c r="E495" s="121" t="s">
        <v>1332</v>
      </c>
      <c r="F495" s="180" t="s">
        <v>1332</v>
      </c>
      <c r="G495" s="195"/>
      <c r="H495" s="174" t="s">
        <v>1332</v>
      </c>
      <c r="I495" s="174" t="s">
        <v>1332</v>
      </c>
      <c r="J495" s="121" t="s">
        <v>1332</v>
      </c>
    </row>
    <row r="496" spans="1:10" ht="16" customHeight="1">
      <c r="A496" s="322"/>
      <c r="B496" s="174" t="s">
        <v>1873</v>
      </c>
      <c r="C496" s="174" t="s">
        <v>4739</v>
      </c>
      <c r="D496" s="174" t="s">
        <v>8406</v>
      </c>
      <c r="E496" s="121" t="s">
        <v>1332</v>
      </c>
      <c r="F496" s="180" t="s">
        <v>1332</v>
      </c>
      <c r="G496" s="195"/>
      <c r="H496" s="174" t="s">
        <v>1332</v>
      </c>
      <c r="I496" s="174" t="s">
        <v>1332</v>
      </c>
      <c r="J496" s="121" t="s">
        <v>1332</v>
      </c>
    </row>
    <row r="497" spans="1:10" ht="16" customHeight="1">
      <c r="A497" s="322"/>
      <c r="B497" s="174" t="s">
        <v>1874</v>
      </c>
      <c r="C497" s="174" t="s">
        <v>4739</v>
      </c>
      <c r="D497" s="174" t="s">
        <v>8407</v>
      </c>
      <c r="E497" s="121" t="s">
        <v>1332</v>
      </c>
      <c r="F497" s="180" t="s">
        <v>1332</v>
      </c>
      <c r="G497" s="195"/>
      <c r="H497" s="174" t="s">
        <v>1332</v>
      </c>
      <c r="I497" s="174" t="s">
        <v>1332</v>
      </c>
      <c r="J497" s="121" t="s">
        <v>1332</v>
      </c>
    </row>
    <row r="498" spans="1:10" ht="16" customHeight="1">
      <c r="A498" s="322"/>
      <c r="B498" s="174" t="s">
        <v>1875</v>
      </c>
      <c r="C498" s="174" t="s">
        <v>629</v>
      </c>
      <c r="D498" s="174" t="s">
        <v>8408</v>
      </c>
      <c r="E498" s="121" t="s">
        <v>1332</v>
      </c>
      <c r="F498" s="180" t="s">
        <v>1332</v>
      </c>
      <c r="G498" s="195"/>
      <c r="H498" s="174" t="s">
        <v>1332</v>
      </c>
      <c r="I498" s="174" t="s">
        <v>1332</v>
      </c>
      <c r="J498" s="121" t="s">
        <v>1332</v>
      </c>
    </row>
    <row r="499" spans="1:10" ht="16" customHeight="1">
      <c r="A499" s="322"/>
      <c r="B499" s="174" t="s">
        <v>1877</v>
      </c>
      <c r="C499" s="174" t="s">
        <v>629</v>
      </c>
      <c r="D499" s="174" t="s">
        <v>8409</v>
      </c>
      <c r="E499" s="121" t="s">
        <v>1332</v>
      </c>
      <c r="F499" s="180" t="s">
        <v>1332</v>
      </c>
      <c r="G499" s="195"/>
      <c r="H499" s="174" t="s">
        <v>1332</v>
      </c>
      <c r="I499" s="174" t="s">
        <v>1332</v>
      </c>
      <c r="J499" s="121" t="s">
        <v>1332</v>
      </c>
    </row>
    <row r="500" spans="1:10" ht="16" customHeight="1">
      <c r="A500" s="322"/>
      <c r="B500" s="174" t="s">
        <v>1878</v>
      </c>
      <c r="C500" s="174" t="s">
        <v>629</v>
      </c>
      <c r="D500" s="174" t="s">
        <v>8410</v>
      </c>
      <c r="E500" s="121" t="s">
        <v>1332</v>
      </c>
      <c r="F500" s="180" t="s">
        <v>1332</v>
      </c>
      <c r="G500" s="195"/>
      <c r="H500" s="174" t="s">
        <v>1332</v>
      </c>
      <c r="I500" s="174" t="s">
        <v>1332</v>
      </c>
      <c r="J500" s="121" t="s">
        <v>1332</v>
      </c>
    </row>
    <row r="501" spans="1:10" ht="16" customHeight="1">
      <c r="A501" s="322"/>
      <c r="B501" s="174" t="s">
        <v>898</v>
      </c>
      <c r="C501" s="174" t="s">
        <v>899</v>
      </c>
      <c r="D501" s="174" t="s">
        <v>8411</v>
      </c>
      <c r="E501" s="121" t="s">
        <v>1332</v>
      </c>
      <c r="F501" s="180" t="s">
        <v>1332</v>
      </c>
      <c r="G501" s="195"/>
      <c r="H501" s="174" t="s">
        <v>1332</v>
      </c>
      <c r="I501" s="174" t="s">
        <v>1332</v>
      </c>
      <c r="J501" s="121" t="s">
        <v>1332</v>
      </c>
    </row>
    <row r="502" spans="1:10" ht="16" customHeight="1">
      <c r="A502" s="322"/>
      <c r="B502" s="174" t="s">
        <v>900</v>
      </c>
      <c r="C502" s="174" t="s">
        <v>629</v>
      </c>
      <c r="D502" s="174" t="s">
        <v>8412</v>
      </c>
      <c r="E502" s="121" t="s">
        <v>1332</v>
      </c>
      <c r="F502" s="180" t="s">
        <v>1332</v>
      </c>
      <c r="G502" s="195"/>
      <c r="H502" s="174" t="s">
        <v>1332</v>
      </c>
      <c r="I502" s="174" t="s">
        <v>1332</v>
      </c>
      <c r="J502" s="121" t="s">
        <v>1332</v>
      </c>
    </row>
    <row r="503" spans="1:10" ht="16" customHeight="1">
      <c r="A503" s="322"/>
      <c r="B503" s="174" t="s">
        <v>901</v>
      </c>
      <c r="C503" s="174" t="s">
        <v>629</v>
      </c>
      <c r="D503" s="174" t="s">
        <v>8413</v>
      </c>
      <c r="E503" s="121" t="s">
        <v>1332</v>
      </c>
      <c r="F503" s="180" t="s">
        <v>1332</v>
      </c>
      <c r="G503" s="195"/>
      <c r="H503" s="174" t="s">
        <v>1332</v>
      </c>
      <c r="I503" s="174" t="s">
        <v>1332</v>
      </c>
      <c r="J503" s="121" t="s">
        <v>1332</v>
      </c>
    </row>
    <row r="504" spans="1:10" ht="16" customHeight="1">
      <c r="A504" s="322"/>
      <c r="B504" s="174" t="s">
        <v>902</v>
      </c>
      <c r="C504" s="174" t="s">
        <v>629</v>
      </c>
      <c r="D504" s="174" t="s">
        <v>8414</v>
      </c>
      <c r="E504" s="121" t="s">
        <v>1332</v>
      </c>
      <c r="F504" s="180" t="s">
        <v>1332</v>
      </c>
      <c r="G504" s="195"/>
      <c r="H504" s="174" t="s">
        <v>1332</v>
      </c>
      <c r="I504" s="174" t="s">
        <v>1332</v>
      </c>
      <c r="J504" s="121" t="s">
        <v>1332</v>
      </c>
    </row>
    <row r="505" spans="1:10" ht="16" customHeight="1">
      <c r="A505" s="322"/>
      <c r="B505" s="174" t="s">
        <v>903</v>
      </c>
      <c r="C505" s="174" t="s">
        <v>629</v>
      </c>
      <c r="D505" s="174" t="s">
        <v>4696</v>
      </c>
      <c r="E505" s="121" t="s">
        <v>1332</v>
      </c>
      <c r="F505" s="180" t="s">
        <v>1332</v>
      </c>
      <c r="G505" s="195"/>
      <c r="H505" s="174" t="s">
        <v>1332</v>
      </c>
      <c r="I505" s="174" t="s">
        <v>1332</v>
      </c>
      <c r="J505" s="121" t="s">
        <v>1332</v>
      </c>
    </row>
    <row r="506" spans="1:10" ht="16" customHeight="1">
      <c r="A506" s="322"/>
      <c r="B506" s="174" t="s">
        <v>904</v>
      </c>
      <c r="C506" s="174" t="s">
        <v>629</v>
      </c>
      <c r="D506" s="174" t="s">
        <v>8415</v>
      </c>
      <c r="E506" s="121" t="s">
        <v>1332</v>
      </c>
      <c r="F506" s="180" t="s">
        <v>1332</v>
      </c>
      <c r="G506" s="195"/>
      <c r="H506" s="174" t="s">
        <v>1332</v>
      </c>
      <c r="I506" s="174" t="s">
        <v>1332</v>
      </c>
      <c r="J506" s="121" t="s">
        <v>1332</v>
      </c>
    </row>
    <row r="507" spans="1:10" ht="16" customHeight="1">
      <c r="A507" s="322"/>
      <c r="B507" s="174" t="s">
        <v>905</v>
      </c>
      <c r="C507" s="174" t="s">
        <v>629</v>
      </c>
      <c r="D507" s="174" t="s">
        <v>8416</v>
      </c>
      <c r="E507" s="121" t="s">
        <v>1332</v>
      </c>
      <c r="F507" s="180" t="s">
        <v>1332</v>
      </c>
      <c r="G507" s="195"/>
      <c r="H507" s="174" t="s">
        <v>1332</v>
      </c>
      <c r="I507" s="174" t="s">
        <v>1332</v>
      </c>
      <c r="J507" s="121" t="s">
        <v>1332</v>
      </c>
    </row>
    <row r="508" spans="1:10" ht="16" customHeight="1">
      <c r="A508" s="322"/>
      <c r="B508" s="174" t="s">
        <v>906</v>
      </c>
      <c r="C508" s="174" t="s">
        <v>629</v>
      </c>
      <c r="D508" s="174" t="s">
        <v>4895</v>
      </c>
      <c r="E508" s="121" t="s">
        <v>1332</v>
      </c>
      <c r="F508" s="180" t="s">
        <v>1332</v>
      </c>
      <c r="G508" s="195"/>
      <c r="H508" s="174" t="s">
        <v>1332</v>
      </c>
      <c r="I508" s="174" t="s">
        <v>1332</v>
      </c>
      <c r="J508" s="121" t="s">
        <v>1332</v>
      </c>
    </row>
    <row r="509" spans="1:10" ht="16" customHeight="1">
      <c r="A509" s="322"/>
      <c r="B509" s="174" t="s">
        <v>907</v>
      </c>
      <c r="C509" s="174" t="s">
        <v>629</v>
      </c>
      <c r="D509" s="174" t="s">
        <v>8417</v>
      </c>
      <c r="E509" s="121" t="s">
        <v>1332</v>
      </c>
      <c r="F509" s="180" t="s">
        <v>1332</v>
      </c>
      <c r="G509" s="195"/>
      <c r="H509" s="174" t="s">
        <v>1332</v>
      </c>
      <c r="I509" s="174" t="s">
        <v>1332</v>
      </c>
      <c r="J509" s="121" t="s">
        <v>1332</v>
      </c>
    </row>
    <row r="510" spans="1:10" ht="16" customHeight="1">
      <c r="A510" s="322"/>
      <c r="B510" s="174" t="s">
        <v>908</v>
      </c>
      <c r="C510" s="174" t="s">
        <v>629</v>
      </c>
      <c r="D510" s="174" t="s">
        <v>8418</v>
      </c>
      <c r="E510" s="121" t="s">
        <v>1332</v>
      </c>
      <c r="F510" s="180" t="s">
        <v>1332</v>
      </c>
      <c r="G510" s="195"/>
      <c r="H510" s="174" t="s">
        <v>1332</v>
      </c>
      <c r="I510" s="174" t="s">
        <v>1332</v>
      </c>
      <c r="J510" s="121" t="s">
        <v>1332</v>
      </c>
    </row>
    <row r="511" spans="1:10" ht="16" customHeight="1">
      <c r="A511" s="322"/>
      <c r="B511" s="174" t="s">
        <v>909</v>
      </c>
      <c r="C511" s="174" t="s">
        <v>629</v>
      </c>
      <c r="D511" s="174" t="s">
        <v>8419</v>
      </c>
      <c r="E511" s="121" t="s">
        <v>1332</v>
      </c>
      <c r="F511" s="180" t="s">
        <v>1332</v>
      </c>
      <c r="G511" s="195"/>
      <c r="H511" s="174" t="s">
        <v>1332</v>
      </c>
      <c r="I511" s="174" t="s">
        <v>1332</v>
      </c>
      <c r="J511" s="121" t="s">
        <v>1332</v>
      </c>
    </row>
    <row r="512" spans="1:10" ht="16" customHeight="1">
      <c r="A512" s="322"/>
      <c r="B512" s="174" t="s">
        <v>910</v>
      </c>
      <c r="C512" s="174" t="s">
        <v>629</v>
      </c>
      <c r="D512" s="174" t="s">
        <v>8420</v>
      </c>
      <c r="E512" s="121" t="s">
        <v>1332</v>
      </c>
      <c r="F512" s="180" t="s">
        <v>1332</v>
      </c>
      <c r="G512" s="195"/>
      <c r="H512" s="174" t="s">
        <v>1332</v>
      </c>
      <c r="I512" s="174" t="s">
        <v>1332</v>
      </c>
      <c r="J512" s="121" t="s">
        <v>1332</v>
      </c>
    </row>
    <row r="513" spans="1:10" ht="16" customHeight="1">
      <c r="A513" s="322"/>
      <c r="B513" s="174" t="s">
        <v>911</v>
      </c>
      <c r="C513" s="174" t="s">
        <v>629</v>
      </c>
      <c r="D513" s="174" t="s">
        <v>8421</v>
      </c>
      <c r="E513" s="121" t="s">
        <v>1332</v>
      </c>
      <c r="F513" s="180" t="s">
        <v>1332</v>
      </c>
      <c r="G513" s="195"/>
      <c r="H513" s="174" t="s">
        <v>1332</v>
      </c>
      <c r="I513" s="174" t="s">
        <v>1332</v>
      </c>
      <c r="J513" s="121" t="s">
        <v>1332</v>
      </c>
    </row>
    <row r="514" spans="1:10" ht="16" customHeight="1">
      <c r="A514" s="322"/>
      <c r="B514" s="174" t="s">
        <v>4740</v>
      </c>
      <c r="C514" s="174" t="s">
        <v>629</v>
      </c>
      <c r="D514" s="174" t="s">
        <v>8422</v>
      </c>
      <c r="E514" s="121" t="s">
        <v>1106</v>
      </c>
      <c r="F514" s="180" t="s">
        <v>1332</v>
      </c>
      <c r="G514" s="195"/>
      <c r="H514" s="174" t="s">
        <v>1332</v>
      </c>
      <c r="I514" s="174" t="s">
        <v>1332</v>
      </c>
      <c r="J514" s="121" t="s">
        <v>4741</v>
      </c>
    </row>
    <row r="515" spans="1:10" ht="16" customHeight="1">
      <c r="A515" s="322"/>
      <c r="B515" s="174" t="s">
        <v>1332</v>
      </c>
      <c r="C515" s="174" t="s">
        <v>1332</v>
      </c>
      <c r="D515" s="174" t="s">
        <v>1332</v>
      </c>
      <c r="E515" s="121" t="s">
        <v>4687</v>
      </c>
      <c r="F515" s="180" t="s">
        <v>1332</v>
      </c>
      <c r="G515" s="195"/>
      <c r="H515" s="174" t="s">
        <v>1332</v>
      </c>
      <c r="I515" s="174" t="s">
        <v>1332</v>
      </c>
      <c r="J515" s="121" t="s">
        <v>8423</v>
      </c>
    </row>
    <row r="516" spans="1:10" ht="16" customHeight="1">
      <c r="A516" s="322"/>
      <c r="B516" s="174" t="s">
        <v>1890</v>
      </c>
      <c r="C516" s="174" t="s">
        <v>1112</v>
      </c>
      <c r="D516" s="174" t="s">
        <v>8424</v>
      </c>
      <c r="E516" s="121" t="s">
        <v>1108</v>
      </c>
      <c r="F516" s="180" t="s">
        <v>1332</v>
      </c>
      <c r="G516" s="195"/>
      <c r="H516" s="174" t="s">
        <v>1332</v>
      </c>
      <c r="I516" s="174" t="s">
        <v>1332</v>
      </c>
      <c r="J516" s="121" t="s">
        <v>8425</v>
      </c>
    </row>
    <row r="517" spans="1:10" ht="16" customHeight="1">
      <c r="A517" s="322"/>
      <c r="B517" s="174" t="s">
        <v>1332</v>
      </c>
      <c r="C517" s="174" t="s">
        <v>1332</v>
      </c>
      <c r="D517" s="174" t="s">
        <v>1332</v>
      </c>
      <c r="E517" s="121" t="s">
        <v>1111</v>
      </c>
      <c r="F517" s="180" t="s">
        <v>1332</v>
      </c>
      <c r="G517" s="195"/>
      <c r="H517" s="174" t="s">
        <v>1332</v>
      </c>
      <c r="I517" s="174" t="s">
        <v>1332</v>
      </c>
      <c r="J517" s="121" t="s">
        <v>4742</v>
      </c>
    </row>
    <row r="518" spans="1:10" ht="16" customHeight="1">
      <c r="A518" s="323"/>
      <c r="B518" s="174" t="s">
        <v>1891</v>
      </c>
      <c r="C518" s="174" t="s">
        <v>629</v>
      </c>
      <c r="D518" s="174" t="s">
        <v>8426</v>
      </c>
      <c r="E518" s="121" t="s">
        <v>1332</v>
      </c>
      <c r="F518" s="180" t="s">
        <v>1332</v>
      </c>
      <c r="G518" s="195"/>
      <c r="H518" s="174" t="s">
        <v>1332</v>
      </c>
      <c r="I518" s="174" t="s">
        <v>1332</v>
      </c>
      <c r="J518" s="121" t="s">
        <v>1332</v>
      </c>
    </row>
    <row r="519" spans="1:10" ht="16" customHeight="1">
      <c r="A519" s="325" t="s">
        <v>4744</v>
      </c>
      <c r="B519" s="174" t="s">
        <v>2445</v>
      </c>
      <c r="C519" s="174" t="s">
        <v>678</v>
      </c>
      <c r="D519" s="174" t="s">
        <v>8427</v>
      </c>
      <c r="E519" s="178"/>
      <c r="F519" s="181" t="s">
        <v>1332</v>
      </c>
      <c r="G519" s="195"/>
      <c r="H519" s="179" t="s">
        <v>1332</v>
      </c>
      <c r="I519" s="179" t="s">
        <v>1332</v>
      </c>
      <c r="J519" s="178" t="s">
        <v>1332</v>
      </c>
    </row>
    <row r="520" spans="1:10" ht="16" customHeight="1">
      <c r="A520" s="322"/>
      <c r="B520" s="174" t="s">
        <v>668</v>
      </c>
      <c r="C520" s="174" t="s">
        <v>678</v>
      </c>
      <c r="D520" s="174" t="s">
        <v>8428</v>
      </c>
      <c r="E520" s="121" t="s">
        <v>376</v>
      </c>
      <c r="F520" s="180" t="s">
        <v>1332</v>
      </c>
      <c r="G520" s="195"/>
      <c r="H520" s="174" t="s">
        <v>1332</v>
      </c>
      <c r="I520" s="174" t="s">
        <v>1332</v>
      </c>
      <c r="J520" s="121" t="s">
        <v>4745</v>
      </c>
    </row>
    <row r="521" spans="1:10" ht="16" customHeight="1">
      <c r="A521" s="322"/>
      <c r="B521" s="174" t="s">
        <v>1332</v>
      </c>
      <c r="C521" s="174" t="s">
        <v>1332</v>
      </c>
      <c r="D521" s="174" t="s">
        <v>1332</v>
      </c>
      <c r="E521" s="179" t="s">
        <v>380</v>
      </c>
      <c r="F521" s="181" t="s">
        <v>1332</v>
      </c>
      <c r="G521" s="195"/>
      <c r="H521" s="179" t="s">
        <v>1332</v>
      </c>
      <c r="I521" s="179" t="s">
        <v>1332</v>
      </c>
      <c r="J521" s="179" t="s">
        <v>669</v>
      </c>
    </row>
    <row r="522" spans="1:10" ht="16" customHeight="1">
      <c r="A522" s="322"/>
      <c r="B522" s="174" t="s">
        <v>1332</v>
      </c>
      <c r="C522" s="174" t="s">
        <v>1332</v>
      </c>
      <c r="D522" s="174" t="s">
        <v>1332</v>
      </c>
      <c r="E522" s="121" t="s">
        <v>376</v>
      </c>
      <c r="F522" s="180" t="s">
        <v>1332</v>
      </c>
      <c r="G522" s="195"/>
      <c r="H522" s="174" t="s">
        <v>1332</v>
      </c>
      <c r="I522" s="174" t="s">
        <v>1332</v>
      </c>
      <c r="J522" s="121" t="s">
        <v>4746</v>
      </c>
    </row>
    <row r="523" spans="1:10" s="235" customFormat="1" ht="16" customHeight="1">
      <c r="A523" s="322"/>
      <c r="B523" s="179" t="s">
        <v>1332</v>
      </c>
      <c r="C523" s="179" t="s">
        <v>1332</v>
      </c>
      <c r="D523" s="179" t="s">
        <v>1332</v>
      </c>
      <c r="E523" s="179" t="s">
        <v>384</v>
      </c>
      <c r="F523" s="181" t="s">
        <v>1332</v>
      </c>
      <c r="G523" s="195"/>
      <c r="H523" s="179" t="s">
        <v>1332</v>
      </c>
      <c r="I523" s="179" t="s">
        <v>1332</v>
      </c>
      <c r="J523" s="179" t="s">
        <v>670</v>
      </c>
    </row>
    <row r="524" spans="1:10" ht="16" customHeight="1">
      <c r="A524" s="322"/>
      <c r="B524" s="174" t="s">
        <v>1332</v>
      </c>
      <c r="C524" s="174" t="s">
        <v>1332</v>
      </c>
      <c r="D524" s="174" t="s">
        <v>1332</v>
      </c>
      <c r="E524" s="121" t="s">
        <v>376</v>
      </c>
      <c r="F524" s="180" t="s">
        <v>1332</v>
      </c>
      <c r="G524" s="195"/>
      <c r="H524" s="174" t="s">
        <v>1332</v>
      </c>
      <c r="I524" s="174" t="s">
        <v>1332</v>
      </c>
      <c r="J524" s="121" t="s">
        <v>4745</v>
      </c>
    </row>
    <row r="525" spans="1:10" ht="16" customHeight="1">
      <c r="A525" s="322"/>
      <c r="B525" s="174" t="s">
        <v>671</v>
      </c>
      <c r="C525" s="174" t="s">
        <v>678</v>
      </c>
      <c r="D525" s="174" t="s">
        <v>8429</v>
      </c>
      <c r="E525" s="179" t="s">
        <v>389</v>
      </c>
      <c r="F525" s="181" t="s">
        <v>1332</v>
      </c>
      <c r="G525" s="195"/>
      <c r="H525" s="179" t="s">
        <v>1332</v>
      </c>
      <c r="I525" s="179" t="s">
        <v>1332</v>
      </c>
      <c r="J525" s="179" t="s">
        <v>672</v>
      </c>
    </row>
    <row r="526" spans="1:10" ht="16" customHeight="1">
      <c r="A526" s="322"/>
      <c r="B526" s="174" t="s">
        <v>1332</v>
      </c>
      <c r="C526" s="174" t="s">
        <v>1332</v>
      </c>
      <c r="D526" s="174" t="s">
        <v>1332</v>
      </c>
      <c r="E526" s="121" t="s">
        <v>376</v>
      </c>
      <c r="F526" s="180" t="s">
        <v>1332</v>
      </c>
      <c r="G526" s="195"/>
      <c r="H526" s="174" t="s">
        <v>1332</v>
      </c>
      <c r="I526" s="174" t="s">
        <v>1332</v>
      </c>
      <c r="J526" s="121" t="s">
        <v>4747</v>
      </c>
    </row>
    <row r="527" spans="1:10" ht="16" customHeight="1">
      <c r="A527" s="322"/>
      <c r="B527" s="174" t="s">
        <v>1332</v>
      </c>
      <c r="C527" s="174" t="s">
        <v>1332</v>
      </c>
      <c r="D527" s="174" t="s">
        <v>1332</v>
      </c>
      <c r="E527" s="179" t="s">
        <v>393</v>
      </c>
      <c r="F527" s="181" t="s">
        <v>1332</v>
      </c>
      <c r="G527" s="195"/>
      <c r="H527" s="179" t="s">
        <v>1332</v>
      </c>
      <c r="I527" s="179" t="s">
        <v>1332</v>
      </c>
      <c r="J527" s="179" t="s">
        <v>673</v>
      </c>
    </row>
    <row r="528" spans="1:10" ht="16" customHeight="1">
      <c r="A528" s="322"/>
      <c r="B528" s="174" t="s">
        <v>1332</v>
      </c>
      <c r="C528" s="174" t="s">
        <v>1332</v>
      </c>
      <c r="D528" s="174" t="s">
        <v>1332</v>
      </c>
      <c r="E528" s="121" t="s">
        <v>376</v>
      </c>
      <c r="F528" s="180" t="s">
        <v>1332</v>
      </c>
      <c r="G528" s="195"/>
      <c r="H528" s="174" t="s">
        <v>1332</v>
      </c>
      <c r="I528" s="174" t="s">
        <v>1332</v>
      </c>
      <c r="J528" s="121" t="s">
        <v>4745</v>
      </c>
    </row>
    <row r="529" spans="1:10" ht="16" customHeight="1">
      <c r="A529" s="322"/>
      <c r="B529" s="174" t="s">
        <v>674</v>
      </c>
      <c r="C529" s="174" t="s">
        <v>678</v>
      </c>
      <c r="D529" s="174" t="s">
        <v>8430</v>
      </c>
      <c r="E529" s="179" t="s">
        <v>396</v>
      </c>
      <c r="F529" s="181" t="s">
        <v>1332</v>
      </c>
      <c r="G529" s="195"/>
      <c r="H529" s="179" t="s">
        <v>1332</v>
      </c>
      <c r="I529" s="179" t="s">
        <v>1332</v>
      </c>
      <c r="J529" s="179" t="s">
        <v>675</v>
      </c>
    </row>
    <row r="530" spans="1:10" ht="16" customHeight="1">
      <c r="A530" s="322"/>
      <c r="B530" s="174" t="s">
        <v>1332</v>
      </c>
      <c r="C530" s="174" t="s">
        <v>1332</v>
      </c>
      <c r="D530" s="174" t="s">
        <v>1332</v>
      </c>
      <c r="E530" s="121" t="s">
        <v>376</v>
      </c>
      <c r="F530" s="180" t="s">
        <v>1332</v>
      </c>
      <c r="G530" s="195"/>
      <c r="H530" s="174" t="s">
        <v>1332</v>
      </c>
      <c r="I530" s="174" t="s">
        <v>1332</v>
      </c>
      <c r="J530" s="121" t="s">
        <v>4748</v>
      </c>
    </row>
    <row r="531" spans="1:10" ht="16" customHeight="1">
      <c r="A531" s="322"/>
      <c r="B531" s="174" t="s">
        <v>1332</v>
      </c>
      <c r="C531" s="174" t="s">
        <v>1332</v>
      </c>
      <c r="D531" s="174" t="s">
        <v>1332</v>
      </c>
      <c r="E531" s="179" t="s">
        <v>400</v>
      </c>
      <c r="F531" s="181" t="s">
        <v>1332</v>
      </c>
      <c r="G531" s="195"/>
      <c r="H531" s="179" t="s">
        <v>1332</v>
      </c>
      <c r="I531" s="179" t="s">
        <v>1332</v>
      </c>
      <c r="J531" s="179" t="s">
        <v>676</v>
      </c>
    </row>
    <row r="532" spans="1:10" ht="16" customHeight="1">
      <c r="A532" s="322"/>
      <c r="B532" s="174" t="s">
        <v>1332</v>
      </c>
      <c r="C532" s="174" t="s">
        <v>1332</v>
      </c>
      <c r="D532" s="174" t="s">
        <v>1332</v>
      </c>
      <c r="E532" s="121" t="s">
        <v>376</v>
      </c>
      <c r="F532" s="180" t="s">
        <v>1332</v>
      </c>
      <c r="G532" s="195"/>
      <c r="H532" s="174" t="s">
        <v>1332</v>
      </c>
      <c r="I532" s="174" t="s">
        <v>1332</v>
      </c>
      <c r="J532" s="121" t="s">
        <v>4745</v>
      </c>
    </row>
    <row r="533" spans="1:10" ht="16" customHeight="1">
      <c r="A533" s="322"/>
      <c r="B533" s="174" t="s">
        <v>677</v>
      </c>
      <c r="C533" s="174" t="s">
        <v>678</v>
      </c>
      <c r="D533" s="174" t="s">
        <v>8431</v>
      </c>
      <c r="E533" s="179" t="s">
        <v>408</v>
      </c>
      <c r="F533" s="181" t="s">
        <v>1332</v>
      </c>
      <c r="G533" s="195"/>
      <c r="H533" s="179" t="s">
        <v>1332</v>
      </c>
      <c r="I533" s="179" t="s">
        <v>1332</v>
      </c>
      <c r="J533" s="179" t="s">
        <v>917</v>
      </c>
    </row>
    <row r="534" spans="1:10" ht="16" customHeight="1">
      <c r="A534" s="322"/>
      <c r="B534" s="174" t="s">
        <v>1332</v>
      </c>
      <c r="C534" s="174" t="s">
        <v>1332</v>
      </c>
      <c r="D534" s="174" t="s">
        <v>1332</v>
      </c>
      <c r="E534" s="121" t="s">
        <v>376</v>
      </c>
      <c r="F534" s="180" t="s">
        <v>1332</v>
      </c>
      <c r="G534" s="195"/>
      <c r="H534" s="174" t="s">
        <v>1332</v>
      </c>
      <c r="I534" s="174" t="s">
        <v>1332</v>
      </c>
      <c r="J534" s="121" t="s">
        <v>4749</v>
      </c>
    </row>
    <row r="535" spans="1:10" ht="16" customHeight="1">
      <c r="A535" s="322"/>
      <c r="B535" s="174" t="s">
        <v>1332</v>
      </c>
      <c r="C535" s="174" t="s">
        <v>1332</v>
      </c>
      <c r="D535" s="174" t="s">
        <v>1332</v>
      </c>
      <c r="E535" s="179" t="s">
        <v>403</v>
      </c>
      <c r="F535" s="181" t="s">
        <v>1332</v>
      </c>
      <c r="G535" s="195"/>
      <c r="H535" s="179" t="s">
        <v>1332</v>
      </c>
      <c r="I535" s="179" t="s">
        <v>1332</v>
      </c>
      <c r="J535" s="179" t="s">
        <v>918</v>
      </c>
    </row>
    <row r="536" spans="1:10" ht="16" customHeight="1">
      <c r="A536" s="322"/>
      <c r="B536" s="174" t="s">
        <v>1332</v>
      </c>
      <c r="C536" s="174" t="s">
        <v>1332</v>
      </c>
      <c r="D536" s="174" t="s">
        <v>1332</v>
      </c>
      <c r="E536" s="121" t="s">
        <v>376</v>
      </c>
      <c r="F536" s="180" t="s">
        <v>1332</v>
      </c>
      <c r="G536" s="195"/>
      <c r="H536" s="174" t="s">
        <v>1332</v>
      </c>
      <c r="I536" s="174" t="s">
        <v>1332</v>
      </c>
      <c r="J536" s="121" t="s">
        <v>4745</v>
      </c>
    </row>
    <row r="537" spans="1:10" ht="16" customHeight="1">
      <c r="A537" s="322"/>
      <c r="B537" s="174" t="s">
        <v>919</v>
      </c>
      <c r="C537" s="174" t="s">
        <v>678</v>
      </c>
      <c r="D537" s="174" t="s">
        <v>8432</v>
      </c>
      <c r="E537" s="121" t="s">
        <v>1332</v>
      </c>
      <c r="F537" s="180" t="s">
        <v>1332</v>
      </c>
      <c r="G537" s="195"/>
      <c r="H537" s="174" t="s">
        <v>1332</v>
      </c>
      <c r="I537" s="174" t="s">
        <v>1332</v>
      </c>
      <c r="J537" s="121" t="s">
        <v>1332</v>
      </c>
    </row>
    <row r="538" spans="1:10" ht="16" customHeight="1">
      <c r="A538" s="322"/>
      <c r="B538" s="174" t="s">
        <v>920</v>
      </c>
      <c r="C538" s="174" t="s">
        <v>678</v>
      </c>
      <c r="D538" s="174" t="s">
        <v>8433</v>
      </c>
      <c r="E538" s="121" t="s">
        <v>1332</v>
      </c>
      <c r="F538" s="180" t="s">
        <v>1332</v>
      </c>
      <c r="G538" s="195"/>
      <c r="H538" s="174" t="s">
        <v>1332</v>
      </c>
      <c r="I538" s="174" t="s">
        <v>1332</v>
      </c>
      <c r="J538" s="121" t="s">
        <v>1332</v>
      </c>
    </row>
    <row r="539" spans="1:10" ht="16" customHeight="1">
      <c r="A539" s="323"/>
      <c r="B539" s="174" t="s">
        <v>921</v>
      </c>
      <c r="C539" s="174" t="s">
        <v>678</v>
      </c>
      <c r="D539" s="174" t="s">
        <v>8434</v>
      </c>
      <c r="E539" s="121" t="s">
        <v>1332</v>
      </c>
      <c r="F539" s="180" t="s">
        <v>1332</v>
      </c>
      <c r="G539" s="195"/>
      <c r="H539" s="174" t="s">
        <v>1332</v>
      </c>
      <c r="I539" s="174" t="s">
        <v>1332</v>
      </c>
      <c r="J539" s="121" t="s">
        <v>1332</v>
      </c>
    </row>
    <row r="540" spans="1:10" ht="16" customHeight="1">
      <c r="A540" s="325" t="s">
        <v>4750</v>
      </c>
      <c r="B540" s="174" t="s">
        <v>2464</v>
      </c>
      <c r="C540" s="174" t="s">
        <v>629</v>
      </c>
      <c r="D540" s="174" t="s">
        <v>8435</v>
      </c>
      <c r="E540" s="177" t="s">
        <v>1223</v>
      </c>
      <c r="F540" s="180" t="s">
        <v>1332</v>
      </c>
      <c r="G540" s="195">
        <v>29054068</v>
      </c>
      <c r="H540" s="174" t="s">
        <v>1332</v>
      </c>
      <c r="I540" s="174" t="s">
        <v>1332</v>
      </c>
      <c r="J540" s="177" t="s">
        <v>2466</v>
      </c>
    </row>
    <row r="541" spans="1:10" ht="16" customHeight="1">
      <c r="A541" s="322"/>
      <c r="B541" s="174" t="s">
        <v>1332</v>
      </c>
      <c r="C541" s="174" t="s">
        <v>1332</v>
      </c>
      <c r="D541" s="174" t="s">
        <v>1332</v>
      </c>
      <c r="E541" s="121" t="s">
        <v>88</v>
      </c>
      <c r="F541" s="180" t="s">
        <v>1332</v>
      </c>
      <c r="G541" s="195"/>
      <c r="H541" s="174" t="s">
        <v>1332</v>
      </c>
      <c r="I541" s="174" t="s">
        <v>1332</v>
      </c>
      <c r="J541" s="121" t="s">
        <v>4751</v>
      </c>
    </row>
    <row r="542" spans="1:10" ht="16" customHeight="1">
      <c r="A542" s="322"/>
      <c r="B542" s="174" t="s">
        <v>1332</v>
      </c>
      <c r="C542" s="174" t="s">
        <v>1332</v>
      </c>
      <c r="D542" s="174" t="s">
        <v>1332</v>
      </c>
      <c r="E542" s="121" t="s">
        <v>94</v>
      </c>
      <c r="F542" s="180" t="s">
        <v>1332</v>
      </c>
      <c r="G542" s="195"/>
      <c r="H542" s="174" t="s">
        <v>1332</v>
      </c>
      <c r="I542" s="174" t="s">
        <v>1332</v>
      </c>
      <c r="J542" s="121" t="s">
        <v>4556</v>
      </c>
    </row>
    <row r="543" spans="1:10" ht="16" customHeight="1">
      <c r="A543" s="322"/>
      <c r="B543" s="174" t="s">
        <v>1332</v>
      </c>
      <c r="C543" s="174" t="s">
        <v>1332</v>
      </c>
      <c r="D543" s="174" t="s">
        <v>1332</v>
      </c>
      <c r="E543" s="121" t="s">
        <v>313</v>
      </c>
      <c r="F543" s="180" t="s">
        <v>1332</v>
      </c>
      <c r="G543" s="195"/>
      <c r="H543" s="174" t="s">
        <v>1332</v>
      </c>
      <c r="I543" s="174" t="s">
        <v>1332</v>
      </c>
      <c r="J543" s="121" t="s">
        <v>4555</v>
      </c>
    </row>
    <row r="544" spans="1:10" ht="16" customHeight="1">
      <c r="A544" s="322"/>
      <c r="B544" s="174" t="s">
        <v>1332</v>
      </c>
      <c r="C544" s="174" t="s">
        <v>1332</v>
      </c>
      <c r="D544" s="174" t="s">
        <v>1332</v>
      </c>
      <c r="E544" s="121" t="s">
        <v>92</v>
      </c>
      <c r="F544" s="180" t="s">
        <v>1332</v>
      </c>
      <c r="G544" s="195"/>
      <c r="H544" s="174" t="s">
        <v>1332</v>
      </c>
      <c r="I544" s="174" t="s">
        <v>1332</v>
      </c>
      <c r="J544" s="121" t="s">
        <v>4587</v>
      </c>
    </row>
    <row r="545" spans="1:10" ht="16" customHeight="1">
      <c r="A545" s="322"/>
      <c r="B545" s="174" t="s">
        <v>1332</v>
      </c>
      <c r="C545" s="174" t="s">
        <v>1332</v>
      </c>
      <c r="D545" s="174" t="s">
        <v>1332</v>
      </c>
      <c r="E545" s="121" t="s">
        <v>2373</v>
      </c>
      <c r="F545" s="180" t="s">
        <v>1332</v>
      </c>
      <c r="G545" s="195"/>
      <c r="H545" s="174" t="s">
        <v>1332</v>
      </c>
      <c r="I545" s="174" t="s">
        <v>1332</v>
      </c>
      <c r="J545" s="121" t="s">
        <v>4752</v>
      </c>
    </row>
    <row r="546" spans="1:10" ht="16" customHeight="1">
      <c r="A546" s="322"/>
      <c r="B546" s="174" t="s">
        <v>1332</v>
      </c>
      <c r="C546" s="174" t="s">
        <v>1332</v>
      </c>
      <c r="D546" s="174" t="s">
        <v>1332</v>
      </c>
      <c r="E546" s="121" t="s">
        <v>267</v>
      </c>
      <c r="F546" s="180" t="s">
        <v>1332</v>
      </c>
      <c r="G546" s="195"/>
      <c r="H546" s="174" t="s">
        <v>1332</v>
      </c>
      <c r="I546" s="174" t="s">
        <v>1332</v>
      </c>
      <c r="J546" s="121" t="s">
        <v>4753</v>
      </c>
    </row>
    <row r="547" spans="1:10" ht="16" customHeight="1">
      <c r="A547" s="322"/>
      <c r="B547" s="174" t="s">
        <v>1332</v>
      </c>
      <c r="C547" s="174" t="s">
        <v>1332</v>
      </c>
      <c r="D547" s="174" t="s">
        <v>1332</v>
      </c>
      <c r="E547" s="121" t="s">
        <v>2468</v>
      </c>
      <c r="F547" s="180" t="s">
        <v>1332</v>
      </c>
      <c r="G547" s="195"/>
      <c r="H547" s="174" t="s">
        <v>1332</v>
      </c>
      <c r="I547" s="174" t="s">
        <v>1332</v>
      </c>
      <c r="J547" s="121" t="s">
        <v>4754</v>
      </c>
    </row>
    <row r="548" spans="1:10" ht="16" customHeight="1">
      <c r="A548" s="322"/>
      <c r="B548" s="174" t="s">
        <v>1332</v>
      </c>
      <c r="C548" s="174" t="s">
        <v>1332</v>
      </c>
      <c r="D548" s="174" t="s">
        <v>1332</v>
      </c>
      <c r="E548" s="121" t="s">
        <v>2470</v>
      </c>
      <c r="F548" s="180" t="s">
        <v>1332</v>
      </c>
      <c r="G548" s="195"/>
      <c r="H548" s="174" t="s">
        <v>1332</v>
      </c>
      <c r="I548" s="174" t="s">
        <v>1332</v>
      </c>
      <c r="J548" s="121" t="s">
        <v>4755</v>
      </c>
    </row>
    <row r="549" spans="1:10" ht="16" customHeight="1">
      <c r="A549" s="322"/>
      <c r="B549" s="174" t="s">
        <v>1332</v>
      </c>
      <c r="C549" s="174" t="s">
        <v>1332</v>
      </c>
      <c r="D549" s="174" t="s">
        <v>1332</v>
      </c>
      <c r="E549" s="121" t="s">
        <v>1224</v>
      </c>
      <c r="F549" s="180" t="s">
        <v>1332</v>
      </c>
      <c r="G549" s="195"/>
      <c r="H549" s="174" t="s">
        <v>1332</v>
      </c>
      <c r="I549" s="174" t="s">
        <v>1332</v>
      </c>
      <c r="J549" s="121" t="s">
        <v>8436</v>
      </c>
    </row>
    <row r="550" spans="1:10" s="235" customFormat="1" ht="16" customHeight="1">
      <c r="A550" s="322"/>
      <c r="B550" s="179" t="s">
        <v>1332</v>
      </c>
      <c r="C550" s="179" t="s">
        <v>1332</v>
      </c>
      <c r="D550" s="179" t="s">
        <v>1332</v>
      </c>
      <c r="E550" s="179" t="s">
        <v>922</v>
      </c>
      <c r="F550" s="181" t="s">
        <v>1332</v>
      </c>
      <c r="G550" s="195"/>
      <c r="H550" s="179" t="s">
        <v>1332</v>
      </c>
      <c r="I550" s="179" t="s">
        <v>1332</v>
      </c>
      <c r="J550" s="179" t="s">
        <v>923</v>
      </c>
    </row>
    <row r="551" spans="1:10" ht="16" customHeight="1">
      <c r="A551" s="322"/>
      <c r="B551" s="174" t="s">
        <v>1332</v>
      </c>
      <c r="C551" s="174" t="s">
        <v>1332</v>
      </c>
      <c r="D551" s="174" t="s">
        <v>1332</v>
      </c>
      <c r="E551" s="121" t="s">
        <v>304</v>
      </c>
      <c r="F551" s="180" t="s">
        <v>1332</v>
      </c>
      <c r="G551" s="195"/>
      <c r="H551" s="174" t="s">
        <v>1332</v>
      </c>
      <c r="I551" s="174" t="s">
        <v>1332</v>
      </c>
      <c r="J551" s="121" t="s">
        <v>4756</v>
      </c>
    </row>
    <row r="552" spans="1:10" ht="16" customHeight="1">
      <c r="A552" s="322"/>
      <c r="B552" s="174" t="s">
        <v>2473</v>
      </c>
      <c r="C552" s="174" t="s">
        <v>2474</v>
      </c>
      <c r="D552" s="174" t="s">
        <v>8437</v>
      </c>
      <c r="E552" s="121" t="s">
        <v>1332</v>
      </c>
      <c r="F552" s="180" t="s">
        <v>1332</v>
      </c>
      <c r="G552" s="195"/>
      <c r="H552" s="174" t="s">
        <v>1332</v>
      </c>
      <c r="I552" s="174" t="s">
        <v>1332</v>
      </c>
      <c r="J552" s="121" t="s">
        <v>1332</v>
      </c>
    </row>
    <row r="553" spans="1:10" ht="16" customHeight="1">
      <c r="A553" s="322"/>
      <c r="B553" s="174" t="s">
        <v>2476</v>
      </c>
      <c r="C553" s="174" t="s">
        <v>629</v>
      </c>
      <c r="D553" s="174" t="s">
        <v>8438</v>
      </c>
      <c r="E553" s="121" t="s">
        <v>1332</v>
      </c>
      <c r="F553" s="180" t="s">
        <v>1332</v>
      </c>
      <c r="G553" s="195"/>
      <c r="H553" s="174" t="s">
        <v>1332</v>
      </c>
      <c r="I553" s="174" t="s">
        <v>1332</v>
      </c>
      <c r="J553" s="121" t="s">
        <v>1332</v>
      </c>
    </row>
    <row r="554" spans="1:10" ht="16" customHeight="1">
      <c r="A554" s="322"/>
      <c r="B554" s="174" t="s">
        <v>2478</v>
      </c>
      <c r="C554" s="174" t="s">
        <v>629</v>
      </c>
      <c r="D554" s="174" t="s">
        <v>5769</v>
      </c>
      <c r="E554" s="121" t="s">
        <v>1332</v>
      </c>
      <c r="F554" s="180" t="s">
        <v>1332</v>
      </c>
      <c r="G554" s="195"/>
      <c r="H554" s="174" t="s">
        <v>1332</v>
      </c>
      <c r="I554" s="174" t="s">
        <v>1332</v>
      </c>
      <c r="J554" s="121" t="s">
        <v>1332</v>
      </c>
    </row>
    <row r="555" spans="1:10" ht="16" customHeight="1">
      <c r="A555" s="322"/>
      <c r="B555" s="174" t="s">
        <v>2480</v>
      </c>
      <c r="C555" s="174" t="s">
        <v>629</v>
      </c>
      <c r="D555" s="174" t="s">
        <v>8439</v>
      </c>
      <c r="E555" s="121" t="s">
        <v>1332</v>
      </c>
      <c r="F555" s="180" t="s">
        <v>1332</v>
      </c>
      <c r="G555" s="195"/>
      <c r="H555" s="174" t="s">
        <v>1332</v>
      </c>
      <c r="I555" s="174" t="s">
        <v>1332</v>
      </c>
      <c r="J555" s="121" t="s">
        <v>1332</v>
      </c>
    </row>
    <row r="556" spans="1:10" ht="16" customHeight="1">
      <c r="A556" s="322"/>
      <c r="B556" s="174" t="s">
        <v>2482</v>
      </c>
      <c r="C556" s="174" t="s">
        <v>629</v>
      </c>
      <c r="D556" s="174" t="s">
        <v>8440</v>
      </c>
      <c r="E556" s="121" t="s">
        <v>1332</v>
      </c>
      <c r="F556" s="180" t="s">
        <v>1332</v>
      </c>
      <c r="G556" s="195"/>
      <c r="H556" s="174" t="s">
        <v>1332</v>
      </c>
      <c r="I556" s="174" t="s">
        <v>1332</v>
      </c>
      <c r="J556" s="121" t="s">
        <v>1332</v>
      </c>
    </row>
    <row r="557" spans="1:10" ht="16" customHeight="1">
      <c r="A557" s="322"/>
      <c r="B557" s="174" t="s">
        <v>2484</v>
      </c>
      <c r="C557" s="174" t="s">
        <v>629</v>
      </c>
      <c r="D557" s="174" t="s">
        <v>4604</v>
      </c>
      <c r="E557" s="121" t="s">
        <v>1332</v>
      </c>
      <c r="F557" s="180" t="s">
        <v>1332</v>
      </c>
      <c r="G557" s="195"/>
      <c r="H557" s="174" t="s">
        <v>1332</v>
      </c>
      <c r="I557" s="174" t="s">
        <v>1332</v>
      </c>
      <c r="J557" s="121" t="s">
        <v>1332</v>
      </c>
    </row>
    <row r="558" spans="1:10" ht="16" customHeight="1">
      <c r="A558" s="322"/>
      <c r="B558" s="174" t="s">
        <v>2486</v>
      </c>
      <c r="C558" s="174" t="s">
        <v>629</v>
      </c>
      <c r="D558" s="174" t="s">
        <v>8441</v>
      </c>
      <c r="E558" s="121" t="s">
        <v>1332</v>
      </c>
      <c r="F558" s="180" t="s">
        <v>1332</v>
      </c>
      <c r="G558" s="195"/>
      <c r="H558" s="174" t="s">
        <v>1332</v>
      </c>
      <c r="I558" s="174" t="s">
        <v>1332</v>
      </c>
      <c r="J558" s="121" t="s">
        <v>1332</v>
      </c>
    </row>
    <row r="559" spans="1:10" ht="16" customHeight="1">
      <c r="A559" s="322"/>
      <c r="B559" s="174" t="s">
        <v>2487</v>
      </c>
      <c r="C559" s="174" t="s">
        <v>629</v>
      </c>
      <c r="D559" s="174" t="s">
        <v>8442</v>
      </c>
      <c r="E559" s="121" t="s">
        <v>1332</v>
      </c>
      <c r="F559" s="180" t="s">
        <v>1332</v>
      </c>
      <c r="G559" s="195"/>
      <c r="H559" s="174" t="s">
        <v>1332</v>
      </c>
      <c r="I559" s="174" t="s">
        <v>1332</v>
      </c>
      <c r="J559" s="121" t="s">
        <v>1332</v>
      </c>
    </row>
    <row r="560" spans="1:10" ht="16" customHeight="1">
      <c r="A560" s="323"/>
      <c r="B560" s="174" t="s">
        <v>2489</v>
      </c>
      <c r="C560" s="174" t="s">
        <v>629</v>
      </c>
      <c r="D560" s="174" t="s">
        <v>8443</v>
      </c>
      <c r="E560" s="121" t="s">
        <v>1332</v>
      </c>
      <c r="F560" s="180" t="s">
        <v>1332</v>
      </c>
      <c r="G560" s="195"/>
      <c r="H560" s="174" t="s">
        <v>1332</v>
      </c>
      <c r="I560" s="174" t="s">
        <v>1332</v>
      </c>
      <c r="J560" s="121" t="s">
        <v>1332</v>
      </c>
    </row>
    <row r="561" spans="1:10" ht="16" customHeight="1">
      <c r="A561" s="325" t="s">
        <v>4762</v>
      </c>
      <c r="B561" s="174" t="s">
        <v>2491</v>
      </c>
      <c r="C561" s="174" t="s">
        <v>629</v>
      </c>
      <c r="D561" s="174" t="s">
        <v>8444</v>
      </c>
      <c r="E561" s="121" t="s">
        <v>2493</v>
      </c>
      <c r="F561" s="180" t="s">
        <v>1332</v>
      </c>
      <c r="G561" s="195"/>
      <c r="H561" s="174" t="s">
        <v>1332</v>
      </c>
      <c r="I561" s="174" t="s">
        <v>1332</v>
      </c>
      <c r="J561" s="121" t="s">
        <v>8445</v>
      </c>
    </row>
    <row r="562" spans="1:10" ht="16" customHeight="1">
      <c r="A562" s="322"/>
      <c r="B562" s="174" t="s">
        <v>2495</v>
      </c>
      <c r="C562" s="174" t="s">
        <v>2005</v>
      </c>
      <c r="D562" s="174" t="s">
        <v>8446</v>
      </c>
      <c r="E562" s="121" t="s">
        <v>1332</v>
      </c>
      <c r="F562" s="180" t="s">
        <v>1332</v>
      </c>
      <c r="G562" s="195"/>
      <c r="H562" s="174" t="s">
        <v>1332</v>
      </c>
      <c r="I562" s="174" t="s">
        <v>1332</v>
      </c>
      <c r="J562" s="121" t="s">
        <v>1332</v>
      </c>
    </row>
    <row r="563" spans="1:10" ht="16" customHeight="1">
      <c r="A563" s="322"/>
      <c r="B563" s="174" t="s">
        <v>2497</v>
      </c>
      <c r="C563" s="174" t="s">
        <v>2005</v>
      </c>
      <c r="D563" s="174" t="s">
        <v>8447</v>
      </c>
      <c r="E563" s="121" t="s">
        <v>1332</v>
      </c>
      <c r="F563" s="180" t="s">
        <v>1332</v>
      </c>
      <c r="G563" s="195"/>
      <c r="H563" s="174" t="s">
        <v>1332</v>
      </c>
      <c r="I563" s="174" t="s">
        <v>1332</v>
      </c>
      <c r="J563" s="121" t="s">
        <v>1332</v>
      </c>
    </row>
    <row r="564" spans="1:10" ht="16" customHeight="1">
      <c r="A564" s="322"/>
      <c r="B564" s="174" t="s">
        <v>2499</v>
      </c>
      <c r="C564" s="174" t="s">
        <v>2005</v>
      </c>
      <c r="D564" s="174" t="s">
        <v>8448</v>
      </c>
      <c r="E564" s="121" t="s">
        <v>1332</v>
      </c>
      <c r="F564" s="180" t="s">
        <v>1332</v>
      </c>
      <c r="G564" s="195"/>
      <c r="H564" s="174" t="s">
        <v>1332</v>
      </c>
      <c r="I564" s="174" t="s">
        <v>1332</v>
      </c>
      <c r="J564" s="121" t="s">
        <v>1332</v>
      </c>
    </row>
    <row r="565" spans="1:10" ht="16" customHeight="1">
      <c r="A565" s="323"/>
      <c r="B565" s="174" t="s">
        <v>2501</v>
      </c>
      <c r="C565" s="174" t="s">
        <v>2005</v>
      </c>
      <c r="D565" s="174" t="s">
        <v>8449</v>
      </c>
      <c r="E565" s="121" t="s">
        <v>1332</v>
      </c>
      <c r="F565" s="180" t="s">
        <v>1332</v>
      </c>
      <c r="G565" s="195"/>
      <c r="H565" s="174" t="s">
        <v>1332</v>
      </c>
      <c r="I565" s="174" t="s">
        <v>1332</v>
      </c>
      <c r="J565" s="121" t="s">
        <v>1332</v>
      </c>
    </row>
    <row r="566" spans="1:10" ht="16" customHeight="1">
      <c r="A566" s="325" t="s">
        <v>4763</v>
      </c>
      <c r="B566" s="174" t="s">
        <v>2503</v>
      </c>
      <c r="C566" s="174" t="s">
        <v>2504</v>
      </c>
      <c r="D566" s="174" t="s">
        <v>8450</v>
      </c>
      <c r="E566" s="121" t="s">
        <v>304</v>
      </c>
      <c r="F566" s="180" t="s">
        <v>1332</v>
      </c>
      <c r="G566" s="195"/>
      <c r="H566" s="174" t="s">
        <v>1332</v>
      </c>
      <c r="I566" s="174" t="s">
        <v>1332</v>
      </c>
      <c r="J566" s="121" t="s">
        <v>4756</v>
      </c>
    </row>
    <row r="567" spans="1:10" ht="16" customHeight="1">
      <c r="A567" s="322"/>
      <c r="B567" s="174" t="s">
        <v>1332</v>
      </c>
      <c r="C567" s="174" t="s">
        <v>1332</v>
      </c>
      <c r="D567" s="174" t="s">
        <v>1332</v>
      </c>
      <c r="E567" s="121" t="s">
        <v>267</v>
      </c>
      <c r="F567" s="180" t="s">
        <v>1332</v>
      </c>
      <c r="G567" s="195"/>
      <c r="H567" s="174" t="s">
        <v>1332</v>
      </c>
      <c r="I567" s="174" t="s">
        <v>1332</v>
      </c>
      <c r="J567" s="121" t="s">
        <v>4753</v>
      </c>
    </row>
    <row r="568" spans="1:10" ht="16" customHeight="1">
      <c r="A568" s="322"/>
      <c r="B568" s="174" t="s">
        <v>1988</v>
      </c>
      <c r="C568" s="174" t="s">
        <v>727</v>
      </c>
      <c r="D568" s="174" t="s">
        <v>8451</v>
      </c>
      <c r="E568" s="121" t="s">
        <v>924</v>
      </c>
      <c r="F568" s="180" t="s">
        <v>1332</v>
      </c>
      <c r="G568" s="195"/>
      <c r="H568" s="174" t="s">
        <v>1332</v>
      </c>
      <c r="I568" s="174" t="s">
        <v>1332</v>
      </c>
      <c r="J568" s="121" t="s">
        <v>4764</v>
      </c>
    </row>
    <row r="569" spans="1:10" ht="16" customHeight="1">
      <c r="A569" s="322"/>
      <c r="B569" s="174" t="s">
        <v>2043</v>
      </c>
      <c r="C569" s="174" t="s">
        <v>727</v>
      </c>
      <c r="D569" s="174" t="s">
        <v>8452</v>
      </c>
      <c r="E569" s="121" t="s">
        <v>274</v>
      </c>
      <c r="F569" s="180" t="s">
        <v>1332</v>
      </c>
      <c r="G569" s="195"/>
      <c r="H569" s="174" t="s">
        <v>1332</v>
      </c>
      <c r="I569" s="174" t="s">
        <v>1332</v>
      </c>
      <c r="J569" s="121" t="s">
        <v>4765</v>
      </c>
    </row>
    <row r="570" spans="1:10" ht="16" customHeight="1">
      <c r="A570" s="322"/>
      <c r="B570" s="174" t="s">
        <v>2511</v>
      </c>
      <c r="C570" s="174" t="s">
        <v>629</v>
      </c>
      <c r="D570" s="174" t="s">
        <v>8453</v>
      </c>
      <c r="E570" s="121" t="s">
        <v>279</v>
      </c>
      <c r="F570" s="180" t="s">
        <v>1332</v>
      </c>
      <c r="G570" s="195"/>
      <c r="H570" s="174" t="s">
        <v>1332</v>
      </c>
      <c r="I570" s="174" t="s">
        <v>1332</v>
      </c>
      <c r="J570" s="121" t="s">
        <v>4766</v>
      </c>
    </row>
    <row r="571" spans="1:10" ht="16" customHeight="1">
      <c r="A571" s="322"/>
      <c r="B571" s="174" t="s">
        <v>1332</v>
      </c>
      <c r="C571" s="174" t="s">
        <v>1332</v>
      </c>
      <c r="D571" s="174" t="s">
        <v>1332</v>
      </c>
      <c r="E571" s="121" t="s">
        <v>281</v>
      </c>
      <c r="F571" s="180" t="s">
        <v>1332</v>
      </c>
      <c r="G571" s="195"/>
      <c r="H571" s="174" t="s">
        <v>1332</v>
      </c>
      <c r="I571" s="174" t="s">
        <v>1332</v>
      </c>
      <c r="J571" s="121" t="s">
        <v>4767</v>
      </c>
    </row>
    <row r="572" spans="1:10" ht="16" customHeight="1">
      <c r="A572" s="322"/>
      <c r="B572" s="174" t="s">
        <v>1332</v>
      </c>
      <c r="C572" s="174" t="s">
        <v>1332</v>
      </c>
      <c r="D572" s="174" t="s">
        <v>1332</v>
      </c>
      <c r="E572" s="121" t="s">
        <v>283</v>
      </c>
      <c r="F572" s="180" t="s">
        <v>1332</v>
      </c>
      <c r="G572" s="195"/>
      <c r="H572" s="174" t="s">
        <v>1332</v>
      </c>
      <c r="I572" s="174" t="s">
        <v>1332</v>
      </c>
      <c r="J572" s="121" t="s">
        <v>4768</v>
      </c>
    </row>
    <row r="573" spans="1:10" ht="16" customHeight="1">
      <c r="A573" s="322"/>
      <c r="B573" s="174" t="s">
        <v>1332</v>
      </c>
      <c r="C573" s="174" t="s">
        <v>1332</v>
      </c>
      <c r="D573" s="174" t="s">
        <v>1332</v>
      </c>
      <c r="E573" s="121" t="s">
        <v>285</v>
      </c>
      <c r="F573" s="180" t="s">
        <v>1332</v>
      </c>
      <c r="G573" s="195"/>
      <c r="H573" s="174" t="s">
        <v>1332</v>
      </c>
      <c r="I573" s="174" t="s">
        <v>1332</v>
      </c>
      <c r="J573" s="121" t="s">
        <v>4769</v>
      </c>
    </row>
    <row r="574" spans="1:10" ht="16" customHeight="1">
      <c r="A574" s="322"/>
      <c r="B574" s="174" t="s">
        <v>1332</v>
      </c>
      <c r="C574" s="174" t="s">
        <v>1332</v>
      </c>
      <c r="D574" s="174" t="s">
        <v>1332</v>
      </c>
      <c r="E574" s="121" t="s">
        <v>289</v>
      </c>
      <c r="F574" s="180" t="s">
        <v>1332</v>
      </c>
      <c r="G574" s="195"/>
      <c r="H574" s="174" t="s">
        <v>1332</v>
      </c>
      <c r="I574" s="174" t="s">
        <v>1332</v>
      </c>
      <c r="J574" s="121" t="s">
        <v>4770</v>
      </c>
    </row>
    <row r="575" spans="1:10" ht="16" customHeight="1">
      <c r="A575" s="322"/>
      <c r="B575" s="174" t="s">
        <v>1332</v>
      </c>
      <c r="C575" s="174" t="s">
        <v>1332</v>
      </c>
      <c r="D575" s="174" t="s">
        <v>1332</v>
      </c>
      <c r="E575" s="121" t="s">
        <v>289</v>
      </c>
      <c r="F575" s="180" t="s">
        <v>1332</v>
      </c>
      <c r="G575" s="195"/>
      <c r="H575" s="174" t="s">
        <v>1332</v>
      </c>
      <c r="I575" s="174" t="s">
        <v>1332</v>
      </c>
      <c r="J575" s="121" t="s">
        <v>8454</v>
      </c>
    </row>
    <row r="576" spans="1:10" ht="16" customHeight="1">
      <c r="A576" s="322"/>
      <c r="B576" s="174" t="s">
        <v>1332</v>
      </c>
      <c r="C576" s="174" t="s">
        <v>1332</v>
      </c>
      <c r="D576" s="174" t="s">
        <v>1332</v>
      </c>
      <c r="E576" s="121" t="s">
        <v>289</v>
      </c>
      <c r="F576" s="180" t="s">
        <v>1332</v>
      </c>
      <c r="G576" s="195"/>
      <c r="H576" s="174" t="s">
        <v>1332</v>
      </c>
      <c r="I576" s="174" t="s">
        <v>1332</v>
      </c>
      <c r="J576" s="121" t="s">
        <v>4771</v>
      </c>
    </row>
    <row r="577" spans="1:10" ht="16" customHeight="1">
      <c r="A577" s="322"/>
      <c r="B577" s="174" t="s">
        <v>1332</v>
      </c>
      <c r="C577" s="174" t="s">
        <v>1332</v>
      </c>
      <c r="D577" s="174" t="s">
        <v>1332</v>
      </c>
      <c r="E577" s="121" t="s">
        <v>302</v>
      </c>
      <c r="F577" s="180" t="s">
        <v>1332</v>
      </c>
      <c r="G577" s="195"/>
      <c r="H577" s="174" t="s">
        <v>1332</v>
      </c>
      <c r="I577" s="174" t="s">
        <v>1332</v>
      </c>
      <c r="J577" s="121" t="s">
        <v>4772</v>
      </c>
    </row>
    <row r="578" spans="1:10" ht="16" customHeight="1">
      <c r="A578" s="322"/>
      <c r="B578" s="174" t="s">
        <v>1332</v>
      </c>
      <c r="C578" s="174" t="s">
        <v>1332</v>
      </c>
      <c r="D578" s="174" t="s">
        <v>1332</v>
      </c>
      <c r="E578" s="121" t="s">
        <v>304</v>
      </c>
      <c r="F578" s="180" t="s">
        <v>1332</v>
      </c>
      <c r="G578" s="195"/>
      <c r="H578" s="174" t="s">
        <v>1332</v>
      </c>
      <c r="I578" s="174" t="s">
        <v>1332</v>
      </c>
      <c r="J578" s="121" t="s">
        <v>4756</v>
      </c>
    </row>
    <row r="579" spans="1:10" ht="16" customHeight="1">
      <c r="A579" s="322"/>
      <c r="B579" s="174" t="s">
        <v>928</v>
      </c>
      <c r="C579" s="174" t="s">
        <v>629</v>
      </c>
      <c r="D579" s="174" t="s">
        <v>8455</v>
      </c>
      <c r="E579" s="121" t="s">
        <v>279</v>
      </c>
      <c r="F579" s="180" t="s">
        <v>1332</v>
      </c>
      <c r="G579" s="195"/>
      <c r="H579" s="174" t="s">
        <v>1332</v>
      </c>
      <c r="I579" s="174" t="s">
        <v>1332</v>
      </c>
      <c r="J579" s="121" t="s">
        <v>4766</v>
      </c>
    </row>
    <row r="580" spans="1:10" ht="16" customHeight="1">
      <c r="A580" s="322"/>
      <c r="B580" s="174" t="s">
        <v>1332</v>
      </c>
      <c r="C580" s="174" t="s">
        <v>1332</v>
      </c>
      <c r="D580" s="174" t="s">
        <v>1332</v>
      </c>
      <c r="E580" s="121" t="s">
        <v>929</v>
      </c>
      <c r="F580" s="180" t="s">
        <v>1332</v>
      </c>
      <c r="G580" s="195"/>
      <c r="H580" s="174" t="s">
        <v>1332</v>
      </c>
      <c r="I580" s="174" t="s">
        <v>1332</v>
      </c>
      <c r="J580" s="121" t="s">
        <v>4773</v>
      </c>
    </row>
    <row r="581" spans="1:10" ht="16" customHeight="1">
      <c r="A581" s="322"/>
      <c r="B581" s="174" t="s">
        <v>1332</v>
      </c>
      <c r="C581" s="174" t="s">
        <v>1332</v>
      </c>
      <c r="D581" s="174" t="s">
        <v>1332</v>
      </c>
      <c r="E581" s="121" t="s">
        <v>281</v>
      </c>
      <c r="F581" s="180" t="s">
        <v>1332</v>
      </c>
      <c r="G581" s="195"/>
      <c r="H581" s="174" t="s">
        <v>1332</v>
      </c>
      <c r="I581" s="174" t="s">
        <v>1332</v>
      </c>
      <c r="J581" s="121" t="s">
        <v>4767</v>
      </c>
    </row>
    <row r="582" spans="1:10" ht="16" customHeight="1">
      <c r="A582" s="322"/>
      <c r="B582" s="174" t="s">
        <v>1332</v>
      </c>
      <c r="C582" s="174" t="s">
        <v>1332</v>
      </c>
      <c r="D582" s="174" t="s">
        <v>1332</v>
      </c>
      <c r="E582" s="121" t="s">
        <v>930</v>
      </c>
      <c r="F582" s="180" t="s">
        <v>1332</v>
      </c>
      <c r="G582" s="195"/>
      <c r="H582" s="174" t="s">
        <v>1332</v>
      </c>
      <c r="I582" s="174" t="s">
        <v>1332</v>
      </c>
      <c r="J582" s="121" t="s">
        <v>8456</v>
      </c>
    </row>
    <row r="583" spans="1:10" ht="16" customHeight="1">
      <c r="A583" s="322"/>
      <c r="B583" s="174" t="s">
        <v>1332</v>
      </c>
      <c r="C583" s="174" t="s">
        <v>1332</v>
      </c>
      <c r="D583" s="174" t="s">
        <v>1332</v>
      </c>
      <c r="E583" s="121" t="s">
        <v>302</v>
      </c>
      <c r="F583" s="180" t="s">
        <v>1332</v>
      </c>
      <c r="G583" s="195"/>
      <c r="H583" s="174" t="s">
        <v>1332</v>
      </c>
      <c r="I583" s="174" t="s">
        <v>1332</v>
      </c>
      <c r="J583" s="121" t="s">
        <v>4772</v>
      </c>
    </row>
    <row r="584" spans="1:10" ht="16" customHeight="1">
      <c r="A584" s="322"/>
      <c r="B584" s="174" t="s">
        <v>1332</v>
      </c>
      <c r="C584" s="174" t="s">
        <v>1332</v>
      </c>
      <c r="D584" s="174" t="s">
        <v>1332</v>
      </c>
      <c r="E584" s="121" t="s">
        <v>304</v>
      </c>
      <c r="F584" s="180" t="s">
        <v>1332</v>
      </c>
      <c r="G584" s="195"/>
      <c r="H584" s="174" t="s">
        <v>1332</v>
      </c>
      <c r="I584" s="174" t="s">
        <v>1332</v>
      </c>
      <c r="J584" s="121" t="s">
        <v>4756</v>
      </c>
    </row>
    <row r="585" spans="1:10" ht="16" customHeight="1">
      <c r="A585" s="322"/>
      <c r="B585" s="174" t="s">
        <v>2524</v>
      </c>
      <c r="C585" s="174" t="s">
        <v>629</v>
      </c>
      <c r="D585" s="174" t="s">
        <v>8457</v>
      </c>
      <c r="E585" s="121" t="s">
        <v>1332</v>
      </c>
      <c r="F585" s="180" t="s">
        <v>1332</v>
      </c>
      <c r="G585" s="195"/>
      <c r="H585" s="174" t="s">
        <v>1332</v>
      </c>
      <c r="I585" s="174" t="s">
        <v>1332</v>
      </c>
      <c r="J585" s="121" t="s">
        <v>1332</v>
      </c>
    </row>
    <row r="586" spans="1:10" ht="16" customHeight="1">
      <c r="A586" s="322"/>
      <c r="B586" s="174" t="s">
        <v>2526</v>
      </c>
      <c r="C586" s="174" t="s">
        <v>629</v>
      </c>
      <c r="D586" s="174" t="s">
        <v>8458</v>
      </c>
      <c r="E586" s="121" t="s">
        <v>1332</v>
      </c>
      <c r="F586" s="180" t="s">
        <v>1332</v>
      </c>
      <c r="G586" s="195"/>
      <c r="H586" s="174" t="s">
        <v>1332</v>
      </c>
      <c r="I586" s="174" t="s">
        <v>1332</v>
      </c>
      <c r="J586" s="121" t="s">
        <v>1332</v>
      </c>
    </row>
    <row r="587" spans="1:10" ht="16" customHeight="1">
      <c r="A587" s="322"/>
      <c r="B587" s="174" t="s">
        <v>2528</v>
      </c>
      <c r="C587" s="174" t="s">
        <v>629</v>
      </c>
      <c r="D587" s="174" t="s">
        <v>8459</v>
      </c>
      <c r="E587" s="121" t="s">
        <v>1332</v>
      </c>
      <c r="F587" s="180" t="s">
        <v>1332</v>
      </c>
      <c r="G587" s="195"/>
      <c r="H587" s="174" t="s">
        <v>1332</v>
      </c>
      <c r="I587" s="174" t="s">
        <v>1332</v>
      </c>
      <c r="J587" s="121" t="s">
        <v>1332</v>
      </c>
    </row>
    <row r="588" spans="1:10" ht="16" customHeight="1">
      <c r="A588" s="322"/>
      <c r="B588" s="174" t="s">
        <v>4774</v>
      </c>
      <c r="C588" s="174" t="s">
        <v>629</v>
      </c>
      <c r="D588" s="174" t="s">
        <v>8256</v>
      </c>
      <c r="E588" s="121" t="s">
        <v>1332</v>
      </c>
      <c r="F588" s="180" t="s">
        <v>1332</v>
      </c>
      <c r="G588" s="195"/>
      <c r="H588" s="174" t="s">
        <v>1332</v>
      </c>
      <c r="I588" s="174" t="s">
        <v>1332</v>
      </c>
      <c r="J588" s="121" t="s">
        <v>1332</v>
      </c>
    </row>
    <row r="589" spans="1:10" ht="16" customHeight="1">
      <c r="A589" s="322"/>
      <c r="B589" s="174" t="s">
        <v>2532</v>
      </c>
      <c r="C589" s="174" t="s">
        <v>629</v>
      </c>
      <c r="D589" s="174" t="s">
        <v>8460</v>
      </c>
      <c r="E589" s="121" t="s">
        <v>1332</v>
      </c>
      <c r="F589" s="180" t="s">
        <v>1332</v>
      </c>
      <c r="G589" s="195"/>
      <c r="H589" s="174" t="s">
        <v>1332</v>
      </c>
      <c r="I589" s="174" t="s">
        <v>1332</v>
      </c>
      <c r="J589" s="121" t="s">
        <v>1332</v>
      </c>
    </row>
    <row r="590" spans="1:10" ht="16" customHeight="1">
      <c r="A590" s="322"/>
      <c r="B590" s="174" t="s">
        <v>2534</v>
      </c>
      <c r="C590" s="174" t="s">
        <v>629</v>
      </c>
      <c r="D590" s="174" t="s">
        <v>8461</v>
      </c>
      <c r="E590" s="121" t="s">
        <v>1332</v>
      </c>
      <c r="F590" s="180" t="s">
        <v>1332</v>
      </c>
      <c r="G590" s="195"/>
      <c r="H590" s="174" t="s">
        <v>1332</v>
      </c>
      <c r="I590" s="174" t="s">
        <v>1332</v>
      </c>
      <c r="J590" s="121" t="s">
        <v>1332</v>
      </c>
    </row>
    <row r="591" spans="1:10" ht="16" customHeight="1">
      <c r="A591" s="322"/>
      <c r="B591" s="174" t="s">
        <v>2536</v>
      </c>
      <c r="C591" s="174" t="s">
        <v>629</v>
      </c>
      <c r="D591" s="174" t="s">
        <v>8462</v>
      </c>
      <c r="E591" s="121" t="s">
        <v>1332</v>
      </c>
      <c r="F591" s="180" t="s">
        <v>1332</v>
      </c>
      <c r="G591" s="195"/>
      <c r="H591" s="174" t="s">
        <v>1332</v>
      </c>
      <c r="I591" s="174" t="s">
        <v>1332</v>
      </c>
      <c r="J591" s="121" t="s">
        <v>1332</v>
      </c>
    </row>
    <row r="592" spans="1:10" ht="16" customHeight="1">
      <c r="A592" s="322"/>
      <c r="B592" s="174" t="s">
        <v>2538</v>
      </c>
      <c r="C592" s="174" t="s">
        <v>629</v>
      </c>
      <c r="D592" s="174" t="s">
        <v>8463</v>
      </c>
      <c r="E592" s="121" t="s">
        <v>1332</v>
      </c>
      <c r="F592" s="180" t="s">
        <v>1332</v>
      </c>
      <c r="G592" s="195"/>
      <c r="H592" s="174" t="s">
        <v>1332</v>
      </c>
      <c r="I592" s="174" t="s">
        <v>1332</v>
      </c>
      <c r="J592" s="121" t="s">
        <v>1332</v>
      </c>
    </row>
    <row r="593" spans="1:10" ht="16" customHeight="1">
      <c r="A593" s="322"/>
      <c r="B593" s="174" t="s">
        <v>2540</v>
      </c>
      <c r="C593" s="174" t="s">
        <v>629</v>
      </c>
      <c r="D593" s="174" t="s">
        <v>8464</v>
      </c>
      <c r="E593" s="121" t="s">
        <v>1332</v>
      </c>
      <c r="F593" s="180" t="s">
        <v>1332</v>
      </c>
      <c r="G593" s="195"/>
      <c r="H593" s="174" t="s">
        <v>1332</v>
      </c>
      <c r="I593" s="174" t="s">
        <v>1332</v>
      </c>
      <c r="J593" s="121" t="s">
        <v>1332</v>
      </c>
    </row>
    <row r="594" spans="1:10" ht="16" customHeight="1">
      <c r="A594" s="322"/>
      <c r="B594" s="174" t="s">
        <v>2542</v>
      </c>
      <c r="C594" s="174" t="s">
        <v>629</v>
      </c>
      <c r="D594" s="174" t="s">
        <v>8465</v>
      </c>
      <c r="E594" s="121" t="s">
        <v>1332</v>
      </c>
      <c r="F594" s="180" t="s">
        <v>1332</v>
      </c>
      <c r="G594" s="195"/>
      <c r="H594" s="174" t="s">
        <v>1332</v>
      </c>
      <c r="I594" s="174" t="s">
        <v>1332</v>
      </c>
      <c r="J594" s="121" t="s">
        <v>1332</v>
      </c>
    </row>
    <row r="595" spans="1:10" ht="16" customHeight="1">
      <c r="A595" s="322"/>
      <c r="B595" s="174" t="s">
        <v>2544</v>
      </c>
      <c r="C595" s="174" t="s">
        <v>629</v>
      </c>
      <c r="D595" s="174" t="s">
        <v>8466</v>
      </c>
      <c r="E595" s="121" t="s">
        <v>1332</v>
      </c>
      <c r="F595" s="180" t="s">
        <v>1332</v>
      </c>
      <c r="G595" s="195"/>
      <c r="H595" s="174" t="s">
        <v>1332</v>
      </c>
      <c r="I595" s="174" t="s">
        <v>1332</v>
      </c>
      <c r="J595" s="121" t="s">
        <v>1332</v>
      </c>
    </row>
    <row r="596" spans="1:10" ht="16" customHeight="1">
      <c r="A596" s="322"/>
      <c r="B596" s="174" t="s">
        <v>2546</v>
      </c>
      <c r="C596" s="174" t="s">
        <v>629</v>
      </c>
      <c r="D596" s="174" t="s">
        <v>8467</v>
      </c>
      <c r="E596" s="121" t="s">
        <v>1332</v>
      </c>
      <c r="F596" s="180" t="s">
        <v>1332</v>
      </c>
      <c r="G596" s="195"/>
      <c r="H596" s="174" t="s">
        <v>1332</v>
      </c>
      <c r="I596" s="174" t="s">
        <v>1332</v>
      </c>
      <c r="J596" s="121" t="s">
        <v>1332</v>
      </c>
    </row>
    <row r="597" spans="1:10" ht="16" customHeight="1">
      <c r="A597" s="322"/>
      <c r="B597" s="174" t="s">
        <v>2548</v>
      </c>
      <c r="C597" s="174" t="s">
        <v>629</v>
      </c>
      <c r="D597" s="174" t="s">
        <v>8468</v>
      </c>
      <c r="E597" s="121" t="s">
        <v>1332</v>
      </c>
      <c r="F597" s="180" t="s">
        <v>1332</v>
      </c>
      <c r="G597" s="195"/>
      <c r="H597" s="174" t="s">
        <v>1332</v>
      </c>
      <c r="I597" s="174" t="s">
        <v>1332</v>
      </c>
      <c r="J597" s="121" t="s">
        <v>1332</v>
      </c>
    </row>
    <row r="598" spans="1:10" ht="16" customHeight="1">
      <c r="A598" s="322"/>
      <c r="B598" s="174" t="s">
        <v>2550</v>
      </c>
      <c r="C598" s="174" t="s">
        <v>629</v>
      </c>
      <c r="D598" s="174" t="s">
        <v>8469</v>
      </c>
      <c r="E598" s="121" t="s">
        <v>1332</v>
      </c>
      <c r="F598" s="180" t="s">
        <v>1332</v>
      </c>
      <c r="G598" s="195"/>
      <c r="H598" s="174" t="s">
        <v>1332</v>
      </c>
      <c r="I598" s="174" t="s">
        <v>1332</v>
      </c>
      <c r="J598" s="121" t="s">
        <v>1332</v>
      </c>
    </row>
    <row r="599" spans="1:10" ht="16" customHeight="1">
      <c r="A599" s="322"/>
      <c r="B599" s="174" t="s">
        <v>2552</v>
      </c>
      <c r="C599" s="174" t="s">
        <v>629</v>
      </c>
      <c r="D599" s="174" t="s">
        <v>8470</v>
      </c>
      <c r="E599" s="121" t="s">
        <v>1332</v>
      </c>
      <c r="F599" s="180" t="s">
        <v>1332</v>
      </c>
      <c r="G599" s="195"/>
      <c r="H599" s="174" t="s">
        <v>1332</v>
      </c>
      <c r="I599" s="174" t="s">
        <v>1332</v>
      </c>
      <c r="J599" s="121" t="s">
        <v>1332</v>
      </c>
    </row>
    <row r="600" spans="1:10" ht="16" customHeight="1">
      <c r="A600" s="323"/>
      <c r="B600" s="174" t="s">
        <v>2554</v>
      </c>
      <c r="C600" s="174" t="s">
        <v>629</v>
      </c>
      <c r="D600" s="174" t="s">
        <v>8471</v>
      </c>
      <c r="E600" s="121" t="s">
        <v>1332</v>
      </c>
      <c r="F600" s="180" t="s">
        <v>1332</v>
      </c>
      <c r="G600" s="195"/>
      <c r="H600" s="174" t="s">
        <v>1332</v>
      </c>
      <c r="I600" s="174" t="s">
        <v>1332</v>
      </c>
      <c r="J600" s="121" t="s">
        <v>1332</v>
      </c>
    </row>
    <row r="601" spans="1:10" ht="16" customHeight="1">
      <c r="A601" s="325" t="s">
        <v>4775</v>
      </c>
      <c r="B601" s="174" t="s">
        <v>2571</v>
      </c>
      <c r="C601" s="174" t="s">
        <v>2572</v>
      </c>
      <c r="D601" s="174" t="s">
        <v>8472</v>
      </c>
      <c r="E601" s="121" t="s">
        <v>931</v>
      </c>
      <c r="F601" s="180" t="s">
        <v>1332</v>
      </c>
      <c r="G601" s="195">
        <v>29127994</v>
      </c>
      <c r="H601" s="174" t="s">
        <v>1332</v>
      </c>
      <c r="I601" s="174" t="s">
        <v>1332</v>
      </c>
      <c r="J601" s="121" t="s">
        <v>4776</v>
      </c>
    </row>
    <row r="602" spans="1:10" ht="16" customHeight="1">
      <c r="A602" s="322"/>
      <c r="B602" s="174" t="s">
        <v>1332</v>
      </c>
      <c r="C602" s="174" t="s">
        <v>1332</v>
      </c>
      <c r="D602" s="174" t="s">
        <v>1332</v>
      </c>
      <c r="E602" s="121" t="s">
        <v>932</v>
      </c>
      <c r="F602" s="180" t="s">
        <v>1332</v>
      </c>
      <c r="G602" s="195"/>
      <c r="H602" s="174" t="s">
        <v>1332</v>
      </c>
      <c r="I602" s="174" t="s">
        <v>1332</v>
      </c>
      <c r="J602" s="121" t="s">
        <v>4777</v>
      </c>
    </row>
    <row r="603" spans="1:10" ht="16" customHeight="1">
      <c r="A603" s="322"/>
      <c r="B603" s="174" t="s">
        <v>1332</v>
      </c>
      <c r="C603" s="174" t="s">
        <v>1332</v>
      </c>
      <c r="D603" s="174" t="s">
        <v>1332</v>
      </c>
      <c r="E603" s="121" t="s">
        <v>933</v>
      </c>
      <c r="F603" s="180" t="s">
        <v>1332</v>
      </c>
      <c r="G603" s="195"/>
      <c r="H603" s="174" t="s">
        <v>1332</v>
      </c>
      <c r="I603" s="174" t="s">
        <v>1332</v>
      </c>
      <c r="J603" s="121" t="s">
        <v>4778</v>
      </c>
    </row>
    <row r="604" spans="1:10" ht="16" customHeight="1">
      <c r="A604" s="322"/>
      <c r="B604" s="174" t="s">
        <v>1332</v>
      </c>
      <c r="C604" s="174" t="s">
        <v>1332</v>
      </c>
      <c r="D604" s="174" t="s">
        <v>1332</v>
      </c>
      <c r="E604" s="121" t="s">
        <v>934</v>
      </c>
      <c r="F604" s="180" t="s">
        <v>1332</v>
      </c>
      <c r="G604" s="195"/>
      <c r="H604" s="174" t="s">
        <v>1332</v>
      </c>
      <c r="I604" s="174" t="s">
        <v>1332</v>
      </c>
      <c r="J604" s="121" t="s">
        <v>4779</v>
      </c>
    </row>
    <row r="605" spans="1:10" ht="16" customHeight="1">
      <c r="A605" s="322"/>
      <c r="B605" s="174" t="s">
        <v>1332</v>
      </c>
      <c r="C605" s="174" t="s">
        <v>1332</v>
      </c>
      <c r="D605" s="174" t="s">
        <v>1332</v>
      </c>
      <c r="E605" s="121" t="s">
        <v>935</v>
      </c>
      <c r="F605" s="180" t="s">
        <v>1332</v>
      </c>
      <c r="G605" s="195"/>
      <c r="H605" s="174" t="s">
        <v>1332</v>
      </c>
      <c r="I605" s="174" t="s">
        <v>1332</v>
      </c>
      <c r="J605" s="121" t="s">
        <v>4780</v>
      </c>
    </row>
    <row r="606" spans="1:10" ht="16" customHeight="1">
      <c r="A606" s="322"/>
      <c r="B606" s="174" t="s">
        <v>2579</v>
      </c>
      <c r="C606" s="174" t="s">
        <v>2572</v>
      </c>
      <c r="D606" s="174" t="s">
        <v>8473</v>
      </c>
      <c r="E606" s="121" t="s">
        <v>936</v>
      </c>
      <c r="F606" s="180" t="s">
        <v>1332</v>
      </c>
      <c r="G606" s="195"/>
      <c r="H606" s="174" t="s">
        <v>1332</v>
      </c>
      <c r="I606" s="174" t="s">
        <v>1332</v>
      </c>
      <c r="J606" s="121" t="s">
        <v>4781</v>
      </c>
    </row>
    <row r="607" spans="1:10" ht="16" customHeight="1">
      <c r="A607" s="322"/>
      <c r="B607" s="174" t="s">
        <v>1332</v>
      </c>
      <c r="C607" s="174" t="s">
        <v>1332</v>
      </c>
      <c r="D607" s="174" t="s">
        <v>1332</v>
      </c>
      <c r="E607" s="121" t="s">
        <v>935</v>
      </c>
      <c r="F607" s="180" t="s">
        <v>1332</v>
      </c>
      <c r="G607" s="195"/>
      <c r="H607" s="174" t="s">
        <v>1332</v>
      </c>
      <c r="I607" s="174" t="s">
        <v>1332</v>
      </c>
      <c r="J607" s="121" t="s">
        <v>4780</v>
      </c>
    </row>
    <row r="608" spans="1:10" ht="16" customHeight="1">
      <c r="A608" s="322"/>
      <c r="B608" s="174" t="s">
        <v>1332</v>
      </c>
      <c r="C608" s="174" t="s">
        <v>1332</v>
      </c>
      <c r="D608" s="174" t="s">
        <v>1332</v>
      </c>
      <c r="E608" s="121" t="s">
        <v>937</v>
      </c>
      <c r="F608" s="180" t="s">
        <v>1332</v>
      </c>
      <c r="G608" s="195"/>
      <c r="H608" s="174" t="s">
        <v>1332</v>
      </c>
      <c r="I608" s="174" t="s">
        <v>1332</v>
      </c>
      <c r="J608" s="121" t="s">
        <v>4782</v>
      </c>
    </row>
    <row r="609" spans="1:10" ht="16" customHeight="1">
      <c r="A609" s="322"/>
      <c r="B609" s="174" t="s">
        <v>1332</v>
      </c>
      <c r="C609" s="174" t="s">
        <v>1332</v>
      </c>
      <c r="D609" s="174" t="s">
        <v>1332</v>
      </c>
      <c r="E609" s="121" t="s">
        <v>938</v>
      </c>
      <c r="F609" s="180" t="s">
        <v>1332</v>
      </c>
      <c r="G609" s="195"/>
      <c r="H609" s="174" t="s">
        <v>1332</v>
      </c>
      <c r="I609" s="174" t="s">
        <v>1332</v>
      </c>
      <c r="J609" s="121" t="s">
        <v>4783</v>
      </c>
    </row>
    <row r="610" spans="1:10" ht="16" customHeight="1">
      <c r="A610" s="322"/>
      <c r="B610" s="174" t="s">
        <v>1332</v>
      </c>
      <c r="C610" s="174" t="s">
        <v>1332</v>
      </c>
      <c r="D610" s="174" t="s">
        <v>1332</v>
      </c>
      <c r="E610" s="121" t="s">
        <v>935</v>
      </c>
      <c r="F610" s="180" t="s">
        <v>1332</v>
      </c>
      <c r="G610" s="195"/>
      <c r="H610" s="174" t="s">
        <v>1332</v>
      </c>
      <c r="I610" s="174" t="s">
        <v>1332</v>
      </c>
      <c r="J610" s="121" t="s">
        <v>4780</v>
      </c>
    </row>
    <row r="611" spans="1:10" ht="16" customHeight="1">
      <c r="A611" s="322"/>
      <c r="B611" s="174" t="s">
        <v>2584</v>
      </c>
      <c r="C611" s="174" t="s">
        <v>1244</v>
      </c>
      <c r="D611" s="174" t="s">
        <v>8474</v>
      </c>
      <c r="E611" s="121" t="s">
        <v>936</v>
      </c>
      <c r="F611" s="180" t="s">
        <v>1332</v>
      </c>
      <c r="G611" s="195"/>
      <c r="H611" s="174" t="s">
        <v>1332</v>
      </c>
      <c r="I611" s="174" t="s">
        <v>1332</v>
      </c>
      <c r="J611" s="121" t="s">
        <v>4781</v>
      </c>
    </row>
    <row r="612" spans="1:10" ht="16" customHeight="1">
      <c r="A612" s="322"/>
      <c r="B612" s="174" t="s">
        <v>1332</v>
      </c>
      <c r="C612" s="174" t="s">
        <v>1332</v>
      </c>
      <c r="D612" s="174" t="s">
        <v>1332</v>
      </c>
      <c r="E612" s="121" t="s">
        <v>935</v>
      </c>
      <c r="F612" s="180" t="s">
        <v>1332</v>
      </c>
      <c r="G612" s="195"/>
      <c r="H612" s="174" t="s">
        <v>1332</v>
      </c>
      <c r="I612" s="174" t="s">
        <v>1332</v>
      </c>
      <c r="J612" s="121" t="s">
        <v>4780</v>
      </c>
    </row>
    <row r="613" spans="1:10" s="235" customFormat="1" ht="16" customHeight="1">
      <c r="A613" s="322"/>
      <c r="B613" s="179" t="s">
        <v>1332</v>
      </c>
      <c r="C613" s="179" t="s">
        <v>1332</v>
      </c>
      <c r="D613" s="179" t="s">
        <v>1332</v>
      </c>
      <c r="E613" s="179" t="s">
        <v>939</v>
      </c>
      <c r="F613" s="181" t="s">
        <v>1332</v>
      </c>
      <c r="G613" s="195"/>
      <c r="H613" s="179" t="s">
        <v>1332</v>
      </c>
      <c r="I613" s="179" t="s">
        <v>1332</v>
      </c>
      <c r="J613" s="179" t="s">
        <v>940</v>
      </c>
    </row>
    <row r="614" spans="1:10" s="235" customFormat="1" ht="16" customHeight="1">
      <c r="A614" s="322"/>
      <c r="B614" s="179" t="s">
        <v>1332</v>
      </c>
      <c r="C614" s="179" t="s">
        <v>1332</v>
      </c>
      <c r="D614" s="179" t="s">
        <v>1332</v>
      </c>
      <c r="E614" s="179" t="s">
        <v>941</v>
      </c>
      <c r="F614" s="181" t="s">
        <v>1332</v>
      </c>
      <c r="G614" s="195"/>
      <c r="H614" s="179" t="s">
        <v>1332</v>
      </c>
      <c r="I614" s="179" t="s">
        <v>1332</v>
      </c>
      <c r="J614" s="179" t="s">
        <v>942</v>
      </c>
    </row>
    <row r="615" spans="1:10" s="235" customFormat="1" ht="16" customHeight="1">
      <c r="A615" s="322"/>
      <c r="B615" s="179" t="s">
        <v>1332</v>
      </c>
      <c r="C615" s="179" t="s">
        <v>1332</v>
      </c>
      <c r="D615" s="179" t="s">
        <v>1332</v>
      </c>
      <c r="E615" s="179" t="s">
        <v>943</v>
      </c>
      <c r="F615" s="181" t="s">
        <v>1332</v>
      </c>
      <c r="G615" s="195"/>
      <c r="H615" s="179" t="s">
        <v>1332</v>
      </c>
      <c r="I615" s="179" t="s">
        <v>1332</v>
      </c>
      <c r="J615" s="179" t="s">
        <v>944</v>
      </c>
    </row>
    <row r="616" spans="1:10" s="235" customFormat="1" ht="16" customHeight="1">
      <c r="A616" s="322"/>
      <c r="B616" s="179" t="s">
        <v>1332</v>
      </c>
      <c r="C616" s="179" t="s">
        <v>1332</v>
      </c>
      <c r="D616" s="179" t="s">
        <v>1332</v>
      </c>
      <c r="E616" s="179" t="s">
        <v>945</v>
      </c>
      <c r="F616" s="181" t="s">
        <v>1332</v>
      </c>
      <c r="G616" s="195"/>
      <c r="H616" s="179" t="s">
        <v>1332</v>
      </c>
      <c r="I616" s="179" t="s">
        <v>1332</v>
      </c>
      <c r="J616" s="179" t="s">
        <v>946</v>
      </c>
    </row>
    <row r="617" spans="1:10" ht="16" customHeight="1">
      <c r="A617" s="322"/>
      <c r="B617" s="174" t="s">
        <v>1332</v>
      </c>
      <c r="C617" s="174" t="s">
        <v>1332</v>
      </c>
      <c r="D617" s="174" t="s">
        <v>1332</v>
      </c>
      <c r="E617" s="121" t="s">
        <v>947</v>
      </c>
      <c r="F617" s="180" t="s">
        <v>1332</v>
      </c>
      <c r="G617" s="195"/>
      <c r="H617" s="174" t="s">
        <v>1332</v>
      </c>
      <c r="I617" s="174" t="s">
        <v>1332</v>
      </c>
      <c r="J617" s="121" t="s">
        <v>4784</v>
      </c>
    </row>
    <row r="618" spans="1:10" ht="16" customHeight="1">
      <c r="A618" s="322"/>
      <c r="B618" s="174" t="s">
        <v>1332</v>
      </c>
      <c r="C618" s="174" t="s">
        <v>1332</v>
      </c>
      <c r="D618" s="174" t="s">
        <v>1332</v>
      </c>
      <c r="E618" s="121" t="s">
        <v>937</v>
      </c>
      <c r="F618" s="180" t="s">
        <v>1332</v>
      </c>
      <c r="G618" s="195"/>
      <c r="H618" s="174" t="s">
        <v>1332</v>
      </c>
      <c r="I618" s="174" t="s">
        <v>1332</v>
      </c>
      <c r="J618" s="121" t="s">
        <v>4782</v>
      </c>
    </row>
    <row r="619" spans="1:10" ht="16" customHeight="1">
      <c r="A619" s="322"/>
      <c r="B619" s="174" t="s">
        <v>1332</v>
      </c>
      <c r="C619" s="174" t="s">
        <v>1332</v>
      </c>
      <c r="D619" s="174" t="s">
        <v>1332</v>
      </c>
      <c r="E619" s="121" t="s">
        <v>948</v>
      </c>
      <c r="F619" s="180" t="s">
        <v>1332</v>
      </c>
      <c r="G619" s="195"/>
      <c r="H619" s="174" t="s">
        <v>1332</v>
      </c>
      <c r="I619" s="174" t="s">
        <v>1332</v>
      </c>
      <c r="J619" s="121" t="s">
        <v>4785</v>
      </c>
    </row>
    <row r="620" spans="1:10" ht="16" customHeight="1">
      <c r="A620" s="322"/>
      <c r="B620" s="174" t="s">
        <v>1332</v>
      </c>
      <c r="C620" s="174" t="s">
        <v>1332</v>
      </c>
      <c r="D620" s="174" t="s">
        <v>1332</v>
      </c>
      <c r="E620" s="121" t="s">
        <v>949</v>
      </c>
      <c r="F620" s="180" t="s">
        <v>1332</v>
      </c>
      <c r="G620" s="195"/>
      <c r="H620" s="174" t="s">
        <v>1332</v>
      </c>
      <c r="I620" s="174" t="s">
        <v>1332</v>
      </c>
      <c r="J620" s="121" t="s">
        <v>4691</v>
      </c>
    </row>
    <row r="621" spans="1:10" ht="16" customHeight="1">
      <c r="A621" s="322"/>
      <c r="B621" s="174" t="s">
        <v>1332</v>
      </c>
      <c r="C621" s="174" t="s">
        <v>1332</v>
      </c>
      <c r="D621" s="174" t="s">
        <v>1332</v>
      </c>
      <c r="E621" s="121" t="s">
        <v>934</v>
      </c>
      <c r="F621" s="180" t="s">
        <v>1332</v>
      </c>
      <c r="G621" s="195"/>
      <c r="H621" s="174" t="s">
        <v>1332</v>
      </c>
      <c r="I621" s="174" t="s">
        <v>1332</v>
      </c>
      <c r="J621" s="121" t="s">
        <v>4779</v>
      </c>
    </row>
    <row r="622" spans="1:10" ht="16" customHeight="1">
      <c r="A622" s="322"/>
      <c r="B622" s="174" t="s">
        <v>1332</v>
      </c>
      <c r="C622" s="174" t="s">
        <v>1332</v>
      </c>
      <c r="D622" s="174" t="s">
        <v>1332</v>
      </c>
      <c r="E622" s="121" t="s">
        <v>950</v>
      </c>
      <c r="F622" s="180" t="s">
        <v>1332</v>
      </c>
      <c r="G622" s="195"/>
      <c r="H622" s="174" t="s">
        <v>1332</v>
      </c>
      <c r="I622" s="174" t="s">
        <v>1332</v>
      </c>
      <c r="J622" s="121" t="s">
        <v>4806</v>
      </c>
    </row>
    <row r="623" spans="1:10" ht="16" customHeight="1">
      <c r="A623" s="322"/>
      <c r="B623" s="174" t="s">
        <v>2590</v>
      </c>
      <c r="C623" s="174" t="s">
        <v>2591</v>
      </c>
      <c r="D623" s="174" t="s">
        <v>8475</v>
      </c>
      <c r="E623" s="179" t="s">
        <v>951</v>
      </c>
      <c r="F623" s="181" t="s">
        <v>1332</v>
      </c>
      <c r="G623" s="195"/>
      <c r="H623" s="179" t="s">
        <v>1332</v>
      </c>
      <c r="I623" s="179" t="s">
        <v>1332</v>
      </c>
      <c r="J623" s="179" t="s">
        <v>952</v>
      </c>
    </row>
    <row r="624" spans="1:10" ht="16" customHeight="1">
      <c r="A624" s="322"/>
      <c r="B624" s="174" t="s">
        <v>1332</v>
      </c>
      <c r="C624" s="174" t="s">
        <v>1332</v>
      </c>
      <c r="D624" s="174" t="s">
        <v>1332</v>
      </c>
      <c r="E624" s="179" t="s">
        <v>953</v>
      </c>
      <c r="F624" s="181" t="s">
        <v>1332</v>
      </c>
      <c r="G624" s="195"/>
      <c r="H624" s="179" t="s">
        <v>1332</v>
      </c>
      <c r="I624" s="179" t="s">
        <v>1332</v>
      </c>
      <c r="J624" s="179" t="s">
        <v>954</v>
      </c>
    </row>
    <row r="625" spans="1:10" ht="16" customHeight="1">
      <c r="A625" s="322"/>
      <c r="B625" s="174" t="s">
        <v>1332</v>
      </c>
      <c r="C625" s="174" t="s">
        <v>1332</v>
      </c>
      <c r="D625" s="174" t="s">
        <v>1332</v>
      </c>
      <c r="E625" s="121" t="s">
        <v>955</v>
      </c>
      <c r="F625" s="180" t="s">
        <v>1332</v>
      </c>
      <c r="G625" s="195"/>
      <c r="H625" s="174" t="s">
        <v>1332</v>
      </c>
      <c r="I625" s="174" t="s">
        <v>1332</v>
      </c>
      <c r="J625" s="121" t="s">
        <v>8476</v>
      </c>
    </row>
    <row r="626" spans="1:10" ht="16" customHeight="1">
      <c r="A626" s="322"/>
      <c r="B626" s="174" t="s">
        <v>2594</v>
      </c>
      <c r="C626" s="174" t="s">
        <v>629</v>
      </c>
      <c r="D626" s="174" t="s">
        <v>8477</v>
      </c>
      <c r="E626" s="121" t="s">
        <v>956</v>
      </c>
      <c r="F626" s="180" t="s">
        <v>1332</v>
      </c>
      <c r="G626" s="195"/>
      <c r="H626" s="174" t="s">
        <v>1332</v>
      </c>
      <c r="I626" s="174" t="s">
        <v>1332</v>
      </c>
      <c r="J626" s="121" t="s">
        <v>4786</v>
      </c>
    </row>
    <row r="627" spans="1:10" ht="16" customHeight="1">
      <c r="A627" s="322"/>
      <c r="B627" s="174" t="s">
        <v>1332</v>
      </c>
      <c r="C627" s="174" t="s">
        <v>1332</v>
      </c>
      <c r="D627" s="174" t="s">
        <v>1332</v>
      </c>
      <c r="E627" s="121" t="s">
        <v>957</v>
      </c>
      <c r="F627" s="180" t="s">
        <v>1332</v>
      </c>
      <c r="G627" s="195"/>
      <c r="H627" s="174" t="s">
        <v>1332</v>
      </c>
      <c r="I627" s="174" t="s">
        <v>1332</v>
      </c>
      <c r="J627" s="121" t="s">
        <v>8478</v>
      </c>
    </row>
    <row r="628" spans="1:10" ht="16" customHeight="1">
      <c r="A628" s="322"/>
      <c r="B628" s="174" t="s">
        <v>2598</v>
      </c>
      <c r="C628" s="174" t="s">
        <v>629</v>
      </c>
      <c r="D628" s="174" t="s">
        <v>8479</v>
      </c>
      <c r="E628" s="178" t="s">
        <v>1332</v>
      </c>
      <c r="F628" s="181" t="s">
        <v>1332</v>
      </c>
      <c r="G628" s="195"/>
      <c r="H628" s="179" t="s">
        <v>1332</v>
      </c>
      <c r="I628" s="179" t="s">
        <v>1332</v>
      </c>
      <c r="J628" s="178" t="s">
        <v>1332</v>
      </c>
    </row>
    <row r="629" spans="1:10" ht="16" customHeight="1">
      <c r="A629" s="322"/>
      <c r="B629" s="174" t="s">
        <v>2600</v>
      </c>
      <c r="C629" s="174" t="s">
        <v>1244</v>
      </c>
      <c r="D629" s="174" t="s">
        <v>8480</v>
      </c>
      <c r="E629" s="121" t="s">
        <v>950</v>
      </c>
      <c r="F629" s="180" t="s">
        <v>1332</v>
      </c>
      <c r="G629" s="195"/>
      <c r="H629" s="174" t="s">
        <v>1332</v>
      </c>
      <c r="I629" s="174" t="s">
        <v>1332</v>
      </c>
      <c r="J629" s="121" t="s">
        <v>8481</v>
      </c>
    </row>
    <row r="630" spans="1:10" ht="16" customHeight="1">
      <c r="A630" s="322"/>
      <c r="B630" s="174" t="s">
        <v>2603</v>
      </c>
      <c r="C630" s="174" t="s">
        <v>2604</v>
      </c>
      <c r="D630" s="174" t="s">
        <v>8482</v>
      </c>
      <c r="E630" s="179" t="s">
        <v>958</v>
      </c>
      <c r="F630" s="181" t="s">
        <v>1332</v>
      </c>
      <c r="G630" s="195"/>
      <c r="H630" s="179" t="s">
        <v>1332</v>
      </c>
      <c r="I630" s="179" t="s">
        <v>1332</v>
      </c>
      <c r="J630" s="179" t="s">
        <v>2606</v>
      </c>
    </row>
    <row r="631" spans="1:10" ht="16" customHeight="1">
      <c r="A631" s="322"/>
      <c r="B631" s="174" t="s">
        <v>1332</v>
      </c>
      <c r="C631" s="174" t="s">
        <v>1332</v>
      </c>
      <c r="D631" s="174" t="s">
        <v>1332</v>
      </c>
      <c r="E631" s="121" t="s">
        <v>955</v>
      </c>
      <c r="F631" s="180" t="s">
        <v>1332</v>
      </c>
      <c r="G631" s="195"/>
      <c r="H631" s="174" t="s">
        <v>1332</v>
      </c>
      <c r="I631" s="174" t="s">
        <v>1332</v>
      </c>
      <c r="J631" s="121" t="s">
        <v>8483</v>
      </c>
    </row>
    <row r="632" spans="1:10" ht="16" customHeight="1">
      <c r="A632" s="322"/>
      <c r="B632" s="174" t="s">
        <v>2608</v>
      </c>
      <c r="C632" s="174" t="s">
        <v>629</v>
      </c>
      <c r="D632" s="174" t="s">
        <v>8484</v>
      </c>
      <c r="E632" s="121" t="s">
        <v>1243</v>
      </c>
      <c r="F632" s="180" t="s">
        <v>1332</v>
      </c>
      <c r="G632" s="195"/>
      <c r="H632" s="174" t="s">
        <v>1332</v>
      </c>
      <c r="I632" s="174" t="s">
        <v>1332</v>
      </c>
      <c r="J632" s="121" t="s">
        <v>8485</v>
      </c>
    </row>
    <row r="633" spans="1:10" ht="16" customHeight="1">
      <c r="A633" s="322"/>
      <c r="B633" s="174" t="s">
        <v>2611</v>
      </c>
      <c r="C633" s="174" t="s">
        <v>629</v>
      </c>
      <c r="D633" s="174" t="s">
        <v>8486</v>
      </c>
      <c r="E633" s="178" t="s">
        <v>1332</v>
      </c>
      <c r="F633" s="181" t="s">
        <v>1332</v>
      </c>
      <c r="G633" s="195"/>
      <c r="H633" s="179" t="s">
        <v>1332</v>
      </c>
      <c r="I633" s="179" t="s">
        <v>1332</v>
      </c>
      <c r="J633" s="178" t="s">
        <v>1332</v>
      </c>
    </row>
    <row r="634" spans="1:10" ht="16" customHeight="1">
      <c r="A634" s="322"/>
      <c r="B634" s="174" t="s">
        <v>959</v>
      </c>
      <c r="C634" s="174" t="s">
        <v>886</v>
      </c>
      <c r="D634" s="174" t="s">
        <v>8487</v>
      </c>
      <c r="E634" s="121" t="s">
        <v>960</v>
      </c>
      <c r="F634" s="180" t="s">
        <v>1332</v>
      </c>
      <c r="G634" s="195"/>
      <c r="H634" s="174" t="s">
        <v>1332</v>
      </c>
      <c r="I634" s="174" t="s">
        <v>1332</v>
      </c>
      <c r="J634" s="121" t="s">
        <v>4788</v>
      </c>
    </row>
    <row r="635" spans="1:10" ht="16" customHeight="1">
      <c r="A635" s="322"/>
      <c r="B635" s="174" t="s">
        <v>1332</v>
      </c>
      <c r="C635" s="174" t="s">
        <v>1332</v>
      </c>
      <c r="D635" s="174" t="s">
        <v>1332</v>
      </c>
      <c r="E635" s="121" t="s">
        <v>957</v>
      </c>
      <c r="F635" s="180" t="s">
        <v>1332</v>
      </c>
      <c r="G635" s="195"/>
      <c r="H635" s="174" t="s">
        <v>1332</v>
      </c>
      <c r="I635" s="174" t="s">
        <v>1332</v>
      </c>
      <c r="J635" s="121" t="s">
        <v>8488</v>
      </c>
    </row>
    <row r="636" spans="1:10" ht="16" customHeight="1">
      <c r="A636" s="322"/>
      <c r="B636" s="174" t="s">
        <v>2616</v>
      </c>
      <c r="C636" s="174" t="s">
        <v>878</v>
      </c>
      <c r="D636" s="174" t="s">
        <v>8489</v>
      </c>
      <c r="E636" s="121" t="s">
        <v>2618</v>
      </c>
      <c r="F636" s="180" t="s">
        <v>1332</v>
      </c>
      <c r="G636" s="195"/>
      <c r="H636" s="174" t="s">
        <v>1332</v>
      </c>
      <c r="I636" s="174" t="s">
        <v>1332</v>
      </c>
      <c r="J636" s="121" t="s">
        <v>8490</v>
      </c>
    </row>
    <row r="637" spans="1:10" ht="16" customHeight="1">
      <c r="A637" s="322"/>
      <c r="B637" s="174" t="s">
        <v>1332</v>
      </c>
      <c r="C637" s="174" t="s">
        <v>1332</v>
      </c>
      <c r="D637" s="174" t="s">
        <v>1332</v>
      </c>
      <c r="E637" s="121" t="s">
        <v>961</v>
      </c>
      <c r="F637" s="180" t="s">
        <v>1332</v>
      </c>
      <c r="G637" s="195"/>
      <c r="H637" s="174" t="s">
        <v>1332</v>
      </c>
      <c r="I637" s="174" t="s">
        <v>1332</v>
      </c>
      <c r="J637" s="121" t="s">
        <v>4789</v>
      </c>
    </row>
    <row r="638" spans="1:10" ht="16" customHeight="1">
      <c r="A638" s="322"/>
      <c r="B638" s="174" t="s">
        <v>1332</v>
      </c>
      <c r="C638" s="174" t="s">
        <v>1332</v>
      </c>
      <c r="D638" s="174" t="s">
        <v>1332</v>
      </c>
      <c r="E638" s="121" t="s">
        <v>950</v>
      </c>
      <c r="F638" s="180" t="s">
        <v>1332</v>
      </c>
      <c r="G638" s="195"/>
      <c r="H638" s="174" t="s">
        <v>1332</v>
      </c>
      <c r="I638" s="174" t="s">
        <v>1332</v>
      </c>
      <c r="J638" s="121" t="s">
        <v>8491</v>
      </c>
    </row>
    <row r="639" spans="1:10" ht="16" customHeight="1">
      <c r="A639" s="322"/>
      <c r="B639" s="174" t="s">
        <v>2622</v>
      </c>
      <c r="C639" s="174" t="s">
        <v>629</v>
      </c>
      <c r="D639" s="174" t="s">
        <v>8492</v>
      </c>
      <c r="E639" s="121" t="s">
        <v>955</v>
      </c>
      <c r="F639" s="180" t="s">
        <v>1332</v>
      </c>
      <c r="G639" s="195"/>
      <c r="H639" s="174" t="s">
        <v>1332</v>
      </c>
      <c r="I639" s="174" t="s">
        <v>1332</v>
      </c>
      <c r="J639" s="121" t="s">
        <v>4808</v>
      </c>
    </row>
    <row r="640" spans="1:10" ht="16" customHeight="1">
      <c r="A640" s="322"/>
      <c r="B640" s="174" t="s">
        <v>2625</v>
      </c>
      <c r="C640" s="174" t="s">
        <v>2626</v>
      </c>
      <c r="D640" s="174" t="s">
        <v>8493</v>
      </c>
      <c r="E640" s="121" t="s">
        <v>956</v>
      </c>
      <c r="F640" s="180" t="s">
        <v>1332</v>
      </c>
      <c r="G640" s="195"/>
      <c r="H640" s="174" t="s">
        <v>1332</v>
      </c>
      <c r="I640" s="174" t="s">
        <v>1332</v>
      </c>
      <c r="J640" s="121" t="s">
        <v>4786</v>
      </c>
    </row>
    <row r="641" spans="1:10" ht="16" customHeight="1">
      <c r="A641" s="322"/>
      <c r="B641" s="174" t="s">
        <v>1332</v>
      </c>
      <c r="C641" s="174" t="s">
        <v>1332</v>
      </c>
      <c r="D641" s="174" t="s">
        <v>1332</v>
      </c>
      <c r="E641" s="121" t="s">
        <v>957</v>
      </c>
      <c r="F641" s="180" t="s">
        <v>1332</v>
      </c>
      <c r="G641" s="195"/>
      <c r="H641" s="174" t="s">
        <v>1332</v>
      </c>
      <c r="I641" s="174" t="s">
        <v>1332</v>
      </c>
      <c r="J641" s="121" t="s">
        <v>8494</v>
      </c>
    </row>
    <row r="642" spans="1:10" ht="16" customHeight="1">
      <c r="A642" s="322"/>
      <c r="B642" s="174" t="s">
        <v>962</v>
      </c>
      <c r="C642" s="174" t="s">
        <v>629</v>
      </c>
      <c r="D642" s="174" t="s">
        <v>8495</v>
      </c>
      <c r="E642" s="121"/>
      <c r="F642" s="180" t="s">
        <v>1332</v>
      </c>
      <c r="G642" s="195"/>
      <c r="H642" s="174" t="s">
        <v>1332</v>
      </c>
      <c r="I642" s="174" t="s">
        <v>1332</v>
      </c>
      <c r="J642" s="121" t="s">
        <v>1332</v>
      </c>
    </row>
    <row r="643" spans="1:10" ht="16" customHeight="1">
      <c r="A643" s="322"/>
      <c r="B643" s="174" t="s">
        <v>963</v>
      </c>
      <c r="C643" s="174" t="s">
        <v>886</v>
      </c>
      <c r="D643" s="174" t="s">
        <v>8496</v>
      </c>
      <c r="E643" s="121" t="s">
        <v>960</v>
      </c>
      <c r="F643" s="180" t="s">
        <v>1332</v>
      </c>
      <c r="G643" s="195"/>
      <c r="H643" s="174" t="s">
        <v>1332</v>
      </c>
      <c r="I643" s="174" t="s">
        <v>1332</v>
      </c>
      <c r="J643" s="121" t="s">
        <v>4788</v>
      </c>
    </row>
    <row r="644" spans="1:10" ht="16" customHeight="1">
      <c r="A644" s="322"/>
      <c r="B644" s="174" t="s">
        <v>1332</v>
      </c>
      <c r="C644" s="174" t="s">
        <v>1332</v>
      </c>
      <c r="D644" s="174" t="s">
        <v>1332</v>
      </c>
      <c r="E644" s="121" t="s">
        <v>957</v>
      </c>
      <c r="F644" s="180" t="s">
        <v>1332</v>
      </c>
      <c r="G644" s="195"/>
      <c r="H644" s="174" t="s">
        <v>1332</v>
      </c>
      <c r="I644" s="174" t="s">
        <v>1332</v>
      </c>
      <c r="J644" s="121" t="s">
        <v>8497</v>
      </c>
    </row>
    <row r="645" spans="1:10" ht="16" customHeight="1">
      <c r="A645" s="322"/>
      <c r="B645" s="174" t="s">
        <v>964</v>
      </c>
      <c r="C645" s="174" t="s">
        <v>629</v>
      </c>
      <c r="D645" s="174" t="s">
        <v>8498</v>
      </c>
      <c r="E645" s="121" t="s">
        <v>2618</v>
      </c>
      <c r="F645" s="180" t="s">
        <v>1332</v>
      </c>
      <c r="G645" s="195"/>
      <c r="H645" s="174" t="s">
        <v>1332</v>
      </c>
      <c r="I645" s="174" t="s">
        <v>1332</v>
      </c>
      <c r="J645" s="121" t="s">
        <v>8499</v>
      </c>
    </row>
    <row r="646" spans="1:10" ht="16" customHeight="1">
      <c r="A646" s="322"/>
      <c r="B646" s="174" t="s">
        <v>1332</v>
      </c>
      <c r="C646" s="174" t="s">
        <v>1332</v>
      </c>
      <c r="D646" s="174" t="s">
        <v>1332</v>
      </c>
      <c r="E646" s="121" t="s">
        <v>956</v>
      </c>
      <c r="F646" s="180" t="s">
        <v>1332</v>
      </c>
      <c r="G646" s="195"/>
      <c r="H646" s="174" t="s">
        <v>1332</v>
      </c>
      <c r="I646" s="174" t="s">
        <v>1332</v>
      </c>
      <c r="J646" s="121" t="s">
        <v>4786</v>
      </c>
    </row>
    <row r="647" spans="1:10" ht="16" customHeight="1">
      <c r="A647" s="322"/>
      <c r="B647" s="174" t="s">
        <v>1332</v>
      </c>
      <c r="C647" s="174" t="s">
        <v>1332</v>
      </c>
      <c r="D647" s="174" t="s">
        <v>1332</v>
      </c>
      <c r="E647" s="121" t="s">
        <v>957</v>
      </c>
      <c r="F647" s="180" t="s">
        <v>1332</v>
      </c>
      <c r="G647" s="195"/>
      <c r="H647" s="174" t="s">
        <v>1332</v>
      </c>
      <c r="I647" s="174" t="s">
        <v>1332</v>
      </c>
      <c r="J647" s="121" t="s">
        <v>8500</v>
      </c>
    </row>
    <row r="648" spans="1:10" ht="16" customHeight="1">
      <c r="A648" s="322"/>
      <c r="B648" s="174" t="s">
        <v>965</v>
      </c>
      <c r="C648" s="174" t="s">
        <v>629</v>
      </c>
      <c r="D648" s="174" t="s">
        <v>8501</v>
      </c>
      <c r="E648" s="121" t="s">
        <v>991</v>
      </c>
      <c r="F648" s="180" t="s">
        <v>1332</v>
      </c>
      <c r="G648" s="195"/>
      <c r="H648" s="174" t="s">
        <v>1332</v>
      </c>
      <c r="I648" s="174" t="s">
        <v>1332</v>
      </c>
      <c r="J648" s="121" t="s">
        <v>4791</v>
      </c>
    </row>
    <row r="649" spans="1:10" ht="16" customHeight="1">
      <c r="A649" s="322"/>
      <c r="B649" s="174" t="s">
        <v>1332</v>
      </c>
      <c r="C649" s="174" t="s">
        <v>1332</v>
      </c>
      <c r="D649" s="174" t="s">
        <v>1332</v>
      </c>
      <c r="E649" s="121" t="s">
        <v>966</v>
      </c>
      <c r="F649" s="180" t="s">
        <v>1332</v>
      </c>
      <c r="G649" s="195"/>
      <c r="H649" s="174" t="s">
        <v>1332</v>
      </c>
      <c r="I649" s="174" t="s">
        <v>1332</v>
      </c>
      <c r="J649" s="121" t="s">
        <v>4792</v>
      </c>
    </row>
    <row r="650" spans="1:10" ht="16" customHeight="1">
      <c r="A650" s="322"/>
      <c r="B650" s="174" t="s">
        <v>1332</v>
      </c>
      <c r="C650" s="174" t="s">
        <v>1332</v>
      </c>
      <c r="D650" s="174" t="s">
        <v>1332</v>
      </c>
      <c r="E650" s="121" t="s">
        <v>967</v>
      </c>
      <c r="F650" s="180" t="s">
        <v>1332</v>
      </c>
      <c r="G650" s="195"/>
      <c r="H650" s="174" t="s">
        <v>1332</v>
      </c>
      <c r="I650" s="174" t="s">
        <v>1332</v>
      </c>
      <c r="J650" s="121" t="s">
        <v>4793</v>
      </c>
    </row>
    <row r="651" spans="1:10" ht="16" customHeight="1">
      <c r="A651" s="322"/>
      <c r="B651" s="174" t="s">
        <v>1332</v>
      </c>
      <c r="C651" s="174" t="s">
        <v>1332</v>
      </c>
      <c r="D651" s="174" t="s">
        <v>1332</v>
      </c>
      <c r="E651" s="121" t="s">
        <v>968</v>
      </c>
      <c r="F651" s="180" t="s">
        <v>1332</v>
      </c>
      <c r="G651" s="195"/>
      <c r="H651" s="174" t="s">
        <v>1332</v>
      </c>
      <c r="I651" s="174" t="s">
        <v>1332</v>
      </c>
      <c r="J651" s="121" t="s">
        <v>4794</v>
      </c>
    </row>
    <row r="652" spans="1:10" ht="16" customHeight="1">
      <c r="A652" s="322"/>
      <c r="B652" s="174" t="s">
        <v>1332</v>
      </c>
      <c r="C652" s="174" t="s">
        <v>1332</v>
      </c>
      <c r="D652" s="174" t="s">
        <v>1332</v>
      </c>
      <c r="E652" s="121" t="s">
        <v>969</v>
      </c>
      <c r="F652" s="180" t="s">
        <v>1332</v>
      </c>
      <c r="G652" s="195"/>
      <c r="H652" s="174" t="s">
        <v>1332</v>
      </c>
      <c r="I652" s="174" t="s">
        <v>1332</v>
      </c>
      <c r="J652" s="121" t="s">
        <v>4795</v>
      </c>
    </row>
    <row r="653" spans="1:10" ht="16" customHeight="1">
      <c r="A653" s="322"/>
      <c r="B653" s="174" t="s">
        <v>1332</v>
      </c>
      <c r="C653" s="174" t="s">
        <v>1332</v>
      </c>
      <c r="D653" s="174" t="s">
        <v>1332</v>
      </c>
      <c r="E653" s="121" t="s">
        <v>970</v>
      </c>
      <c r="F653" s="180" t="s">
        <v>1332</v>
      </c>
      <c r="G653" s="195"/>
      <c r="H653" s="174" t="s">
        <v>1332</v>
      </c>
      <c r="I653" s="174" t="s">
        <v>1332</v>
      </c>
      <c r="J653" s="121" t="s">
        <v>4796</v>
      </c>
    </row>
    <row r="654" spans="1:10" ht="16" customHeight="1">
      <c r="A654" s="322"/>
      <c r="B654" s="174" t="s">
        <v>971</v>
      </c>
      <c r="C654" s="174" t="s">
        <v>629</v>
      </c>
      <c r="D654" s="174" t="s">
        <v>8502</v>
      </c>
      <c r="E654" s="121" t="s">
        <v>874</v>
      </c>
      <c r="F654" s="180" t="s">
        <v>1332</v>
      </c>
      <c r="G654" s="195"/>
      <c r="H654" s="174" t="s">
        <v>1332</v>
      </c>
      <c r="I654" s="174" t="s">
        <v>1332</v>
      </c>
      <c r="J654" s="121" t="s">
        <v>4693</v>
      </c>
    </row>
    <row r="655" spans="1:10" ht="16" customHeight="1">
      <c r="A655" s="322"/>
      <c r="B655" s="174" t="s">
        <v>972</v>
      </c>
      <c r="C655" s="174" t="s">
        <v>629</v>
      </c>
      <c r="D655" s="174" t="s">
        <v>8503</v>
      </c>
      <c r="E655" s="121" t="s">
        <v>2645</v>
      </c>
      <c r="F655" s="180" t="s">
        <v>1332</v>
      </c>
      <c r="G655" s="195"/>
      <c r="H655" s="174" t="s">
        <v>1332</v>
      </c>
      <c r="I655" s="174" t="s">
        <v>1332</v>
      </c>
      <c r="J655" s="121" t="s">
        <v>4797</v>
      </c>
    </row>
    <row r="656" spans="1:10" ht="16" customHeight="1">
      <c r="A656" s="322"/>
      <c r="B656" s="174" t="s">
        <v>1332</v>
      </c>
      <c r="C656" s="174" t="s">
        <v>1332</v>
      </c>
      <c r="D656" s="174" t="s">
        <v>1332</v>
      </c>
      <c r="E656" s="121" t="s">
        <v>2647</v>
      </c>
      <c r="F656" s="180" t="s">
        <v>1332</v>
      </c>
      <c r="G656" s="195"/>
      <c r="H656" s="174" t="s">
        <v>1332</v>
      </c>
      <c r="I656" s="174" t="s">
        <v>1332</v>
      </c>
      <c r="J656" s="121" t="s">
        <v>4798</v>
      </c>
    </row>
    <row r="657" spans="1:10" ht="16" customHeight="1">
      <c r="A657" s="322"/>
      <c r="B657" s="174" t="s">
        <v>973</v>
      </c>
      <c r="C657" s="174" t="s">
        <v>2649</v>
      </c>
      <c r="D657" s="174" t="s">
        <v>8504</v>
      </c>
      <c r="E657" s="121" t="s">
        <v>2651</v>
      </c>
      <c r="F657" s="180" t="s">
        <v>1332</v>
      </c>
      <c r="G657" s="195"/>
      <c r="H657" s="174" t="s">
        <v>1332</v>
      </c>
      <c r="I657" s="174" t="s">
        <v>1332</v>
      </c>
      <c r="J657" s="121" t="s">
        <v>8505</v>
      </c>
    </row>
    <row r="658" spans="1:10" ht="16" customHeight="1">
      <c r="A658" s="322"/>
      <c r="B658" s="174" t="s">
        <v>974</v>
      </c>
      <c r="C658" s="174" t="s">
        <v>2653</v>
      </c>
      <c r="D658" s="174" t="s">
        <v>8506</v>
      </c>
      <c r="E658" s="121" t="s">
        <v>975</v>
      </c>
      <c r="F658" s="180" t="s">
        <v>1332</v>
      </c>
      <c r="G658" s="195"/>
      <c r="H658" s="174" t="s">
        <v>1332</v>
      </c>
      <c r="I658" s="174" t="s">
        <v>1332</v>
      </c>
      <c r="J658" s="121" t="s">
        <v>8507</v>
      </c>
    </row>
    <row r="659" spans="1:10" ht="16" customHeight="1">
      <c r="A659" s="322"/>
      <c r="B659" s="174" t="s">
        <v>2656</v>
      </c>
      <c r="C659" s="174" t="s">
        <v>629</v>
      </c>
      <c r="D659" s="174" t="s">
        <v>8508</v>
      </c>
      <c r="E659" s="179" t="s">
        <v>958</v>
      </c>
      <c r="F659" s="181" t="s">
        <v>1332</v>
      </c>
      <c r="G659" s="195"/>
      <c r="H659" s="179" t="s">
        <v>1332</v>
      </c>
      <c r="I659" s="179" t="s">
        <v>1332</v>
      </c>
      <c r="J659" s="179" t="s">
        <v>2606</v>
      </c>
    </row>
    <row r="660" spans="1:10" ht="16" customHeight="1">
      <c r="A660" s="322"/>
      <c r="B660" s="174" t="s">
        <v>1332</v>
      </c>
      <c r="C660" s="174" t="s">
        <v>1332</v>
      </c>
      <c r="D660" s="174" t="s">
        <v>1332</v>
      </c>
      <c r="E660" s="179" t="s">
        <v>976</v>
      </c>
      <c r="F660" s="181" t="s">
        <v>1332</v>
      </c>
      <c r="G660" s="195"/>
      <c r="H660" s="179" t="s">
        <v>1332</v>
      </c>
      <c r="I660" s="179" t="s">
        <v>1332</v>
      </c>
      <c r="J660" s="179" t="s">
        <v>2658</v>
      </c>
    </row>
    <row r="661" spans="1:10" ht="16" customHeight="1">
      <c r="A661" s="322"/>
      <c r="B661" s="174" t="s">
        <v>977</v>
      </c>
      <c r="C661" s="174" t="s">
        <v>2649</v>
      </c>
      <c r="D661" s="174" t="s">
        <v>4800</v>
      </c>
      <c r="E661" s="121" t="s">
        <v>2651</v>
      </c>
      <c r="F661" s="180" t="s">
        <v>1332</v>
      </c>
      <c r="G661" s="195"/>
      <c r="H661" s="174" t="s">
        <v>1332</v>
      </c>
      <c r="I661" s="174" t="s">
        <v>1332</v>
      </c>
      <c r="J661" s="121" t="s">
        <v>8509</v>
      </c>
    </row>
    <row r="662" spans="1:10" ht="16" customHeight="1">
      <c r="A662" s="322"/>
      <c r="B662" s="174" t="s">
        <v>978</v>
      </c>
      <c r="C662" s="174" t="s">
        <v>2653</v>
      </c>
      <c r="D662" s="174" t="s">
        <v>8510</v>
      </c>
      <c r="E662" s="121" t="s">
        <v>975</v>
      </c>
      <c r="F662" s="180" t="s">
        <v>1332</v>
      </c>
      <c r="G662" s="195"/>
      <c r="H662" s="174" t="s">
        <v>1332</v>
      </c>
      <c r="I662" s="174" t="s">
        <v>1332</v>
      </c>
      <c r="J662" s="121" t="s">
        <v>8511</v>
      </c>
    </row>
    <row r="663" spans="1:10" ht="16" customHeight="1">
      <c r="A663" s="322"/>
      <c r="B663" s="174" t="s">
        <v>2662</v>
      </c>
      <c r="C663" s="174" t="s">
        <v>629</v>
      </c>
      <c r="D663" s="174" t="s">
        <v>8512</v>
      </c>
      <c r="E663" s="179" t="s">
        <v>943</v>
      </c>
      <c r="F663" s="181" t="s">
        <v>1332</v>
      </c>
      <c r="G663" s="195"/>
      <c r="H663" s="179" t="s">
        <v>1332</v>
      </c>
      <c r="I663" s="179" t="s">
        <v>1332</v>
      </c>
      <c r="J663" s="179" t="s">
        <v>944</v>
      </c>
    </row>
    <row r="664" spans="1:10" ht="16" customHeight="1">
      <c r="A664" s="322"/>
      <c r="B664" s="174" t="s">
        <v>1332</v>
      </c>
      <c r="C664" s="174" t="s">
        <v>1332</v>
      </c>
      <c r="D664" s="174" t="s">
        <v>1332</v>
      </c>
      <c r="E664" s="179" t="s">
        <v>979</v>
      </c>
      <c r="F664" s="181" t="s">
        <v>1332</v>
      </c>
      <c r="G664" s="195"/>
      <c r="H664" s="179" t="s">
        <v>1332</v>
      </c>
      <c r="I664" s="179" t="s">
        <v>1332</v>
      </c>
      <c r="J664" s="179" t="s">
        <v>992</v>
      </c>
    </row>
    <row r="665" spans="1:10" ht="16" customHeight="1">
      <c r="A665" s="322"/>
      <c r="B665" s="174" t="s">
        <v>980</v>
      </c>
      <c r="C665" s="174" t="s">
        <v>629</v>
      </c>
      <c r="D665" s="174" t="s">
        <v>8513</v>
      </c>
      <c r="E665" s="121" t="s">
        <v>2645</v>
      </c>
      <c r="F665" s="180" t="s">
        <v>1332</v>
      </c>
      <c r="G665" s="195"/>
      <c r="H665" s="174" t="s">
        <v>1332</v>
      </c>
      <c r="I665" s="174" t="s">
        <v>1332</v>
      </c>
      <c r="J665" s="121" t="s">
        <v>4797</v>
      </c>
    </row>
    <row r="666" spans="1:10" ht="16" customHeight="1">
      <c r="A666" s="322"/>
      <c r="B666" s="174" t="s">
        <v>1332</v>
      </c>
      <c r="C666" s="174" t="s">
        <v>1332</v>
      </c>
      <c r="D666" s="174" t="s">
        <v>1332</v>
      </c>
      <c r="E666" s="121" t="s">
        <v>2665</v>
      </c>
      <c r="F666" s="180" t="s">
        <v>1332</v>
      </c>
      <c r="G666" s="195"/>
      <c r="H666" s="174" t="s">
        <v>1332</v>
      </c>
      <c r="I666" s="174" t="s">
        <v>1332</v>
      </c>
      <c r="J666" s="121" t="s">
        <v>4799</v>
      </c>
    </row>
    <row r="667" spans="1:10" ht="16" customHeight="1">
      <c r="A667" s="322"/>
      <c r="B667" s="174" t="s">
        <v>981</v>
      </c>
      <c r="C667" s="174" t="s">
        <v>2667</v>
      </c>
      <c r="D667" s="174" t="s">
        <v>8514</v>
      </c>
      <c r="E667" s="121" t="s">
        <v>2651</v>
      </c>
      <c r="F667" s="180" t="s">
        <v>1332</v>
      </c>
      <c r="G667" s="195"/>
      <c r="H667" s="174" t="s">
        <v>1332</v>
      </c>
      <c r="I667" s="174" t="s">
        <v>1332</v>
      </c>
      <c r="J667" s="121" t="s">
        <v>8515</v>
      </c>
    </row>
    <row r="668" spans="1:10" ht="16" customHeight="1">
      <c r="A668" s="322"/>
      <c r="B668" s="174" t="s">
        <v>982</v>
      </c>
      <c r="C668" s="174" t="s">
        <v>2670</v>
      </c>
      <c r="D668" s="174" t="s">
        <v>8516</v>
      </c>
      <c r="E668" s="121" t="s">
        <v>975</v>
      </c>
      <c r="F668" s="180" t="s">
        <v>1332</v>
      </c>
      <c r="G668" s="195"/>
      <c r="H668" s="174" t="s">
        <v>1332</v>
      </c>
      <c r="I668" s="174" t="s">
        <v>1332</v>
      </c>
      <c r="J668" s="121" t="s">
        <v>8517</v>
      </c>
    </row>
    <row r="669" spans="1:10" ht="16" customHeight="1">
      <c r="A669" s="322"/>
      <c r="B669" s="174" t="s">
        <v>2656</v>
      </c>
      <c r="C669" s="174" t="s">
        <v>629</v>
      </c>
      <c r="D669" s="174" t="s">
        <v>8508</v>
      </c>
      <c r="E669" s="179" t="s">
        <v>958</v>
      </c>
      <c r="F669" s="181" t="s">
        <v>1332</v>
      </c>
      <c r="G669" s="195"/>
      <c r="H669" s="179" t="s">
        <v>1332</v>
      </c>
      <c r="I669" s="179" t="s">
        <v>1332</v>
      </c>
      <c r="J669" s="179" t="s">
        <v>2606</v>
      </c>
    </row>
    <row r="670" spans="1:10" ht="16" customHeight="1">
      <c r="A670" s="322"/>
      <c r="B670" s="174" t="s">
        <v>1332</v>
      </c>
      <c r="C670" s="174"/>
      <c r="D670" s="174" t="s">
        <v>1332</v>
      </c>
      <c r="E670" s="179" t="s">
        <v>976</v>
      </c>
      <c r="F670" s="181" t="s">
        <v>1332</v>
      </c>
      <c r="G670" s="195"/>
      <c r="H670" s="179" t="s">
        <v>1332</v>
      </c>
      <c r="I670" s="179" t="s">
        <v>1332</v>
      </c>
      <c r="J670" s="179" t="s">
        <v>2658</v>
      </c>
    </row>
    <row r="671" spans="1:10" ht="16" customHeight="1">
      <c r="A671" s="322"/>
      <c r="B671" s="174" t="s">
        <v>983</v>
      </c>
      <c r="C671" s="174" t="s">
        <v>2667</v>
      </c>
      <c r="D671" s="174" t="s">
        <v>8518</v>
      </c>
      <c r="E671" s="121" t="s">
        <v>2651</v>
      </c>
      <c r="F671" s="180" t="s">
        <v>1332</v>
      </c>
      <c r="G671" s="195"/>
      <c r="H671" s="174" t="s">
        <v>1332</v>
      </c>
      <c r="I671" s="174" t="s">
        <v>1332</v>
      </c>
      <c r="J671" s="121" t="s">
        <v>8519</v>
      </c>
    </row>
    <row r="672" spans="1:10" ht="16" customHeight="1">
      <c r="A672" s="322"/>
      <c r="B672" s="174" t="s">
        <v>984</v>
      </c>
      <c r="C672" s="174" t="s">
        <v>2670</v>
      </c>
      <c r="D672" s="174" t="s">
        <v>8520</v>
      </c>
      <c r="E672" s="121" t="s">
        <v>975</v>
      </c>
      <c r="F672" s="180" t="s">
        <v>1332</v>
      </c>
      <c r="G672" s="195"/>
      <c r="H672" s="174" t="s">
        <v>1332</v>
      </c>
      <c r="I672" s="174" t="s">
        <v>1332</v>
      </c>
      <c r="J672" s="121" t="s">
        <v>8521</v>
      </c>
    </row>
    <row r="673" spans="1:10" ht="16" customHeight="1">
      <c r="A673" s="322"/>
      <c r="B673" s="174" t="s">
        <v>2662</v>
      </c>
      <c r="C673" s="174" t="s">
        <v>629</v>
      </c>
      <c r="D673" s="174" t="s">
        <v>8512</v>
      </c>
      <c r="E673" s="179" t="s">
        <v>943</v>
      </c>
      <c r="F673" s="181" t="s">
        <v>1332</v>
      </c>
      <c r="G673" s="195"/>
      <c r="H673" s="179" t="s">
        <v>1332</v>
      </c>
      <c r="I673" s="179" t="s">
        <v>1332</v>
      </c>
      <c r="J673" s="179" t="s">
        <v>944</v>
      </c>
    </row>
    <row r="674" spans="1:10" ht="16" customHeight="1">
      <c r="A674" s="322"/>
      <c r="B674" s="174" t="s">
        <v>1332</v>
      </c>
      <c r="C674" s="174" t="s">
        <v>1332</v>
      </c>
      <c r="D674" s="174" t="s">
        <v>1332</v>
      </c>
      <c r="E674" s="179" t="s">
        <v>979</v>
      </c>
      <c r="F674" s="181" t="s">
        <v>1332</v>
      </c>
      <c r="G674" s="195"/>
      <c r="H674" s="179" t="s">
        <v>1332</v>
      </c>
      <c r="I674" s="179" t="s">
        <v>1332</v>
      </c>
      <c r="J674" s="179" t="s">
        <v>992</v>
      </c>
    </row>
    <row r="675" spans="1:10" ht="16" customHeight="1">
      <c r="A675" s="322"/>
      <c r="B675" s="174" t="s">
        <v>2677</v>
      </c>
      <c r="C675" s="174" t="s">
        <v>629</v>
      </c>
      <c r="D675" s="174" t="s">
        <v>8522</v>
      </c>
      <c r="E675" s="121" t="s">
        <v>2647</v>
      </c>
      <c r="F675" s="180" t="s">
        <v>1332</v>
      </c>
      <c r="G675" s="195"/>
      <c r="H675" s="174" t="s">
        <v>1332</v>
      </c>
      <c r="I675" s="174" t="s">
        <v>1332</v>
      </c>
      <c r="J675" s="121" t="s">
        <v>4798</v>
      </c>
    </row>
    <row r="676" spans="1:10" ht="16" customHeight="1">
      <c r="A676" s="322"/>
      <c r="B676" s="174" t="s">
        <v>1332</v>
      </c>
      <c r="C676" s="174" t="s">
        <v>1332</v>
      </c>
      <c r="D676" s="174" t="s">
        <v>1332</v>
      </c>
      <c r="E676" s="121" t="s">
        <v>2679</v>
      </c>
      <c r="F676" s="180" t="s">
        <v>1332</v>
      </c>
      <c r="G676" s="195"/>
      <c r="H676" s="174" t="s">
        <v>1332</v>
      </c>
      <c r="I676" s="174" t="s">
        <v>1332</v>
      </c>
      <c r="J676" s="121" t="s">
        <v>4801</v>
      </c>
    </row>
    <row r="677" spans="1:10" ht="16" customHeight="1">
      <c r="A677" s="322"/>
      <c r="B677" s="174" t="s">
        <v>985</v>
      </c>
      <c r="C677" s="174" t="s">
        <v>629</v>
      </c>
      <c r="D677" s="174" t="s">
        <v>8523</v>
      </c>
      <c r="E677" s="121" t="s">
        <v>986</v>
      </c>
      <c r="F677" s="180" t="s">
        <v>1332</v>
      </c>
      <c r="G677" s="195"/>
      <c r="H677" s="174" t="s">
        <v>1332</v>
      </c>
      <c r="I677" s="174" t="s">
        <v>1332</v>
      </c>
      <c r="J677" s="121" t="s">
        <v>4802</v>
      </c>
    </row>
    <row r="678" spans="1:10" ht="16" customHeight="1">
      <c r="A678" s="322"/>
      <c r="B678" s="174" t="s">
        <v>1332</v>
      </c>
      <c r="C678" s="174" t="s">
        <v>1332</v>
      </c>
      <c r="D678" s="174" t="s">
        <v>1332</v>
      </c>
      <c r="E678" s="121" t="s">
        <v>987</v>
      </c>
      <c r="F678" s="180" t="s">
        <v>1332</v>
      </c>
      <c r="G678" s="195"/>
      <c r="H678" s="174" t="s">
        <v>1332</v>
      </c>
      <c r="I678" s="174" t="s">
        <v>1332</v>
      </c>
      <c r="J678" s="121" t="s">
        <v>4803</v>
      </c>
    </row>
    <row r="679" spans="1:10" ht="16" customHeight="1">
      <c r="A679" s="322"/>
      <c r="B679" s="174" t="s">
        <v>989</v>
      </c>
      <c r="C679" s="174" t="s">
        <v>990</v>
      </c>
      <c r="D679" s="174" t="s">
        <v>8524</v>
      </c>
      <c r="E679" s="121" t="s">
        <v>2651</v>
      </c>
      <c r="F679" s="180" t="s">
        <v>1332</v>
      </c>
      <c r="G679" s="195"/>
      <c r="H679" s="174" t="s">
        <v>1332</v>
      </c>
      <c r="I679" s="174" t="s">
        <v>1332</v>
      </c>
      <c r="J679" s="121" t="s">
        <v>4804</v>
      </c>
    </row>
    <row r="680" spans="1:10" ht="16" customHeight="1">
      <c r="A680" s="322"/>
      <c r="B680" s="174" t="s">
        <v>988</v>
      </c>
      <c r="C680" s="174" t="s">
        <v>879</v>
      </c>
      <c r="D680" s="174" t="s">
        <v>8525</v>
      </c>
      <c r="E680" s="121" t="s">
        <v>975</v>
      </c>
      <c r="F680" s="180" t="s">
        <v>1332</v>
      </c>
      <c r="G680" s="195"/>
      <c r="H680" s="174" t="s">
        <v>1332</v>
      </c>
      <c r="I680" s="174" t="s">
        <v>1332</v>
      </c>
      <c r="J680" s="121" t="s">
        <v>8526</v>
      </c>
    </row>
    <row r="681" spans="1:10" ht="16" customHeight="1">
      <c r="A681" s="322"/>
      <c r="B681" s="174" t="s">
        <v>2688</v>
      </c>
      <c r="C681" s="174" t="s">
        <v>1244</v>
      </c>
      <c r="D681" s="174" t="s">
        <v>8527</v>
      </c>
      <c r="E681" s="121" t="s">
        <v>991</v>
      </c>
      <c r="F681" s="180" t="s">
        <v>1332</v>
      </c>
      <c r="G681" s="195"/>
      <c r="H681" s="174" t="s">
        <v>1332</v>
      </c>
      <c r="I681" s="174" t="s">
        <v>1332</v>
      </c>
      <c r="J681" s="121" t="s">
        <v>4791</v>
      </c>
    </row>
    <row r="682" spans="1:10" ht="16" customHeight="1">
      <c r="A682" s="322"/>
      <c r="B682" s="174" t="s">
        <v>1332</v>
      </c>
      <c r="C682" s="174" t="s">
        <v>1332</v>
      </c>
      <c r="D682" s="174" t="s">
        <v>1332</v>
      </c>
      <c r="E682" s="179" t="s">
        <v>943</v>
      </c>
      <c r="F682" s="181" t="s">
        <v>1332</v>
      </c>
      <c r="G682" s="195"/>
      <c r="H682" s="179" t="s">
        <v>1332</v>
      </c>
      <c r="I682" s="179" t="s">
        <v>1332</v>
      </c>
      <c r="J682" s="179" t="s">
        <v>944</v>
      </c>
    </row>
    <row r="683" spans="1:10" ht="16" customHeight="1">
      <c r="A683" s="322"/>
      <c r="B683" s="174" t="s">
        <v>1332</v>
      </c>
      <c r="C683" s="174" t="s">
        <v>1332</v>
      </c>
      <c r="D683" s="174" t="s">
        <v>1332</v>
      </c>
      <c r="E683" s="179" t="s">
        <v>979</v>
      </c>
      <c r="F683" s="181" t="s">
        <v>1332</v>
      </c>
      <c r="G683" s="195"/>
      <c r="H683" s="179" t="s">
        <v>1332</v>
      </c>
      <c r="I683" s="179" t="s">
        <v>1332</v>
      </c>
      <c r="J683" s="179" t="s">
        <v>992</v>
      </c>
    </row>
    <row r="684" spans="1:10" ht="16" customHeight="1">
      <c r="A684" s="322"/>
      <c r="B684" s="174" t="s">
        <v>1332</v>
      </c>
      <c r="C684" s="174" t="s">
        <v>1332</v>
      </c>
      <c r="D684" s="174" t="s">
        <v>1332</v>
      </c>
      <c r="E684" s="179" t="s">
        <v>993</v>
      </c>
      <c r="F684" s="181" t="s">
        <v>1332</v>
      </c>
      <c r="G684" s="195"/>
      <c r="H684" s="179" t="s">
        <v>1332</v>
      </c>
      <c r="I684" s="179" t="s">
        <v>1332</v>
      </c>
      <c r="J684" s="179" t="s">
        <v>994</v>
      </c>
    </row>
    <row r="685" spans="1:10" ht="16" customHeight="1">
      <c r="A685" s="322"/>
      <c r="B685" s="174" t="s">
        <v>1332</v>
      </c>
      <c r="C685" s="174" t="s">
        <v>1332</v>
      </c>
      <c r="D685" s="174" t="s">
        <v>1332</v>
      </c>
      <c r="E685" s="179" t="s">
        <v>995</v>
      </c>
      <c r="F685" s="181" t="s">
        <v>1332</v>
      </c>
      <c r="G685" s="195"/>
      <c r="H685" s="179" t="s">
        <v>1332</v>
      </c>
      <c r="I685" s="179" t="s">
        <v>1332</v>
      </c>
      <c r="J685" s="179" t="s">
        <v>996</v>
      </c>
    </row>
    <row r="686" spans="1:10" ht="16" customHeight="1">
      <c r="A686" s="322"/>
      <c r="B686" s="174" t="s">
        <v>1332</v>
      </c>
      <c r="C686" s="174" t="s">
        <v>1332</v>
      </c>
      <c r="D686" s="174" t="s">
        <v>1332</v>
      </c>
      <c r="E686" s="121" t="s">
        <v>2690</v>
      </c>
      <c r="F686" s="180" t="s">
        <v>1332</v>
      </c>
      <c r="G686" s="195"/>
      <c r="H686" s="174" t="s">
        <v>1332</v>
      </c>
      <c r="I686" s="174" t="s">
        <v>1332</v>
      </c>
      <c r="J686" s="121" t="s">
        <v>4805</v>
      </c>
    </row>
    <row r="687" spans="1:10" ht="16" customHeight="1">
      <c r="A687" s="322"/>
      <c r="B687" s="174" t="s">
        <v>1332</v>
      </c>
      <c r="C687" s="174" t="s">
        <v>1332</v>
      </c>
      <c r="D687" s="174" t="s">
        <v>1332</v>
      </c>
      <c r="E687" s="121" t="s">
        <v>949</v>
      </c>
      <c r="F687" s="180" t="s">
        <v>1332</v>
      </c>
      <c r="G687" s="195"/>
      <c r="H687" s="174" t="s">
        <v>1332</v>
      </c>
      <c r="I687" s="174" t="s">
        <v>1332</v>
      </c>
      <c r="J687" s="121" t="s">
        <v>4691</v>
      </c>
    </row>
    <row r="688" spans="1:10" ht="16" customHeight="1">
      <c r="A688" s="322"/>
      <c r="B688" s="174" t="s">
        <v>1332</v>
      </c>
      <c r="C688" s="174" t="s">
        <v>1332</v>
      </c>
      <c r="D688" s="174" t="s">
        <v>1332</v>
      </c>
      <c r="E688" s="121" t="s">
        <v>938</v>
      </c>
      <c r="F688" s="180" t="s">
        <v>1332</v>
      </c>
      <c r="G688" s="195"/>
      <c r="H688" s="174" t="s">
        <v>1332</v>
      </c>
      <c r="I688" s="174" t="s">
        <v>1332</v>
      </c>
      <c r="J688" s="121" t="s">
        <v>4783</v>
      </c>
    </row>
    <row r="689" spans="1:10" ht="16" customHeight="1">
      <c r="A689" s="322"/>
      <c r="B689" s="174" t="s">
        <v>1332</v>
      </c>
      <c r="C689" s="174" t="s">
        <v>1332</v>
      </c>
      <c r="D689" s="174" t="s">
        <v>1332</v>
      </c>
      <c r="E689" s="121" t="s">
        <v>950</v>
      </c>
      <c r="F689" s="180" t="s">
        <v>1332</v>
      </c>
      <c r="G689" s="195"/>
      <c r="H689" s="174" t="s">
        <v>1332</v>
      </c>
      <c r="I689" s="174" t="s">
        <v>1332</v>
      </c>
      <c r="J689" s="121" t="s">
        <v>8528</v>
      </c>
    </row>
    <row r="690" spans="1:10" ht="16" customHeight="1">
      <c r="A690" s="322"/>
      <c r="B690" s="174" t="s">
        <v>2692</v>
      </c>
      <c r="C690" s="174" t="s">
        <v>1245</v>
      </c>
      <c r="D690" s="174" t="s">
        <v>8529</v>
      </c>
      <c r="E690" s="121" t="s">
        <v>955</v>
      </c>
      <c r="F690" s="180" t="s">
        <v>1332</v>
      </c>
      <c r="G690" s="195"/>
      <c r="H690" s="174" t="s">
        <v>1332</v>
      </c>
      <c r="I690" s="174" t="s">
        <v>1332</v>
      </c>
      <c r="J690" s="121" t="s">
        <v>8530</v>
      </c>
    </row>
    <row r="691" spans="1:10" ht="16" customHeight="1">
      <c r="A691" s="322"/>
      <c r="B691" s="174" t="s">
        <v>997</v>
      </c>
      <c r="C691" s="174" t="s">
        <v>629</v>
      </c>
      <c r="D691" s="174" t="s">
        <v>8531</v>
      </c>
      <c r="E691" s="121" t="s">
        <v>956</v>
      </c>
      <c r="F691" s="180" t="s">
        <v>1332</v>
      </c>
      <c r="G691" s="195"/>
      <c r="H691" s="174" t="s">
        <v>1332</v>
      </c>
      <c r="I691" s="174" t="s">
        <v>1332</v>
      </c>
      <c r="J691" s="121" t="s">
        <v>4786</v>
      </c>
    </row>
    <row r="692" spans="1:10" ht="16" customHeight="1">
      <c r="A692" s="322"/>
      <c r="B692" s="174" t="s">
        <v>1332</v>
      </c>
      <c r="C692" s="174" t="s">
        <v>1332</v>
      </c>
      <c r="D692" s="174" t="s">
        <v>1332</v>
      </c>
      <c r="E692" s="121" t="s">
        <v>957</v>
      </c>
      <c r="F692" s="180" t="s">
        <v>1332</v>
      </c>
      <c r="G692" s="195"/>
      <c r="H692" s="174" t="s">
        <v>1332</v>
      </c>
      <c r="I692" s="174" t="s">
        <v>1332</v>
      </c>
      <c r="J692" s="121" t="s">
        <v>8532</v>
      </c>
    </row>
    <row r="693" spans="1:10" ht="16" customHeight="1">
      <c r="A693" s="322"/>
      <c r="B693" s="174" t="s">
        <v>2697</v>
      </c>
      <c r="C693" s="174" t="s">
        <v>629</v>
      </c>
      <c r="D693" s="174" t="s">
        <v>8533</v>
      </c>
      <c r="E693" s="121" t="s">
        <v>960</v>
      </c>
      <c r="F693" s="180" t="s">
        <v>1332</v>
      </c>
      <c r="G693" s="195"/>
      <c r="H693" s="174" t="s">
        <v>1332</v>
      </c>
      <c r="I693" s="174" t="s">
        <v>1332</v>
      </c>
      <c r="J693" s="121" t="s">
        <v>4788</v>
      </c>
    </row>
    <row r="694" spans="1:10" ht="16" customHeight="1">
      <c r="A694" s="322"/>
      <c r="B694" s="174" t="s">
        <v>1332</v>
      </c>
      <c r="C694" s="174" t="s">
        <v>1332</v>
      </c>
      <c r="D694" s="174" t="s">
        <v>1332</v>
      </c>
      <c r="E694" s="121" t="s">
        <v>957</v>
      </c>
      <c r="F694" s="180" t="s">
        <v>1332</v>
      </c>
      <c r="G694" s="195"/>
      <c r="H694" s="174" t="s">
        <v>1332</v>
      </c>
      <c r="I694" s="174" t="s">
        <v>1332</v>
      </c>
      <c r="J694" s="121" t="s">
        <v>8534</v>
      </c>
    </row>
    <row r="695" spans="1:10" ht="16" customHeight="1">
      <c r="A695" s="322"/>
      <c r="B695" s="174" t="s">
        <v>2700</v>
      </c>
      <c r="C695" s="174" t="s">
        <v>629</v>
      </c>
      <c r="D695" s="174" t="s">
        <v>8161</v>
      </c>
      <c r="E695" s="178" t="s">
        <v>1332</v>
      </c>
      <c r="F695" s="181" t="s">
        <v>1332</v>
      </c>
      <c r="G695" s="195"/>
      <c r="H695" s="179" t="s">
        <v>1332</v>
      </c>
      <c r="I695" s="179" t="s">
        <v>1332</v>
      </c>
      <c r="J695" s="178" t="s">
        <v>1332</v>
      </c>
    </row>
    <row r="696" spans="1:10" ht="16" customHeight="1">
      <c r="A696" s="322"/>
      <c r="B696" s="174" t="s">
        <v>2702</v>
      </c>
      <c r="C696" s="174" t="s">
        <v>1244</v>
      </c>
      <c r="D696" s="174" t="s">
        <v>8535</v>
      </c>
      <c r="E696" s="179" t="s">
        <v>998</v>
      </c>
      <c r="F696" s="181" t="s">
        <v>1332</v>
      </c>
      <c r="G696" s="195"/>
      <c r="H696" s="179" t="s">
        <v>1332</v>
      </c>
      <c r="I696" s="179" t="s">
        <v>1332</v>
      </c>
      <c r="J696" s="179" t="s">
        <v>2704</v>
      </c>
    </row>
    <row r="697" spans="1:10" ht="16" customHeight="1">
      <c r="A697" s="322"/>
      <c r="B697" s="174" t="s">
        <v>1332</v>
      </c>
      <c r="C697" s="174" t="s">
        <v>1332</v>
      </c>
      <c r="D697" s="174" t="s">
        <v>1332</v>
      </c>
      <c r="E697" s="121" t="s">
        <v>950</v>
      </c>
      <c r="F697" s="180" t="s">
        <v>1332</v>
      </c>
      <c r="G697" s="195"/>
      <c r="H697" s="174" t="s">
        <v>1332</v>
      </c>
      <c r="I697" s="174" t="s">
        <v>1332</v>
      </c>
      <c r="J697" s="121" t="s">
        <v>8536</v>
      </c>
    </row>
    <row r="698" spans="1:10" ht="16" customHeight="1">
      <c r="A698" s="322"/>
      <c r="B698" s="174" t="s">
        <v>2706</v>
      </c>
      <c r="C698" s="174" t="s">
        <v>2707</v>
      </c>
      <c r="D698" s="174" t="s">
        <v>8537</v>
      </c>
      <c r="E698" s="121" t="s">
        <v>955</v>
      </c>
      <c r="F698" s="180" t="s">
        <v>1332</v>
      </c>
      <c r="G698" s="195"/>
      <c r="H698" s="174" t="s">
        <v>1332</v>
      </c>
      <c r="I698" s="174" t="s">
        <v>1332</v>
      </c>
      <c r="J698" s="121" t="s">
        <v>8538</v>
      </c>
    </row>
    <row r="699" spans="1:10" ht="16" customHeight="1">
      <c r="A699" s="322"/>
      <c r="B699" s="174" t="s">
        <v>2710</v>
      </c>
      <c r="C699" s="174" t="s">
        <v>629</v>
      </c>
      <c r="D699" s="174" t="s">
        <v>8539</v>
      </c>
      <c r="E699" s="121" t="s">
        <v>1243</v>
      </c>
      <c r="F699" s="180" t="s">
        <v>1332</v>
      </c>
      <c r="G699" s="195"/>
      <c r="H699" s="174" t="s">
        <v>1332</v>
      </c>
      <c r="I699" s="174" t="s">
        <v>1332</v>
      </c>
      <c r="J699" s="121" t="s">
        <v>8540</v>
      </c>
    </row>
    <row r="700" spans="1:10" ht="16" customHeight="1">
      <c r="A700" s="322"/>
      <c r="B700" s="174" t="s">
        <v>2713</v>
      </c>
      <c r="C700" s="174" t="s">
        <v>629</v>
      </c>
      <c r="D700" s="174" t="s">
        <v>8541</v>
      </c>
      <c r="E700" s="178" t="s">
        <v>1332</v>
      </c>
      <c r="F700" s="181" t="s">
        <v>1332</v>
      </c>
      <c r="G700" s="195"/>
      <c r="H700" s="179" t="s">
        <v>1332</v>
      </c>
      <c r="I700" s="179" t="s">
        <v>1332</v>
      </c>
      <c r="J700" s="178" t="s">
        <v>1332</v>
      </c>
    </row>
    <row r="701" spans="1:10" ht="16" customHeight="1">
      <c r="A701" s="322"/>
      <c r="B701" s="174" t="s">
        <v>2715</v>
      </c>
      <c r="C701" s="174" t="s">
        <v>1660</v>
      </c>
      <c r="D701" s="174" t="s">
        <v>8542</v>
      </c>
      <c r="E701" s="121" t="s">
        <v>961</v>
      </c>
      <c r="F701" s="180" t="s">
        <v>1332</v>
      </c>
      <c r="G701" s="195"/>
      <c r="H701" s="174" t="s">
        <v>1332</v>
      </c>
      <c r="I701" s="174" t="s">
        <v>1332</v>
      </c>
      <c r="J701" s="121" t="s">
        <v>4789</v>
      </c>
    </row>
    <row r="702" spans="1:10" ht="16" customHeight="1">
      <c r="A702" s="322"/>
      <c r="B702" s="174" t="s">
        <v>1332</v>
      </c>
      <c r="C702" s="174" t="s">
        <v>1332</v>
      </c>
      <c r="D702" s="174" t="s">
        <v>1332</v>
      </c>
      <c r="E702" s="121" t="s">
        <v>950</v>
      </c>
      <c r="F702" s="180" t="s">
        <v>1332</v>
      </c>
      <c r="G702" s="195"/>
      <c r="H702" s="174" t="s">
        <v>1332</v>
      </c>
      <c r="I702" s="174" t="s">
        <v>1332</v>
      </c>
      <c r="J702" s="121" t="s">
        <v>8543</v>
      </c>
    </row>
    <row r="703" spans="1:10" ht="16" customHeight="1">
      <c r="A703" s="322"/>
      <c r="B703" s="174" t="s">
        <v>2718</v>
      </c>
      <c r="C703" s="174" t="s">
        <v>629</v>
      </c>
      <c r="D703" s="174" t="s">
        <v>8544</v>
      </c>
      <c r="E703" s="121" t="s">
        <v>955</v>
      </c>
      <c r="F703" s="180" t="s">
        <v>1332</v>
      </c>
      <c r="G703" s="195"/>
      <c r="H703" s="174" t="s">
        <v>1332</v>
      </c>
      <c r="I703" s="174" t="s">
        <v>1332</v>
      </c>
      <c r="J703" s="121" t="s">
        <v>4790</v>
      </c>
    </row>
    <row r="704" spans="1:10" ht="16" customHeight="1">
      <c r="A704" s="322"/>
      <c r="B704" s="174" t="s">
        <v>999</v>
      </c>
      <c r="C704" s="174" t="s">
        <v>629</v>
      </c>
      <c r="D704" s="174" t="s">
        <v>8545</v>
      </c>
      <c r="E704" s="121" t="s">
        <v>956</v>
      </c>
      <c r="F704" s="180" t="s">
        <v>1332</v>
      </c>
      <c r="G704" s="195"/>
      <c r="H704" s="174" t="s">
        <v>1332</v>
      </c>
      <c r="I704" s="174" t="s">
        <v>1332</v>
      </c>
      <c r="J704" s="121" t="s">
        <v>4786</v>
      </c>
    </row>
    <row r="705" spans="1:10" ht="16" customHeight="1">
      <c r="A705" s="322"/>
      <c r="B705" s="174" t="s">
        <v>1332</v>
      </c>
      <c r="C705" s="174" t="s">
        <v>1332</v>
      </c>
      <c r="D705" s="174" t="s">
        <v>1332</v>
      </c>
      <c r="E705" s="121" t="s">
        <v>957</v>
      </c>
      <c r="F705" s="180" t="s">
        <v>1332</v>
      </c>
      <c r="G705" s="195"/>
      <c r="H705" s="174" t="s">
        <v>1332</v>
      </c>
      <c r="I705" s="174" t="s">
        <v>1332</v>
      </c>
      <c r="J705" s="121" t="s">
        <v>8546</v>
      </c>
    </row>
    <row r="706" spans="1:10" ht="16" customHeight="1">
      <c r="A706" s="322"/>
      <c r="B706" s="174" t="s">
        <v>2723</v>
      </c>
      <c r="C706" s="174" t="s">
        <v>2724</v>
      </c>
      <c r="D706" s="174" t="s">
        <v>8547</v>
      </c>
      <c r="E706" s="121" t="s">
        <v>960</v>
      </c>
      <c r="F706" s="180" t="s">
        <v>1332</v>
      </c>
      <c r="G706" s="195"/>
      <c r="H706" s="174" t="s">
        <v>1332</v>
      </c>
      <c r="I706" s="174" t="s">
        <v>1332</v>
      </c>
      <c r="J706" s="121" t="s">
        <v>4788</v>
      </c>
    </row>
    <row r="707" spans="1:10" ht="16" customHeight="1">
      <c r="A707" s="322"/>
      <c r="B707" s="174" t="s">
        <v>1332</v>
      </c>
      <c r="C707" s="174" t="s">
        <v>1332</v>
      </c>
      <c r="D707" s="174" t="s">
        <v>1332</v>
      </c>
      <c r="E707" s="121" t="s">
        <v>957</v>
      </c>
      <c r="F707" s="180" t="s">
        <v>1332</v>
      </c>
      <c r="G707" s="195"/>
      <c r="H707" s="174" t="s">
        <v>1332</v>
      </c>
      <c r="I707" s="174" t="s">
        <v>1332</v>
      </c>
      <c r="J707" s="121" t="s">
        <v>8548</v>
      </c>
    </row>
    <row r="708" spans="1:10" ht="16" customHeight="1">
      <c r="A708" s="322"/>
      <c r="B708" s="174" t="s">
        <v>1000</v>
      </c>
      <c r="C708" s="174" t="s">
        <v>629</v>
      </c>
      <c r="D708" s="174" t="s">
        <v>8549</v>
      </c>
      <c r="E708" s="178" t="s">
        <v>1332</v>
      </c>
      <c r="F708" s="181" t="s">
        <v>1332</v>
      </c>
      <c r="G708" s="195"/>
      <c r="H708" s="179" t="s">
        <v>1332</v>
      </c>
      <c r="I708" s="179" t="s">
        <v>1332</v>
      </c>
      <c r="J708" s="178" t="s">
        <v>1332</v>
      </c>
    </row>
    <row r="709" spans="1:10" ht="16" customHeight="1">
      <c r="A709" s="322"/>
      <c r="B709" s="174" t="s">
        <v>1001</v>
      </c>
      <c r="C709" s="174" t="s">
        <v>629</v>
      </c>
      <c r="D709" s="174" t="s">
        <v>8550</v>
      </c>
      <c r="E709" s="121" t="s">
        <v>960</v>
      </c>
      <c r="F709" s="180" t="s">
        <v>1332</v>
      </c>
      <c r="G709" s="195"/>
      <c r="H709" s="174" t="s">
        <v>1332</v>
      </c>
      <c r="I709" s="174" t="s">
        <v>1332</v>
      </c>
      <c r="J709" s="121" t="s">
        <v>4788</v>
      </c>
    </row>
    <row r="710" spans="1:10" ht="16" customHeight="1">
      <c r="A710" s="322"/>
      <c r="B710" s="174" t="s">
        <v>1332</v>
      </c>
      <c r="C710" s="174" t="s">
        <v>1332</v>
      </c>
      <c r="D710" s="174" t="s">
        <v>1332</v>
      </c>
      <c r="E710" s="121" t="s">
        <v>1243</v>
      </c>
      <c r="F710" s="180" t="s">
        <v>1332</v>
      </c>
      <c r="G710" s="195"/>
      <c r="H710" s="174" t="s">
        <v>1332</v>
      </c>
      <c r="I710" s="174" t="s">
        <v>1332</v>
      </c>
      <c r="J710" s="121" t="s">
        <v>8551</v>
      </c>
    </row>
    <row r="711" spans="1:10" ht="16" customHeight="1">
      <c r="A711" s="323"/>
      <c r="B711" s="174" t="s">
        <v>1332</v>
      </c>
      <c r="C711" s="174" t="s">
        <v>1332</v>
      </c>
      <c r="D711" s="174" t="s">
        <v>1332</v>
      </c>
      <c r="E711" s="121" t="s">
        <v>991</v>
      </c>
      <c r="F711" s="180" t="s">
        <v>1332</v>
      </c>
      <c r="G711" s="195"/>
      <c r="H711" s="174" t="s">
        <v>1332</v>
      </c>
      <c r="I711" s="174" t="s">
        <v>1332</v>
      </c>
      <c r="J711" s="121" t="s">
        <v>4791</v>
      </c>
    </row>
    <row r="712" spans="1:10" ht="16" customHeight="1">
      <c r="A712" s="325" t="s">
        <v>4535</v>
      </c>
      <c r="B712" s="174" t="s">
        <v>2746</v>
      </c>
      <c r="C712" s="174" t="s">
        <v>629</v>
      </c>
      <c r="D712" s="174" t="s">
        <v>4372</v>
      </c>
      <c r="E712" s="121" t="s">
        <v>800</v>
      </c>
      <c r="F712" s="180" t="s">
        <v>1332</v>
      </c>
      <c r="G712" s="195"/>
      <c r="H712" s="174" t="s">
        <v>1332</v>
      </c>
      <c r="I712" s="174" t="s">
        <v>1332</v>
      </c>
      <c r="J712" s="121" t="s">
        <v>4543</v>
      </c>
    </row>
    <row r="713" spans="1:10" ht="16" customHeight="1">
      <c r="A713" s="322"/>
      <c r="B713" s="174" t="s">
        <v>347</v>
      </c>
      <c r="C713" s="174" t="s">
        <v>629</v>
      </c>
      <c r="D713" s="174" t="s">
        <v>8552</v>
      </c>
      <c r="E713" s="121"/>
      <c r="F713" s="180" t="s">
        <v>1332</v>
      </c>
      <c r="G713" s="195"/>
      <c r="H713" s="174" t="s">
        <v>1332</v>
      </c>
      <c r="I713" s="174" t="s">
        <v>1332</v>
      </c>
      <c r="J713" s="121" t="s">
        <v>1332</v>
      </c>
    </row>
    <row r="714" spans="1:10" ht="16" customHeight="1">
      <c r="A714" s="322"/>
      <c r="B714" s="174" t="s">
        <v>2750</v>
      </c>
      <c r="C714" s="174" t="s">
        <v>629</v>
      </c>
      <c r="D714" s="174" t="s">
        <v>8553</v>
      </c>
      <c r="E714" s="179" t="s">
        <v>1005</v>
      </c>
      <c r="F714" s="181" t="s">
        <v>1332</v>
      </c>
      <c r="G714" s="195"/>
      <c r="H714" s="179" t="s">
        <v>1332</v>
      </c>
      <c r="I714" s="179" t="s">
        <v>1332</v>
      </c>
      <c r="J714" s="179" t="s">
        <v>1006</v>
      </c>
    </row>
    <row r="715" spans="1:10" ht="16" customHeight="1">
      <c r="A715" s="322"/>
      <c r="B715" s="174" t="s">
        <v>1332</v>
      </c>
      <c r="C715" s="174" t="s">
        <v>1332</v>
      </c>
      <c r="D715" s="174" t="s">
        <v>1332</v>
      </c>
      <c r="E715" s="179" t="s">
        <v>1007</v>
      </c>
      <c r="F715" s="181" t="s">
        <v>1332</v>
      </c>
      <c r="G715" s="195"/>
      <c r="H715" s="179" t="s">
        <v>1332</v>
      </c>
      <c r="I715" s="179" t="s">
        <v>1332</v>
      </c>
      <c r="J715" s="179" t="s">
        <v>1008</v>
      </c>
    </row>
    <row r="716" spans="1:10" ht="16" customHeight="1">
      <c r="A716" s="322"/>
      <c r="B716" s="174" t="s">
        <v>1332</v>
      </c>
      <c r="C716" s="174" t="s">
        <v>1332</v>
      </c>
      <c r="D716" s="174" t="s">
        <v>1332</v>
      </c>
      <c r="E716" s="179" t="s">
        <v>1009</v>
      </c>
      <c r="F716" s="181" t="s">
        <v>1332</v>
      </c>
      <c r="G716" s="195"/>
      <c r="H716" s="179" t="s">
        <v>1332</v>
      </c>
      <c r="I716" s="179" t="s">
        <v>1332</v>
      </c>
      <c r="J716" s="179" t="s">
        <v>1010</v>
      </c>
    </row>
    <row r="717" spans="1:10" ht="16" customHeight="1">
      <c r="A717" s="322"/>
      <c r="B717" s="174" t="s">
        <v>1332</v>
      </c>
      <c r="C717" s="174" t="s">
        <v>1332</v>
      </c>
      <c r="D717" s="174" t="s">
        <v>1332</v>
      </c>
      <c r="E717" s="179" t="s">
        <v>27</v>
      </c>
      <c r="F717" s="181" t="s">
        <v>1332</v>
      </c>
      <c r="G717" s="195"/>
      <c r="H717" s="179" t="s">
        <v>1332</v>
      </c>
      <c r="I717" s="179" t="s">
        <v>1332</v>
      </c>
      <c r="J717" s="179" t="s">
        <v>661</v>
      </c>
    </row>
    <row r="718" spans="1:10" ht="16" customHeight="1">
      <c r="A718" s="323"/>
      <c r="B718" s="174" t="s">
        <v>1011</v>
      </c>
      <c r="C718" s="174" t="s">
        <v>629</v>
      </c>
      <c r="D718" s="174" t="s">
        <v>8554</v>
      </c>
      <c r="E718" s="178" t="s">
        <v>1332</v>
      </c>
      <c r="F718" s="181" t="s">
        <v>1332</v>
      </c>
      <c r="G718" s="195"/>
      <c r="H718" s="179" t="s">
        <v>1332</v>
      </c>
      <c r="I718" s="179" t="s">
        <v>1332</v>
      </c>
      <c r="J718" s="178" t="s">
        <v>1332</v>
      </c>
    </row>
  </sheetData>
  <mergeCells count="10">
    <mergeCell ref="A21:A27"/>
    <mergeCell ref="A28:A216"/>
    <mergeCell ref="A217:A305"/>
    <mergeCell ref="A306:A518"/>
    <mergeCell ref="A601:A711"/>
    <mergeCell ref="A712:A718"/>
    <mergeCell ref="A519:A539"/>
    <mergeCell ref="A540:A560"/>
    <mergeCell ref="A561:A565"/>
    <mergeCell ref="A566:A600"/>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B25" sqref="B25"/>
    </sheetView>
  </sheetViews>
  <sheetFormatPr baseColWidth="10" defaultColWidth="11" defaultRowHeight="15" customHeight="1" x14ac:dyDescent="0"/>
  <cols>
    <col min="1" max="1" width="26.6640625" style="5" customWidth="1"/>
    <col min="2" max="2" width="63.6640625" style="5" customWidth="1"/>
    <col min="3" max="256" width="11" style="5" customWidth="1"/>
  </cols>
  <sheetData>
    <row r="1" spans="1:5" ht="16" customHeight="1">
      <c r="A1" s="6" t="s">
        <v>7</v>
      </c>
      <c r="B1" s="7"/>
      <c r="C1" s="8"/>
      <c r="D1" s="9"/>
      <c r="E1" s="9"/>
    </row>
    <row r="2" spans="1:5" ht="16" customHeight="1">
      <c r="A2" s="10"/>
      <c r="B2" s="11" t="s">
        <v>8</v>
      </c>
      <c r="C2" s="8"/>
      <c r="D2" s="9"/>
      <c r="E2" s="9"/>
    </row>
    <row r="3" spans="1:5" ht="16" customHeight="1">
      <c r="A3" s="12"/>
      <c r="B3" s="13" t="s">
        <v>9</v>
      </c>
      <c r="C3" s="8"/>
      <c r="D3" s="9"/>
      <c r="E3" s="9"/>
    </row>
    <row r="4" spans="1:5" ht="16" customHeight="1">
      <c r="A4" s="14"/>
      <c r="B4" s="11" t="s">
        <v>10</v>
      </c>
      <c r="C4" s="8"/>
      <c r="D4" s="9"/>
      <c r="E4" s="9"/>
    </row>
    <row r="5" spans="1:5" ht="15.25" customHeight="1">
      <c r="A5" s="15"/>
      <c r="B5" s="15"/>
      <c r="C5" s="9"/>
      <c r="D5" s="9"/>
      <c r="E5" s="9"/>
    </row>
    <row r="6" spans="1:5" ht="15.25" customHeight="1">
      <c r="A6" s="9"/>
      <c r="B6" s="9"/>
      <c r="C6" s="9"/>
      <c r="D6" s="9"/>
      <c r="E6" s="9"/>
    </row>
    <row r="7" spans="1:5" ht="15.25" customHeight="1">
      <c r="A7" s="9"/>
      <c r="B7" s="9"/>
      <c r="C7" s="9"/>
      <c r="D7" s="9"/>
      <c r="E7" s="9"/>
    </row>
    <row r="8" spans="1:5" ht="15.25" customHeight="1">
      <c r="A8" s="9"/>
      <c r="B8" s="9"/>
      <c r="C8" s="9"/>
      <c r="D8" s="9"/>
      <c r="E8" s="9"/>
    </row>
    <row r="9" spans="1:5" ht="15.25" customHeight="1">
      <c r="A9" s="9"/>
      <c r="B9" s="9"/>
      <c r="C9" s="9"/>
      <c r="D9" s="9"/>
      <c r="E9" s="9"/>
    </row>
    <row r="10" spans="1:5" ht="15.25" customHeight="1">
      <c r="A10" s="9"/>
      <c r="B10" s="9"/>
      <c r="C10" s="9"/>
      <c r="D10" s="9"/>
      <c r="E10" s="9"/>
    </row>
  </sheetData>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workbookViewId="0">
      <selection activeCell="B2" sqref="B2:B37"/>
    </sheetView>
  </sheetViews>
  <sheetFormatPr baseColWidth="10" defaultColWidth="8.83203125" defaultRowHeight="16" customHeight="1" x14ac:dyDescent="0"/>
  <cols>
    <col min="1" max="1" width="17.5" style="220" customWidth="1"/>
    <col min="2" max="2" width="65.83203125" style="220" customWidth="1"/>
    <col min="3" max="3" width="47" style="220" customWidth="1"/>
    <col min="4" max="4" width="45.6640625" style="220" customWidth="1"/>
    <col min="5" max="5" width="15.83203125" style="220" customWidth="1"/>
    <col min="6" max="256" width="8.83203125" style="220" customWidth="1"/>
    <col min="257" max="16384" width="8.83203125" style="221"/>
  </cols>
  <sheetData>
    <row r="1" spans="1:5" ht="21" customHeight="1">
      <c r="A1" s="141" t="s">
        <v>353</v>
      </c>
      <c r="B1" s="64" t="s">
        <v>354</v>
      </c>
      <c r="C1" s="64" t="s">
        <v>355</v>
      </c>
      <c r="D1" s="64" t="s">
        <v>356</v>
      </c>
      <c r="E1" s="64" t="s">
        <v>21</v>
      </c>
    </row>
    <row r="2" spans="1:5" ht="16" customHeight="1">
      <c r="A2" s="320" t="s">
        <v>357</v>
      </c>
      <c r="B2" s="334" t="s">
        <v>5233</v>
      </c>
      <c r="C2" s="191" t="s">
        <v>5270</v>
      </c>
      <c r="D2" s="191" t="s">
        <v>5234</v>
      </c>
      <c r="E2" s="191"/>
    </row>
    <row r="3" spans="1:5" ht="15.25" customHeight="1">
      <c r="A3" s="320"/>
      <c r="B3" s="335"/>
      <c r="C3" s="145" t="s">
        <v>5271</v>
      </c>
      <c r="D3" s="145" t="s">
        <v>5235</v>
      </c>
      <c r="E3" s="145"/>
    </row>
    <row r="4" spans="1:5" ht="15.25" customHeight="1">
      <c r="A4" s="320"/>
      <c r="B4" s="335"/>
      <c r="C4" s="145" t="s">
        <v>5272</v>
      </c>
      <c r="D4" s="145" t="s">
        <v>5236</v>
      </c>
      <c r="E4" s="145"/>
    </row>
    <row r="5" spans="1:5" ht="15.25" customHeight="1">
      <c r="A5" s="320"/>
      <c r="B5" s="335"/>
      <c r="C5" s="145" t="s">
        <v>5273</v>
      </c>
      <c r="D5" s="145" t="s">
        <v>5237</v>
      </c>
      <c r="E5" s="145"/>
    </row>
    <row r="6" spans="1:5" ht="15.25" customHeight="1">
      <c r="A6" s="320"/>
      <c r="B6" s="335"/>
      <c r="C6" s="145" t="s">
        <v>4553</v>
      </c>
      <c r="D6" s="145" t="s">
        <v>5238</v>
      </c>
      <c r="E6" s="145"/>
    </row>
    <row r="7" spans="1:5" ht="15.25" customHeight="1">
      <c r="A7" s="320"/>
      <c r="B7" s="335"/>
      <c r="C7" s="145"/>
      <c r="D7" s="145" t="s">
        <v>5239</v>
      </c>
      <c r="E7" s="145"/>
    </row>
    <row r="8" spans="1:5" ht="15.25" customHeight="1">
      <c r="A8" s="320"/>
      <c r="B8" s="335"/>
      <c r="C8" s="145"/>
      <c r="D8" s="145" t="s">
        <v>5240</v>
      </c>
      <c r="E8" s="145"/>
    </row>
    <row r="9" spans="1:5" ht="15.25" customHeight="1">
      <c r="A9" s="320"/>
      <c r="B9" s="335"/>
      <c r="C9" s="145"/>
      <c r="D9" s="145" t="s">
        <v>5241</v>
      </c>
      <c r="E9" s="145"/>
    </row>
    <row r="10" spans="1:5" ht="15.25" customHeight="1">
      <c r="A10" s="320"/>
      <c r="B10" s="335"/>
      <c r="C10" s="145"/>
      <c r="D10" s="145" t="s">
        <v>5242</v>
      </c>
      <c r="E10" s="145"/>
    </row>
    <row r="11" spans="1:5" ht="16" customHeight="1">
      <c r="A11" s="320"/>
      <c r="B11" s="335"/>
      <c r="C11" s="146"/>
      <c r="D11" s="146" t="s">
        <v>5243</v>
      </c>
      <c r="E11" s="146"/>
    </row>
    <row r="12" spans="1:5" ht="16" customHeight="1">
      <c r="A12" s="320"/>
      <c r="B12" s="335"/>
      <c r="C12" s="146"/>
      <c r="D12" s="146" t="s">
        <v>5244</v>
      </c>
      <c r="E12" s="146"/>
    </row>
    <row r="13" spans="1:5" ht="16" customHeight="1">
      <c r="A13" s="320"/>
      <c r="B13" s="335"/>
      <c r="C13" s="146"/>
      <c r="D13" s="146" t="s">
        <v>5245</v>
      </c>
      <c r="E13" s="146"/>
    </row>
    <row r="14" spans="1:5" ht="16" customHeight="1">
      <c r="A14" s="320"/>
      <c r="B14" s="335"/>
      <c r="C14" s="146"/>
      <c r="D14" s="146" t="s">
        <v>5246</v>
      </c>
      <c r="E14" s="146"/>
    </row>
    <row r="15" spans="1:5" ht="16" customHeight="1">
      <c r="A15" s="320"/>
      <c r="B15" s="335"/>
      <c r="C15" s="146"/>
      <c r="D15" s="146" t="s">
        <v>5247</v>
      </c>
      <c r="E15" s="146"/>
    </row>
    <row r="16" spans="1:5" ht="16" customHeight="1">
      <c r="A16" s="320"/>
      <c r="B16" s="335"/>
      <c r="C16" s="146"/>
      <c r="D16" s="146" t="s">
        <v>5248</v>
      </c>
      <c r="E16" s="146"/>
    </row>
    <row r="17" spans="1:256" ht="16" customHeight="1">
      <c r="A17" s="320"/>
      <c r="B17" s="335"/>
      <c r="C17" s="146"/>
      <c r="D17" s="146" t="s">
        <v>5249</v>
      </c>
      <c r="E17" s="146"/>
    </row>
    <row r="18" spans="1:256" ht="16" customHeight="1">
      <c r="A18" s="320"/>
      <c r="B18" s="335"/>
      <c r="C18" s="146"/>
      <c r="D18" s="146" t="s">
        <v>5250</v>
      </c>
      <c r="E18" s="146"/>
    </row>
    <row r="19" spans="1:256" ht="16" customHeight="1">
      <c r="A19" s="320"/>
      <c r="B19" s="335"/>
      <c r="C19" s="146"/>
      <c r="D19" s="146" t="s">
        <v>5251</v>
      </c>
      <c r="E19" s="146"/>
    </row>
    <row r="20" spans="1:256" ht="16" customHeight="1">
      <c r="A20" s="320"/>
      <c r="B20" s="335"/>
      <c r="C20" s="146"/>
      <c r="D20" s="146" t="s">
        <v>5252</v>
      </c>
      <c r="E20" s="146"/>
    </row>
    <row r="21" spans="1:256" ht="16" customHeight="1">
      <c r="A21" s="320"/>
      <c r="B21" s="335"/>
      <c r="C21" s="146"/>
      <c r="D21" s="146" t="s">
        <v>5253</v>
      </c>
      <c r="E21" s="146"/>
    </row>
    <row r="22" spans="1:256" ht="16" customHeight="1">
      <c r="A22" s="320"/>
      <c r="B22" s="335"/>
      <c r="C22" s="146"/>
      <c r="D22" s="146" t="s">
        <v>5254</v>
      </c>
      <c r="E22" s="146"/>
    </row>
    <row r="23" spans="1:256" ht="16" customHeight="1">
      <c r="A23" s="320"/>
      <c r="B23" s="335"/>
      <c r="C23" s="146"/>
      <c r="D23" s="146" t="s">
        <v>5255</v>
      </c>
      <c r="E23" s="146"/>
    </row>
    <row r="24" spans="1:256" ht="16" customHeight="1">
      <c r="A24" s="320"/>
      <c r="B24" s="335"/>
      <c r="C24" s="146"/>
      <c r="D24" s="146" t="s">
        <v>5256</v>
      </c>
      <c r="E24" s="146"/>
    </row>
    <row r="25" spans="1:256" ht="16" customHeight="1">
      <c r="A25" s="320"/>
      <c r="B25" s="335"/>
      <c r="C25" s="146"/>
      <c r="D25" s="146" t="s">
        <v>5257</v>
      </c>
      <c r="E25" s="146"/>
    </row>
    <row r="26" spans="1:256" ht="16" customHeight="1">
      <c r="A26" s="320"/>
      <c r="B26" s="335"/>
      <c r="C26" s="146"/>
      <c r="D26" s="146" t="s">
        <v>5258</v>
      </c>
      <c r="E26" s="146"/>
    </row>
    <row r="27" spans="1:256" ht="16" customHeight="1">
      <c r="A27" s="320"/>
      <c r="B27" s="335"/>
      <c r="C27" s="146"/>
      <c r="D27" s="146" t="s">
        <v>5259</v>
      </c>
      <c r="E27" s="146"/>
    </row>
    <row r="28" spans="1:256" ht="16" customHeight="1">
      <c r="A28" s="320"/>
      <c r="B28" s="335"/>
      <c r="C28" s="146"/>
      <c r="D28" s="146" t="s">
        <v>5260</v>
      </c>
      <c r="E28" s="146"/>
    </row>
    <row r="29" spans="1:256" s="223" customFormat="1" ht="16" customHeight="1">
      <c r="A29" s="320"/>
      <c r="B29" s="335"/>
      <c r="C29" s="147"/>
      <c r="D29" s="147" t="s">
        <v>5261</v>
      </c>
      <c r="E29" s="147"/>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222"/>
      <c r="BK29" s="222"/>
      <c r="BL29" s="222"/>
      <c r="BM29" s="222"/>
      <c r="BN29" s="222"/>
      <c r="BO29" s="222"/>
      <c r="BP29" s="222"/>
      <c r="BQ29" s="222"/>
      <c r="BR29" s="222"/>
      <c r="BS29" s="222"/>
      <c r="BT29" s="222"/>
      <c r="BU29" s="222"/>
      <c r="BV29" s="222"/>
      <c r="BW29" s="222"/>
      <c r="BX29" s="222"/>
      <c r="BY29" s="222"/>
      <c r="BZ29" s="222"/>
      <c r="CA29" s="222"/>
      <c r="CB29" s="222"/>
      <c r="CC29" s="222"/>
      <c r="CD29" s="222"/>
      <c r="CE29" s="222"/>
      <c r="CF29" s="222"/>
      <c r="CG29" s="222"/>
      <c r="CH29" s="222"/>
      <c r="CI29" s="222"/>
      <c r="CJ29" s="222"/>
      <c r="CK29" s="222"/>
      <c r="CL29" s="222"/>
      <c r="CM29" s="222"/>
      <c r="CN29" s="222"/>
      <c r="CO29" s="222"/>
      <c r="CP29" s="222"/>
      <c r="CQ29" s="222"/>
      <c r="CR29" s="222"/>
      <c r="CS29" s="222"/>
      <c r="CT29" s="222"/>
      <c r="CU29" s="222"/>
      <c r="CV29" s="222"/>
      <c r="CW29" s="222"/>
      <c r="CX29" s="222"/>
      <c r="CY29" s="222"/>
      <c r="CZ29" s="222"/>
      <c r="DA29" s="222"/>
      <c r="DB29" s="222"/>
      <c r="DC29" s="222"/>
      <c r="DD29" s="222"/>
      <c r="DE29" s="222"/>
      <c r="DF29" s="222"/>
      <c r="DG29" s="222"/>
      <c r="DH29" s="222"/>
      <c r="DI29" s="222"/>
      <c r="DJ29" s="222"/>
      <c r="DK29" s="222"/>
      <c r="DL29" s="222"/>
      <c r="DM29" s="222"/>
      <c r="DN29" s="222"/>
      <c r="DO29" s="222"/>
      <c r="DP29" s="222"/>
      <c r="DQ29" s="222"/>
      <c r="DR29" s="222"/>
      <c r="DS29" s="222"/>
      <c r="DT29" s="222"/>
      <c r="DU29" s="222"/>
      <c r="DV29" s="222"/>
      <c r="DW29" s="222"/>
      <c r="DX29" s="222"/>
      <c r="DY29" s="222"/>
      <c r="DZ29" s="222"/>
      <c r="EA29" s="222"/>
      <c r="EB29" s="222"/>
      <c r="EC29" s="222"/>
      <c r="ED29" s="222"/>
      <c r="EE29" s="222"/>
      <c r="EF29" s="222"/>
      <c r="EG29" s="222"/>
      <c r="EH29" s="222"/>
      <c r="EI29" s="222"/>
      <c r="EJ29" s="222"/>
      <c r="EK29" s="222"/>
      <c r="EL29" s="222"/>
      <c r="EM29" s="222"/>
      <c r="EN29" s="222"/>
      <c r="EO29" s="222"/>
      <c r="EP29" s="222"/>
      <c r="EQ29" s="222"/>
      <c r="ER29" s="222"/>
      <c r="ES29" s="222"/>
      <c r="ET29" s="222"/>
      <c r="EU29" s="222"/>
      <c r="EV29" s="222"/>
      <c r="EW29" s="222"/>
      <c r="EX29" s="222"/>
      <c r="EY29" s="222"/>
      <c r="EZ29" s="222"/>
      <c r="FA29" s="222"/>
      <c r="FB29" s="222"/>
      <c r="FC29" s="222"/>
      <c r="FD29" s="222"/>
      <c r="FE29" s="222"/>
      <c r="FF29" s="222"/>
      <c r="FG29" s="222"/>
      <c r="FH29" s="222"/>
      <c r="FI29" s="222"/>
      <c r="FJ29" s="222"/>
      <c r="FK29" s="222"/>
      <c r="FL29" s="222"/>
      <c r="FM29" s="222"/>
      <c r="FN29" s="222"/>
      <c r="FO29" s="222"/>
      <c r="FP29" s="222"/>
      <c r="FQ29" s="222"/>
      <c r="FR29" s="222"/>
      <c r="FS29" s="222"/>
      <c r="FT29" s="222"/>
      <c r="FU29" s="222"/>
      <c r="FV29" s="222"/>
      <c r="FW29" s="222"/>
      <c r="FX29" s="222"/>
      <c r="FY29" s="222"/>
      <c r="FZ29" s="222"/>
      <c r="GA29" s="222"/>
      <c r="GB29" s="222"/>
      <c r="GC29" s="222"/>
      <c r="GD29" s="222"/>
      <c r="GE29" s="222"/>
      <c r="GF29" s="222"/>
      <c r="GG29" s="222"/>
      <c r="GH29" s="222"/>
      <c r="GI29" s="222"/>
      <c r="GJ29" s="222"/>
      <c r="GK29" s="222"/>
      <c r="GL29" s="222"/>
      <c r="GM29" s="222"/>
      <c r="GN29" s="222"/>
      <c r="GO29" s="222"/>
      <c r="GP29" s="222"/>
      <c r="GQ29" s="222"/>
      <c r="GR29" s="222"/>
      <c r="GS29" s="222"/>
      <c r="GT29" s="222"/>
      <c r="GU29" s="222"/>
      <c r="GV29" s="222"/>
      <c r="GW29" s="222"/>
      <c r="GX29" s="222"/>
      <c r="GY29" s="222"/>
      <c r="GZ29" s="222"/>
      <c r="HA29" s="222"/>
      <c r="HB29" s="222"/>
      <c r="HC29" s="222"/>
      <c r="HD29" s="222"/>
      <c r="HE29" s="222"/>
      <c r="HF29" s="222"/>
      <c r="HG29" s="222"/>
      <c r="HH29" s="222"/>
      <c r="HI29" s="222"/>
      <c r="HJ29" s="222"/>
      <c r="HK29" s="222"/>
      <c r="HL29" s="222"/>
      <c r="HM29" s="222"/>
      <c r="HN29" s="222"/>
      <c r="HO29" s="222"/>
      <c r="HP29" s="222"/>
      <c r="HQ29" s="222"/>
      <c r="HR29" s="222"/>
      <c r="HS29" s="222"/>
      <c r="HT29" s="222"/>
      <c r="HU29" s="222"/>
      <c r="HV29" s="222"/>
      <c r="HW29" s="222"/>
      <c r="HX29" s="222"/>
      <c r="HY29" s="222"/>
      <c r="HZ29" s="222"/>
      <c r="IA29" s="222"/>
      <c r="IB29" s="222"/>
      <c r="IC29" s="222"/>
      <c r="ID29" s="222"/>
      <c r="IE29" s="222"/>
      <c r="IF29" s="222"/>
      <c r="IG29" s="222"/>
      <c r="IH29" s="222"/>
      <c r="II29" s="222"/>
      <c r="IJ29" s="222"/>
      <c r="IK29" s="222"/>
      <c r="IL29" s="222"/>
      <c r="IM29" s="222"/>
      <c r="IN29" s="222"/>
      <c r="IO29" s="222"/>
      <c r="IP29" s="222"/>
      <c r="IQ29" s="222"/>
      <c r="IR29" s="222"/>
      <c r="IS29" s="222"/>
      <c r="IT29" s="222"/>
      <c r="IU29" s="222"/>
      <c r="IV29" s="222"/>
    </row>
    <row r="30" spans="1:256" s="224" customFormat="1" ht="16" customHeight="1">
      <c r="A30" s="320"/>
      <c r="B30" s="335"/>
      <c r="C30" s="146"/>
      <c r="D30" s="146" t="s">
        <v>5262</v>
      </c>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6"/>
      <c r="DH30" s="146"/>
      <c r="DI30" s="146"/>
      <c r="DJ30" s="146"/>
      <c r="DK30" s="146"/>
      <c r="DL30" s="146"/>
      <c r="DM30" s="146"/>
      <c r="DN30" s="146"/>
      <c r="DO30" s="146"/>
      <c r="DP30" s="146"/>
      <c r="DQ30" s="146"/>
      <c r="DR30" s="146"/>
      <c r="DS30" s="146"/>
      <c r="DT30" s="146"/>
      <c r="DU30" s="146"/>
      <c r="DV30" s="146"/>
      <c r="DW30" s="146"/>
      <c r="DX30" s="146"/>
      <c r="DY30" s="146"/>
      <c r="DZ30" s="146"/>
      <c r="EA30" s="146"/>
      <c r="EB30" s="146"/>
      <c r="EC30" s="146"/>
      <c r="ED30" s="146"/>
      <c r="EE30" s="146"/>
      <c r="EF30" s="146"/>
      <c r="EG30" s="146"/>
      <c r="EH30" s="146"/>
      <c r="EI30" s="146"/>
      <c r="EJ30" s="146"/>
      <c r="EK30" s="146"/>
      <c r="EL30" s="146"/>
      <c r="EM30" s="146"/>
      <c r="EN30" s="146"/>
      <c r="EO30" s="146"/>
      <c r="EP30" s="146"/>
      <c r="EQ30" s="146"/>
      <c r="ER30" s="146"/>
      <c r="ES30" s="146"/>
      <c r="ET30" s="146"/>
      <c r="EU30" s="146"/>
      <c r="EV30" s="146"/>
      <c r="EW30" s="146"/>
      <c r="EX30" s="146"/>
      <c r="EY30" s="146"/>
      <c r="EZ30" s="146"/>
      <c r="FA30" s="146"/>
      <c r="FB30" s="146"/>
      <c r="FC30" s="146"/>
      <c r="FD30" s="146"/>
      <c r="FE30" s="146"/>
      <c r="FF30" s="146"/>
      <c r="FG30" s="146"/>
      <c r="FH30" s="146"/>
      <c r="FI30" s="146"/>
      <c r="FJ30" s="146"/>
      <c r="FK30" s="146"/>
      <c r="FL30" s="146"/>
      <c r="FM30" s="146"/>
      <c r="FN30" s="146"/>
      <c r="FO30" s="146"/>
      <c r="FP30" s="146"/>
      <c r="FQ30" s="146"/>
      <c r="FR30" s="146"/>
      <c r="FS30" s="146"/>
      <c r="FT30" s="146"/>
      <c r="FU30" s="146"/>
      <c r="FV30" s="146"/>
      <c r="FW30" s="146"/>
      <c r="FX30" s="146"/>
      <c r="FY30" s="146"/>
      <c r="FZ30" s="146"/>
      <c r="GA30" s="146"/>
      <c r="GB30" s="146"/>
      <c r="GC30" s="146"/>
      <c r="GD30" s="146"/>
      <c r="GE30" s="146"/>
      <c r="GF30" s="146"/>
      <c r="GG30" s="146"/>
      <c r="GH30" s="146"/>
      <c r="GI30" s="146"/>
      <c r="GJ30" s="146"/>
      <c r="GK30" s="146"/>
      <c r="GL30" s="146"/>
      <c r="GM30" s="146"/>
      <c r="GN30" s="146"/>
      <c r="GO30" s="146"/>
      <c r="GP30" s="146"/>
      <c r="GQ30" s="146"/>
      <c r="GR30" s="146"/>
      <c r="GS30" s="146"/>
      <c r="GT30" s="146"/>
      <c r="GU30" s="146"/>
      <c r="GV30" s="146"/>
      <c r="GW30" s="146"/>
      <c r="GX30" s="146"/>
      <c r="GY30" s="146"/>
      <c r="GZ30" s="146"/>
      <c r="HA30" s="146"/>
      <c r="HB30" s="146"/>
      <c r="HC30" s="146"/>
      <c r="HD30" s="146"/>
      <c r="HE30" s="146"/>
      <c r="HF30" s="146"/>
      <c r="HG30" s="146"/>
      <c r="HH30" s="146"/>
      <c r="HI30" s="146"/>
      <c r="HJ30" s="146"/>
      <c r="HK30" s="146"/>
      <c r="HL30" s="146"/>
      <c r="HM30" s="146"/>
      <c r="HN30" s="146"/>
      <c r="HO30" s="146"/>
      <c r="HP30" s="146"/>
      <c r="HQ30" s="146"/>
      <c r="HR30" s="146"/>
      <c r="HS30" s="146"/>
      <c r="HT30" s="146"/>
      <c r="HU30" s="146"/>
      <c r="HV30" s="146"/>
      <c r="HW30" s="146"/>
      <c r="HX30" s="146"/>
      <c r="HY30" s="146"/>
      <c r="HZ30" s="146"/>
      <c r="IA30" s="146"/>
      <c r="IB30" s="146"/>
      <c r="IC30" s="146"/>
      <c r="ID30" s="146"/>
      <c r="IE30" s="146"/>
      <c r="IF30" s="146"/>
      <c r="IG30" s="146"/>
      <c r="IH30" s="146"/>
      <c r="II30" s="146"/>
      <c r="IJ30" s="146"/>
      <c r="IK30" s="146"/>
      <c r="IL30" s="146"/>
      <c r="IM30" s="146"/>
      <c r="IN30" s="146"/>
      <c r="IO30" s="146"/>
      <c r="IP30" s="146"/>
      <c r="IQ30" s="146"/>
      <c r="IR30" s="146"/>
      <c r="IS30" s="146"/>
      <c r="IT30" s="146"/>
      <c r="IU30" s="146"/>
      <c r="IV30" s="146"/>
    </row>
    <row r="31" spans="1:256" s="224" customFormat="1" ht="17" customHeight="1">
      <c r="A31" s="320"/>
      <c r="B31" s="335"/>
      <c r="C31" s="146"/>
      <c r="D31" s="146" t="s">
        <v>5263</v>
      </c>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6"/>
      <c r="DH31" s="146"/>
      <c r="DI31" s="146"/>
      <c r="DJ31" s="146"/>
      <c r="DK31" s="146"/>
      <c r="DL31" s="146"/>
      <c r="DM31" s="146"/>
      <c r="DN31" s="146"/>
      <c r="DO31" s="146"/>
      <c r="DP31" s="146"/>
      <c r="DQ31" s="146"/>
      <c r="DR31" s="146"/>
      <c r="DS31" s="146"/>
      <c r="DT31" s="146"/>
      <c r="DU31" s="146"/>
      <c r="DV31" s="146"/>
      <c r="DW31" s="146"/>
      <c r="DX31" s="146"/>
      <c r="DY31" s="146"/>
      <c r="DZ31" s="146"/>
      <c r="EA31" s="146"/>
      <c r="EB31" s="146"/>
      <c r="EC31" s="146"/>
      <c r="ED31" s="146"/>
      <c r="EE31" s="146"/>
      <c r="EF31" s="146"/>
      <c r="EG31" s="146"/>
      <c r="EH31" s="146"/>
      <c r="EI31" s="146"/>
      <c r="EJ31" s="146"/>
      <c r="EK31" s="146"/>
      <c r="EL31" s="146"/>
      <c r="EM31" s="146"/>
      <c r="EN31" s="146"/>
      <c r="EO31" s="146"/>
      <c r="EP31" s="146"/>
      <c r="EQ31" s="146"/>
      <c r="ER31" s="146"/>
      <c r="ES31" s="146"/>
      <c r="ET31" s="146"/>
      <c r="EU31" s="146"/>
      <c r="EV31" s="146"/>
      <c r="EW31" s="146"/>
      <c r="EX31" s="146"/>
      <c r="EY31" s="146"/>
      <c r="EZ31" s="146"/>
      <c r="FA31" s="146"/>
      <c r="FB31" s="146"/>
      <c r="FC31" s="146"/>
      <c r="FD31" s="146"/>
      <c r="FE31" s="146"/>
      <c r="FF31" s="146"/>
      <c r="FG31" s="146"/>
      <c r="FH31" s="146"/>
      <c r="FI31" s="146"/>
      <c r="FJ31" s="146"/>
      <c r="FK31" s="146"/>
      <c r="FL31" s="146"/>
      <c r="FM31" s="146"/>
      <c r="FN31" s="146"/>
      <c r="FO31" s="146"/>
      <c r="FP31" s="146"/>
      <c r="FQ31" s="146"/>
      <c r="FR31" s="146"/>
      <c r="FS31" s="146"/>
      <c r="FT31" s="146"/>
      <c r="FU31" s="146"/>
      <c r="FV31" s="146"/>
      <c r="FW31" s="146"/>
      <c r="FX31" s="146"/>
      <c r="FY31" s="146"/>
      <c r="FZ31" s="146"/>
      <c r="GA31" s="146"/>
      <c r="GB31" s="146"/>
      <c r="GC31" s="146"/>
      <c r="GD31" s="146"/>
      <c r="GE31" s="146"/>
      <c r="GF31" s="146"/>
      <c r="GG31" s="146"/>
      <c r="GH31" s="146"/>
      <c r="GI31" s="146"/>
      <c r="GJ31" s="146"/>
      <c r="GK31" s="146"/>
      <c r="GL31" s="146"/>
      <c r="GM31" s="146"/>
      <c r="GN31" s="146"/>
      <c r="GO31" s="146"/>
      <c r="GP31" s="146"/>
      <c r="GQ31" s="146"/>
      <c r="GR31" s="146"/>
      <c r="GS31" s="146"/>
      <c r="GT31" s="146"/>
      <c r="GU31" s="146"/>
      <c r="GV31" s="146"/>
      <c r="GW31" s="146"/>
      <c r="GX31" s="146"/>
      <c r="GY31" s="146"/>
      <c r="GZ31" s="146"/>
      <c r="HA31" s="146"/>
      <c r="HB31" s="146"/>
      <c r="HC31" s="146"/>
      <c r="HD31" s="146"/>
      <c r="HE31" s="146"/>
      <c r="HF31" s="146"/>
      <c r="HG31" s="146"/>
      <c r="HH31" s="146"/>
      <c r="HI31" s="146"/>
      <c r="HJ31" s="146"/>
      <c r="HK31" s="146"/>
      <c r="HL31" s="146"/>
      <c r="HM31" s="146"/>
      <c r="HN31" s="146"/>
      <c r="HO31" s="146"/>
      <c r="HP31" s="146"/>
      <c r="HQ31" s="146"/>
      <c r="HR31" s="146"/>
      <c r="HS31" s="146"/>
      <c r="HT31" s="146"/>
      <c r="HU31" s="146"/>
      <c r="HV31" s="146"/>
      <c r="HW31" s="146"/>
      <c r="HX31" s="146"/>
      <c r="HY31" s="146"/>
      <c r="HZ31" s="146"/>
      <c r="IA31" s="146"/>
      <c r="IB31" s="146"/>
      <c r="IC31" s="146"/>
      <c r="ID31" s="146"/>
      <c r="IE31" s="146"/>
      <c r="IF31" s="146"/>
      <c r="IG31" s="146"/>
      <c r="IH31" s="146"/>
      <c r="II31" s="146"/>
      <c r="IJ31" s="146"/>
      <c r="IK31" s="146"/>
      <c r="IL31" s="146"/>
      <c r="IM31" s="146"/>
      <c r="IN31" s="146"/>
      <c r="IO31" s="146"/>
      <c r="IP31" s="146"/>
      <c r="IQ31" s="146"/>
      <c r="IR31" s="146"/>
      <c r="IS31" s="146"/>
      <c r="IT31" s="146"/>
      <c r="IU31" s="146"/>
      <c r="IV31" s="146"/>
    </row>
    <row r="32" spans="1:256" s="224" customFormat="1" ht="16" customHeight="1">
      <c r="A32" s="320"/>
      <c r="B32" s="335"/>
      <c r="C32" s="146"/>
      <c r="D32" s="146" t="s">
        <v>5264</v>
      </c>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46"/>
      <c r="EP32" s="146"/>
      <c r="EQ32" s="146"/>
      <c r="ER32" s="146"/>
      <c r="ES32" s="146"/>
      <c r="ET32" s="146"/>
      <c r="EU32" s="146"/>
      <c r="EV32" s="146"/>
      <c r="EW32" s="146"/>
      <c r="EX32" s="146"/>
      <c r="EY32" s="146"/>
      <c r="EZ32" s="146"/>
      <c r="FA32" s="146"/>
      <c r="FB32" s="146"/>
      <c r="FC32" s="146"/>
      <c r="FD32" s="146"/>
      <c r="FE32" s="146"/>
      <c r="FF32" s="146"/>
      <c r="FG32" s="146"/>
      <c r="FH32" s="146"/>
      <c r="FI32" s="146"/>
      <c r="FJ32" s="146"/>
      <c r="FK32" s="146"/>
      <c r="FL32" s="146"/>
      <c r="FM32" s="146"/>
      <c r="FN32" s="146"/>
      <c r="FO32" s="146"/>
      <c r="FP32" s="146"/>
      <c r="FQ32" s="146"/>
      <c r="FR32" s="146"/>
      <c r="FS32" s="146"/>
      <c r="FT32" s="146"/>
      <c r="FU32" s="146"/>
      <c r="FV32" s="146"/>
      <c r="FW32" s="146"/>
      <c r="FX32" s="146"/>
      <c r="FY32" s="146"/>
      <c r="FZ32" s="146"/>
      <c r="GA32" s="146"/>
      <c r="GB32" s="146"/>
      <c r="GC32" s="146"/>
      <c r="GD32" s="146"/>
      <c r="GE32" s="146"/>
      <c r="GF32" s="146"/>
      <c r="GG32" s="146"/>
      <c r="GH32" s="146"/>
      <c r="GI32" s="146"/>
      <c r="GJ32" s="146"/>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46"/>
      <c r="HX32" s="146"/>
      <c r="HY32" s="146"/>
      <c r="HZ32" s="146"/>
      <c r="IA32" s="146"/>
      <c r="IB32" s="146"/>
      <c r="IC32" s="146"/>
      <c r="ID32" s="146"/>
      <c r="IE32" s="146"/>
      <c r="IF32" s="146"/>
      <c r="IG32" s="146"/>
      <c r="IH32" s="146"/>
      <c r="II32" s="146"/>
      <c r="IJ32" s="146"/>
      <c r="IK32" s="146"/>
      <c r="IL32" s="146"/>
      <c r="IM32" s="146"/>
      <c r="IN32" s="146"/>
      <c r="IO32" s="146"/>
      <c r="IP32" s="146"/>
      <c r="IQ32" s="146"/>
      <c r="IR32" s="146"/>
      <c r="IS32" s="146"/>
      <c r="IT32" s="146"/>
      <c r="IU32" s="146"/>
      <c r="IV32" s="146"/>
    </row>
    <row r="33" spans="1:5" ht="16" customHeight="1">
      <c r="A33" s="320"/>
      <c r="B33" s="335"/>
      <c r="C33" s="146"/>
      <c r="D33" s="146" t="s">
        <v>5265</v>
      </c>
      <c r="E33" s="146"/>
    </row>
    <row r="34" spans="1:5" ht="16" customHeight="1">
      <c r="A34" s="320"/>
      <c r="B34" s="335"/>
      <c r="C34" s="146"/>
      <c r="D34" s="146" t="s">
        <v>5266</v>
      </c>
      <c r="E34" s="146"/>
    </row>
    <row r="35" spans="1:5" ht="16" customHeight="1">
      <c r="A35" s="320"/>
      <c r="B35" s="335"/>
      <c r="C35" s="146"/>
      <c r="D35" s="146" t="s">
        <v>5267</v>
      </c>
      <c r="E35" s="146"/>
    </row>
    <row r="36" spans="1:5" ht="16" customHeight="1">
      <c r="A36" s="320"/>
      <c r="B36" s="335"/>
      <c r="C36" s="146"/>
      <c r="D36" s="146" t="s">
        <v>5268</v>
      </c>
      <c r="E36" s="146"/>
    </row>
    <row r="37" spans="1:5" ht="16" customHeight="1">
      <c r="A37" s="320"/>
      <c r="B37" s="336"/>
      <c r="C37" s="146"/>
      <c r="D37" s="146" t="s">
        <v>5269</v>
      </c>
      <c r="E37" s="146"/>
    </row>
    <row r="38" spans="1:5" ht="16" customHeight="1">
      <c r="A38" s="320"/>
      <c r="B38" s="319" t="s">
        <v>5280</v>
      </c>
      <c r="C38" s="146" t="s">
        <v>5274</v>
      </c>
      <c r="D38" s="146"/>
      <c r="E38" s="146"/>
    </row>
    <row r="39" spans="1:5" ht="16" customHeight="1">
      <c r="A39" s="320"/>
      <c r="B39" s="319"/>
      <c r="C39" s="146" t="s">
        <v>5275</v>
      </c>
      <c r="D39" s="146"/>
      <c r="E39" s="146"/>
    </row>
    <row r="40" spans="1:5" ht="16" customHeight="1">
      <c r="A40" s="320"/>
      <c r="B40" s="319"/>
      <c r="C40" s="146" t="s">
        <v>5276</v>
      </c>
      <c r="D40" s="146"/>
      <c r="E40" s="146"/>
    </row>
    <row r="41" spans="1:5" ht="16" customHeight="1">
      <c r="A41" s="320"/>
      <c r="B41" s="319"/>
      <c r="C41" s="148" t="s">
        <v>5277</v>
      </c>
      <c r="D41" s="146"/>
      <c r="E41" s="146"/>
    </row>
    <row r="42" spans="1:5" ht="16" customHeight="1">
      <c r="A42" s="320"/>
      <c r="B42" s="319"/>
      <c r="C42" s="148" t="s">
        <v>5278</v>
      </c>
      <c r="D42" s="146"/>
      <c r="E42" s="146"/>
    </row>
    <row r="43" spans="1:5" ht="16" customHeight="1">
      <c r="A43" s="320"/>
      <c r="B43" s="319"/>
      <c r="C43" s="146" t="s">
        <v>5279</v>
      </c>
      <c r="D43" s="146"/>
      <c r="E43" s="146"/>
    </row>
    <row r="44" spans="1:5" ht="16" customHeight="1">
      <c r="A44" s="320"/>
      <c r="B44" s="319"/>
      <c r="C44" s="146" t="s">
        <v>920</v>
      </c>
      <c r="D44" s="146"/>
      <c r="E44" s="146"/>
    </row>
  </sheetData>
  <mergeCells count="3">
    <mergeCell ref="B2:B37"/>
    <mergeCell ref="B38:B44"/>
    <mergeCell ref="A2:A44"/>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tabSelected="1" workbookViewId="0">
      <selection activeCell="D14" sqref="D14"/>
    </sheetView>
  </sheetViews>
  <sheetFormatPr baseColWidth="10" defaultColWidth="8.83203125" defaultRowHeight="16" customHeight="1" x14ac:dyDescent="0"/>
  <cols>
    <col min="1" max="1" width="14.83203125" style="193" customWidth="1"/>
    <col min="2" max="2" width="26.1640625" style="243" customWidth="1"/>
    <col min="3" max="3" width="16.83203125" style="243" customWidth="1"/>
    <col min="4" max="4" width="18.83203125" style="243" customWidth="1"/>
    <col min="5" max="5" width="35" style="244" customWidth="1"/>
    <col min="6" max="6" width="15.33203125" style="243" customWidth="1"/>
    <col min="7" max="8" width="16.83203125" style="243" customWidth="1"/>
    <col min="9" max="9" width="15.83203125" style="225" customWidth="1"/>
    <col min="10" max="10" width="25.6640625" style="245" customWidth="1"/>
    <col min="11" max="16384" width="8.83203125" style="232"/>
  </cols>
  <sheetData>
    <row r="1" spans="1:10" ht="16" customHeight="1">
      <c r="A1" s="127" t="s">
        <v>14</v>
      </c>
      <c r="B1" s="127" t="s">
        <v>1328</v>
      </c>
      <c r="C1" s="127" t="s">
        <v>16</v>
      </c>
      <c r="D1" s="127" t="s">
        <v>1329</v>
      </c>
      <c r="E1" s="128" t="s">
        <v>1330</v>
      </c>
      <c r="F1" s="127" t="s">
        <v>3344</v>
      </c>
      <c r="G1" s="127" t="s">
        <v>20</v>
      </c>
      <c r="H1" s="127"/>
      <c r="I1" s="127" t="s">
        <v>1331</v>
      </c>
      <c r="J1" s="128" t="s">
        <v>23</v>
      </c>
    </row>
    <row r="2" spans="1:10" ht="16" customHeight="1">
      <c r="A2" s="324" t="s">
        <v>24</v>
      </c>
      <c r="B2" s="195" t="s">
        <v>1020</v>
      </c>
      <c r="C2" s="195" t="s">
        <v>629</v>
      </c>
      <c r="D2" s="195" t="s">
        <v>4210</v>
      </c>
      <c r="E2" s="175" t="s">
        <v>1332</v>
      </c>
      <c r="F2" s="136"/>
      <c r="G2" s="195">
        <v>28811578</v>
      </c>
      <c r="H2" s="195" t="s">
        <v>5293</v>
      </c>
      <c r="I2" s="187"/>
      <c r="J2" s="196" t="s">
        <v>1332</v>
      </c>
    </row>
    <row r="3" spans="1:10" ht="16" customHeight="1">
      <c r="A3" s="324"/>
      <c r="B3" s="195" t="s">
        <v>2057</v>
      </c>
      <c r="C3" s="195" t="s">
        <v>629</v>
      </c>
      <c r="D3" s="195" t="s">
        <v>4211</v>
      </c>
      <c r="E3" s="175" t="s">
        <v>33</v>
      </c>
      <c r="F3" s="136"/>
      <c r="G3" s="195"/>
      <c r="H3" s="195"/>
      <c r="I3" s="238"/>
      <c r="J3" s="133" t="s">
        <v>663</v>
      </c>
    </row>
    <row r="4" spans="1:10" ht="16" customHeight="1">
      <c r="A4" s="324"/>
      <c r="B4" s="195" t="s">
        <v>1333</v>
      </c>
      <c r="C4" s="195" t="s">
        <v>629</v>
      </c>
      <c r="D4" s="195" t="s">
        <v>4212</v>
      </c>
      <c r="E4" s="175"/>
      <c r="F4" s="136"/>
      <c r="G4" s="195"/>
      <c r="H4" s="195"/>
      <c r="I4" s="188"/>
      <c r="J4" s="196" t="s">
        <v>4213</v>
      </c>
    </row>
    <row r="5" spans="1:10" ht="16" customHeight="1">
      <c r="A5" s="324"/>
      <c r="B5" s="195" t="s">
        <v>432</v>
      </c>
      <c r="C5" s="195" t="s">
        <v>629</v>
      </c>
      <c r="D5" s="195" t="s">
        <v>4214</v>
      </c>
      <c r="E5" s="196" t="s">
        <v>41</v>
      </c>
      <c r="F5" s="136"/>
      <c r="G5" s="195"/>
      <c r="H5" s="195"/>
      <c r="I5" s="320"/>
      <c r="J5" s="196" t="s">
        <v>4215</v>
      </c>
    </row>
    <row r="6" spans="1:10" ht="16" customHeight="1">
      <c r="A6" s="324"/>
      <c r="B6" s="195" t="s">
        <v>1334</v>
      </c>
      <c r="C6" s="195" t="s">
        <v>629</v>
      </c>
      <c r="D6" s="195" t="s">
        <v>4216</v>
      </c>
      <c r="E6" s="196" t="s">
        <v>429</v>
      </c>
      <c r="F6" s="136"/>
      <c r="G6" s="195"/>
      <c r="H6" s="195"/>
      <c r="I6" s="319"/>
      <c r="J6" s="196" t="s">
        <v>4217</v>
      </c>
    </row>
    <row r="7" spans="1:10" ht="16" customHeight="1">
      <c r="A7" s="324"/>
      <c r="B7" s="195" t="s">
        <v>1337</v>
      </c>
      <c r="C7" s="195" t="s">
        <v>629</v>
      </c>
      <c r="D7" s="195" t="s">
        <v>4218</v>
      </c>
      <c r="E7" s="196" t="s">
        <v>162</v>
      </c>
      <c r="F7" s="136"/>
      <c r="G7" s="195"/>
      <c r="H7" s="195"/>
      <c r="I7" s="188"/>
      <c r="J7" s="196" t="s">
        <v>4219</v>
      </c>
    </row>
    <row r="8" spans="1:10" ht="16" customHeight="1">
      <c r="A8" s="324"/>
      <c r="B8" s="195" t="s">
        <v>1339</v>
      </c>
      <c r="C8" s="195" t="s">
        <v>629</v>
      </c>
      <c r="D8" s="195" t="s">
        <v>4220</v>
      </c>
      <c r="E8" s="196" t="s">
        <v>1332</v>
      </c>
      <c r="F8" s="136"/>
      <c r="G8" s="195"/>
      <c r="H8" s="195"/>
      <c r="I8" s="188"/>
      <c r="J8" s="196" t="s">
        <v>1332</v>
      </c>
    </row>
    <row r="9" spans="1:10" ht="16" customHeight="1">
      <c r="A9" s="324"/>
      <c r="B9" s="195" t="s">
        <v>1340</v>
      </c>
      <c r="C9" s="195" t="s">
        <v>629</v>
      </c>
      <c r="D9" s="195" t="s">
        <v>4221</v>
      </c>
      <c r="E9" s="196" t="s">
        <v>4222</v>
      </c>
      <c r="F9" s="136"/>
      <c r="G9" s="195"/>
      <c r="H9" s="195"/>
      <c r="I9" s="188"/>
      <c r="J9" s="196" t="s">
        <v>4223</v>
      </c>
    </row>
    <row r="10" spans="1:10" ht="16" customHeight="1">
      <c r="A10" s="324"/>
      <c r="B10" s="195" t="s">
        <v>1342</v>
      </c>
      <c r="C10" s="195" t="s">
        <v>629</v>
      </c>
      <c r="D10" s="195" t="s">
        <v>4224</v>
      </c>
      <c r="E10" s="196" t="s">
        <v>800</v>
      </c>
      <c r="F10" s="136"/>
      <c r="G10" s="195"/>
      <c r="H10" s="195"/>
      <c r="I10" s="188"/>
      <c r="J10" s="196" t="s">
        <v>4225</v>
      </c>
    </row>
    <row r="11" spans="1:10" ht="16" customHeight="1">
      <c r="A11" s="324"/>
      <c r="B11" s="195" t="s">
        <v>1343</v>
      </c>
      <c r="C11" s="195" t="s">
        <v>629</v>
      </c>
      <c r="D11" s="195" t="s">
        <v>4226</v>
      </c>
      <c r="E11" s="196" t="s">
        <v>1332</v>
      </c>
      <c r="F11" s="136"/>
      <c r="G11" s="195"/>
      <c r="H11" s="195"/>
      <c r="I11" s="187"/>
      <c r="J11" s="196" t="s">
        <v>1332</v>
      </c>
    </row>
    <row r="12" spans="1:10" ht="16" customHeight="1">
      <c r="A12" s="324"/>
      <c r="B12" s="195" t="s">
        <v>372</v>
      </c>
      <c r="C12" s="195" t="s">
        <v>629</v>
      </c>
      <c r="D12" s="195" t="s">
        <v>4227</v>
      </c>
      <c r="E12" s="196" t="s">
        <v>1332</v>
      </c>
      <c r="F12" s="136"/>
      <c r="G12" s="195"/>
      <c r="H12" s="195"/>
      <c r="I12" s="320"/>
      <c r="J12" s="196" t="s">
        <v>1332</v>
      </c>
    </row>
    <row r="13" spans="1:10" ht="16" customHeight="1">
      <c r="A13" s="324"/>
      <c r="B13" s="195" t="s">
        <v>4228</v>
      </c>
      <c r="C13" s="195" t="s">
        <v>629</v>
      </c>
      <c r="D13" s="195" t="s">
        <v>4229</v>
      </c>
      <c r="E13" s="196" t="s">
        <v>62</v>
      </c>
      <c r="F13" s="136"/>
      <c r="G13" s="195"/>
      <c r="H13" s="195"/>
      <c r="I13" s="319"/>
      <c r="J13" s="196" t="s">
        <v>4230</v>
      </c>
    </row>
    <row r="14" spans="1:10" ht="16" customHeight="1">
      <c r="A14" s="324" t="s">
        <v>4231</v>
      </c>
      <c r="B14" s="195" t="s">
        <v>1349</v>
      </c>
      <c r="C14" s="195" t="s">
        <v>629</v>
      </c>
      <c r="D14" s="195" t="s">
        <v>4232</v>
      </c>
      <c r="E14" s="196" t="s">
        <v>1332</v>
      </c>
      <c r="F14" s="136"/>
      <c r="G14" s="195"/>
      <c r="H14" s="195"/>
      <c r="I14" s="188"/>
      <c r="J14" s="196" t="s">
        <v>1332</v>
      </c>
    </row>
    <row r="15" spans="1:10" ht="16" customHeight="1">
      <c r="A15" s="324"/>
      <c r="B15" s="195" t="s">
        <v>1344</v>
      </c>
      <c r="C15" s="195" t="s">
        <v>629</v>
      </c>
      <c r="D15" s="195" t="s">
        <v>4233</v>
      </c>
      <c r="E15" s="196" t="s">
        <v>1332</v>
      </c>
      <c r="F15" s="136"/>
      <c r="G15" s="195"/>
      <c r="H15" s="195"/>
      <c r="I15" s="187"/>
      <c r="J15" s="196" t="s">
        <v>1332</v>
      </c>
    </row>
    <row r="16" spans="1:10" ht="16" customHeight="1">
      <c r="A16" s="324"/>
      <c r="B16" s="195" t="s">
        <v>1346</v>
      </c>
      <c r="C16" s="195" t="s">
        <v>629</v>
      </c>
      <c r="D16" s="195" t="s">
        <v>4234</v>
      </c>
      <c r="E16" s="196" t="s">
        <v>4235</v>
      </c>
      <c r="F16" s="136"/>
      <c r="G16" s="195"/>
      <c r="H16" s="195"/>
      <c r="I16" s="188"/>
      <c r="J16" s="196" t="s">
        <v>4236</v>
      </c>
    </row>
    <row r="17" spans="1:10" ht="16" customHeight="1">
      <c r="A17" s="324"/>
      <c r="B17" s="195" t="s">
        <v>4237</v>
      </c>
      <c r="C17" s="195" t="s">
        <v>1023</v>
      </c>
      <c r="D17" s="195" t="s">
        <v>4238</v>
      </c>
      <c r="E17" s="196" t="s">
        <v>1024</v>
      </c>
      <c r="F17" s="136"/>
      <c r="G17" s="195"/>
      <c r="H17" s="195"/>
      <c r="I17" s="188"/>
      <c r="J17" s="196" t="s">
        <v>4239</v>
      </c>
    </row>
    <row r="18" spans="1:10" ht="16" customHeight="1">
      <c r="A18" s="324"/>
      <c r="B18" s="195"/>
      <c r="C18" s="195"/>
      <c r="D18" s="195"/>
      <c r="E18" s="196" t="s">
        <v>749</v>
      </c>
      <c r="F18" s="136"/>
      <c r="G18" s="195"/>
      <c r="H18" s="195"/>
      <c r="I18" s="188"/>
      <c r="J18" s="196" t="s">
        <v>4240</v>
      </c>
    </row>
    <row r="19" spans="1:10" ht="16" customHeight="1">
      <c r="A19" s="324"/>
      <c r="B19" s="195"/>
      <c r="C19" s="195"/>
      <c r="D19" s="195"/>
      <c r="E19" s="196" t="s">
        <v>1025</v>
      </c>
      <c r="F19" s="136"/>
      <c r="G19" s="195"/>
      <c r="H19" s="195"/>
      <c r="I19" s="188"/>
      <c r="J19" s="196" t="s">
        <v>4241</v>
      </c>
    </row>
    <row r="20" spans="1:10" ht="16" customHeight="1">
      <c r="A20" s="324"/>
      <c r="B20" s="195"/>
      <c r="C20" s="195"/>
      <c r="D20" s="195"/>
      <c r="E20" s="196" t="s">
        <v>745</v>
      </c>
      <c r="F20" s="136"/>
      <c r="G20" s="195"/>
      <c r="H20" s="195"/>
      <c r="I20" s="188"/>
      <c r="J20" s="196" t="s">
        <v>4242</v>
      </c>
    </row>
    <row r="21" spans="1:10" ht="16" customHeight="1">
      <c r="A21" s="324"/>
      <c r="B21" s="195" t="s">
        <v>4243</v>
      </c>
      <c r="C21" s="195" t="s">
        <v>629</v>
      </c>
      <c r="D21" s="195" t="s">
        <v>4244</v>
      </c>
      <c r="E21" s="196" t="s">
        <v>1099</v>
      </c>
      <c r="F21" s="136"/>
      <c r="G21" s="195"/>
      <c r="H21" s="195"/>
      <c r="I21" s="188"/>
      <c r="J21" s="196" t="s">
        <v>4245</v>
      </c>
    </row>
    <row r="22" spans="1:10" ht="16" customHeight="1">
      <c r="A22" s="324"/>
      <c r="B22" s="195"/>
      <c r="C22" s="195"/>
      <c r="D22" s="195"/>
      <c r="E22" s="196" t="s">
        <v>1100</v>
      </c>
      <c r="F22" s="136"/>
      <c r="G22" s="195"/>
      <c r="H22" s="195"/>
      <c r="I22" s="320"/>
      <c r="J22" s="196" t="s">
        <v>4246</v>
      </c>
    </row>
    <row r="23" spans="1:10" ht="16" customHeight="1">
      <c r="A23" s="324"/>
      <c r="B23" s="195" t="s">
        <v>1470</v>
      </c>
      <c r="C23" s="195" t="s">
        <v>629</v>
      </c>
      <c r="D23" s="195" t="s">
        <v>4247</v>
      </c>
      <c r="E23" s="196" t="s">
        <v>716</v>
      </c>
      <c r="F23" s="136"/>
      <c r="G23" s="195"/>
      <c r="H23" s="195"/>
      <c r="I23" s="319"/>
      <c r="J23" s="196" t="s">
        <v>4248</v>
      </c>
    </row>
    <row r="24" spans="1:10" ht="16" customHeight="1">
      <c r="A24" s="324"/>
      <c r="B24" s="195" t="s">
        <v>4249</v>
      </c>
      <c r="C24" s="195" t="s">
        <v>629</v>
      </c>
      <c r="D24" s="195" t="s">
        <v>4250</v>
      </c>
      <c r="E24" s="196" t="s">
        <v>715</v>
      </c>
      <c r="F24" s="136"/>
      <c r="G24" s="195"/>
      <c r="H24" s="195"/>
      <c r="I24" s="319"/>
      <c r="J24" s="196" t="s">
        <v>4251</v>
      </c>
    </row>
    <row r="25" spans="1:10" ht="16" customHeight="1">
      <c r="A25" s="324"/>
      <c r="B25" s="195" t="s">
        <v>1473</v>
      </c>
      <c r="C25" s="195" t="s">
        <v>629</v>
      </c>
      <c r="D25" s="195" t="s">
        <v>4252</v>
      </c>
      <c r="E25" s="196"/>
      <c r="F25" s="136"/>
      <c r="G25" s="195"/>
      <c r="H25" s="195"/>
      <c r="I25" s="319"/>
      <c r="J25" s="196" t="s">
        <v>1332</v>
      </c>
    </row>
    <row r="26" spans="1:10" ht="16" customHeight="1">
      <c r="A26" s="324"/>
      <c r="B26" s="195" t="s">
        <v>1345</v>
      </c>
      <c r="C26" s="195" t="s">
        <v>629</v>
      </c>
      <c r="D26" s="195" t="s">
        <v>4253</v>
      </c>
      <c r="E26" s="196" t="s">
        <v>1332</v>
      </c>
      <c r="F26" s="136"/>
      <c r="G26" s="195"/>
      <c r="H26" s="195"/>
      <c r="I26" s="188"/>
      <c r="J26" s="196" t="s">
        <v>1332</v>
      </c>
    </row>
    <row r="27" spans="1:10" ht="16" customHeight="1">
      <c r="A27" s="324"/>
      <c r="B27" s="195" t="s">
        <v>4254</v>
      </c>
      <c r="C27" s="195" t="s">
        <v>1352</v>
      </c>
      <c r="D27" s="195" t="s">
        <v>4255</v>
      </c>
      <c r="E27" s="196" t="s">
        <v>1422</v>
      </c>
      <c r="F27" s="136"/>
      <c r="G27" s="195"/>
      <c r="H27" s="195"/>
      <c r="I27" s="320"/>
      <c r="J27" s="196" t="s">
        <v>4256</v>
      </c>
    </row>
    <row r="28" spans="1:10" ht="16" customHeight="1">
      <c r="A28" s="324" t="s">
        <v>1026</v>
      </c>
      <c r="B28" s="195" t="s">
        <v>1453</v>
      </c>
      <c r="C28" s="195" t="s">
        <v>1454</v>
      </c>
      <c r="D28" s="195" t="s">
        <v>4257</v>
      </c>
      <c r="E28" s="196" t="s">
        <v>1107</v>
      </c>
      <c r="F28" s="136"/>
      <c r="G28" s="195"/>
      <c r="H28" s="195"/>
      <c r="I28" s="319"/>
      <c r="J28" s="196" t="s">
        <v>4258</v>
      </c>
    </row>
    <row r="29" spans="1:10" ht="16" customHeight="1">
      <c r="A29" s="324"/>
      <c r="B29" s="195"/>
      <c r="C29" s="195"/>
      <c r="D29" s="195"/>
      <c r="E29" s="196" t="s">
        <v>4259</v>
      </c>
      <c r="F29" s="136"/>
      <c r="G29" s="195"/>
      <c r="H29" s="195"/>
      <c r="I29" s="320"/>
      <c r="J29" s="196" t="s">
        <v>4260</v>
      </c>
    </row>
    <row r="30" spans="1:10" ht="16" customHeight="1">
      <c r="A30" s="324"/>
      <c r="B30" s="195"/>
      <c r="C30" s="195"/>
      <c r="D30" s="195"/>
      <c r="E30" s="196" t="s">
        <v>4261</v>
      </c>
      <c r="F30" s="136"/>
      <c r="G30" s="195"/>
      <c r="H30" s="195"/>
      <c r="I30" s="319"/>
      <c r="J30" s="196" t="s">
        <v>4262</v>
      </c>
    </row>
    <row r="31" spans="1:10" ht="16" customHeight="1">
      <c r="A31" s="324"/>
      <c r="B31" s="195"/>
      <c r="C31" s="195"/>
      <c r="D31" s="195"/>
      <c r="E31" s="196" t="s">
        <v>718</v>
      </c>
      <c r="F31" s="136"/>
      <c r="G31" s="195"/>
      <c r="H31" s="195"/>
      <c r="I31" s="319"/>
      <c r="J31" s="196" t="s">
        <v>4263</v>
      </c>
    </row>
    <row r="32" spans="1:10" ht="16" customHeight="1">
      <c r="A32" s="324"/>
      <c r="B32" s="195"/>
      <c r="C32" s="195"/>
      <c r="D32" s="195"/>
      <c r="E32" s="196" t="s">
        <v>719</v>
      </c>
      <c r="F32" s="136"/>
      <c r="G32" s="195"/>
      <c r="H32" s="195"/>
      <c r="I32" s="319"/>
      <c r="J32" s="196" t="s">
        <v>4264</v>
      </c>
    </row>
    <row r="33" spans="1:10" ht="16" customHeight="1">
      <c r="A33" s="324" t="s">
        <v>4265</v>
      </c>
      <c r="B33" s="195" t="s">
        <v>1440</v>
      </c>
      <c r="C33" s="195" t="s">
        <v>629</v>
      </c>
      <c r="D33" s="195" t="s">
        <v>4266</v>
      </c>
      <c r="E33" s="196" t="s">
        <v>862</v>
      </c>
      <c r="F33" s="136"/>
      <c r="G33" s="195"/>
      <c r="H33" s="195"/>
      <c r="I33" s="320"/>
      <c r="J33" s="196" t="s">
        <v>4267</v>
      </c>
    </row>
    <row r="34" spans="1:10" ht="16" customHeight="1">
      <c r="A34" s="324"/>
      <c r="B34" s="195"/>
      <c r="C34" s="195"/>
      <c r="D34" s="195"/>
      <c r="E34" s="196" t="s">
        <v>734</v>
      </c>
      <c r="F34" s="136"/>
      <c r="G34" s="195"/>
      <c r="H34" s="195"/>
      <c r="I34" s="319"/>
      <c r="J34" s="196" t="s">
        <v>4268</v>
      </c>
    </row>
    <row r="35" spans="1:10" ht="16" customHeight="1">
      <c r="A35" s="324"/>
      <c r="B35" s="195"/>
      <c r="C35" s="195"/>
      <c r="D35" s="195"/>
      <c r="E35" s="196" t="s">
        <v>735</v>
      </c>
      <c r="F35" s="136"/>
      <c r="G35" s="195"/>
      <c r="H35" s="195"/>
      <c r="I35" s="319"/>
      <c r="J35" s="196" t="s">
        <v>4269</v>
      </c>
    </row>
    <row r="36" spans="1:10" ht="16" customHeight="1">
      <c r="A36" s="324"/>
      <c r="B36" s="195" t="s">
        <v>1445</v>
      </c>
      <c r="C36" s="195" t="s">
        <v>1446</v>
      </c>
      <c r="D36" s="195" t="s">
        <v>4270</v>
      </c>
      <c r="E36" s="196" t="s">
        <v>1332</v>
      </c>
      <c r="F36" s="136"/>
      <c r="G36" s="195"/>
      <c r="H36" s="195"/>
      <c r="I36" s="320"/>
      <c r="J36" s="196" t="s">
        <v>1332</v>
      </c>
    </row>
    <row r="37" spans="1:10" ht="16" customHeight="1">
      <c r="A37" s="324"/>
      <c r="B37" s="195" t="s">
        <v>4271</v>
      </c>
      <c r="C37" s="195" t="s">
        <v>4272</v>
      </c>
      <c r="D37" s="195" t="s">
        <v>4273</v>
      </c>
      <c r="E37" s="196"/>
      <c r="F37" s="136"/>
      <c r="G37" s="195"/>
      <c r="H37" s="195"/>
      <c r="I37" s="319"/>
      <c r="J37" s="196" t="s">
        <v>1332</v>
      </c>
    </row>
    <row r="38" spans="1:10" ht="16" customHeight="1">
      <c r="A38" s="324"/>
      <c r="B38" s="195" t="s">
        <v>4274</v>
      </c>
      <c r="C38" s="195" t="s">
        <v>1352</v>
      </c>
      <c r="D38" s="195" t="s">
        <v>4275</v>
      </c>
      <c r="E38" s="196" t="s">
        <v>736</v>
      </c>
      <c r="F38" s="136"/>
      <c r="G38" s="195"/>
      <c r="H38" s="195"/>
      <c r="I38" s="319"/>
      <c r="J38" s="196" t="s">
        <v>4276</v>
      </c>
    </row>
    <row r="39" spans="1:10" ht="16" customHeight="1">
      <c r="A39" s="324"/>
      <c r="B39" s="195" t="s">
        <v>4277</v>
      </c>
      <c r="C39" s="195" t="s">
        <v>629</v>
      </c>
      <c r="D39" s="195" t="s">
        <v>4278</v>
      </c>
      <c r="E39" s="196" t="s">
        <v>737</v>
      </c>
      <c r="F39" s="136"/>
      <c r="G39" s="195"/>
      <c r="H39" s="195"/>
      <c r="I39" s="319"/>
      <c r="J39" s="196" t="s">
        <v>4279</v>
      </c>
    </row>
    <row r="40" spans="1:10" ht="16" customHeight="1">
      <c r="A40" s="324"/>
      <c r="B40" s="195" t="s">
        <v>1447</v>
      </c>
      <c r="C40" s="195" t="s">
        <v>629</v>
      </c>
      <c r="D40" s="195" t="s">
        <v>4280</v>
      </c>
      <c r="E40" s="196"/>
      <c r="F40" s="136"/>
      <c r="G40" s="195"/>
      <c r="H40" s="195"/>
      <c r="I40" s="319"/>
      <c r="J40" s="196" t="s">
        <v>1332</v>
      </c>
    </row>
    <row r="41" spans="1:10" ht="16" customHeight="1">
      <c r="A41" s="324"/>
      <c r="B41" s="195" t="s">
        <v>1455</v>
      </c>
      <c r="C41" s="195" t="s">
        <v>1154</v>
      </c>
      <c r="D41" s="195" t="s">
        <v>4281</v>
      </c>
      <c r="E41" s="196" t="s">
        <v>1456</v>
      </c>
      <c r="F41" s="136"/>
      <c r="G41" s="195">
        <v>29022892</v>
      </c>
      <c r="H41" s="195"/>
      <c r="I41" s="227"/>
      <c r="J41" s="196" t="s">
        <v>4282</v>
      </c>
    </row>
    <row r="42" spans="1:10" ht="16" customHeight="1">
      <c r="A42" s="324"/>
      <c r="B42" s="195"/>
      <c r="C42" s="195"/>
      <c r="D42" s="195"/>
      <c r="E42" s="196" t="s">
        <v>738</v>
      </c>
      <c r="F42" s="136"/>
      <c r="G42" s="195"/>
      <c r="H42" s="195"/>
      <c r="I42" s="187"/>
      <c r="J42" s="196" t="s">
        <v>4283</v>
      </c>
    </row>
    <row r="43" spans="1:10" ht="16" customHeight="1">
      <c r="A43" s="324"/>
      <c r="B43" s="195"/>
      <c r="C43" s="195"/>
      <c r="D43" s="195"/>
      <c r="E43" s="196" t="s">
        <v>1457</v>
      </c>
      <c r="F43" s="136"/>
      <c r="G43" s="195"/>
      <c r="H43" s="195"/>
      <c r="I43" s="187"/>
      <c r="J43" s="196" t="s">
        <v>4284</v>
      </c>
    </row>
    <row r="44" spans="1:10" ht="16" customHeight="1">
      <c r="A44" s="324"/>
      <c r="B44" s="195" t="s">
        <v>1458</v>
      </c>
      <c r="C44" s="195" t="s">
        <v>695</v>
      </c>
      <c r="D44" s="195" t="s">
        <v>4285</v>
      </c>
      <c r="E44" s="196" t="s">
        <v>739</v>
      </c>
      <c r="F44" s="136"/>
      <c r="G44" s="195"/>
      <c r="H44" s="195"/>
      <c r="I44" s="187"/>
      <c r="J44" s="196" t="s">
        <v>4286</v>
      </c>
    </row>
    <row r="45" spans="1:10" ht="16" customHeight="1">
      <c r="A45" s="324"/>
      <c r="B45" s="195"/>
      <c r="C45" s="195"/>
      <c r="D45" s="195"/>
      <c r="E45" s="196" t="s">
        <v>1459</v>
      </c>
      <c r="F45" s="136"/>
      <c r="G45" s="195"/>
      <c r="H45" s="195"/>
      <c r="I45" s="188"/>
      <c r="J45" s="196" t="s">
        <v>4287</v>
      </c>
    </row>
    <row r="46" spans="1:10" ht="16" customHeight="1">
      <c r="A46" s="324"/>
      <c r="B46" s="195" t="s">
        <v>1460</v>
      </c>
      <c r="C46" s="195" t="s">
        <v>1154</v>
      </c>
      <c r="D46" s="195" t="s">
        <v>4288</v>
      </c>
      <c r="E46" s="196" t="s">
        <v>740</v>
      </c>
      <c r="F46" s="136"/>
      <c r="G46" s="195"/>
      <c r="H46" s="195"/>
      <c r="I46" s="187"/>
      <c r="J46" s="196" t="s">
        <v>4289</v>
      </c>
    </row>
    <row r="47" spans="1:10" ht="16" customHeight="1">
      <c r="A47" s="324"/>
      <c r="B47" s="195"/>
      <c r="C47" s="195"/>
      <c r="D47" s="195"/>
      <c r="E47" s="196" t="s">
        <v>1459</v>
      </c>
      <c r="F47" s="136"/>
      <c r="G47" s="195"/>
      <c r="H47" s="195"/>
      <c r="I47" s="188"/>
      <c r="J47" s="196" t="s">
        <v>4290</v>
      </c>
    </row>
    <row r="48" spans="1:10" ht="16" customHeight="1">
      <c r="A48" s="324"/>
      <c r="B48" s="195" t="s">
        <v>1461</v>
      </c>
      <c r="C48" s="195" t="s">
        <v>629</v>
      </c>
      <c r="D48" s="195" t="s">
        <v>4291</v>
      </c>
      <c r="E48" s="196" t="s">
        <v>1462</v>
      </c>
      <c r="F48" s="136"/>
      <c r="G48" s="195"/>
      <c r="H48" s="195"/>
      <c r="I48" s="188"/>
      <c r="J48" s="196" t="s">
        <v>4292</v>
      </c>
    </row>
    <row r="49" spans="1:10" ht="16" customHeight="1">
      <c r="A49" s="324"/>
      <c r="B49" s="195"/>
      <c r="C49" s="195"/>
      <c r="D49" s="195"/>
      <c r="E49" s="196" t="s">
        <v>741</v>
      </c>
      <c r="F49" s="136"/>
      <c r="G49" s="195"/>
      <c r="H49" s="195"/>
      <c r="I49" s="320"/>
      <c r="J49" s="196" t="s">
        <v>4293</v>
      </c>
    </row>
    <row r="50" spans="1:10" ht="16" customHeight="1">
      <c r="A50" s="324"/>
      <c r="B50" s="195"/>
      <c r="C50" s="195"/>
      <c r="D50" s="195"/>
      <c r="E50" s="196" t="s">
        <v>1463</v>
      </c>
      <c r="F50" s="136"/>
      <c r="G50" s="195"/>
      <c r="H50" s="195"/>
      <c r="I50" s="319"/>
      <c r="J50" s="196" t="s">
        <v>4294</v>
      </c>
    </row>
    <row r="51" spans="1:10" ht="16" customHeight="1">
      <c r="A51" s="324"/>
      <c r="B51" s="195"/>
      <c r="C51" s="195"/>
      <c r="D51" s="195"/>
      <c r="E51" s="196" t="s">
        <v>741</v>
      </c>
      <c r="F51" s="136"/>
      <c r="G51" s="195"/>
      <c r="H51" s="195"/>
      <c r="I51" s="319"/>
      <c r="J51" s="196" t="s">
        <v>4295</v>
      </c>
    </row>
    <row r="52" spans="1:10" ht="16" customHeight="1">
      <c r="A52" s="324"/>
      <c r="B52" s="195"/>
      <c r="C52" s="195"/>
      <c r="D52" s="195"/>
      <c r="E52" s="196" t="s">
        <v>1462</v>
      </c>
      <c r="F52" s="136"/>
      <c r="G52" s="195"/>
      <c r="H52" s="195"/>
      <c r="I52" s="319"/>
      <c r="J52" s="196" t="s">
        <v>4292</v>
      </c>
    </row>
    <row r="53" spans="1:10" ht="16" customHeight="1">
      <c r="A53" s="324"/>
      <c r="B53" s="195"/>
      <c r="C53" s="195"/>
      <c r="D53" s="195"/>
      <c r="E53" s="196" t="s">
        <v>741</v>
      </c>
      <c r="F53" s="136"/>
      <c r="G53" s="195"/>
      <c r="H53" s="195"/>
      <c r="I53" s="319"/>
      <c r="J53" s="196" t="s">
        <v>4293</v>
      </c>
    </row>
    <row r="54" spans="1:10" ht="16" customHeight="1">
      <c r="A54" s="324"/>
      <c r="B54" s="195" t="s">
        <v>1450</v>
      </c>
      <c r="C54" s="195" t="s">
        <v>1451</v>
      </c>
      <c r="D54" s="195" t="s">
        <v>4296</v>
      </c>
      <c r="E54" s="196" t="s">
        <v>1452</v>
      </c>
      <c r="F54" s="136"/>
      <c r="G54" s="195"/>
      <c r="H54" s="195"/>
      <c r="I54" s="319"/>
      <c r="J54" s="196" t="s">
        <v>4297</v>
      </c>
    </row>
    <row r="55" spans="1:10" ht="16" customHeight="1">
      <c r="A55" s="324"/>
      <c r="B55" s="195"/>
      <c r="C55" s="195"/>
      <c r="D55" s="195"/>
      <c r="E55" s="196" t="s">
        <v>4298</v>
      </c>
      <c r="F55" s="136"/>
      <c r="G55" s="195"/>
      <c r="H55" s="195"/>
      <c r="I55" s="187"/>
      <c r="J55" s="196" t="s">
        <v>4299</v>
      </c>
    </row>
    <row r="56" spans="1:10" ht="16" customHeight="1">
      <c r="A56" s="324"/>
      <c r="B56" s="195"/>
      <c r="C56" s="195"/>
      <c r="D56" s="195"/>
      <c r="E56" s="196" t="s">
        <v>1642</v>
      </c>
      <c r="F56" s="136"/>
      <c r="G56" s="195"/>
      <c r="H56" s="195"/>
      <c r="I56" s="188"/>
      <c r="J56" s="196" t="s">
        <v>4300</v>
      </c>
    </row>
    <row r="57" spans="1:10" ht="16" customHeight="1">
      <c r="A57" s="324"/>
      <c r="B57" s="195" t="s">
        <v>4301</v>
      </c>
      <c r="C57" s="195" t="s">
        <v>1023</v>
      </c>
      <c r="D57" s="195" t="s">
        <v>4302</v>
      </c>
      <c r="E57" s="196" t="s">
        <v>88</v>
      </c>
      <c r="F57" s="136"/>
      <c r="G57" s="195"/>
      <c r="H57" s="195"/>
      <c r="I57" s="187"/>
      <c r="J57" s="196" t="s">
        <v>4303</v>
      </c>
    </row>
    <row r="58" spans="1:10" ht="16" customHeight="1">
      <c r="A58" s="324"/>
      <c r="B58" s="195"/>
      <c r="C58" s="195"/>
      <c r="D58" s="195"/>
      <c r="E58" s="196" t="s">
        <v>1488</v>
      </c>
      <c r="F58" s="136"/>
      <c r="G58" s="195"/>
      <c r="H58" s="195"/>
      <c r="I58" s="187"/>
      <c r="J58" s="196" t="s">
        <v>4304</v>
      </c>
    </row>
    <row r="59" spans="1:10" ht="16" customHeight="1">
      <c r="A59" s="324"/>
      <c r="B59" s="195"/>
      <c r="C59" s="195"/>
      <c r="D59" s="195"/>
      <c r="E59" s="196" t="s">
        <v>1489</v>
      </c>
      <c r="F59" s="136"/>
      <c r="G59" s="195"/>
      <c r="H59" s="195"/>
      <c r="I59" s="187"/>
      <c r="J59" s="196" t="s">
        <v>4305</v>
      </c>
    </row>
    <row r="60" spans="1:10" ht="16" customHeight="1">
      <c r="A60" s="324"/>
      <c r="B60" s="195"/>
      <c r="C60" s="195"/>
      <c r="D60" s="195"/>
      <c r="E60" s="196" t="s">
        <v>1490</v>
      </c>
      <c r="F60" s="136"/>
      <c r="G60" s="195"/>
      <c r="H60" s="195"/>
      <c r="I60" s="187"/>
      <c r="J60" s="196" t="s">
        <v>4306</v>
      </c>
    </row>
    <row r="61" spans="1:10" ht="16" customHeight="1">
      <c r="A61" s="324"/>
      <c r="B61" s="195"/>
      <c r="C61" s="195"/>
      <c r="D61" s="195"/>
      <c r="E61" s="196" t="s">
        <v>679</v>
      </c>
      <c r="F61" s="136"/>
      <c r="G61" s="195"/>
      <c r="H61" s="195"/>
      <c r="I61" s="187"/>
      <c r="J61" s="196" t="s">
        <v>4307</v>
      </c>
    </row>
    <row r="62" spans="1:10" ht="16" customHeight="1">
      <c r="A62" s="324"/>
      <c r="B62" s="195" t="s">
        <v>805</v>
      </c>
      <c r="C62" s="195" t="s">
        <v>629</v>
      </c>
      <c r="D62" s="195" t="s">
        <v>4308</v>
      </c>
      <c r="E62" s="196" t="s">
        <v>1332</v>
      </c>
      <c r="F62" s="136"/>
      <c r="G62" s="195"/>
      <c r="H62" s="195"/>
      <c r="I62" s="188"/>
      <c r="J62" s="196" t="s">
        <v>1332</v>
      </c>
    </row>
    <row r="63" spans="1:10" ht="16" customHeight="1">
      <c r="A63" s="324"/>
      <c r="B63" s="195" t="s">
        <v>806</v>
      </c>
      <c r="C63" s="195" t="s">
        <v>629</v>
      </c>
      <c r="D63" s="195" t="s">
        <v>3032</v>
      </c>
      <c r="E63" s="196" t="s">
        <v>1332</v>
      </c>
      <c r="F63" s="136"/>
      <c r="G63" s="195"/>
      <c r="H63" s="195"/>
      <c r="I63" s="187"/>
      <c r="J63" s="196" t="s">
        <v>1332</v>
      </c>
    </row>
    <row r="64" spans="1:10" ht="16" customHeight="1">
      <c r="A64" s="324"/>
      <c r="B64" s="195" t="s">
        <v>1491</v>
      </c>
      <c r="C64" s="195" t="s">
        <v>1492</v>
      </c>
      <c r="D64" s="195" t="s">
        <v>4309</v>
      </c>
      <c r="E64" s="196" t="s">
        <v>1332</v>
      </c>
      <c r="F64" s="136"/>
      <c r="G64" s="195"/>
      <c r="H64" s="195"/>
      <c r="I64" s="187"/>
      <c r="J64" s="196" t="s">
        <v>1332</v>
      </c>
    </row>
    <row r="65" spans="1:10" ht="16" customHeight="1">
      <c r="A65" s="324"/>
      <c r="B65" s="195" t="s">
        <v>1493</v>
      </c>
      <c r="C65" s="195" t="s">
        <v>807</v>
      </c>
      <c r="D65" s="195" t="s">
        <v>4310</v>
      </c>
      <c r="E65" s="196" t="s">
        <v>1332</v>
      </c>
      <c r="F65" s="136"/>
      <c r="G65" s="195"/>
      <c r="H65" s="195"/>
      <c r="I65" s="188"/>
      <c r="J65" s="196" t="s">
        <v>1332</v>
      </c>
    </row>
    <row r="66" spans="1:10" ht="16" customHeight="1">
      <c r="A66" s="324"/>
      <c r="B66" s="195" t="s">
        <v>4311</v>
      </c>
      <c r="C66" s="195" t="s">
        <v>1023</v>
      </c>
      <c r="D66" s="195" t="s">
        <v>4312</v>
      </c>
      <c r="E66" s="196" t="s">
        <v>88</v>
      </c>
      <c r="F66" s="136"/>
      <c r="G66" s="195"/>
      <c r="H66" s="195"/>
      <c r="I66" s="320"/>
      <c r="J66" s="196" t="s">
        <v>4313</v>
      </c>
    </row>
    <row r="67" spans="1:10" ht="16" customHeight="1">
      <c r="A67" s="324"/>
      <c r="B67" s="195"/>
      <c r="C67" s="195"/>
      <c r="D67" s="195"/>
      <c r="E67" s="196" t="s">
        <v>1495</v>
      </c>
      <c r="F67" s="136"/>
      <c r="G67" s="195"/>
      <c r="H67" s="195"/>
      <c r="I67" s="319"/>
      <c r="J67" s="196" t="s">
        <v>4314</v>
      </c>
    </row>
    <row r="68" spans="1:10" ht="16" customHeight="1">
      <c r="A68" s="324"/>
      <c r="B68" s="195"/>
      <c r="C68" s="195"/>
      <c r="D68" s="195"/>
      <c r="E68" s="196" t="s">
        <v>1496</v>
      </c>
      <c r="F68" s="136"/>
      <c r="G68" s="195"/>
      <c r="H68" s="195"/>
      <c r="I68" s="320"/>
      <c r="J68" s="196" t="s">
        <v>4315</v>
      </c>
    </row>
    <row r="69" spans="1:10" ht="16" customHeight="1">
      <c r="A69" s="324"/>
      <c r="B69" s="195"/>
      <c r="C69" s="195"/>
      <c r="D69" s="195"/>
      <c r="E69" s="196" t="s">
        <v>1497</v>
      </c>
      <c r="F69" s="136"/>
      <c r="G69" s="195"/>
      <c r="H69" s="195"/>
      <c r="I69" s="319"/>
      <c r="J69" s="196" t="s">
        <v>4316</v>
      </c>
    </row>
    <row r="70" spans="1:10" ht="16" customHeight="1">
      <c r="A70" s="324"/>
      <c r="B70" s="195"/>
      <c r="C70" s="195"/>
      <c r="D70" s="195"/>
      <c r="E70" s="196" t="s">
        <v>679</v>
      </c>
      <c r="F70" s="136"/>
      <c r="G70" s="195"/>
      <c r="H70" s="195"/>
      <c r="I70" s="319"/>
      <c r="J70" s="196" t="s">
        <v>4317</v>
      </c>
    </row>
    <row r="71" spans="1:10" ht="16" customHeight="1">
      <c r="A71" s="324"/>
      <c r="B71" s="195" t="s">
        <v>680</v>
      </c>
      <c r="C71" s="195" t="s">
        <v>629</v>
      </c>
      <c r="D71" s="195" t="s">
        <v>4318</v>
      </c>
      <c r="E71" s="196" t="s">
        <v>1332</v>
      </c>
      <c r="F71" s="136"/>
      <c r="G71" s="195"/>
      <c r="H71" s="195"/>
      <c r="I71" s="320"/>
      <c r="J71" s="196" t="s">
        <v>1332</v>
      </c>
    </row>
    <row r="72" spans="1:10" ht="16" customHeight="1">
      <c r="A72" s="324"/>
      <c r="B72" s="195" t="s">
        <v>681</v>
      </c>
      <c r="C72" s="195" t="s">
        <v>629</v>
      </c>
      <c r="D72" s="195" t="s">
        <v>4319</v>
      </c>
      <c r="E72" s="196" t="s">
        <v>1332</v>
      </c>
      <c r="F72" s="136"/>
      <c r="G72" s="195"/>
      <c r="H72" s="195"/>
      <c r="I72" s="319"/>
      <c r="J72" s="196" t="s">
        <v>1332</v>
      </c>
    </row>
    <row r="73" spans="1:10" ht="16" customHeight="1">
      <c r="A73" s="324"/>
      <c r="B73" s="195" t="s">
        <v>1498</v>
      </c>
      <c r="C73" s="195" t="s">
        <v>1492</v>
      </c>
      <c r="D73" s="195" t="s">
        <v>4320</v>
      </c>
      <c r="E73" s="196" t="s">
        <v>1332</v>
      </c>
      <c r="F73" s="136"/>
      <c r="G73" s="195"/>
      <c r="H73" s="195"/>
      <c r="I73" s="188"/>
      <c r="J73" s="196" t="s">
        <v>1332</v>
      </c>
    </row>
    <row r="74" spans="1:10" ht="16" customHeight="1">
      <c r="A74" s="324"/>
      <c r="B74" s="195" t="s">
        <v>1499</v>
      </c>
      <c r="C74" s="195" t="s">
        <v>807</v>
      </c>
      <c r="D74" s="195" t="s">
        <v>2543</v>
      </c>
      <c r="E74" s="196" t="s">
        <v>1332</v>
      </c>
      <c r="F74" s="136"/>
      <c r="G74" s="195"/>
      <c r="H74" s="195"/>
      <c r="I74" s="188"/>
      <c r="J74" s="196" t="s">
        <v>1332</v>
      </c>
    </row>
    <row r="75" spans="1:10" ht="16" customHeight="1">
      <c r="A75" s="324" t="s">
        <v>4321</v>
      </c>
      <c r="B75" s="195" t="s">
        <v>1467</v>
      </c>
      <c r="C75" s="195" t="s">
        <v>1468</v>
      </c>
      <c r="D75" s="195" t="s">
        <v>4322</v>
      </c>
      <c r="E75" s="196" t="s">
        <v>68</v>
      </c>
      <c r="F75" s="136"/>
      <c r="G75" s="195"/>
      <c r="H75" s="195"/>
      <c r="I75" s="188"/>
      <c r="J75" s="196" t="s">
        <v>4323</v>
      </c>
    </row>
    <row r="76" spans="1:10" ht="16" customHeight="1">
      <c r="A76" s="324"/>
      <c r="B76" s="195" t="s">
        <v>4324</v>
      </c>
      <c r="C76" s="195" t="s">
        <v>1082</v>
      </c>
      <c r="D76" s="195" t="s">
        <v>4325</v>
      </c>
      <c r="E76" s="196" t="s">
        <v>73</v>
      </c>
      <c r="F76" s="136"/>
      <c r="G76" s="195"/>
      <c r="H76" s="195"/>
      <c r="I76" s="188"/>
      <c r="J76" s="196" t="s">
        <v>4326</v>
      </c>
    </row>
    <row r="77" spans="1:10" ht="16" customHeight="1">
      <c r="A77" s="324"/>
      <c r="B77" s="195"/>
      <c r="C77" s="195"/>
      <c r="D77" s="195"/>
      <c r="E77" s="196" t="s">
        <v>742</v>
      </c>
      <c r="F77" s="136"/>
      <c r="G77" s="195"/>
      <c r="H77" s="195"/>
      <c r="I77" s="188"/>
      <c r="J77" s="196" t="s">
        <v>4327</v>
      </c>
    </row>
    <row r="78" spans="1:10" ht="16" customHeight="1">
      <c r="A78" s="324"/>
      <c r="B78" s="195" t="s">
        <v>4328</v>
      </c>
      <c r="C78" s="195" t="s">
        <v>4329</v>
      </c>
      <c r="D78" s="195" t="s">
        <v>4330</v>
      </c>
      <c r="E78" s="196" t="s">
        <v>76</v>
      </c>
      <c r="F78" s="136"/>
      <c r="G78" s="195"/>
      <c r="H78" s="195"/>
      <c r="I78" s="188"/>
      <c r="J78" s="196" t="s">
        <v>4331</v>
      </c>
    </row>
    <row r="79" spans="1:10" ht="16" customHeight="1">
      <c r="A79" s="324"/>
      <c r="B79" s="195" t="s">
        <v>4332</v>
      </c>
      <c r="C79" s="195" t="s">
        <v>4333</v>
      </c>
      <c r="D79" s="195" t="s">
        <v>4334</v>
      </c>
      <c r="E79" s="196" t="s">
        <v>155</v>
      </c>
      <c r="F79" s="136"/>
      <c r="G79" s="195"/>
      <c r="H79" s="195"/>
      <c r="I79" s="188"/>
      <c r="J79" s="196" t="s">
        <v>4335</v>
      </c>
    </row>
    <row r="80" spans="1:10" ht="16" customHeight="1">
      <c r="A80" s="324" t="s">
        <v>4336</v>
      </c>
      <c r="B80" s="195" t="s">
        <v>1360</v>
      </c>
      <c r="C80" s="195" t="s">
        <v>1030</v>
      </c>
      <c r="D80" s="195" t="s">
        <v>4337</v>
      </c>
      <c r="E80" s="196" t="s">
        <v>745</v>
      </c>
      <c r="F80" s="136"/>
      <c r="G80" s="195"/>
      <c r="H80" s="195"/>
      <c r="I80" s="188"/>
      <c r="J80" s="196" t="s">
        <v>4242</v>
      </c>
    </row>
    <row r="81" spans="1:10" ht="16" customHeight="1">
      <c r="A81" s="324"/>
      <c r="B81" s="195"/>
      <c r="C81" s="195"/>
      <c r="D81" s="195"/>
      <c r="E81" s="196" t="s">
        <v>1361</v>
      </c>
      <c r="F81" s="136"/>
      <c r="G81" s="195"/>
      <c r="H81" s="195"/>
      <c r="I81" s="188"/>
      <c r="J81" s="196" t="s">
        <v>4338</v>
      </c>
    </row>
    <row r="82" spans="1:10" ht="16" customHeight="1">
      <c r="A82" s="324"/>
      <c r="B82" s="195"/>
      <c r="C82" s="195"/>
      <c r="D82" s="195"/>
      <c r="E82" s="196" t="s">
        <v>746</v>
      </c>
      <c r="F82" s="136"/>
      <c r="G82" s="195"/>
      <c r="H82" s="195"/>
      <c r="I82" s="320"/>
      <c r="J82" s="196" t="s">
        <v>4339</v>
      </c>
    </row>
    <row r="83" spans="1:10" ht="16" customHeight="1">
      <c r="A83" s="324"/>
      <c r="B83" s="195" t="s">
        <v>4340</v>
      </c>
      <c r="C83" s="195" t="s">
        <v>4341</v>
      </c>
      <c r="D83" s="195" t="s">
        <v>4342</v>
      </c>
      <c r="E83" s="196" t="s">
        <v>752</v>
      </c>
      <c r="F83" s="136"/>
      <c r="G83" s="195"/>
      <c r="H83" s="195"/>
      <c r="I83" s="319"/>
      <c r="J83" s="196" t="s">
        <v>4343</v>
      </c>
    </row>
    <row r="84" spans="1:10" ht="16" customHeight="1">
      <c r="A84" s="324"/>
      <c r="B84" s="195"/>
      <c r="C84" s="195"/>
      <c r="D84" s="195"/>
      <c r="E84" s="196" t="s">
        <v>753</v>
      </c>
      <c r="F84" s="136"/>
      <c r="G84" s="195"/>
      <c r="H84" s="195"/>
      <c r="I84" s="319"/>
      <c r="J84" s="196" t="s">
        <v>4344</v>
      </c>
    </row>
    <row r="85" spans="1:10" ht="16" customHeight="1">
      <c r="A85" s="324"/>
      <c r="B85" s="195" t="s">
        <v>754</v>
      </c>
      <c r="C85" s="195" t="s">
        <v>4345</v>
      </c>
      <c r="D85" s="195" t="s">
        <v>4346</v>
      </c>
      <c r="E85" s="196" t="s">
        <v>1332</v>
      </c>
      <c r="F85" s="136"/>
      <c r="G85" s="195"/>
      <c r="H85" s="195"/>
      <c r="I85" s="319"/>
      <c r="J85" s="196" t="s">
        <v>1332</v>
      </c>
    </row>
    <row r="86" spans="1:10" ht="16" customHeight="1">
      <c r="A86" s="324"/>
      <c r="B86" s="195" t="s">
        <v>4347</v>
      </c>
      <c r="C86" s="195" t="s">
        <v>4348</v>
      </c>
      <c r="D86" s="195" t="s">
        <v>4349</v>
      </c>
      <c r="E86" s="196" t="s">
        <v>4350</v>
      </c>
      <c r="F86" s="136"/>
      <c r="G86" s="195"/>
      <c r="H86" s="195"/>
      <c r="I86" s="319"/>
      <c r="J86" s="196" t="s">
        <v>4351</v>
      </c>
    </row>
    <row r="87" spans="1:10" ht="16" customHeight="1">
      <c r="A87" s="324"/>
      <c r="B87" s="195" t="s">
        <v>4352</v>
      </c>
      <c r="C87" s="195" t="s">
        <v>4348</v>
      </c>
      <c r="D87" s="195" t="s">
        <v>4353</v>
      </c>
      <c r="E87" s="196" t="s">
        <v>4354</v>
      </c>
      <c r="F87" s="136"/>
      <c r="G87" s="195"/>
      <c r="H87" s="195"/>
      <c r="I87" s="187"/>
      <c r="J87" s="196" t="s">
        <v>4355</v>
      </c>
    </row>
    <row r="88" spans="1:10" ht="16" customHeight="1">
      <c r="A88" s="324"/>
      <c r="B88" s="195" t="s">
        <v>4356</v>
      </c>
      <c r="C88" s="195" t="s">
        <v>4348</v>
      </c>
      <c r="D88" s="195" t="s">
        <v>4357</v>
      </c>
      <c r="E88" s="196" t="s">
        <v>4358</v>
      </c>
      <c r="F88" s="136"/>
      <c r="G88" s="195"/>
      <c r="H88" s="195"/>
      <c r="I88" s="187"/>
      <c r="J88" s="196" t="s">
        <v>4359</v>
      </c>
    </row>
    <row r="89" spans="1:10" ht="16" customHeight="1">
      <c r="A89" s="324"/>
      <c r="B89" s="195" t="s">
        <v>4360</v>
      </c>
      <c r="C89" s="195" t="s">
        <v>4361</v>
      </c>
      <c r="D89" s="195" t="s">
        <v>4362</v>
      </c>
      <c r="E89" s="196" t="s">
        <v>4363</v>
      </c>
      <c r="F89" s="136"/>
      <c r="G89" s="195"/>
      <c r="H89" s="195"/>
      <c r="I89" s="320"/>
      <c r="J89" s="196" t="s">
        <v>4364</v>
      </c>
    </row>
    <row r="90" spans="1:10" ht="16" customHeight="1">
      <c r="A90" s="324"/>
      <c r="B90" s="195" t="s">
        <v>756</v>
      </c>
      <c r="C90" s="195" t="s">
        <v>4361</v>
      </c>
      <c r="D90" s="195" t="s">
        <v>4365</v>
      </c>
      <c r="E90" s="196" t="s">
        <v>4366</v>
      </c>
      <c r="F90" s="136"/>
      <c r="G90" s="195"/>
      <c r="H90" s="195"/>
      <c r="I90" s="319"/>
      <c r="J90" s="196" t="s">
        <v>4367</v>
      </c>
    </row>
    <row r="91" spans="1:10" ht="16" customHeight="1">
      <c r="A91" s="324"/>
      <c r="B91" s="195" t="s">
        <v>755</v>
      </c>
      <c r="C91" s="195" t="s">
        <v>4361</v>
      </c>
      <c r="D91" s="195" t="s">
        <v>4368</v>
      </c>
      <c r="E91" s="196" t="s">
        <v>4369</v>
      </c>
      <c r="F91" s="136"/>
      <c r="G91" s="195"/>
      <c r="H91" s="195"/>
      <c r="I91" s="188"/>
      <c r="J91" s="196" t="s">
        <v>4370</v>
      </c>
    </row>
    <row r="92" spans="1:10" ht="16" customHeight="1">
      <c r="A92" s="324"/>
      <c r="B92" s="195" t="s">
        <v>757</v>
      </c>
      <c r="C92" s="195" t="s">
        <v>4371</v>
      </c>
      <c r="D92" s="195" t="s">
        <v>4372</v>
      </c>
      <c r="E92" s="196" t="s">
        <v>4373</v>
      </c>
      <c r="F92" s="136"/>
      <c r="G92" s="195"/>
      <c r="H92" s="195"/>
      <c r="I92" s="188"/>
      <c r="J92" s="196" t="s">
        <v>4374</v>
      </c>
    </row>
    <row r="93" spans="1:10" ht="16" customHeight="1">
      <c r="A93" s="324"/>
      <c r="B93" s="195" t="s">
        <v>758</v>
      </c>
      <c r="C93" s="195" t="s">
        <v>4375</v>
      </c>
      <c r="D93" s="195" t="s">
        <v>4376</v>
      </c>
      <c r="E93" s="196" t="s">
        <v>4377</v>
      </c>
      <c r="F93" s="136"/>
      <c r="G93" s="195"/>
      <c r="H93" s="195"/>
      <c r="I93" s="188"/>
      <c r="J93" s="196" t="s">
        <v>4378</v>
      </c>
    </row>
    <row r="94" spans="1:10" ht="16" customHeight="1">
      <c r="A94" s="324"/>
      <c r="B94" s="195" t="s">
        <v>4379</v>
      </c>
      <c r="C94" s="195" t="s">
        <v>1352</v>
      </c>
      <c r="D94" s="195" t="s">
        <v>4380</v>
      </c>
      <c r="E94" s="196" t="s">
        <v>747</v>
      </c>
      <c r="F94" s="136"/>
      <c r="G94" s="195"/>
      <c r="H94" s="195"/>
      <c r="I94" s="188"/>
      <c r="J94" s="196" t="s">
        <v>4381</v>
      </c>
    </row>
    <row r="95" spans="1:10" ht="16" customHeight="1">
      <c r="A95" s="324"/>
      <c r="B95" s="195"/>
      <c r="C95" s="195"/>
      <c r="D95" s="195"/>
      <c r="E95" s="196" t="s">
        <v>225</v>
      </c>
      <c r="F95" s="136"/>
      <c r="G95" s="195"/>
      <c r="H95" s="195"/>
      <c r="I95" s="188"/>
      <c r="J95" s="196" t="s">
        <v>4382</v>
      </c>
    </row>
    <row r="96" spans="1:10" ht="16" customHeight="1">
      <c r="A96" s="324"/>
      <c r="B96" s="195"/>
      <c r="C96" s="195"/>
      <c r="D96" s="195"/>
      <c r="E96" s="196" t="s">
        <v>734</v>
      </c>
      <c r="F96" s="136"/>
      <c r="G96" s="195"/>
      <c r="H96" s="195"/>
      <c r="I96" s="188"/>
      <c r="J96" s="196" t="s">
        <v>4383</v>
      </c>
    </row>
    <row r="97" spans="1:10" ht="16" customHeight="1">
      <c r="A97" s="324"/>
      <c r="B97" s="195"/>
      <c r="C97" s="195"/>
      <c r="D97" s="195"/>
      <c r="E97" s="196" t="s">
        <v>1443</v>
      </c>
      <c r="F97" s="136"/>
      <c r="G97" s="195"/>
      <c r="H97" s="195"/>
      <c r="I97" s="320"/>
      <c r="J97" s="196" t="s">
        <v>4384</v>
      </c>
    </row>
    <row r="98" spans="1:10" ht="16" customHeight="1">
      <c r="A98" s="324"/>
      <c r="B98" s="195" t="s">
        <v>1906</v>
      </c>
      <c r="C98" s="195" t="s">
        <v>1031</v>
      </c>
      <c r="D98" s="195" t="s">
        <v>4385</v>
      </c>
      <c r="E98" s="196" t="s">
        <v>747</v>
      </c>
      <c r="F98" s="136"/>
      <c r="G98" s="195"/>
      <c r="H98" s="195"/>
      <c r="I98" s="319"/>
      <c r="J98" s="196" t="s">
        <v>4381</v>
      </c>
    </row>
    <row r="99" spans="1:10" ht="16" customHeight="1">
      <c r="A99" s="324"/>
      <c r="B99" s="195"/>
      <c r="C99" s="195"/>
      <c r="D99" s="195"/>
      <c r="E99" s="196" t="s">
        <v>734</v>
      </c>
      <c r="F99" s="136"/>
      <c r="G99" s="195"/>
      <c r="H99" s="195"/>
      <c r="I99" s="319"/>
      <c r="J99" s="196" t="s">
        <v>4383</v>
      </c>
    </row>
    <row r="100" spans="1:10" ht="16" customHeight="1">
      <c r="A100" s="324"/>
      <c r="B100" s="195"/>
      <c r="C100" s="195"/>
      <c r="D100" s="195"/>
      <c r="E100" s="196" t="s">
        <v>1443</v>
      </c>
      <c r="F100" s="136"/>
      <c r="G100" s="195"/>
      <c r="H100" s="195"/>
      <c r="I100" s="319"/>
      <c r="J100" s="196" t="s">
        <v>4386</v>
      </c>
    </row>
    <row r="101" spans="1:10" ht="16" customHeight="1">
      <c r="A101" s="324"/>
      <c r="B101" s="195"/>
      <c r="C101" s="195"/>
      <c r="D101" s="195"/>
      <c r="E101" s="196" t="s">
        <v>1134</v>
      </c>
      <c r="F101" s="136"/>
      <c r="G101" s="195"/>
      <c r="H101" s="195"/>
      <c r="I101" s="319"/>
      <c r="J101" s="196" t="s">
        <v>4387</v>
      </c>
    </row>
    <row r="102" spans="1:10" ht="16" customHeight="1">
      <c r="A102" s="324"/>
      <c r="B102" s="195" t="s">
        <v>1465</v>
      </c>
      <c r="C102" s="195" t="s">
        <v>629</v>
      </c>
      <c r="D102" s="195" t="s">
        <v>4388</v>
      </c>
      <c r="E102" s="196" t="s">
        <v>749</v>
      </c>
      <c r="F102" s="136"/>
      <c r="G102" s="195"/>
      <c r="H102" s="195"/>
      <c r="I102" s="319"/>
      <c r="J102" s="196" t="s">
        <v>4389</v>
      </c>
    </row>
    <row r="103" spans="1:10" ht="16" customHeight="1">
      <c r="A103" s="324"/>
      <c r="B103" s="195"/>
      <c r="C103" s="195"/>
      <c r="D103" s="195"/>
      <c r="E103" s="196" t="s">
        <v>1032</v>
      </c>
      <c r="F103" s="136"/>
      <c r="G103" s="195"/>
      <c r="H103" s="195"/>
      <c r="I103" s="319"/>
      <c r="J103" s="196" t="s">
        <v>4390</v>
      </c>
    </row>
    <row r="104" spans="1:10" ht="16" customHeight="1">
      <c r="A104" s="324"/>
      <c r="B104" s="195" t="s">
        <v>1466</v>
      </c>
      <c r="C104" s="195" t="s">
        <v>629</v>
      </c>
      <c r="D104" s="195" t="s">
        <v>4391</v>
      </c>
      <c r="E104" s="196" t="s">
        <v>1033</v>
      </c>
      <c r="F104" s="136"/>
      <c r="G104" s="195"/>
      <c r="H104" s="195"/>
      <c r="I104" s="319"/>
      <c r="J104" s="196" t="s">
        <v>4392</v>
      </c>
    </row>
    <row r="105" spans="1:10" ht="16" customHeight="1">
      <c r="A105" s="195"/>
      <c r="B105" s="195" t="s">
        <v>4393</v>
      </c>
      <c r="C105" s="195" t="s">
        <v>2413</v>
      </c>
      <c r="D105" s="195" t="s">
        <v>4394</v>
      </c>
      <c r="E105" s="196" t="s">
        <v>47</v>
      </c>
      <c r="F105" s="136"/>
      <c r="G105" s="195"/>
      <c r="H105" s="195"/>
      <c r="I105" s="319"/>
      <c r="J105" s="196" t="s">
        <v>4395</v>
      </c>
    </row>
    <row r="106" spans="1:10" ht="16" customHeight="1">
      <c r="A106" s="195"/>
      <c r="B106" s="195"/>
      <c r="C106" s="195"/>
      <c r="D106" s="195"/>
      <c r="E106" s="196" t="s">
        <v>50</v>
      </c>
      <c r="F106" s="136"/>
      <c r="G106" s="195"/>
      <c r="H106" s="195"/>
      <c r="I106" s="319"/>
      <c r="J106" s="196" t="s">
        <v>4396</v>
      </c>
    </row>
    <row r="107" spans="1:10" ht="16" customHeight="1">
      <c r="A107" s="324" t="s">
        <v>3456</v>
      </c>
      <c r="B107" s="195" t="s">
        <v>1500</v>
      </c>
      <c r="C107" s="195" t="s">
        <v>1501</v>
      </c>
      <c r="D107" s="195" t="s">
        <v>4397</v>
      </c>
      <c r="E107" s="196" t="s">
        <v>86</v>
      </c>
      <c r="F107" s="136"/>
      <c r="G107" s="195"/>
      <c r="H107" s="195"/>
      <c r="I107" s="319"/>
      <c r="J107" s="196" t="s">
        <v>4398</v>
      </c>
    </row>
    <row r="108" spans="1:10" ht="16" customHeight="1">
      <c r="A108" s="324"/>
      <c r="B108" s="195"/>
      <c r="C108" s="195"/>
      <c r="D108" s="195"/>
      <c r="E108" s="196" t="s">
        <v>88</v>
      </c>
      <c r="F108" s="136"/>
      <c r="G108" s="195"/>
      <c r="H108" s="195"/>
      <c r="I108" s="319"/>
      <c r="J108" s="196" t="s">
        <v>4399</v>
      </c>
    </row>
    <row r="109" spans="1:10" ht="16" customHeight="1">
      <c r="A109" s="324"/>
      <c r="B109" s="195"/>
      <c r="C109" s="195"/>
      <c r="D109" s="195"/>
      <c r="E109" s="196" t="s">
        <v>313</v>
      </c>
      <c r="F109" s="136"/>
      <c r="G109" s="195"/>
      <c r="H109" s="195"/>
      <c r="I109" s="188"/>
      <c r="J109" s="196" t="s">
        <v>4400</v>
      </c>
    </row>
    <row r="110" spans="1:10" ht="16" customHeight="1">
      <c r="A110" s="324"/>
      <c r="B110" s="195"/>
      <c r="C110" s="195"/>
      <c r="D110" s="195"/>
      <c r="E110" s="196" t="s">
        <v>94</v>
      </c>
      <c r="F110" s="136"/>
      <c r="G110" s="195"/>
      <c r="H110" s="195"/>
      <c r="I110" s="188"/>
      <c r="J110" s="196" t="s">
        <v>4401</v>
      </c>
    </row>
    <row r="111" spans="1:10" ht="16" customHeight="1">
      <c r="A111" s="324"/>
      <c r="B111" s="195"/>
      <c r="C111" s="195"/>
      <c r="D111" s="195"/>
      <c r="E111" s="196" t="s">
        <v>1502</v>
      </c>
      <c r="F111" s="136"/>
      <c r="G111" s="195"/>
      <c r="H111" s="195"/>
      <c r="I111" s="188"/>
      <c r="J111" s="196" t="s">
        <v>4402</v>
      </c>
    </row>
    <row r="112" spans="1:10" ht="16" customHeight="1">
      <c r="A112" s="324"/>
      <c r="B112" s="195" t="s">
        <v>1529</v>
      </c>
      <c r="C112" s="195" t="s">
        <v>629</v>
      </c>
      <c r="D112" s="195" t="s">
        <v>4403</v>
      </c>
      <c r="E112" s="196" t="s">
        <v>1504</v>
      </c>
      <c r="F112" s="136"/>
      <c r="G112" s="195"/>
      <c r="H112" s="195"/>
      <c r="I112" s="320"/>
      <c r="J112" s="196" t="s">
        <v>4404</v>
      </c>
    </row>
    <row r="113" spans="1:10" ht="16" customHeight="1">
      <c r="A113" s="324"/>
      <c r="B113" s="195"/>
      <c r="C113" s="195"/>
      <c r="D113" s="195"/>
      <c r="E113" s="196" t="s">
        <v>98</v>
      </c>
      <c r="F113" s="136"/>
      <c r="G113" s="195"/>
      <c r="H113" s="195"/>
      <c r="I113" s="319"/>
      <c r="J113" s="196" t="s">
        <v>4405</v>
      </c>
    </row>
    <row r="114" spans="1:10" ht="16" customHeight="1">
      <c r="A114" s="324"/>
      <c r="B114" s="195"/>
      <c r="C114" s="195"/>
      <c r="D114" s="195"/>
      <c r="E114" s="196" t="s">
        <v>809</v>
      </c>
      <c r="F114" s="136"/>
      <c r="G114" s="195"/>
      <c r="H114" s="195"/>
      <c r="I114" s="319"/>
      <c r="J114" s="196" t="s">
        <v>4406</v>
      </c>
    </row>
    <row r="115" spans="1:10" ht="16" customHeight="1">
      <c r="A115" s="324"/>
      <c r="B115" s="195"/>
      <c r="C115" s="195"/>
      <c r="D115" s="195"/>
      <c r="E115" s="196" t="s">
        <v>1530</v>
      </c>
      <c r="F115" s="136"/>
      <c r="G115" s="195"/>
      <c r="H115" s="195"/>
      <c r="I115" s="319"/>
      <c r="J115" s="196" t="s">
        <v>4407</v>
      </c>
    </row>
    <row r="116" spans="1:10" ht="16" customHeight="1">
      <c r="A116" s="324"/>
      <c r="B116" s="195"/>
      <c r="C116" s="195"/>
      <c r="D116" s="195"/>
      <c r="E116" s="196" t="s">
        <v>811</v>
      </c>
      <c r="F116" s="136"/>
      <c r="G116" s="195"/>
      <c r="H116" s="195"/>
      <c r="I116" s="319"/>
      <c r="J116" s="196" t="s">
        <v>4408</v>
      </c>
    </row>
    <row r="117" spans="1:10" ht="16" customHeight="1">
      <c r="A117" s="324"/>
      <c r="B117" s="195"/>
      <c r="C117" s="195"/>
      <c r="D117" s="195"/>
      <c r="E117" s="196" t="s">
        <v>812</v>
      </c>
      <c r="F117" s="136"/>
      <c r="G117" s="195"/>
      <c r="H117" s="195"/>
      <c r="I117" s="319"/>
      <c r="J117" s="196" t="s">
        <v>4409</v>
      </c>
    </row>
    <row r="118" spans="1:10" ht="16" customHeight="1">
      <c r="A118" s="324"/>
      <c r="B118" s="195"/>
      <c r="C118" s="195"/>
      <c r="D118" s="195"/>
      <c r="E118" s="196" t="s">
        <v>1505</v>
      </c>
      <c r="F118" s="136"/>
      <c r="G118" s="195"/>
      <c r="H118" s="195"/>
      <c r="I118" s="319"/>
      <c r="J118" s="196" t="s">
        <v>4410</v>
      </c>
    </row>
    <row r="119" spans="1:10" ht="16" customHeight="1">
      <c r="A119" s="324"/>
      <c r="B119" s="195"/>
      <c r="C119" s="195"/>
      <c r="D119" s="195"/>
      <c r="E119" s="196" t="s">
        <v>110</v>
      </c>
      <c r="F119" s="136"/>
      <c r="G119" s="195"/>
      <c r="H119" s="195"/>
      <c r="I119" s="319"/>
      <c r="J119" s="196" t="s">
        <v>4411</v>
      </c>
    </row>
    <row r="120" spans="1:10" ht="16" customHeight="1">
      <c r="A120" s="324"/>
      <c r="B120" s="195"/>
      <c r="C120" s="195"/>
      <c r="D120" s="195"/>
      <c r="E120" s="196" t="s">
        <v>112</v>
      </c>
      <c r="F120" s="136"/>
      <c r="G120" s="195"/>
      <c r="H120" s="195"/>
      <c r="I120" s="319"/>
      <c r="J120" s="196" t="s">
        <v>4412</v>
      </c>
    </row>
    <row r="121" spans="1:10" ht="16" customHeight="1">
      <c r="A121" s="324"/>
      <c r="B121" s="195"/>
      <c r="C121" s="195"/>
      <c r="D121" s="195"/>
      <c r="E121" s="196" t="s">
        <v>114</v>
      </c>
      <c r="F121" s="136"/>
      <c r="G121" s="195"/>
      <c r="H121" s="195"/>
      <c r="I121" s="319"/>
      <c r="J121" s="196" t="s">
        <v>4413</v>
      </c>
    </row>
    <row r="122" spans="1:10" ht="16" customHeight="1">
      <c r="A122" s="324"/>
      <c r="B122" s="195"/>
      <c r="C122" s="195"/>
      <c r="D122" s="195"/>
      <c r="E122" s="196" t="s">
        <v>116</v>
      </c>
      <c r="F122" s="136"/>
      <c r="G122" s="195"/>
      <c r="H122" s="195"/>
      <c r="I122" s="319"/>
      <c r="J122" s="196" t="s">
        <v>4414</v>
      </c>
    </row>
    <row r="123" spans="1:10" ht="16" customHeight="1">
      <c r="A123" s="324"/>
      <c r="B123" s="195"/>
      <c r="C123" s="195"/>
      <c r="D123" s="195"/>
      <c r="E123" s="196" t="s">
        <v>118</v>
      </c>
      <c r="F123" s="136"/>
      <c r="G123" s="195"/>
      <c r="H123" s="195"/>
      <c r="I123" s="319"/>
      <c r="J123" s="196" t="s">
        <v>4415</v>
      </c>
    </row>
    <row r="124" spans="1:10" ht="16" customHeight="1">
      <c r="A124" s="324"/>
      <c r="B124" s="195"/>
      <c r="C124" s="195"/>
      <c r="D124" s="195"/>
      <c r="E124" s="196" t="s">
        <v>1506</v>
      </c>
      <c r="F124" s="136"/>
      <c r="G124" s="195"/>
      <c r="H124" s="195"/>
      <c r="I124" s="319"/>
      <c r="J124" s="196" t="s">
        <v>4416</v>
      </c>
    </row>
    <row r="125" spans="1:10" ht="16" customHeight="1">
      <c r="A125" s="324"/>
      <c r="B125" s="195"/>
      <c r="C125" s="195"/>
      <c r="D125" s="195"/>
      <c r="E125" s="196" t="s">
        <v>1507</v>
      </c>
      <c r="F125" s="136"/>
      <c r="G125" s="195"/>
      <c r="H125" s="195"/>
      <c r="I125" s="319"/>
      <c r="J125" s="196" t="s">
        <v>4417</v>
      </c>
    </row>
    <row r="126" spans="1:10" ht="16" customHeight="1">
      <c r="A126" s="324"/>
      <c r="B126" s="195"/>
      <c r="C126" s="195"/>
      <c r="D126" s="195"/>
      <c r="E126" s="196" t="s">
        <v>1508</v>
      </c>
      <c r="F126" s="136"/>
      <c r="G126" s="195"/>
      <c r="H126" s="195"/>
      <c r="I126" s="319"/>
      <c r="J126" s="196" t="s">
        <v>4418</v>
      </c>
    </row>
    <row r="127" spans="1:10" ht="16" customHeight="1">
      <c r="A127" s="324"/>
      <c r="B127" s="195"/>
      <c r="C127" s="195"/>
      <c r="D127" s="195"/>
      <c r="E127" s="196" t="s">
        <v>1509</v>
      </c>
      <c r="F127" s="136"/>
      <c r="G127" s="195"/>
      <c r="H127" s="195"/>
      <c r="I127" s="319"/>
      <c r="J127" s="196" t="s">
        <v>4419</v>
      </c>
    </row>
    <row r="128" spans="1:10" ht="16" customHeight="1">
      <c r="A128" s="324"/>
      <c r="B128" s="195"/>
      <c r="C128" s="195"/>
      <c r="D128" s="195"/>
      <c r="E128" s="196" t="s">
        <v>1510</v>
      </c>
      <c r="F128" s="136"/>
      <c r="G128" s="195"/>
      <c r="H128" s="195"/>
      <c r="I128" s="319"/>
      <c r="J128" s="196" t="s">
        <v>4420</v>
      </c>
    </row>
    <row r="129" spans="1:10" ht="16" customHeight="1">
      <c r="A129" s="324"/>
      <c r="B129" s="195"/>
      <c r="C129" s="195"/>
      <c r="D129" s="195"/>
      <c r="E129" s="196" t="s">
        <v>1504</v>
      </c>
      <c r="F129" s="136"/>
      <c r="G129" s="195"/>
      <c r="H129" s="195"/>
      <c r="I129" s="319"/>
      <c r="J129" s="196" t="s">
        <v>4404</v>
      </c>
    </row>
    <row r="130" spans="1:10" ht="16" customHeight="1">
      <c r="A130" s="324"/>
      <c r="B130" s="195"/>
      <c r="C130" s="195"/>
      <c r="D130" s="195"/>
      <c r="E130" s="196" t="s">
        <v>1511</v>
      </c>
      <c r="F130" s="136"/>
      <c r="G130" s="195"/>
      <c r="H130" s="195"/>
      <c r="I130" s="319"/>
      <c r="J130" s="196" t="s">
        <v>4421</v>
      </c>
    </row>
    <row r="131" spans="1:10" ht="16" customHeight="1">
      <c r="A131" s="324"/>
      <c r="B131" s="195"/>
      <c r="C131" s="195"/>
      <c r="D131" s="195"/>
      <c r="E131" s="196" t="s">
        <v>1512</v>
      </c>
      <c r="F131" s="136"/>
      <c r="G131" s="195"/>
      <c r="H131" s="195"/>
      <c r="I131" s="319"/>
      <c r="J131" s="196" t="s">
        <v>4422</v>
      </c>
    </row>
    <row r="132" spans="1:10" ht="16" customHeight="1">
      <c r="A132" s="324"/>
      <c r="B132" s="195"/>
      <c r="C132" s="195"/>
      <c r="D132" s="195"/>
      <c r="E132" s="196" t="s">
        <v>1513</v>
      </c>
      <c r="F132" s="136"/>
      <c r="G132" s="195"/>
      <c r="H132" s="195"/>
      <c r="I132" s="319"/>
      <c r="J132" s="196" t="s">
        <v>4423</v>
      </c>
    </row>
    <row r="133" spans="1:10" ht="16" customHeight="1">
      <c r="A133" s="324"/>
      <c r="B133" s="195"/>
      <c r="C133" s="195"/>
      <c r="D133" s="195"/>
      <c r="E133" s="196" t="s">
        <v>1514</v>
      </c>
      <c r="F133" s="136"/>
      <c r="G133" s="195"/>
      <c r="H133" s="195"/>
      <c r="I133" s="319"/>
      <c r="J133" s="196" t="s">
        <v>4424</v>
      </c>
    </row>
    <row r="134" spans="1:10" ht="16" customHeight="1">
      <c r="A134" s="324"/>
      <c r="B134" s="195"/>
      <c r="C134" s="195"/>
      <c r="D134" s="195"/>
      <c r="E134" s="196" t="s">
        <v>1515</v>
      </c>
      <c r="F134" s="136"/>
      <c r="G134" s="195"/>
      <c r="H134" s="195"/>
      <c r="I134" s="319"/>
      <c r="J134" s="196" t="s">
        <v>4425</v>
      </c>
    </row>
    <row r="135" spans="1:10" ht="16" customHeight="1">
      <c r="A135" s="324"/>
      <c r="B135" s="195"/>
      <c r="C135" s="195"/>
      <c r="D135" s="195"/>
      <c r="E135" s="196" t="s">
        <v>1516</v>
      </c>
      <c r="F135" s="136"/>
      <c r="G135" s="195"/>
      <c r="H135" s="195"/>
      <c r="I135" s="188"/>
      <c r="J135" s="196" t="s">
        <v>4426</v>
      </c>
    </row>
    <row r="136" spans="1:10" ht="16" customHeight="1">
      <c r="A136" s="324"/>
      <c r="B136" s="195"/>
      <c r="C136" s="195"/>
      <c r="D136" s="195"/>
      <c r="E136" s="196" t="s">
        <v>86</v>
      </c>
      <c r="F136" s="136"/>
      <c r="G136" s="195"/>
      <c r="H136" s="195"/>
      <c r="I136" s="188"/>
      <c r="J136" s="196" t="s">
        <v>4398</v>
      </c>
    </row>
    <row r="137" spans="1:10" ht="16" customHeight="1">
      <c r="A137" s="324"/>
      <c r="B137" s="195"/>
      <c r="C137" s="195"/>
      <c r="D137" s="195"/>
      <c r="E137" s="196" t="s">
        <v>4427</v>
      </c>
      <c r="F137" s="136"/>
      <c r="G137" s="195"/>
      <c r="H137" s="195"/>
      <c r="I137" s="188"/>
      <c r="J137" s="196" t="s">
        <v>4428</v>
      </c>
    </row>
    <row r="138" spans="1:10" ht="16" customHeight="1">
      <c r="A138" s="324"/>
      <c r="B138" s="195"/>
      <c r="C138" s="195"/>
      <c r="D138" s="195"/>
      <c r="E138" s="196" t="s">
        <v>4429</v>
      </c>
      <c r="F138" s="136"/>
      <c r="G138" s="195"/>
      <c r="H138" s="195"/>
      <c r="I138" s="188"/>
      <c r="J138" s="196" t="s">
        <v>4430</v>
      </c>
    </row>
    <row r="139" spans="1:10" ht="16" customHeight="1">
      <c r="A139" s="324"/>
      <c r="B139" s="195"/>
      <c r="C139" s="195"/>
      <c r="D139" s="195"/>
      <c r="E139" s="196" t="s">
        <v>1518</v>
      </c>
      <c r="F139" s="136"/>
      <c r="G139" s="195"/>
      <c r="H139" s="195"/>
      <c r="I139" s="188"/>
      <c r="J139" s="196" t="s">
        <v>4431</v>
      </c>
    </row>
    <row r="140" spans="1:10" ht="16" customHeight="1">
      <c r="A140" s="324"/>
      <c r="B140" s="195"/>
      <c r="C140" s="195"/>
      <c r="D140" s="195"/>
      <c r="E140" s="196" t="s">
        <v>827</v>
      </c>
      <c r="F140" s="136"/>
      <c r="G140" s="195"/>
      <c r="H140" s="195"/>
      <c r="I140" s="188"/>
      <c r="J140" s="196" t="s">
        <v>4432</v>
      </c>
    </row>
    <row r="141" spans="1:10" ht="16" customHeight="1">
      <c r="A141" s="324"/>
      <c r="B141" s="195" t="s">
        <v>1533</v>
      </c>
      <c r="C141" s="195" t="s">
        <v>629</v>
      </c>
      <c r="D141" s="195" t="s">
        <v>4433</v>
      </c>
      <c r="E141" s="196" t="s">
        <v>1332</v>
      </c>
      <c r="F141" s="136"/>
      <c r="G141" s="195"/>
      <c r="H141" s="195"/>
      <c r="I141" s="320"/>
      <c r="J141" s="196" t="s">
        <v>1332</v>
      </c>
    </row>
    <row r="142" spans="1:10" ht="16" customHeight="1">
      <c r="A142" s="324"/>
      <c r="B142" s="195" t="s">
        <v>1534</v>
      </c>
      <c r="C142" s="195" t="s">
        <v>1535</v>
      </c>
      <c r="D142" s="195" t="s">
        <v>4434</v>
      </c>
      <c r="E142" s="196" t="s">
        <v>1332</v>
      </c>
      <c r="F142" s="136"/>
      <c r="G142" s="195">
        <v>29243620</v>
      </c>
      <c r="H142" s="195"/>
      <c r="I142" s="319"/>
      <c r="J142" s="196" t="s">
        <v>1332</v>
      </c>
    </row>
    <row r="143" spans="1:10" ht="16" customHeight="1">
      <c r="A143" s="324" t="s">
        <v>3561</v>
      </c>
      <c r="B143" s="195" t="s">
        <v>2556</v>
      </c>
      <c r="C143" s="195" t="s">
        <v>2557</v>
      </c>
      <c r="D143" s="195" t="s">
        <v>4435</v>
      </c>
      <c r="E143" s="196" t="s">
        <v>267</v>
      </c>
      <c r="F143" s="136"/>
      <c r="G143" s="195"/>
      <c r="H143" s="195"/>
      <c r="I143" s="319"/>
      <c r="J143" s="196" t="s">
        <v>4436</v>
      </c>
    </row>
    <row r="144" spans="1:10" ht="16" customHeight="1">
      <c r="A144" s="324"/>
      <c r="B144" s="195" t="s">
        <v>1935</v>
      </c>
      <c r="C144" s="195" t="s">
        <v>727</v>
      </c>
      <c r="D144" s="195" t="s">
        <v>4437</v>
      </c>
      <c r="E144" s="196" t="s">
        <v>53</v>
      </c>
      <c r="F144" s="136"/>
      <c r="G144" s="195"/>
      <c r="H144" s="195"/>
      <c r="I144" s="188"/>
      <c r="J144" s="196" t="s">
        <v>4438</v>
      </c>
    </row>
    <row r="145" spans="1:10" ht="16" customHeight="1">
      <c r="A145" s="324"/>
      <c r="B145" s="195" t="s">
        <v>4439</v>
      </c>
      <c r="C145" s="195" t="s">
        <v>727</v>
      </c>
      <c r="D145" s="195" t="s">
        <v>4440</v>
      </c>
      <c r="E145" s="196" t="s">
        <v>279</v>
      </c>
      <c r="F145" s="136"/>
      <c r="G145" s="195"/>
      <c r="H145" s="195"/>
      <c r="I145" s="320"/>
      <c r="J145" s="196" t="s">
        <v>4441</v>
      </c>
    </row>
    <row r="146" spans="1:10" ht="16" customHeight="1">
      <c r="A146" s="324"/>
      <c r="B146" s="195"/>
      <c r="C146" s="195"/>
      <c r="D146" s="195"/>
      <c r="E146" s="196" t="s">
        <v>1153</v>
      </c>
      <c r="F146" s="136"/>
      <c r="G146" s="195"/>
      <c r="H146" s="195"/>
      <c r="I146" s="319"/>
      <c r="J146" s="196" t="s">
        <v>4442</v>
      </c>
    </row>
    <row r="147" spans="1:10" ht="16" customHeight="1">
      <c r="A147" s="324"/>
      <c r="B147" s="195" t="s">
        <v>4443</v>
      </c>
      <c r="C147" s="195" t="s">
        <v>727</v>
      </c>
      <c r="D147" s="195" t="s">
        <v>4444</v>
      </c>
      <c r="E147" s="196" t="s">
        <v>281</v>
      </c>
      <c r="F147" s="136"/>
      <c r="G147" s="195"/>
      <c r="H147" s="195"/>
      <c r="I147" s="188"/>
      <c r="J147" s="196" t="s">
        <v>4445</v>
      </c>
    </row>
    <row r="148" spans="1:10" ht="16" customHeight="1">
      <c r="A148" s="324"/>
      <c r="B148" s="195" t="s">
        <v>4446</v>
      </c>
      <c r="C148" s="195" t="s">
        <v>629</v>
      </c>
      <c r="D148" s="195" t="s">
        <v>4447</v>
      </c>
      <c r="E148" s="196" t="s">
        <v>304</v>
      </c>
      <c r="F148" s="136"/>
      <c r="G148" s="195"/>
      <c r="H148" s="195"/>
      <c r="I148" s="187"/>
      <c r="J148" s="196" t="s">
        <v>4448</v>
      </c>
    </row>
    <row r="149" spans="1:10" ht="16" customHeight="1">
      <c r="A149" s="324"/>
      <c r="B149" s="195"/>
      <c r="C149" s="195"/>
      <c r="D149" s="195"/>
      <c r="E149" s="196" t="s">
        <v>53</v>
      </c>
      <c r="F149" s="136"/>
      <c r="G149" s="195"/>
      <c r="H149" s="195"/>
      <c r="I149" s="230"/>
      <c r="J149" s="196" t="s">
        <v>4438</v>
      </c>
    </row>
    <row r="150" spans="1:10" ht="16" customHeight="1">
      <c r="A150" s="324"/>
      <c r="B150" s="195"/>
      <c r="C150" s="195"/>
      <c r="D150" s="195"/>
      <c r="E150" s="196" t="s">
        <v>55</v>
      </c>
      <c r="F150" s="136"/>
      <c r="G150" s="195"/>
      <c r="H150" s="195"/>
      <c r="I150" s="230"/>
      <c r="J150" s="196" t="s">
        <v>4449</v>
      </c>
    </row>
    <row r="151" spans="1:10" ht="16" customHeight="1">
      <c r="A151" s="324"/>
      <c r="B151" s="195" t="s">
        <v>1982</v>
      </c>
      <c r="C151" s="195" t="s">
        <v>629</v>
      </c>
      <c r="D151" s="195" t="s">
        <v>4450</v>
      </c>
      <c r="E151" s="196" t="s">
        <v>1332</v>
      </c>
      <c r="F151" s="136"/>
      <c r="G151" s="195"/>
      <c r="H151" s="195"/>
      <c r="I151" s="230"/>
      <c r="J151" s="196" t="s">
        <v>1332</v>
      </c>
    </row>
    <row r="152" spans="1:10" ht="16" customHeight="1">
      <c r="A152" s="324"/>
      <c r="B152" s="195" t="s">
        <v>4451</v>
      </c>
      <c r="C152" s="195" t="s">
        <v>629</v>
      </c>
      <c r="D152" s="195" t="s">
        <v>4452</v>
      </c>
      <c r="E152" s="196" t="s">
        <v>304</v>
      </c>
      <c r="F152" s="136"/>
      <c r="G152" s="195"/>
      <c r="H152" s="195"/>
      <c r="I152" s="230"/>
      <c r="J152" s="196" t="s">
        <v>4448</v>
      </c>
    </row>
    <row r="153" spans="1:10" ht="16" customHeight="1">
      <c r="A153" s="324"/>
      <c r="B153" s="195"/>
      <c r="C153" s="195"/>
      <c r="D153" s="195"/>
      <c r="E153" s="196" t="s">
        <v>924</v>
      </c>
      <c r="F153" s="136"/>
      <c r="G153" s="195"/>
      <c r="H153" s="195"/>
      <c r="I153" s="230"/>
      <c r="J153" s="196" t="s">
        <v>4453</v>
      </c>
    </row>
    <row r="154" spans="1:10" ht="16" customHeight="1">
      <c r="A154" s="324"/>
      <c r="B154" s="195"/>
      <c r="C154" s="195"/>
      <c r="D154" s="195"/>
      <c r="E154" s="196" t="s">
        <v>55</v>
      </c>
      <c r="F154" s="136"/>
      <c r="G154" s="195"/>
      <c r="H154" s="195"/>
      <c r="I154" s="230"/>
      <c r="J154" s="196" t="s">
        <v>4454</v>
      </c>
    </row>
    <row r="155" spans="1:10" ht="16" customHeight="1">
      <c r="A155" s="324"/>
      <c r="B155" s="195" t="s">
        <v>1028</v>
      </c>
      <c r="C155" s="195" t="s">
        <v>2046</v>
      </c>
      <c r="D155" s="195" t="s">
        <v>4455</v>
      </c>
      <c r="E155" s="196" t="s">
        <v>279</v>
      </c>
      <c r="F155" s="136"/>
      <c r="G155" s="195"/>
      <c r="H155" s="195"/>
      <c r="I155" s="230"/>
      <c r="J155" s="196" t="s">
        <v>4456</v>
      </c>
    </row>
    <row r="156" spans="1:10" ht="16" customHeight="1">
      <c r="A156" s="324"/>
      <c r="B156" s="195"/>
      <c r="C156" s="195"/>
      <c r="D156" s="195"/>
      <c r="E156" s="196" t="s">
        <v>281</v>
      </c>
      <c r="F156" s="136"/>
      <c r="G156" s="195"/>
      <c r="H156" s="195"/>
      <c r="I156" s="230"/>
      <c r="J156" s="196" t="s">
        <v>4445</v>
      </c>
    </row>
    <row r="157" spans="1:10" ht="16" customHeight="1">
      <c r="A157" s="324"/>
      <c r="B157" s="195"/>
      <c r="C157" s="195"/>
      <c r="D157" s="195"/>
      <c r="E157" s="196" t="s">
        <v>694</v>
      </c>
      <c r="F157" s="136"/>
      <c r="G157" s="195"/>
      <c r="H157" s="195"/>
      <c r="I157" s="230"/>
      <c r="J157" s="196" t="s">
        <v>4457</v>
      </c>
    </row>
    <row r="158" spans="1:10" ht="16" customHeight="1">
      <c r="A158" s="324"/>
      <c r="B158" s="195"/>
      <c r="C158" s="195"/>
      <c r="D158" s="195"/>
      <c r="E158" s="196" t="s">
        <v>1027</v>
      </c>
      <c r="F158" s="136"/>
      <c r="G158" s="195"/>
      <c r="H158" s="195"/>
      <c r="I158" s="230"/>
      <c r="J158" s="196" t="s">
        <v>4458</v>
      </c>
    </row>
    <row r="159" spans="1:10" ht="16" customHeight="1">
      <c r="A159" s="324"/>
      <c r="B159" s="195"/>
      <c r="C159" s="195"/>
      <c r="D159" s="195"/>
      <c r="E159" s="196" t="s">
        <v>304</v>
      </c>
      <c r="F159" s="136"/>
      <c r="G159" s="195"/>
      <c r="H159" s="195"/>
      <c r="I159" s="230"/>
      <c r="J159" s="196" t="s">
        <v>4448</v>
      </c>
    </row>
    <row r="160" spans="1:10" ht="16" customHeight="1">
      <c r="A160" s="324"/>
      <c r="B160" s="195" t="s">
        <v>4459</v>
      </c>
      <c r="C160" s="195" t="s">
        <v>629</v>
      </c>
      <c r="D160" s="195" t="s">
        <v>4460</v>
      </c>
      <c r="E160" s="196" t="s">
        <v>1332</v>
      </c>
      <c r="F160" s="136"/>
      <c r="G160" s="195"/>
      <c r="H160" s="195"/>
      <c r="I160" s="230"/>
      <c r="J160" s="196" t="s">
        <v>1332</v>
      </c>
    </row>
    <row r="161" spans="1:10" ht="16" customHeight="1">
      <c r="A161" s="324"/>
      <c r="B161" s="195" t="s">
        <v>1420</v>
      </c>
      <c r="C161" s="195" t="s">
        <v>629</v>
      </c>
      <c r="D161" s="195" t="s">
        <v>4461</v>
      </c>
      <c r="E161" s="196" t="s">
        <v>1419</v>
      </c>
      <c r="F161" s="136"/>
      <c r="G161" s="195"/>
      <c r="H161" s="195"/>
      <c r="I161" s="230"/>
      <c r="J161" s="196" t="s">
        <v>4462</v>
      </c>
    </row>
    <row r="162" spans="1:10" ht="16" customHeight="1">
      <c r="A162" s="324"/>
      <c r="B162" s="195" t="s">
        <v>4463</v>
      </c>
      <c r="C162" s="195" t="s">
        <v>1352</v>
      </c>
      <c r="D162" s="195" t="s">
        <v>4464</v>
      </c>
      <c r="E162" s="196" t="s">
        <v>747</v>
      </c>
      <c r="F162" s="136"/>
      <c r="G162" s="195"/>
      <c r="H162" s="195"/>
      <c r="I162" s="230"/>
      <c r="J162" s="196" t="s">
        <v>4381</v>
      </c>
    </row>
    <row r="163" spans="1:10" ht="16" customHeight="1">
      <c r="A163" s="324"/>
      <c r="B163" s="195"/>
      <c r="C163" s="195"/>
      <c r="D163" s="195"/>
      <c r="E163" s="196" t="s">
        <v>225</v>
      </c>
      <c r="F163" s="136"/>
      <c r="G163" s="195"/>
      <c r="H163" s="195"/>
      <c r="I163" s="230"/>
      <c r="J163" s="196" t="s">
        <v>4465</v>
      </c>
    </row>
    <row r="164" spans="1:10" ht="16" customHeight="1">
      <c r="A164" s="324"/>
      <c r="B164" s="195"/>
      <c r="C164" s="195"/>
      <c r="D164" s="195"/>
      <c r="E164" s="196" t="s">
        <v>734</v>
      </c>
      <c r="F164" s="136"/>
      <c r="G164" s="195"/>
      <c r="H164" s="195"/>
      <c r="I164" s="230"/>
      <c r="J164" s="196" t="s">
        <v>4383</v>
      </c>
    </row>
    <row r="165" spans="1:10" ht="16" customHeight="1">
      <c r="A165" s="324"/>
      <c r="B165" s="195"/>
      <c r="C165" s="195"/>
      <c r="D165" s="195"/>
      <c r="E165" s="196" t="s">
        <v>736</v>
      </c>
      <c r="F165" s="136"/>
      <c r="G165" s="195"/>
      <c r="H165" s="195"/>
      <c r="I165" s="230"/>
      <c r="J165" s="196" t="s">
        <v>4466</v>
      </c>
    </row>
    <row r="166" spans="1:10" ht="16" customHeight="1">
      <c r="A166" s="324"/>
      <c r="B166" s="195" t="s">
        <v>1616</v>
      </c>
      <c r="C166" s="195" t="s">
        <v>629</v>
      </c>
      <c r="D166" s="195" t="s">
        <v>4467</v>
      </c>
      <c r="E166" s="196" t="s">
        <v>1034</v>
      </c>
      <c r="F166" s="136"/>
      <c r="G166" s="195"/>
      <c r="H166" s="195"/>
      <c r="I166" s="230"/>
      <c r="J166" s="196" t="s">
        <v>4468</v>
      </c>
    </row>
    <row r="167" spans="1:10" ht="16" customHeight="1">
      <c r="A167" s="195"/>
      <c r="B167" s="195" t="s">
        <v>1371</v>
      </c>
      <c r="C167" s="195" t="s">
        <v>1035</v>
      </c>
      <c r="D167" s="195" t="s">
        <v>4469</v>
      </c>
      <c r="E167" s="196" t="s">
        <v>804</v>
      </c>
      <c r="F167" s="136"/>
      <c r="G167" s="195"/>
      <c r="H167" s="195"/>
      <c r="I167" s="230"/>
      <c r="J167" s="196" t="s">
        <v>4470</v>
      </c>
    </row>
    <row r="168" spans="1:10" ht="16" customHeight="1">
      <c r="A168" s="324" t="s">
        <v>4471</v>
      </c>
      <c r="B168" s="195" t="s">
        <v>1912</v>
      </c>
      <c r="C168" s="195" t="s">
        <v>878</v>
      </c>
      <c r="D168" s="195" t="s">
        <v>4472</v>
      </c>
      <c r="E168" s="196" t="s">
        <v>802</v>
      </c>
      <c r="F168" s="136"/>
      <c r="G168" s="195"/>
      <c r="H168" s="195"/>
      <c r="I168" s="230"/>
      <c r="J168" s="196" t="s">
        <v>4473</v>
      </c>
    </row>
    <row r="169" spans="1:10" ht="16" customHeight="1">
      <c r="A169" s="324"/>
      <c r="B169" s="195" t="s">
        <v>1913</v>
      </c>
      <c r="C169" s="195" t="s">
        <v>629</v>
      </c>
      <c r="D169" s="195" t="s">
        <v>4474</v>
      </c>
      <c r="E169" s="196" t="s">
        <v>1332</v>
      </c>
      <c r="F169" s="136"/>
      <c r="G169" s="195"/>
      <c r="H169" s="195"/>
      <c r="I169" s="230"/>
      <c r="J169" s="196" t="s">
        <v>1332</v>
      </c>
    </row>
    <row r="170" spans="1:10" ht="16" customHeight="1">
      <c r="A170" s="324"/>
      <c r="B170" s="195" t="s">
        <v>1914</v>
      </c>
      <c r="C170" s="195" t="s">
        <v>629</v>
      </c>
      <c r="D170" s="195" t="s">
        <v>4475</v>
      </c>
      <c r="E170" s="196" t="s">
        <v>1332</v>
      </c>
      <c r="F170" s="136"/>
      <c r="G170" s="195"/>
      <c r="H170" s="195"/>
      <c r="I170" s="230"/>
      <c r="J170" s="196" t="s">
        <v>1332</v>
      </c>
    </row>
    <row r="171" spans="1:10" ht="16" customHeight="1">
      <c r="A171" s="324"/>
      <c r="B171" s="195" t="s">
        <v>1918</v>
      </c>
      <c r="C171" s="195" t="s">
        <v>629</v>
      </c>
      <c r="D171" s="195" t="s">
        <v>4476</v>
      </c>
      <c r="E171" s="196" t="s">
        <v>1332</v>
      </c>
      <c r="F171" s="136"/>
      <c r="G171" s="195"/>
      <c r="H171" s="195"/>
      <c r="I171" s="230"/>
      <c r="J171" s="196" t="s">
        <v>1332</v>
      </c>
    </row>
    <row r="172" spans="1:10" ht="16" customHeight="1">
      <c r="A172" s="324"/>
      <c r="B172" s="195" t="s">
        <v>1917</v>
      </c>
      <c r="C172" s="195" t="s">
        <v>629</v>
      </c>
      <c r="D172" s="195" t="s">
        <v>3218</v>
      </c>
      <c r="E172" s="196" t="s">
        <v>1332</v>
      </c>
      <c r="F172" s="136"/>
      <c r="G172" s="195"/>
      <c r="H172" s="195"/>
      <c r="I172" s="230"/>
      <c r="J172" s="196" t="s">
        <v>1332</v>
      </c>
    </row>
    <row r="173" spans="1:10" ht="16" customHeight="1">
      <c r="A173" s="324" t="s">
        <v>4477</v>
      </c>
      <c r="B173" s="195" t="s">
        <v>1536</v>
      </c>
      <c r="C173" s="195" t="s">
        <v>1501</v>
      </c>
      <c r="D173" s="195" t="s">
        <v>4478</v>
      </c>
      <c r="E173" s="196" t="s">
        <v>86</v>
      </c>
      <c r="F173" s="136"/>
      <c r="G173" s="195"/>
      <c r="H173" s="195"/>
      <c r="I173" s="230"/>
      <c r="J173" s="196" t="s">
        <v>4398</v>
      </c>
    </row>
    <row r="174" spans="1:10" ht="16" customHeight="1">
      <c r="A174" s="324"/>
      <c r="B174" s="195"/>
      <c r="C174" s="195"/>
      <c r="D174" s="195"/>
      <c r="E174" s="196" t="s">
        <v>88</v>
      </c>
      <c r="F174" s="136"/>
      <c r="G174" s="195"/>
      <c r="H174" s="195"/>
      <c r="I174" s="230"/>
      <c r="J174" s="196" t="s">
        <v>4479</v>
      </c>
    </row>
    <row r="175" spans="1:10" ht="16" customHeight="1">
      <c r="A175" s="324"/>
      <c r="B175" s="195"/>
      <c r="C175" s="195"/>
      <c r="D175" s="195"/>
      <c r="E175" s="196" t="s">
        <v>92</v>
      </c>
      <c r="F175" s="136"/>
      <c r="G175" s="195"/>
      <c r="H175" s="195"/>
      <c r="I175" s="230"/>
      <c r="J175" s="196" t="s">
        <v>4480</v>
      </c>
    </row>
    <row r="176" spans="1:10" ht="16" customHeight="1">
      <c r="A176" s="324"/>
      <c r="B176" s="195"/>
      <c r="C176" s="195"/>
      <c r="D176" s="195"/>
      <c r="E176" s="196" t="s">
        <v>94</v>
      </c>
      <c r="F176" s="136"/>
      <c r="G176" s="195"/>
      <c r="H176" s="195"/>
      <c r="I176" s="230"/>
      <c r="J176" s="196" t="s">
        <v>4401</v>
      </c>
    </row>
    <row r="177" spans="1:10" ht="16" customHeight="1">
      <c r="A177" s="324"/>
      <c r="B177" s="195"/>
      <c r="C177" s="195"/>
      <c r="D177" s="195"/>
      <c r="E177" s="196" t="s">
        <v>96</v>
      </c>
      <c r="F177" s="136"/>
      <c r="G177" s="195"/>
      <c r="H177" s="195"/>
      <c r="I177" s="230"/>
      <c r="J177" s="196" t="s">
        <v>4481</v>
      </c>
    </row>
    <row r="178" spans="1:10" ht="16" customHeight="1">
      <c r="A178" s="324"/>
      <c r="B178" s="195" t="s">
        <v>4482</v>
      </c>
      <c r="C178" s="195" t="s">
        <v>4483</v>
      </c>
      <c r="D178" s="195" t="s">
        <v>4484</v>
      </c>
      <c r="E178" s="196" t="s">
        <v>1504</v>
      </c>
      <c r="F178" s="136"/>
      <c r="G178" s="195"/>
      <c r="H178" s="195"/>
      <c r="I178" s="230"/>
      <c r="J178" s="196" t="s">
        <v>4404</v>
      </c>
    </row>
    <row r="179" spans="1:10" ht="16" customHeight="1">
      <c r="A179" s="324"/>
      <c r="B179" s="195"/>
      <c r="C179" s="195"/>
      <c r="D179" s="195"/>
      <c r="E179" s="196" t="s">
        <v>98</v>
      </c>
      <c r="F179" s="136"/>
      <c r="G179" s="195"/>
      <c r="H179" s="195"/>
      <c r="I179" s="230"/>
      <c r="J179" s="196" t="s">
        <v>4405</v>
      </c>
    </row>
    <row r="180" spans="1:10" ht="16" customHeight="1">
      <c r="A180" s="324"/>
      <c r="B180" s="195"/>
      <c r="C180" s="195"/>
      <c r="D180" s="195"/>
      <c r="E180" s="196" t="s">
        <v>316</v>
      </c>
      <c r="F180" s="136"/>
      <c r="G180" s="195"/>
      <c r="H180" s="195"/>
      <c r="I180" s="230"/>
      <c r="J180" s="196" t="s">
        <v>4485</v>
      </c>
    </row>
    <row r="181" spans="1:10" ht="16" customHeight="1">
      <c r="A181" s="324"/>
      <c r="B181" s="195"/>
      <c r="C181" s="195"/>
      <c r="D181" s="195"/>
      <c r="E181" s="196" t="s">
        <v>2373</v>
      </c>
      <c r="F181" s="136"/>
      <c r="G181" s="195"/>
      <c r="H181" s="195"/>
      <c r="I181" s="230"/>
      <c r="J181" s="196" t="s">
        <v>4486</v>
      </c>
    </row>
    <row r="182" spans="1:10" ht="16" customHeight="1">
      <c r="A182" s="324"/>
      <c r="B182" s="195"/>
      <c r="C182" s="195"/>
      <c r="D182" s="195"/>
      <c r="E182" s="196" t="s">
        <v>2375</v>
      </c>
      <c r="F182" s="136"/>
      <c r="G182" s="195"/>
      <c r="H182" s="195"/>
      <c r="I182" s="230"/>
      <c r="J182" s="196" t="s">
        <v>4487</v>
      </c>
    </row>
    <row r="183" spans="1:10" ht="16" customHeight="1">
      <c r="A183" s="324"/>
      <c r="B183" s="195"/>
      <c r="C183" s="195"/>
      <c r="D183" s="195"/>
      <c r="E183" s="196" t="s">
        <v>4488</v>
      </c>
      <c r="F183" s="136"/>
      <c r="G183" s="195"/>
      <c r="H183" s="195"/>
      <c r="I183" s="230"/>
      <c r="J183" s="196" t="s">
        <v>4489</v>
      </c>
    </row>
    <row r="184" spans="1:10" ht="16" customHeight="1">
      <c r="A184" s="324"/>
      <c r="B184" s="195"/>
      <c r="C184" s="195"/>
      <c r="D184" s="195"/>
      <c r="E184" s="196" t="s">
        <v>112</v>
      </c>
      <c r="F184" s="136"/>
      <c r="G184" s="195"/>
      <c r="H184" s="195"/>
      <c r="I184" s="230"/>
      <c r="J184" s="196" t="s">
        <v>4412</v>
      </c>
    </row>
    <row r="185" spans="1:10" ht="16" customHeight="1">
      <c r="A185" s="324"/>
      <c r="B185" s="195"/>
      <c r="C185" s="195"/>
      <c r="D185" s="195"/>
      <c r="E185" s="196" t="s">
        <v>2278</v>
      </c>
      <c r="F185" s="136"/>
      <c r="G185" s="195"/>
      <c r="H185" s="195"/>
      <c r="I185" s="230"/>
      <c r="J185" s="196" t="s">
        <v>4490</v>
      </c>
    </row>
    <row r="186" spans="1:10" ht="16" customHeight="1">
      <c r="A186" s="324"/>
      <c r="B186" s="195"/>
      <c r="C186" s="195"/>
      <c r="D186" s="195"/>
      <c r="E186" s="196" t="s">
        <v>2258</v>
      </c>
      <c r="F186" s="136"/>
      <c r="G186" s="195"/>
      <c r="H186" s="195"/>
      <c r="I186" s="230"/>
      <c r="J186" s="196" t="s">
        <v>4491</v>
      </c>
    </row>
    <row r="187" spans="1:10" ht="16" customHeight="1">
      <c r="A187" s="324"/>
      <c r="B187" s="195"/>
      <c r="C187" s="195"/>
      <c r="D187" s="195"/>
      <c r="E187" s="196" t="s">
        <v>320</v>
      </c>
      <c r="F187" s="136"/>
      <c r="G187" s="195"/>
      <c r="H187" s="195"/>
      <c r="I187" s="230"/>
      <c r="J187" s="196" t="s">
        <v>4492</v>
      </c>
    </row>
    <row r="188" spans="1:10" ht="16" customHeight="1">
      <c r="A188" s="324"/>
      <c r="B188" s="195"/>
      <c r="C188" s="195"/>
      <c r="D188" s="195"/>
      <c r="E188" s="196" t="s">
        <v>322</v>
      </c>
      <c r="F188" s="136"/>
      <c r="G188" s="195"/>
      <c r="H188" s="195"/>
      <c r="I188" s="230"/>
      <c r="J188" s="196" t="s">
        <v>4493</v>
      </c>
    </row>
    <row r="189" spans="1:10" ht="16" customHeight="1">
      <c r="A189" s="324"/>
      <c r="B189" s="195"/>
      <c r="C189" s="195"/>
      <c r="D189" s="195"/>
      <c r="E189" s="196" t="s">
        <v>1036</v>
      </c>
      <c r="F189" s="136"/>
      <c r="G189" s="195"/>
      <c r="H189" s="195"/>
      <c r="I189" s="230"/>
      <c r="J189" s="196" t="s">
        <v>4494</v>
      </c>
    </row>
    <row r="190" spans="1:10" ht="16" customHeight="1">
      <c r="A190" s="324"/>
      <c r="B190" s="195"/>
      <c r="C190" s="195"/>
      <c r="D190" s="195"/>
      <c r="E190" s="196" t="s">
        <v>743</v>
      </c>
      <c r="F190" s="136"/>
      <c r="G190" s="195"/>
      <c r="H190" s="195"/>
      <c r="I190" s="230"/>
      <c r="J190" s="196" t="s">
        <v>4495</v>
      </c>
    </row>
    <row r="191" spans="1:10" ht="16" customHeight="1">
      <c r="A191" s="324"/>
      <c r="B191" s="195"/>
      <c r="C191" s="195"/>
      <c r="D191" s="195"/>
      <c r="E191" s="196" t="s">
        <v>2382</v>
      </c>
      <c r="F191" s="136"/>
      <c r="G191" s="195"/>
      <c r="H191" s="195"/>
      <c r="I191" s="230"/>
      <c r="J191" s="196" t="s">
        <v>4496</v>
      </c>
    </row>
    <row r="192" spans="1:10" ht="16" customHeight="1">
      <c r="A192" s="324"/>
      <c r="B192" s="195"/>
      <c r="C192" s="195"/>
      <c r="D192" s="195"/>
      <c r="E192" s="196" t="s">
        <v>2384</v>
      </c>
      <c r="F192" s="136"/>
      <c r="G192" s="195"/>
      <c r="H192" s="195"/>
      <c r="I192" s="230"/>
      <c r="J192" s="196" t="s">
        <v>4497</v>
      </c>
    </row>
    <row r="193" spans="1:10" ht="16" customHeight="1">
      <c r="A193" s="324"/>
      <c r="B193" s="195"/>
      <c r="C193" s="195"/>
      <c r="D193" s="195"/>
      <c r="E193" s="196" t="s">
        <v>2386</v>
      </c>
      <c r="F193" s="136"/>
      <c r="G193" s="195"/>
      <c r="H193" s="195"/>
      <c r="I193" s="230"/>
      <c r="J193" s="196" t="s">
        <v>4498</v>
      </c>
    </row>
    <row r="194" spans="1:10" ht="16" customHeight="1">
      <c r="A194" s="324"/>
      <c r="B194" s="195"/>
      <c r="C194" s="195"/>
      <c r="D194" s="195"/>
      <c r="E194" s="196" t="s">
        <v>2388</v>
      </c>
      <c r="F194" s="136"/>
      <c r="G194" s="195"/>
      <c r="H194" s="195"/>
      <c r="I194" s="230"/>
      <c r="J194" s="196" t="s">
        <v>4499</v>
      </c>
    </row>
    <row r="195" spans="1:10" ht="16" customHeight="1">
      <c r="A195" s="324"/>
      <c r="B195" s="195"/>
      <c r="C195" s="195"/>
      <c r="D195" s="195"/>
      <c r="E195" s="196" t="s">
        <v>2390</v>
      </c>
      <c r="F195" s="136"/>
      <c r="G195" s="195"/>
      <c r="H195" s="195"/>
      <c r="I195" s="230"/>
      <c r="J195" s="196" t="s">
        <v>4500</v>
      </c>
    </row>
    <row r="196" spans="1:10" ht="16" customHeight="1">
      <c r="A196" s="324"/>
      <c r="B196" s="195"/>
      <c r="C196" s="195"/>
      <c r="D196" s="195"/>
      <c r="E196" s="196" t="s">
        <v>2392</v>
      </c>
      <c r="F196" s="136"/>
      <c r="G196" s="195"/>
      <c r="H196" s="195"/>
      <c r="I196" s="230"/>
      <c r="J196" s="196" t="s">
        <v>4501</v>
      </c>
    </row>
    <row r="197" spans="1:10" ht="16" customHeight="1">
      <c r="A197" s="324"/>
      <c r="B197" s="195"/>
      <c r="C197" s="195"/>
      <c r="D197" s="195"/>
      <c r="E197" s="196" t="s">
        <v>2394</v>
      </c>
      <c r="F197" s="136"/>
      <c r="G197" s="195"/>
      <c r="H197" s="195"/>
      <c r="I197" s="230"/>
      <c r="J197" s="196" t="s">
        <v>4502</v>
      </c>
    </row>
    <row r="198" spans="1:10" ht="16" customHeight="1">
      <c r="A198" s="324"/>
      <c r="B198" s="195"/>
      <c r="C198" s="195"/>
      <c r="D198" s="195"/>
      <c r="E198" s="196" t="s">
        <v>2396</v>
      </c>
      <c r="F198" s="136"/>
      <c r="G198" s="195"/>
      <c r="H198" s="195"/>
      <c r="I198" s="230"/>
      <c r="J198" s="196" t="s">
        <v>4503</v>
      </c>
    </row>
    <row r="199" spans="1:10" ht="16" customHeight="1">
      <c r="A199" s="324"/>
      <c r="B199" s="195"/>
      <c r="C199" s="195"/>
      <c r="D199" s="195"/>
      <c r="E199" s="196" t="s">
        <v>1037</v>
      </c>
      <c r="F199" s="136"/>
      <c r="G199" s="195"/>
      <c r="H199" s="195"/>
      <c r="I199" s="230"/>
      <c r="J199" s="196" t="s">
        <v>4504</v>
      </c>
    </row>
    <row r="200" spans="1:10" ht="16" customHeight="1">
      <c r="A200" s="324"/>
      <c r="B200" s="195"/>
      <c r="C200" s="195"/>
      <c r="D200" s="195"/>
      <c r="E200" s="196" t="s">
        <v>122</v>
      </c>
      <c r="F200" s="136"/>
      <c r="G200" s="195"/>
      <c r="H200" s="195"/>
      <c r="I200" s="230"/>
      <c r="J200" s="196" t="s">
        <v>4505</v>
      </c>
    </row>
    <row r="201" spans="1:10" ht="16" customHeight="1">
      <c r="A201" s="324"/>
      <c r="B201" s="195"/>
      <c r="C201" s="195"/>
      <c r="D201" s="195"/>
      <c r="E201" s="196" t="s">
        <v>124</v>
      </c>
      <c r="F201" s="136"/>
      <c r="G201" s="195"/>
      <c r="H201" s="195"/>
      <c r="I201" s="230"/>
      <c r="J201" s="196" t="s">
        <v>4506</v>
      </c>
    </row>
    <row r="202" spans="1:10" ht="16" customHeight="1">
      <c r="A202" s="324"/>
      <c r="B202" s="195"/>
      <c r="C202" s="195"/>
      <c r="D202" s="195"/>
      <c r="E202" s="196" t="s">
        <v>126</v>
      </c>
      <c r="F202" s="136"/>
      <c r="G202" s="195"/>
      <c r="H202" s="195"/>
      <c r="I202" s="230"/>
      <c r="J202" s="196" t="s">
        <v>4507</v>
      </c>
    </row>
    <row r="203" spans="1:10" ht="16" customHeight="1">
      <c r="A203" s="324"/>
      <c r="B203" s="195"/>
      <c r="C203" s="195"/>
      <c r="D203" s="195"/>
      <c r="E203" s="196" t="s">
        <v>128</v>
      </c>
      <c r="F203" s="136"/>
      <c r="G203" s="195"/>
      <c r="H203" s="195"/>
      <c r="I203" s="230"/>
      <c r="J203" s="196" t="s">
        <v>4508</v>
      </c>
    </row>
    <row r="204" spans="1:10" ht="16" customHeight="1">
      <c r="A204" s="324"/>
      <c r="B204" s="195"/>
      <c r="C204" s="195"/>
      <c r="D204" s="195"/>
      <c r="E204" s="196" t="s">
        <v>4509</v>
      </c>
      <c r="F204" s="136"/>
      <c r="G204" s="195"/>
      <c r="H204" s="195"/>
      <c r="I204" s="230"/>
      <c r="J204" s="196" t="s">
        <v>4510</v>
      </c>
    </row>
    <row r="205" spans="1:10" ht="16" customHeight="1">
      <c r="A205" s="324"/>
      <c r="B205" s="195"/>
      <c r="C205" s="195"/>
      <c r="D205" s="195"/>
      <c r="E205" s="196" t="s">
        <v>2322</v>
      </c>
      <c r="F205" s="136"/>
      <c r="G205" s="195"/>
      <c r="H205" s="195"/>
      <c r="I205" s="230"/>
      <c r="J205" s="196" t="s">
        <v>4511</v>
      </c>
    </row>
    <row r="206" spans="1:10" ht="16" customHeight="1">
      <c r="A206" s="324"/>
      <c r="B206" s="195"/>
      <c r="C206" s="195"/>
      <c r="D206" s="195"/>
      <c r="E206" s="196" t="s">
        <v>4512</v>
      </c>
      <c r="F206" s="136"/>
      <c r="G206" s="195"/>
      <c r="H206" s="195"/>
      <c r="I206" s="230"/>
      <c r="J206" s="196" t="s">
        <v>4513</v>
      </c>
    </row>
    <row r="207" spans="1:10" ht="16" customHeight="1">
      <c r="A207" s="324"/>
      <c r="B207" s="195"/>
      <c r="C207" s="195"/>
      <c r="D207" s="195"/>
      <c r="E207" s="196" t="s">
        <v>813</v>
      </c>
      <c r="F207" s="136"/>
      <c r="G207" s="195"/>
      <c r="H207" s="195"/>
      <c r="I207" s="230"/>
      <c r="J207" s="196" t="s">
        <v>4514</v>
      </c>
    </row>
    <row r="208" spans="1:10" ht="16" customHeight="1">
      <c r="A208" s="324"/>
      <c r="B208" s="195" t="s">
        <v>4515</v>
      </c>
      <c r="C208" s="195" t="s">
        <v>629</v>
      </c>
      <c r="D208" s="195" t="s">
        <v>4516</v>
      </c>
      <c r="E208" s="175" t="s">
        <v>1332</v>
      </c>
      <c r="F208" s="239"/>
      <c r="G208" s="176"/>
      <c r="H208" s="176"/>
      <c r="I208" s="240"/>
      <c r="J208" s="175" t="s">
        <v>1332</v>
      </c>
    </row>
    <row r="209" spans="1:10" ht="16" customHeight="1">
      <c r="A209" s="324"/>
      <c r="B209" s="195" t="s">
        <v>2302</v>
      </c>
      <c r="C209" s="195" t="s">
        <v>4483</v>
      </c>
      <c r="D209" s="195" t="s">
        <v>4517</v>
      </c>
      <c r="E209" s="175" t="s">
        <v>1332</v>
      </c>
      <c r="F209" s="239"/>
      <c r="G209" s="176"/>
      <c r="H209" s="176"/>
      <c r="I209" s="240"/>
      <c r="J209" s="175" t="s">
        <v>1332</v>
      </c>
    </row>
    <row r="210" spans="1:10" ht="16" customHeight="1">
      <c r="A210" s="324"/>
      <c r="B210" s="195" t="s">
        <v>2325</v>
      </c>
      <c r="C210" s="195" t="s">
        <v>629</v>
      </c>
      <c r="D210" s="195" t="s">
        <v>4518</v>
      </c>
      <c r="E210" s="175" t="s">
        <v>1332</v>
      </c>
      <c r="F210" s="239"/>
      <c r="G210" s="176"/>
      <c r="H210" s="176"/>
      <c r="I210" s="240"/>
      <c r="J210" s="175" t="s">
        <v>1332</v>
      </c>
    </row>
    <row r="211" spans="1:10" ht="16" customHeight="1">
      <c r="A211" s="324" t="s">
        <v>4519</v>
      </c>
      <c r="B211" s="195" t="s">
        <v>4520</v>
      </c>
      <c r="C211" s="195" t="s">
        <v>1352</v>
      </c>
      <c r="D211" s="195" t="s">
        <v>4521</v>
      </c>
      <c r="E211" s="196" t="s">
        <v>1642</v>
      </c>
      <c r="F211" s="136"/>
      <c r="G211" s="195"/>
      <c r="H211" s="195"/>
      <c r="I211" s="230"/>
      <c r="J211" s="196" t="s">
        <v>4300</v>
      </c>
    </row>
    <row r="212" spans="1:10" ht="16" customHeight="1">
      <c r="A212" s="324"/>
      <c r="B212" s="195" t="s">
        <v>1924</v>
      </c>
      <c r="C212" s="195" t="s">
        <v>1920</v>
      </c>
      <c r="D212" s="195" t="s">
        <v>4522</v>
      </c>
      <c r="E212" s="196" t="s">
        <v>169</v>
      </c>
      <c r="F212" s="136"/>
      <c r="G212" s="195"/>
      <c r="H212" s="195"/>
      <c r="I212" s="230"/>
      <c r="J212" s="196" t="s">
        <v>4523</v>
      </c>
    </row>
    <row r="213" spans="1:10" ht="16" customHeight="1">
      <c r="A213" s="324"/>
      <c r="B213" s="195"/>
      <c r="C213" s="195"/>
      <c r="D213" s="195"/>
      <c r="E213" s="196" t="s">
        <v>1029</v>
      </c>
      <c r="F213" s="136"/>
      <c r="G213" s="195"/>
      <c r="H213" s="195"/>
      <c r="I213" s="230"/>
      <c r="J213" s="196" t="s">
        <v>4524</v>
      </c>
    </row>
    <row r="214" spans="1:10" ht="16" customHeight="1">
      <c r="A214" s="324"/>
      <c r="B214" s="195" t="s">
        <v>4525</v>
      </c>
      <c r="C214" s="195" t="s">
        <v>629</v>
      </c>
      <c r="D214" s="195" t="s">
        <v>4526</v>
      </c>
      <c r="E214" s="196" t="s">
        <v>1021</v>
      </c>
      <c r="F214" s="136"/>
      <c r="G214" s="195"/>
      <c r="H214" s="195"/>
      <c r="I214" s="230"/>
      <c r="J214" s="196" t="s">
        <v>4527</v>
      </c>
    </row>
    <row r="215" spans="1:10" ht="16" customHeight="1">
      <c r="A215" s="324"/>
      <c r="B215" s="195" t="s">
        <v>4528</v>
      </c>
      <c r="C215" s="195" t="s">
        <v>629</v>
      </c>
      <c r="D215" s="195" t="s">
        <v>4529</v>
      </c>
      <c r="E215" s="196" t="s">
        <v>1022</v>
      </c>
      <c r="F215" s="136"/>
      <c r="G215" s="195"/>
      <c r="H215" s="195"/>
      <c r="I215" s="230"/>
      <c r="J215" s="196" t="s">
        <v>4530</v>
      </c>
    </row>
    <row r="216" spans="1:10" ht="16" customHeight="1">
      <c r="A216" s="324"/>
      <c r="B216" s="195" t="s">
        <v>347</v>
      </c>
      <c r="C216" s="195" t="s">
        <v>629</v>
      </c>
      <c r="D216" s="195" t="s">
        <v>4531</v>
      </c>
      <c r="E216" s="196"/>
      <c r="F216" s="136"/>
      <c r="G216" s="195"/>
      <c r="H216" s="195"/>
      <c r="I216" s="230"/>
      <c r="J216" s="196" t="s">
        <v>1332</v>
      </c>
    </row>
    <row r="217" spans="1:10" ht="16" customHeight="1">
      <c r="A217" s="324"/>
      <c r="B217" s="195" t="s">
        <v>1039</v>
      </c>
      <c r="C217" s="195" t="s">
        <v>1040</v>
      </c>
      <c r="D217" s="195" t="s">
        <v>4532</v>
      </c>
      <c r="E217" s="175" t="s">
        <v>666</v>
      </c>
      <c r="F217" s="136"/>
      <c r="G217" s="205">
        <v>29279665</v>
      </c>
      <c r="H217" s="195"/>
      <c r="I217" s="230"/>
      <c r="J217" s="175" t="s">
        <v>666</v>
      </c>
    </row>
    <row r="218" spans="1:10" ht="16" customHeight="1">
      <c r="A218" s="324"/>
      <c r="B218" s="195"/>
      <c r="C218" s="195"/>
      <c r="D218" s="195"/>
      <c r="E218" s="196" t="s">
        <v>1041</v>
      </c>
      <c r="F218" s="136"/>
      <c r="G218" s="195"/>
      <c r="H218" s="195"/>
      <c r="I218" s="230"/>
      <c r="J218" s="196" t="s">
        <v>4533</v>
      </c>
    </row>
    <row r="219" spans="1:10" ht="16" customHeight="1">
      <c r="A219" s="324"/>
      <c r="B219" s="192" t="s">
        <v>1042</v>
      </c>
      <c r="C219" s="192" t="s">
        <v>629</v>
      </c>
      <c r="D219" s="192" t="s">
        <v>4534</v>
      </c>
      <c r="E219" s="197" t="s">
        <v>1332</v>
      </c>
      <c r="F219" s="132"/>
      <c r="G219" s="192"/>
      <c r="H219" s="192"/>
      <c r="I219" s="241"/>
      <c r="J219" s="197" t="s">
        <v>1332</v>
      </c>
    </row>
    <row r="220" spans="1:10" s="242" customFormat="1" ht="16" customHeight="1">
      <c r="A220" s="195"/>
      <c r="B220" s="195"/>
      <c r="C220" s="195"/>
      <c r="D220" s="195"/>
      <c r="E220" s="196"/>
      <c r="F220" s="195"/>
      <c r="G220" s="195"/>
      <c r="H220" s="195"/>
      <c r="I220" s="230"/>
      <c r="J220" s="196"/>
    </row>
  </sheetData>
  <mergeCells count="30">
    <mergeCell ref="I33:I35"/>
    <mergeCell ref="A211:A219"/>
    <mergeCell ref="A168:A172"/>
    <mergeCell ref="A173:A210"/>
    <mergeCell ref="I89:I90"/>
    <mergeCell ref="I97:I108"/>
    <mergeCell ref="I112:I134"/>
    <mergeCell ref="I141:I143"/>
    <mergeCell ref="I145:I146"/>
    <mergeCell ref="I36:I40"/>
    <mergeCell ref="I49:I54"/>
    <mergeCell ref="I66:I67"/>
    <mergeCell ref="I68:I70"/>
    <mergeCell ref="I71:I72"/>
    <mergeCell ref="I82:I86"/>
    <mergeCell ref="A75:A79"/>
    <mergeCell ref="I5:I6"/>
    <mergeCell ref="I12:I13"/>
    <mergeCell ref="I22:I25"/>
    <mergeCell ref="I27:I28"/>
    <mergeCell ref="I29:I32"/>
    <mergeCell ref="A80:A104"/>
    <mergeCell ref="A107:A142"/>
    <mergeCell ref="A161:A166"/>
    <mergeCell ref="A143:A160"/>
    <mergeCell ref="A2:A13"/>
    <mergeCell ref="A14:A27"/>
    <mergeCell ref="A28:A32"/>
    <mergeCell ref="A57:A74"/>
    <mergeCell ref="A33:A56"/>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
  <sheetViews>
    <sheetView showGridLines="0" workbookViewId="0">
      <selection activeCell="C15" sqref="C15"/>
    </sheetView>
  </sheetViews>
  <sheetFormatPr baseColWidth="10" defaultColWidth="11" defaultRowHeight="16" customHeight="1" x14ac:dyDescent="0"/>
  <cols>
    <col min="1" max="1" width="11" style="220" customWidth="1"/>
    <col min="2" max="2" width="72.1640625" style="220" customWidth="1"/>
    <col min="3" max="3" width="45.83203125" style="220" customWidth="1"/>
    <col min="4" max="4" width="31.6640625" style="220" customWidth="1"/>
    <col min="5" max="256" width="11" style="220" customWidth="1"/>
    <col min="257" max="16384" width="11" style="221"/>
  </cols>
  <sheetData>
    <row r="1" spans="1:5" ht="21" customHeight="1">
      <c r="A1" s="143" t="s">
        <v>353</v>
      </c>
      <c r="B1" s="143" t="s">
        <v>354</v>
      </c>
      <c r="C1" s="143" t="s">
        <v>355</v>
      </c>
      <c r="D1" s="143" t="s">
        <v>356</v>
      </c>
      <c r="E1" s="143" t="s">
        <v>21</v>
      </c>
    </row>
    <row r="2" spans="1:5" ht="19" customHeight="1">
      <c r="A2" s="320" t="s">
        <v>357</v>
      </c>
      <c r="B2" s="337" t="s">
        <v>5203</v>
      </c>
      <c r="C2" s="187" t="s">
        <v>1536</v>
      </c>
      <c r="D2" s="187" t="s">
        <v>5199</v>
      </c>
      <c r="E2" s="187"/>
    </row>
    <row r="3" spans="1:5" ht="18" customHeight="1">
      <c r="A3" s="320"/>
      <c r="B3" s="330"/>
      <c r="C3" s="187" t="s">
        <v>2302</v>
      </c>
      <c r="D3" s="187" t="s">
        <v>5200</v>
      </c>
      <c r="E3" s="187"/>
    </row>
    <row r="4" spans="1:5" ht="16.5" customHeight="1">
      <c r="A4" s="320"/>
      <c r="B4" s="330"/>
      <c r="C4" s="187" t="s">
        <v>2325</v>
      </c>
      <c r="D4" s="187" t="s">
        <v>4482</v>
      </c>
      <c r="E4" s="187"/>
    </row>
    <row r="5" spans="1:5" ht="16.5" customHeight="1">
      <c r="A5" s="320"/>
      <c r="B5" s="330"/>
      <c r="C5" s="187" t="s">
        <v>5202</v>
      </c>
      <c r="D5" s="187" t="s">
        <v>4515</v>
      </c>
      <c r="E5" s="187"/>
    </row>
    <row r="6" spans="1:5" ht="16.5" customHeight="1">
      <c r="A6" s="320"/>
      <c r="B6" s="330"/>
      <c r="C6" s="187" t="s">
        <v>5201</v>
      </c>
      <c r="D6" s="187" t="s">
        <v>2302</v>
      </c>
      <c r="E6" s="187"/>
    </row>
    <row r="7" spans="1:5" ht="16.5" customHeight="1">
      <c r="A7" s="320"/>
      <c r="B7" s="338"/>
      <c r="C7" s="187"/>
      <c r="D7" s="187" t="s">
        <v>2325</v>
      </c>
      <c r="E7" s="187"/>
    </row>
  </sheetData>
  <mergeCells count="2">
    <mergeCell ref="A2:A7"/>
    <mergeCell ref="B2:B7"/>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7"/>
  <sheetViews>
    <sheetView topLeftCell="A747" workbookViewId="0">
      <selection activeCell="G764" sqref="G764"/>
    </sheetView>
  </sheetViews>
  <sheetFormatPr baseColWidth="10" defaultColWidth="8.83203125" defaultRowHeight="15" x14ac:dyDescent="0"/>
  <cols>
    <col min="1" max="1" width="8.83203125" style="212"/>
    <col min="2" max="2" width="28.6640625" style="232" customWidth="1"/>
    <col min="3" max="4" width="8.83203125" style="232"/>
    <col min="5" max="5" width="36.6640625" style="232" customWidth="1"/>
    <col min="6" max="6" width="8.83203125" style="247"/>
    <col min="7" max="7" width="14.6640625" style="210" customWidth="1"/>
    <col min="8" max="9" width="8.83203125" style="232"/>
    <col min="10" max="10" width="60.6640625" style="232" customWidth="1"/>
    <col min="11" max="16384" width="8.83203125" style="232"/>
  </cols>
  <sheetData>
    <row r="1" spans="1:10">
      <c r="A1" s="209" t="s">
        <v>14</v>
      </c>
      <c r="B1" s="127" t="s">
        <v>1328</v>
      </c>
      <c r="C1" s="127" t="s">
        <v>16</v>
      </c>
      <c r="D1" s="127" t="s">
        <v>1329</v>
      </c>
      <c r="E1" s="127" t="s">
        <v>1330</v>
      </c>
      <c r="F1" s="127" t="s">
        <v>19</v>
      </c>
      <c r="G1" s="119" t="s">
        <v>20</v>
      </c>
      <c r="H1" s="127" t="s">
        <v>21</v>
      </c>
      <c r="I1" s="127" t="s">
        <v>1331</v>
      </c>
      <c r="J1" s="127" t="s">
        <v>23</v>
      </c>
    </row>
    <row r="2" spans="1:10" ht="16" customHeight="1">
      <c r="A2" s="339" t="s">
        <v>1004</v>
      </c>
      <c r="B2" s="195" t="s">
        <v>1047</v>
      </c>
      <c r="C2" s="195" t="s">
        <v>629</v>
      </c>
      <c r="D2" s="195" t="s">
        <v>8555</v>
      </c>
      <c r="E2" s="196"/>
      <c r="F2" s="182" t="s">
        <v>1332</v>
      </c>
      <c r="G2" s="150">
        <v>28811616</v>
      </c>
      <c r="H2" s="195" t="s">
        <v>1332</v>
      </c>
      <c r="I2" s="195" t="s">
        <v>1332</v>
      </c>
      <c r="J2" s="196" t="s">
        <v>1332</v>
      </c>
    </row>
    <row r="3" spans="1:10" ht="16" customHeight="1">
      <c r="A3" s="340"/>
      <c r="B3" s="195" t="s">
        <v>1333</v>
      </c>
      <c r="C3" s="195" t="s">
        <v>629</v>
      </c>
      <c r="D3" s="195" t="s">
        <v>8556</v>
      </c>
      <c r="E3" s="196"/>
      <c r="F3" s="182" t="s">
        <v>1332</v>
      </c>
      <c r="G3" s="150"/>
      <c r="H3" s="195" t="s">
        <v>1332</v>
      </c>
      <c r="I3" s="195" t="s">
        <v>1332</v>
      </c>
      <c r="J3" s="196" t="s">
        <v>8557</v>
      </c>
    </row>
    <row r="4" spans="1:10" ht="16" customHeight="1">
      <c r="A4" s="340"/>
      <c r="B4" s="195" t="s">
        <v>1334</v>
      </c>
      <c r="C4" s="195" t="s">
        <v>629</v>
      </c>
      <c r="D4" s="195" t="s">
        <v>8558</v>
      </c>
      <c r="E4" s="196" t="s">
        <v>429</v>
      </c>
      <c r="F4" s="182" t="s">
        <v>1332</v>
      </c>
      <c r="G4" s="150"/>
      <c r="H4" s="195" t="s">
        <v>1332</v>
      </c>
      <c r="I4" s="195" t="s">
        <v>1332</v>
      </c>
      <c r="J4" s="196" t="s">
        <v>8559</v>
      </c>
    </row>
    <row r="5" spans="1:10" ht="16" customHeight="1">
      <c r="A5" s="340"/>
      <c r="B5" s="195" t="s">
        <v>432</v>
      </c>
      <c r="C5" s="195" t="s">
        <v>629</v>
      </c>
      <c r="D5" s="195" t="s">
        <v>8560</v>
      </c>
      <c r="E5" s="196" t="s">
        <v>41</v>
      </c>
      <c r="F5" s="182" t="s">
        <v>1332</v>
      </c>
      <c r="G5" s="150"/>
      <c r="H5" s="195" t="s">
        <v>1332</v>
      </c>
      <c r="I5" s="195" t="s">
        <v>1332</v>
      </c>
      <c r="J5" s="196" t="s">
        <v>8561</v>
      </c>
    </row>
    <row r="6" spans="1:10" ht="16" customHeight="1">
      <c r="A6" s="340"/>
      <c r="B6" s="195" t="s">
        <v>1332</v>
      </c>
      <c r="C6" s="195" t="s">
        <v>1332</v>
      </c>
      <c r="D6" s="195" t="s">
        <v>1332</v>
      </c>
      <c r="E6" s="196" t="s">
        <v>746</v>
      </c>
      <c r="F6" s="182" t="s">
        <v>1332</v>
      </c>
      <c r="G6" s="150"/>
      <c r="H6" s="195" t="s">
        <v>1332</v>
      </c>
      <c r="I6" s="195" t="s">
        <v>1332</v>
      </c>
      <c r="J6" s="196" t="s">
        <v>8562</v>
      </c>
    </row>
    <row r="7" spans="1:10" ht="16" customHeight="1">
      <c r="A7" s="340"/>
      <c r="B7" s="195" t="s">
        <v>1335</v>
      </c>
      <c r="C7" s="195" t="s">
        <v>629</v>
      </c>
      <c r="D7" s="195" t="s">
        <v>8563</v>
      </c>
      <c r="E7" s="196" t="s">
        <v>1336</v>
      </c>
      <c r="F7" s="182" t="s">
        <v>1332</v>
      </c>
      <c r="G7" s="150"/>
      <c r="H7" s="195" t="s">
        <v>1332</v>
      </c>
      <c r="I7" s="195" t="s">
        <v>1332</v>
      </c>
      <c r="J7" s="196" t="s">
        <v>8564</v>
      </c>
    </row>
    <row r="8" spans="1:10" ht="16" customHeight="1">
      <c r="A8" s="340"/>
      <c r="B8" s="195" t="s">
        <v>1337</v>
      </c>
      <c r="C8" s="195" t="s">
        <v>629</v>
      </c>
      <c r="D8" s="195" t="s">
        <v>8565</v>
      </c>
      <c r="E8" s="196" t="s">
        <v>162</v>
      </c>
      <c r="F8" s="182" t="s">
        <v>1332</v>
      </c>
      <c r="G8" s="150"/>
      <c r="H8" s="195" t="s">
        <v>1332</v>
      </c>
      <c r="I8" s="195" t="s">
        <v>1332</v>
      </c>
      <c r="J8" s="196" t="s">
        <v>8566</v>
      </c>
    </row>
    <row r="9" spans="1:10" ht="16" customHeight="1">
      <c r="A9" s="340"/>
      <c r="B9" s="195" t="s">
        <v>1338</v>
      </c>
      <c r="C9" s="195" t="s">
        <v>629</v>
      </c>
      <c r="D9" s="195" t="s">
        <v>8567</v>
      </c>
      <c r="E9" s="196" t="s">
        <v>162</v>
      </c>
      <c r="F9" s="182" t="s">
        <v>1332</v>
      </c>
      <c r="G9" s="150"/>
      <c r="H9" s="195" t="s">
        <v>1332</v>
      </c>
      <c r="I9" s="195" t="s">
        <v>1332</v>
      </c>
      <c r="J9" s="196" t="s">
        <v>8566</v>
      </c>
    </row>
    <row r="10" spans="1:10" ht="16" customHeight="1">
      <c r="A10" s="340"/>
      <c r="B10" s="195" t="s">
        <v>1339</v>
      </c>
      <c r="C10" s="195" t="s">
        <v>629</v>
      </c>
      <c r="D10" s="195" t="s">
        <v>8568</v>
      </c>
      <c r="E10" s="196" t="s">
        <v>1332</v>
      </c>
      <c r="F10" s="182" t="s">
        <v>1332</v>
      </c>
      <c r="G10" s="150"/>
      <c r="H10" s="195" t="s">
        <v>1332</v>
      </c>
      <c r="I10" s="195" t="s">
        <v>1332</v>
      </c>
      <c r="J10" s="196" t="s">
        <v>1332</v>
      </c>
    </row>
    <row r="11" spans="1:10" ht="16" customHeight="1">
      <c r="A11" s="340"/>
      <c r="B11" s="195" t="s">
        <v>1340</v>
      </c>
      <c r="C11" s="195" t="s">
        <v>629</v>
      </c>
      <c r="D11" s="195" t="s">
        <v>8569</v>
      </c>
      <c r="E11" s="196" t="s">
        <v>8570</v>
      </c>
      <c r="F11" s="182" t="s">
        <v>1332</v>
      </c>
      <c r="G11" s="150"/>
      <c r="H11" s="195" t="s">
        <v>1332</v>
      </c>
      <c r="I11" s="195" t="s">
        <v>1332</v>
      </c>
      <c r="J11" s="196" t="s">
        <v>8571</v>
      </c>
    </row>
    <row r="12" spans="1:10" ht="16" customHeight="1">
      <c r="A12" s="340"/>
      <c r="B12" s="195" t="s">
        <v>1341</v>
      </c>
      <c r="C12" s="195" t="s">
        <v>629</v>
      </c>
      <c r="D12" s="195" t="s">
        <v>8572</v>
      </c>
      <c r="E12" s="196" t="s">
        <v>62</v>
      </c>
      <c r="F12" s="182" t="s">
        <v>1332</v>
      </c>
      <c r="G12" s="150"/>
      <c r="H12" s="195" t="s">
        <v>1332</v>
      </c>
      <c r="I12" s="195" t="s">
        <v>1332</v>
      </c>
      <c r="J12" s="196" t="s">
        <v>8573</v>
      </c>
    </row>
    <row r="13" spans="1:10" ht="16" customHeight="1">
      <c r="A13" s="340"/>
      <c r="B13" s="195" t="s">
        <v>1342</v>
      </c>
      <c r="C13" s="195" t="s">
        <v>629</v>
      </c>
      <c r="D13" s="195" t="s">
        <v>8574</v>
      </c>
      <c r="E13" s="196" t="s">
        <v>800</v>
      </c>
      <c r="F13" s="182" t="s">
        <v>1332</v>
      </c>
      <c r="G13" s="150"/>
      <c r="H13" s="195" t="s">
        <v>1332</v>
      </c>
      <c r="I13" s="195" t="s">
        <v>1332</v>
      </c>
      <c r="J13" s="196" t="s">
        <v>8575</v>
      </c>
    </row>
    <row r="14" spans="1:10" ht="16" customHeight="1">
      <c r="A14" s="340"/>
      <c r="B14" s="195" t="s">
        <v>1343</v>
      </c>
      <c r="C14" s="195" t="s">
        <v>629</v>
      </c>
      <c r="D14" s="195" t="s">
        <v>8576</v>
      </c>
      <c r="E14" s="196" t="s">
        <v>8577</v>
      </c>
      <c r="F14" s="182" t="s">
        <v>1332</v>
      </c>
      <c r="G14" s="150"/>
      <c r="H14" s="195" t="s">
        <v>1332</v>
      </c>
      <c r="I14" s="195" t="s">
        <v>1332</v>
      </c>
      <c r="J14" s="196" t="s">
        <v>8578</v>
      </c>
    </row>
    <row r="15" spans="1:10" ht="16" customHeight="1">
      <c r="A15" s="340"/>
      <c r="B15" s="195" t="s">
        <v>1332</v>
      </c>
      <c r="C15" s="195" t="s">
        <v>1332</v>
      </c>
      <c r="D15" s="195" t="s">
        <v>1332</v>
      </c>
      <c r="E15" s="196" t="s">
        <v>800</v>
      </c>
      <c r="F15" s="182" t="s">
        <v>1332</v>
      </c>
      <c r="G15" s="150"/>
      <c r="H15" s="195" t="s">
        <v>1332</v>
      </c>
      <c r="I15" s="195" t="s">
        <v>1332</v>
      </c>
      <c r="J15" s="196" t="s">
        <v>8575</v>
      </c>
    </row>
    <row r="16" spans="1:10" ht="16" customHeight="1">
      <c r="A16" s="340"/>
      <c r="B16" s="195" t="s">
        <v>1344</v>
      </c>
      <c r="C16" s="195" t="s">
        <v>629</v>
      </c>
      <c r="D16" s="195" t="s">
        <v>8579</v>
      </c>
      <c r="E16" s="196" t="s">
        <v>1332</v>
      </c>
      <c r="F16" s="182" t="s">
        <v>1332</v>
      </c>
      <c r="G16" s="150"/>
      <c r="H16" s="195" t="s">
        <v>1332</v>
      </c>
      <c r="I16" s="195" t="s">
        <v>1332</v>
      </c>
      <c r="J16" s="196" t="s">
        <v>1332</v>
      </c>
    </row>
    <row r="17" spans="1:10" ht="16" customHeight="1">
      <c r="A17" s="340"/>
      <c r="B17" s="195" t="s">
        <v>372</v>
      </c>
      <c r="C17" s="195" t="s">
        <v>629</v>
      </c>
      <c r="D17" s="195" t="s">
        <v>8580</v>
      </c>
      <c r="E17" s="196" t="s">
        <v>1332</v>
      </c>
      <c r="F17" s="182" t="s">
        <v>1332</v>
      </c>
      <c r="G17" s="150"/>
      <c r="H17" s="195" t="s">
        <v>1332</v>
      </c>
      <c r="I17" s="195" t="s">
        <v>1332</v>
      </c>
      <c r="J17" s="196" t="s">
        <v>1332</v>
      </c>
    </row>
    <row r="18" spans="1:10" ht="16" customHeight="1">
      <c r="A18" s="340"/>
      <c r="B18" s="195" t="s">
        <v>1345</v>
      </c>
      <c r="C18" s="195" t="s">
        <v>629</v>
      </c>
      <c r="D18" s="195" t="s">
        <v>8581</v>
      </c>
      <c r="E18" s="196" t="s">
        <v>1332</v>
      </c>
      <c r="F18" s="182" t="s">
        <v>1332</v>
      </c>
      <c r="G18" s="150"/>
      <c r="H18" s="195" t="s">
        <v>1332</v>
      </c>
      <c r="I18" s="195" t="s">
        <v>1332</v>
      </c>
      <c r="J18" s="196" t="s">
        <v>1332</v>
      </c>
    </row>
    <row r="19" spans="1:10" ht="16" customHeight="1">
      <c r="A19" s="340"/>
      <c r="B19" s="195" t="s">
        <v>1346</v>
      </c>
      <c r="C19" s="195" t="s">
        <v>629</v>
      </c>
      <c r="D19" s="195" t="s">
        <v>8582</v>
      </c>
      <c r="E19" s="196" t="s">
        <v>8583</v>
      </c>
      <c r="F19" s="182" t="s">
        <v>1332</v>
      </c>
      <c r="G19" s="150"/>
      <c r="H19" s="195" t="s">
        <v>1332</v>
      </c>
      <c r="I19" s="195" t="s">
        <v>1332</v>
      </c>
      <c r="J19" s="196" t="s">
        <v>8584</v>
      </c>
    </row>
    <row r="20" spans="1:10" ht="16" customHeight="1">
      <c r="A20" s="340"/>
      <c r="B20" s="195" t="s">
        <v>1332</v>
      </c>
      <c r="C20" s="195" t="s">
        <v>1332</v>
      </c>
      <c r="D20" s="195" t="s">
        <v>1332</v>
      </c>
      <c r="E20" s="196" t="s">
        <v>8585</v>
      </c>
      <c r="F20" s="182" t="s">
        <v>1332</v>
      </c>
      <c r="G20" s="150"/>
      <c r="H20" s="195" t="s">
        <v>1332</v>
      </c>
      <c r="I20" s="195" t="s">
        <v>1332</v>
      </c>
      <c r="J20" s="196" t="s">
        <v>8586</v>
      </c>
    </row>
    <row r="21" spans="1:10" ht="16" customHeight="1">
      <c r="A21" s="340"/>
      <c r="B21" s="195" t="s">
        <v>1347</v>
      </c>
      <c r="C21" s="195" t="s">
        <v>629</v>
      </c>
      <c r="D21" s="195" t="s">
        <v>8587</v>
      </c>
      <c r="E21" s="196" t="s">
        <v>1348</v>
      </c>
      <c r="F21" s="182" t="s">
        <v>1332</v>
      </c>
      <c r="G21" s="150"/>
      <c r="H21" s="195" t="s">
        <v>1332</v>
      </c>
      <c r="I21" s="195" t="s">
        <v>1332</v>
      </c>
      <c r="J21" s="196" t="s">
        <v>8588</v>
      </c>
    </row>
    <row r="22" spans="1:10" ht="16" customHeight="1">
      <c r="A22" s="340"/>
      <c r="B22" s="195" t="s">
        <v>1349</v>
      </c>
      <c r="C22" s="195" t="s">
        <v>629</v>
      </c>
      <c r="D22" s="195" t="s">
        <v>8589</v>
      </c>
      <c r="E22" s="196" t="s">
        <v>1332</v>
      </c>
      <c r="F22" s="182" t="s">
        <v>1332</v>
      </c>
      <c r="G22" s="150"/>
      <c r="H22" s="195" t="s">
        <v>1332</v>
      </c>
      <c r="I22" s="195" t="s">
        <v>1332</v>
      </c>
      <c r="J22" s="196" t="s">
        <v>1332</v>
      </c>
    </row>
    <row r="23" spans="1:10" ht="16" customHeight="1">
      <c r="A23" s="340"/>
      <c r="B23" s="195" t="s">
        <v>1350</v>
      </c>
      <c r="C23" s="195" t="s">
        <v>629</v>
      </c>
      <c r="D23" s="195" t="s">
        <v>8590</v>
      </c>
      <c r="E23" s="196" t="s">
        <v>1081</v>
      </c>
      <c r="F23" s="182" t="s">
        <v>1332</v>
      </c>
      <c r="G23" s="150"/>
      <c r="H23" s="195" t="s">
        <v>1332</v>
      </c>
      <c r="I23" s="195" t="s">
        <v>1332</v>
      </c>
      <c r="J23" s="196" t="s">
        <v>8591</v>
      </c>
    </row>
    <row r="24" spans="1:10" ht="16" customHeight="1">
      <c r="A24" s="340"/>
      <c r="B24" s="195" t="s">
        <v>1332</v>
      </c>
      <c r="C24" s="195" t="s">
        <v>1332</v>
      </c>
      <c r="D24" s="195" t="s">
        <v>1332</v>
      </c>
      <c r="E24" s="196" t="s">
        <v>8592</v>
      </c>
      <c r="F24" s="182" t="s">
        <v>1332</v>
      </c>
      <c r="G24" s="150"/>
      <c r="H24" s="195" t="s">
        <v>1332</v>
      </c>
      <c r="I24" s="195" t="s">
        <v>1332</v>
      </c>
      <c r="J24" s="196" t="s">
        <v>8593</v>
      </c>
    </row>
    <row r="25" spans="1:10" ht="16" customHeight="1">
      <c r="A25" s="340"/>
      <c r="B25" s="195" t="s">
        <v>1332</v>
      </c>
      <c r="C25" s="195" t="s">
        <v>1332</v>
      </c>
      <c r="D25" s="195" t="s">
        <v>1332</v>
      </c>
      <c r="E25" s="196" t="s">
        <v>1081</v>
      </c>
      <c r="F25" s="182" t="s">
        <v>1332</v>
      </c>
      <c r="G25" s="150"/>
      <c r="H25" s="195" t="s">
        <v>1332</v>
      </c>
      <c r="I25" s="195" t="s">
        <v>1332</v>
      </c>
      <c r="J25" s="196" t="s">
        <v>8591</v>
      </c>
    </row>
    <row r="26" spans="1:10" ht="16" customHeight="1">
      <c r="A26" s="340"/>
      <c r="B26" s="195" t="s">
        <v>1351</v>
      </c>
      <c r="C26" s="195" t="s">
        <v>1352</v>
      </c>
      <c r="D26" s="195" t="s">
        <v>8594</v>
      </c>
      <c r="E26" s="196" t="s">
        <v>1353</v>
      </c>
      <c r="F26" s="182" t="s">
        <v>1332</v>
      </c>
      <c r="G26" s="150">
        <v>28840273</v>
      </c>
      <c r="H26" s="195" t="s">
        <v>1332</v>
      </c>
      <c r="I26" s="195" t="s">
        <v>1332</v>
      </c>
      <c r="J26" s="196" t="s">
        <v>8595</v>
      </c>
    </row>
    <row r="27" spans="1:10" ht="16" customHeight="1">
      <c r="A27" s="340"/>
      <c r="B27" s="195" t="s">
        <v>1332</v>
      </c>
      <c r="C27" s="195" t="s">
        <v>1332</v>
      </c>
      <c r="D27" s="195" t="s">
        <v>1332</v>
      </c>
      <c r="E27" s="196" t="s">
        <v>1354</v>
      </c>
      <c r="F27" s="182" t="s">
        <v>1332</v>
      </c>
      <c r="G27" s="150"/>
      <c r="H27" s="195" t="s">
        <v>1332</v>
      </c>
      <c r="I27" s="195" t="s">
        <v>1332</v>
      </c>
      <c r="J27" s="196" t="s">
        <v>8596</v>
      </c>
    </row>
    <row r="28" spans="1:10" ht="16" customHeight="1">
      <c r="A28" s="340"/>
      <c r="B28" s="195" t="s">
        <v>1332</v>
      </c>
      <c r="C28" s="195" t="s">
        <v>1332</v>
      </c>
      <c r="D28" s="195" t="s">
        <v>1332</v>
      </c>
      <c r="E28" s="196" t="s">
        <v>501</v>
      </c>
      <c r="F28" s="182" t="s">
        <v>1332</v>
      </c>
      <c r="G28" s="150"/>
      <c r="H28" s="195" t="s">
        <v>1332</v>
      </c>
      <c r="I28" s="195" t="s">
        <v>1332</v>
      </c>
      <c r="J28" s="196" t="s">
        <v>8597</v>
      </c>
    </row>
    <row r="29" spans="1:10" ht="16" customHeight="1">
      <c r="A29" s="340"/>
      <c r="B29" s="195" t="s">
        <v>1332</v>
      </c>
      <c r="C29" s="195" t="s">
        <v>1332</v>
      </c>
      <c r="D29" s="195" t="s">
        <v>1332</v>
      </c>
      <c r="E29" s="196" t="s">
        <v>504</v>
      </c>
      <c r="F29" s="182" t="s">
        <v>1332</v>
      </c>
      <c r="G29" s="150"/>
      <c r="H29" s="195" t="s">
        <v>1332</v>
      </c>
      <c r="I29" s="195" t="s">
        <v>1332</v>
      </c>
      <c r="J29" s="196" t="s">
        <v>8598</v>
      </c>
    </row>
    <row r="30" spans="1:10" ht="16" customHeight="1">
      <c r="A30" s="340"/>
      <c r="B30" s="195" t="s">
        <v>1332</v>
      </c>
      <c r="C30" s="195" t="s">
        <v>1332</v>
      </c>
      <c r="D30" s="195" t="s">
        <v>1332</v>
      </c>
      <c r="E30" s="196" t="s">
        <v>505</v>
      </c>
      <c r="F30" s="182" t="s">
        <v>1332</v>
      </c>
      <c r="G30" s="150"/>
      <c r="H30" s="195" t="s">
        <v>1332</v>
      </c>
      <c r="I30" s="195" t="s">
        <v>1332</v>
      </c>
      <c r="J30" s="196" t="s">
        <v>8599</v>
      </c>
    </row>
    <row r="31" spans="1:10" ht="16" customHeight="1">
      <c r="A31" s="340"/>
      <c r="B31" s="195" t="s">
        <v>1355</v>
      </c>
      <c r="C31" s="195" t="s">
        <v>629</v>
      </c>
      <c r="D31" s="195" t="s">
        <v>8600</v>
      </c>
      <c r="E31" s="196" t="s">
        <v>1356</v>
      </c>
      <c r="F31" s="182" t="s">
        <v>1332</v>
      </c>
      <c r="G31" s="150"/>
      <c r="H31" s="195" t="s">
        <v>1332</v>
      </c>
      <c r="I31" s="195" t="s">
        <v>1332</v>
      </c>
      <c r="J31" s="196" t="s">
        <v>8601</v>
      </c>
    </row>
    <row r="32" spans="1:10" ht="16" customHeight="1">
      <c r="A32" s="340"/>
      <c r="B32" s="195" t="s">
        <v>1357</v>
      </c>
      <c r="C32" s="195" t="s">
        <v>878</v>
      </c>
      <c r="D32" s="195" t="s">
        <v>8602</v>
      </c>
      <c r="E32" s="196" t="s">
        <v>1048</v>
      </c>
      <c r="F32" s="182" t="s">
        <v>1332</v>
      </c>
      <c r="G32" s="150">
        <v>29243063</v>
      </c>
      <c r="H32" s="195" t="s">
        <v>1332</v>
      </c>
      <c r="I32" s="195" t="s">
        <v>1332</v>
      </c>
      <c r="J32" s="196" t="s">
        <v>8603</v>
      </c>
    </row>
    <row r="33" spans="1:10" ht="16" customHeight="1">
      <c r="A33" s="340"/>
      <c r="B33" s="195" t="s">
        <v>1358</v>
      </c>
      <c r="C33" s="195" t="s">
        <v>629</v>
      </c>
      <c r="D33" s="195" t="s">
        <v>8604</v>
      </c>
      <c r="E33" s="196" t="s">
        <v>1083</v>
      </c>
      <c r="F33" s="182" t="s">
        <v>1332</v>
      </c>
      <c r="G33" s="150"/>
      <c r="H33" s="195" t="s">
        <v>1332</v>
      </c>
      <c r="I33" s="195" t="s">
        <v>1332</v>
      </c>
      <c r="J33" s="196" t="s">
        <v>8605</v>
      </c>
    </row>
    <row r="34" spans="1:10" ht="16" customHeight="1">
      <c r="A34" s="340"/>
      <c r="B34" s="195" t="s">
        <v>1359</v>
      </c>
      <c r="C34" s="195" t="s">
        <v>629</v>
      </c>
      <c r="D34" s="195" t="s">
        <v>8606</v>
      </c>
      <c r="E34" s="196" t="s">
        <v>1084</v>
      </c>
      <c r="F34" s="182" t="s">
        <v>1332</v>
      </c>
      <c r="G34" s="150">
        <v>28838893</v>
      </c>
      <c r="H34" s="195" t="s">
        <v>1332</v>
      </c>
      <c r="I34" s="195" t="s">
        <v>1332</v>
      </c>
      <c r="J34" s="196" t="s">
        <v>8607</v>
      </c>
    </row>
    <row r="35" spans="1:10" ht="16" customHeight="1">
      <c r="A35" s="340"/>
      <c r="B35" s="195" t="s">
        <v>1360</v>
      </c>
      <c r="C35" s="195" t="s">
        <v>1030</v>
      </c>
      <c r="D35" s="195" t="s">
        <v>8608</v>
      </c>
      <c r="E35" s="196" t="s">
        <v>745</v>
      </c>
      <c r="F35" s="182" t="s">
        <v>1332</v>
      </c>
      <c r="G35" s="150"/>
      <c r="H35" s="195" t="s">
        <v>1332</v>
      </c>
      <c r="I35" s="195" t="s">
        <v>1332</v>
      </c>
      <c r="J35" s="196" t="s">
        <v>8609</v>
      </c>
    </row>
    <row r="36" spans="1:10" ht="16" customHeight="1">
      <c r="A36" s="340"/>
      <c r="B36" s="195" t="s">
        <v>1332</v>
      </c>
      <c r="C36" s="195" t="s">
        <v>1332</v>
      </c>
      <c r="D36" s="195" t="s">
        <v>1332</v>
      </c>
      <c r="E36" s="196" t="s">
        <v>1361</v>
      </c>
      <c r="F36" s="182" t="s">
        <v>1332</v>
      </c>
      <c r="G36" s="150"/>
      <c r="H36" s="195" t="s">
        <v>1332</v>
      </c>
      <c r="I36" s="195" t="s">
        <v>1332</v>
      </c>
      <c r="J36" s="196" t="s">
        <v>8610</v>
      </c>
    </row>
    <row r="37" spans="1:10" ht="16" customHeight="1">
      <c r="A37" s="340"/>
      <c r="B37" s="195" t="s">
        <v>1332</v>
      </c>
      <c r="C37" s="195" t="s">
        <v>1332</v>
      </c>
      <c r="D37" s="195" t="s">
        <v>1332</v>
      </c>
      <c r="E37" s="196" t="s">
        <v>746</v>
      </c>
      <c r="F37" s="182" t="s">
        <v>1332</v>
      </c>
      <c r="G37" s="150"/>
      <c r="H37" s="195" t="s">
        <v>1332</v>
      </c>
      <c r="I37" s="195" t="s">
        <v>1332</v>
      </c>
      <c r="J37" s="196" t="s">
        <v>8562</v>
      </c>
    </row>
    <row r="38" spans="1:10" ht="16" customHeight="1">
      <c r="A38" s="340"/>
      <c r="B38" s="195" t="s">
        <v>1362</v>
      </c>
      <c r="C38" s="195" t="s">
        <v>1352</v>
      </c>
      <c r="D38" s="195" t="s">
        <v>8611</v>
      </c>
      <c r="E38" s="196" t="s">
        <v>1076</v>
      </c>
      <c r="F38" s="182" t="s">
        <v>1332</v>
      </c>
      <c r="G38" s="150"/>
      <c r="H38" s="195" t="s">
        <v>1332</v>
      </c>
      <c r="I38" s="195" t="s">
        <v>1332</v>
      </c>
      <c r="J38" s="196" t="s">
        <v>8612</v>
      </c>
    </row>
    <row r="39" spans="1:10" ht="16" customHeight="1">
      <c r="A39" s="340"/>
      <c r="B39" s="195" t="s">
        <v>1332</v>
      </c>
      <c r="C39" s="195" t="s">
        <v>1332</v>
      </c>
      <c r="D39" s="195" t="s">
        <v>1332</v>
      </c>
      <c r="E39" s="196" t="s">
        <v>1077</v>
      </c>
      <c r="F39" s="182" t="s">
        <v>1332</v>
      </c>
      <c r="G39" s="150"/>
      <c r="H39" s="195" t="s">
        <v>1332</v>
      </c>
      <c r="I39" s="195" t="s">
        <v>1332</v>
      </c>
      <c r="J39" s="196" t="s">
        <v>8613</v>
      </c>
    </row>
    <row r="40" spans="1:10" ht="16" customHeight="1">
      <c r="A40" s="340"/>
      <c r="B40" s="195" t="s">
        <v>1332</v>
      </c>
      <c r="C40" s="195" t="s">
        <v>1332</v>
      </c>
      <c r="D40" s="195" t="s">
        <v>1332</v>
      </c>
      <c r="E40" s="196" t="s">
        <v>1078</v>
      </c>
      <c r="F40" s="182" t="s">
        <v>1332</v>
      </c>
      <c r="G40" s="150"/>
      <c r="H40" s="195" t="s">
        <v>1332</v>
      </c>
      <c r="I40" s="195" t="s">
        <v>1332</v>
      </c>
      <c r="J40" s="196" t="s">
        <v>8614</v>
      </c>
    </row>
    <row r="41" spans="1:10" ht="16" customHeight="1">
      <c r="A41" s="340"/>
      <c r="B41" s="195" t="s">
        <v>1332</v>
      </c>
      <c r="C41" s="195" t="s">
        <v>1332</v>
      </c>
      <c r="D41" s="195" t="s">
        <v>1332</v>
      </c>
      <c r="E41" s="196" t="s">
        <v>1079</v>
      </c>
      <c r="F41" s="182" t="s">
        <v>1332</v>
      </c>
      <c r="G41" s="150"/>
      <c r="H41" s="195" t="s">
        <v>1332</v>
      </c>
      <c r="I41" s="195" t="s">
        <v>1332</v>
      </c>
      <c r="J41" s="196" t="s">
        <v>8615</v>
      </c>
    </row>
    <row r="42" spans="1:10" ht="16" customHeight="1">
      <c r="A42" s="340"/>
      <c r="B42" s="195" t="s">
        <v>1332</v>
      </c>
      <c r="C42" s="195" t="s">
        <v>1332</v>
      </c>
      <c r="D42" s="195" t="s">
        <v>1332</v>
      </c>
      <c r="E42" s="196" t="s">
        <v>1270</v>
      </c>
      <c r="F42" s="182" t="s">
        <v>1332</v>
      </c>
      <c r="G42" s="150"/>
      <c r="H42" s="195" t="s">
        <v>1332</v>
      </c>
      <c r="I42" s="195" t="s">
        <v>1332</v>
      </c>
      <c r="J42" s="196" t="s">
        <v>8616</v>
      </c>
    </row>
    <row r="43" spans="1:10" ht="16" customHeight="1">
      <c r="A43" s="340"/>
      <c r="B43" s="195" t="s">
        <v>1332</v>
      </c>
      <c r="C43" s="195" t="s">
        <v>1332</v>
      </c>
      <c r="D43" s="195" t="s">
        <v>1332</v>
      </c>
      <c r="E43" s="196" t="s">
        <v>1080</v>
      </c>
      <c r="F43" s="182" t="s">
        <v>1332</v>
      </c>
      <c r="G43" s="150"/>
      <c r="H43" s="195" t="s">
        <v>1332</v>
      </c>
      <c r="I43" s="195" t="s">
        <v>1332</v>
      </c>
      <c r="J43" s="196" t="s">
        <v>8617</v>
      </c>
    </row>
    <row r="44" spans="1:10" ht="16" customHeight="1">
      <c r="A44" s="340"/>
      <c r="B44" s="195" t="s">
        <v>1363</v>
      </c>
      <c r="C44" s="195" t="s">
        <v>1268</v>
      </c>
      <c r="D44" s="195" t="s">
        <v>8618</v>
      </c>
      <c r="E44" s="196" t="s">
        <v>1364</v>
      </c>
      <c r="F44" s="182" t="s">
        <v>1332</v>
      </c>
      <c r="G44" s="150">
        <v>29040005</v>
      </c>
      <c r="H44" s="195" t="s">
        <v>1332</v>
      </c>
      <c r="I44" s="195" t="s">
        <v>1332</v>
      </c>
      <c r="J44" s="196" t="s">
        <v>8619</v>
      </c>
    </row>
    <row r="45" spans="1:10" ht="16" customHeight="1">
      <c r="A45" s="340"/>
      <c r="B45" s="195" t="s">
        <v>1365</v>
      </c>
      <c r="C45" s="195" t="s">
        <v>1366</v>
      </c>
      <c r="D45" s="195" t="s">
        <v>8620</v>
      </c>
      <c r="E45" s="196" t="s">
        <v>1367</v>
      </c>
      <c r="F45" s="182" t="s">
        <v>1332</v>
      </c>
      <c r="G45" s="150">
        <v>28906443</v>
      </c>
      <c r="H45" s="195" t="s">
        <v>1332</v>
      </c>
      <c r="I45" s="195" t="s">
        <v>1332</v>
      </c>
      <c r="J45" s="196" t="s">
        <v>8621</v>
      </c>
    </row>
    <row r="46" spans="1:10" ht="16" customHeight="1">
      <c r="A46" s="341"/>
      <c r="B46" s="195" t="s">
        <v>1368</v>
      </c>
      <c r="C46" s="195" t="s">
        <v>1369</v>
      </c>
      <c r="D46" s="195" t="s">
        <v>8622</v>
      </c>
      <c r="E46" s="196" t="s">
        <v>1370</v>
      </c>
      <c r="F46" s="182" t="s">
        <v>1332</v>
      </c>
      <c r="G46" s="150"/>
      <c r="H46" s="195" t="s">
        <v>1332</v>
      </c>
      <c r="I46" s="195" t="s">
        <v>1332</v>
      </c>
      <c r="J46" s="196" t="s">
        <v>8623</v>
      </c>
    </row>
    <row r="47" spans="1:10" ht="16" customHeight="1">
      <c r="A47" s="339" t="s">
        <v>801</v>
      </c>
      <c r="B47" s="195" t="s">
        <v>1371</v>
      </c>
      <c r="C47" s="195" t="s">
        <v>1035</v>
      </c>
      <c r="D47" s="195" t="s">
        <v>8624</v>
      </c>
      <c r="E47" s="196" t="s">
        <v>804</v>
      </c>
      <c r="F47" s="182" t="s">
        <v>1332</v>
      </c>
      <c r="G47" s="150"/>
      <c r="H47" s="195" t="s">
        <v>1332</v>
      </c>
      <c r="I47" s="195" t="s">
        <v>1332</v>
      </c>
      <c r="J47" s="196" t="s">
        <v>8625</v>
      </c>
    </row>
    <row r="48" spans="1:10" ht="16" customHeight="1">
      <c r="A48" s="340"/>
      <c r="B48" s="195" t="s">
        <v>1372</v>
      </c>
      <c r="C48" s="195" t="s">
        <v>629</v>
      </c>
      <c r="D48" s="195" t="s">
        <v>8626</v>
      </c>
      <c r="E48" s="196" t="s">
        <v>1373</v>
      </c>
      <c r="F48" s="182" t="s">
        <v>1332</v>
      </c>
      <c r="G48" s="150"/>
      <c r="H48" s="195" t="s">
        <v>1332</v>
      </c>
      <c r="I48" s="195" t="s">
        <v>1332</v>
      </c>
      <c r="J48" s="196" t="s">
        <v>8627</v>
      </c>
    </row>
    <row r="49" spans="1:10" ht="16" customHeight="1">
      <c r="A49" s="340"/>
      <c r="B49" s="195" t="s">
        <v>1332</v>
      </c>
      <c r="C49" s="195" t="s">
        <v>1332</v>
      </c>
      <c r="D49" s="195" t="s">
        <v>1332</v>
      </c>
      <c r="E49" s="196" t="s">
        <v>1374</v>
      </c>
      <c r="F49" s="182" t="s">
        <v>1332</v>
      </c>
      <c r="G49" s="150"/>
      <c r="H49" s="195" t="s">
        <v>1332</v>
      </c>
      <c r="I49" s="195" t="s">
        <v>1332</v>
      </c>
      <c r="J49" s="196" t="s">
        <v>8628</v>
      </c>
    </row>
    <row r="50" spans="1:10" ht="16" customHeight="1">
      <c r="A50" s="340"/>
      <c r="B50" s="195" t="s">
        <v>1332</v>
      </c>
      <c r="C50" s="195" t="s">
        <v>1332</v>
      </c>
      <c r="D50" s="195" t="s">
        <v>1332</v>
      </c>
      <c r="E50" s="196" t="s">
        <v>1375</v>
      </c>
      <c r="F50" s="182" t="s">
        <v>1332</v>
      </c>
      <c r="G50" s="150"/>
      <c r="H50" s="195" t="s">
        <v>1332</v>
      </c>
      <c r="I50" s="195" t="s">
        <v>1332</v>
      </c>
      <c r="J50" s="196" t="s">
        <v>8629</v>
      </c>
    </row>
    <row r="51" spans="1:10" ht="16" customHeight="1">
      <c r="A51" s="340"/>
      <c r="B51" s="195" t="s">
        <v>1376</v>
      </c>
      <c r="C51" s="195" t="s">
        <v>1377</v>
      </c>
      <c r="D51" s="195" t="s">
        <v>8630</v>
      </c>
      <c r="E51" s="196" t="s">
        <v>1378</v>
      </c>
      <c r="F51" s="182" t="s">
        <v>1332</v>
      </c>
      <c r="G51" s="150"/>
      <c r="H51" s="195" t="s">
        <v>1332</v>
      </c>
      <c r="I51" s="195" t="s">
        <v>1332</v>
      </c>
      <c r="J51" s="196" t="s">
        <v>8631</v>
      </c>
    </row>
    <row r="52" spans="1:10" ht="16" customHeight="1">
      <c r="A52" s="340"/>
      <c r="B52" s="195" t="s">
        <v>1379</v>
      </c>
      <c r="C52" s="195" t="s">
        <v>1380</v>
      </c>
      <c r="D52" s="195" t="s">
        <v>8632</v>
      </c>
      <c r="E52" s="196" t="s">
        <v>1049</v>
      </c>
      <c r="F52" s="182" t="s">
        <v>1332</v>
      </c>
      <c r="G52" s="150"/>
      <c r="H52" s="195" t="s">
        <v>1332</v>
      </c>
      <c r="I52" s="195" t="s">
        <v>1332</v>
      </c>
      <c r="J52" s="196" t="s">
        <v>8633</v>
      </c>
    </row>
    <row r="53" spans="1:10" ht="16" customHeight="1">
      <c r="A53" s="340"/>
      <c r="B53" s="195" t="s">
        <v>1381</v>
      </c>
      <c r="C53" s="195" t="s">
        <v>1023</v>
      </c>
      <c r="D53" s="195" t="s">
        <v>8634</v>
      </c>
      <c r="E53" s="196" t="s">
        <v>1055</v>
      </c>
      <c r="F53" s="182" t="s">
        <v>1332</v>
      </c>
      <c r="G53" s="150"/>
      <c r="H53" s="195" t="s">
        <v>1332</v>
      </c>
      <c r="I53" s="195" t="s">
        <v>1332</v>
      </c>
      <c r="J53" s="196" t="s">
        <v>8635</v>
      </c>
    </row>
    <row r="54" spans="1:10" ht="16" customHeight="1">
      <c r="A54" s="340"/>
      <c r="B54" s="195" t="s">
        <v>1332</v>
      </c>
      <c r="C54" s="195" t="s">
        <v>1332</v>
      </c>
      <c r="D54" s="195" t="s">
        <v>1332</v>
      </c>
      <c r="E54" s="196" t="s">
        <v>1056</v>
      </c>
      <c r="F54" s="182" t="s">
        <v>1332</v>
      </c>
      <c r="G54" s="150"/>
      <c r="H54" s="195" t="s">
        <v>1332</v>
      </c>
      <c r="I54" s="195" t="s">
        <v>1332</v>
      </c>
      <c r="J54" s="196" t="s">
        <v>8636</v>
      </c>
    </row>
    <row r="55" spans="1:10" ht="16" customHeight="1">
      <c r="A55" s="340"/>
      <c r="B55" s="195" t="s">
        <v>1382</v>
      </c>
      <c r="C55" s="195" t="s">
        <v>1023</v>
      </c>
      <c r="D55" s="195" t="s">
        <v>8637</v>
      </c>
      <c r="E55" s="196" t="s">
        <v>1054</v>
      </c>
      <c r="F55" s="182" t="s">
        <v>1332</v>
      </c>
      <c r="G55" s="150"/>
      <c r="H55" s="195" t="s">
        <v>1332</v>
      </c>
      <c r="I55" s="195" t="s">
        <v>1332</v>
      </c>
      <c r="J55" s="196" t="s">
        <v>8638</v>
      </c>
    </row>
    <row r="56" spans="1:10" ht="16" customHeight="1">
      <c r="A56" s="340"/>
      <c r="B56" s="195" t="s">
        <v>1383</v>
      </c>
      <c r="C56" s="195" t="s">
        <v>892</v>
      </c>
      <c r="D56" s="195" t="s">
        <v>8639</v>
      </c>
      <c r="E56" s="196" t="s">
        <v>1378</v>
      </c>
      <c r="F56" s="182" t="s">
        <v>1332</v>
      </c>
      <c r="G56" s="150"/>
      <c r="H56" s="195" t="s">
        <v>1332</v>
      </c>
      <c r="I56" s="195" t="s">
        <v>1332</v>
      </c>
      <c r="J56" s="196" t="s">
        <v>8631</v>
      </c>
    </row>
    <row r="57" spans="1:10" ht="16" customHeight="1">
      <c r="A57" s="341"/>
      <c r="B57" s="195" t="s">
        <v>1332</v>
      </c>
      <c r="C57" s="195" t="s">
        <v>1332</v>
      </c>
      <c r="D57" s="195" t="s">
        <v>1332</v>
      </c>
      <c r="E57" s="196" t="s">
        <v>1050</v>
      </c>
      <c r="F57" s="182" t="s">
        <v>1332</v>
      </c>
      <c r="G57" s="150"/>
      <c r="H57" s="195" t="s">
        <v>1332</v>
      </c>
      <c r="I57" s="195" t="s">
        <v>1332</v>
      </c>
      <c r="J57" s="196" t="s">
        <v>8640</v>
      </c>
    </row>
    <row r="58" spans="1:10" ht="16" customHeight="1">
      <c r="A58" s="339" t="s">
        <v>1384</v>
      </c>
      <c r="B58" s="195" t="s">
        <v>1385</v>
      </c>
      <c r="C58" s="195" t="s">
        <v>1352</v>
      </c>
      <c r="D58" s="195" t="s">
        <v>8641</v>
      </c>
      <c r="E58" s="196" t="s">
        <v>1386</v>
      </c>
      <c r="F58" s="182" t="s">
        <v>1332</v>
      </c>
      <c r="G58" s="150"/>
      <c r="H58" s="195" t="s">
        <v>1332</v>
      </c>
      <c r="I58" s="195" t="s">
        <v>1332</v>
      </c>
      <c r="J58" s="196" t="s">
        <v>8642</v>
      </c>
    </row>
    <row r="59" spans="1:10" ht="16" customHeight="1">
      <c r="A59" s="340"/>
      <c r="B59" s="195" t="s">
        <v>1332</v>
      </c>
      <c r="C59" s="195" t="s">
        <v>1332</v>
      </c>
      <c r="D59" s="195" t="s">
        <v>1332</v>
      </c>
      <c r="E59" s="196" t="s">
        <v>1387</v>
      </c>
      <c r="F59" s="182" t="s">
        <v>1332</v>
      </c>
      <c r="G59" s="150"/>
      <c r="H59" s="195" t="s">
        <v>1332</v>
      </c>
      <c r="I59" s="195" t="s">
        <v>1332</v>
      </c>
      <c r="J59" s="196" t="s">
        <v>8643</v>
      </c>
    </row>
    <row r="60" spans="1:10" ht="16" customHeight="1">
      <c r="A60" s="340"/>
      <c r="B60" s="195" t="s">
        <v>1332</v>
      </c>
      <c r="C60" s="195" t="s">
        <v>1332</v>
      </c>
      <c r="D60" s="195" t="s">
        <v>1332</v>
      </c>
      <c r="E60" s="196" t="s">
        <v>1388</v>
      </c>
      <c r="F60" s="182" t="s">
        <v>1332</v>
      </c>
      <c r="G60" s="150"/>
      <c r="H60" s="195" t="s">
        <v>1332</v>
      </c>
      <c r="I60" s="195" t="s">
        <v>1332</v>
      </c>
      <c r="J60" s="196" t="s">
        <v>8644</v>
      </c>
    </row>
    <row r="61" spans="1:10" ht="16" customHeight="1">
      <c r="A61" s="340"/>
      <c r="B61" s="195" t="s">
        <v>1389</v>
      </c>
      <c r="C61" s="195" t="s">
        <v>629</v>
      </c>
      <c r="D61" s="195" t="s">
        <v>8645</v>
      </c>
      <c r="E61" s="196" t="s">
        <v>1390</v>
      </c>
      <c r="F61" s="182" t="s">
        <v>1332</v>
      </c>
      <c r="G61" s="150"/>
      <c r="H61" s="195" t="s">
        <v>1332</v>
      </c>
      <c r="I61" s="195" t="s">
        <v>1332</v>
      </c>
      <c r="J61" s="196" t="s">
        <v>8646</v>
      </c>
    </row>
    <row r="62" spans="1:10" ht="16" customHeight="1">
      <c r="A62" s="340"/>
      <c r="B62" s="195" t="s">
        <v>1332</v>
      </c>
      <c r="C62" s="195" t="s">
        <v>1332</v>
      </c>
      <c r="D62" s="195" t="s">
        <v>1332</v>
      </c>
      <c r="E62" s="196" t="s">
        <v>1391</v>
      </c>
      <c r="F62" s="182" t="s">
        <v>1332</v>
      </c>
      <c r="G62" s="150"/>
      <c r="H62" s="195" t="s">
        <v>1332</v>
      </c>
      <c r="I62" s="195" t="s">
        <v>1332</v>
      </c>
      <c r="J62" s="196" t="s">
        <v>8647</v>
      </c>
    </row>
    <row r="63" spans="1:10" ht="16" customHeight="1">
      <c r="A63" s="340"/>
      <c r="B63" s="195" t="s">
        <v>1332</v>
      </c>
      <c r="C63" s="195" t="s">
        <v>1332</v>
      </c>
      <c r="D63" s="195" t="s">
        <v>1332</v>
      </c>
      <c r="E63" s="196" t="s">
        <v>1392</v>
      </c>
      <c r="F63" s="182" t="s">
        <v>1332</v>
      </c>
      <c r="G63" s="150"/>
      <c r="H63" s="195" t="s">
        <v>1332</v>
      </c>
      <c r="I63" s="195" t="s">
        <v>1332</v>
      </c>
      <c r="J63" s="196" t="s">
        <v>8648</v>
      </c>
    </row>
    <row r="64" spans="1:10" ht="16" customHeight="1">
      <c r="A64" s="340"/>
      <c r="B64" s="195" t="s">
        <v>1332</v>
      </c>
      <c r="C64" s="195" t="s">
        <v>1332</v>
      </c>
      <c r="D64" s="195" t="s">
        <v>1332</v>
      </c>
      <c r="E64" s="196" t="s">
        <v>1393</v>
      </c>
      <c r="F64" s="182" t="s">
        <v>1332</v>
      </c>
      <c r="G64" s="150"/>
      <c r="H64" s="195" t="s">
        <v>1332</v>
      </c>
      <c r="I64" s="195" t="s">
        <v>1332</v>
      </c>
      <c r="J64" s="196" t="s">
        <v>8649</v>
      </c>
    </row>
    <row r="65" spans="1:10" ht="16" customHeight="1">
      <c r="A65" s="340"/>
      <c r="B65" s="195" t="s">
        <v>1332</v>
      </c>
      <c r="C65" s="195" t="s">
        <v>1332</v>
      </c>
      <c r="D65" s="195" t="s">
        <v>1332</v>
      </c>
      <c r="E65" s="196" t="s">
        <v>1394</v>
      </c>
      <c r="F65" s="182" t="s">
        <v>1332</v>
      </c>
      <c r="G65" s="150"/>
      <c r="H65" s="195" t="s">
        <v>1332</v>
      </c>
      <c r="I65" s="195" t="s">
        <v>1332</v>
      </c>
      <c r="J65" s="196" t="s">
        <v>8650</v>
      </c>
    </row>
    <row r="66" spans="1:10" ht="16" customHeight="1">
      <c r="A66" s="340"/>
      <c r="B66" s="195" t="s">
        <v>1332</v>
      </c>
      <c r="C66" s="195" t="s">
        <v>1332</v>
      </c>
      <c r="D66" s="195" t="s">
        <v>1332</v>
      </c>
      <c r="E66" s="196" t="s">
        <v>1395</v>
      </c>
      <c r="F66" s="182" t="s">
        <v>1332</v>
      </c>
      <c r="G66" s="150"/>
      <c r="H66" s="195" t="s">
        <v>1332</v>
      </c>
      <c r="I66" s="195" t="s">
        <v>1332</v>
      </c>
      <c r="J66" s="196" t="s">
        <v>8651</v>
      </c>
    </row>
    <row r="67" spans="1:10" ht="16" customHeight="1">
      <c r="A67" s="340"/>
      <c r="B67" s="195" t="s">
        <v>1332</v>
      </c>
      <c r="C67" s="195" t="s">
        <v>1332</v>
      </c>
      <c r="D67" s="195" t="s">
        <v>1332</v>
      </c>
      <c r="E67" s="196" t="s">
        <v>1396</v>
      </c>
      <c r="F67" s="182" t="s">
        <v>1332</v>
      </c>
      <c r="G67" s="150"/>
      <c r="H67" s="195" t="s">
        <v>1332</v>
      </c>
      <c r="I67" s="195" t="s">
        <v>1332</v>
      </c>
      <c r="J67" s="196" t="s">
        <v>8652</v>
      </c>
    </row>
    <row r="68" spans="1:10" ht="16" customHeight="1">
      <c r="A68" s="340"/>
      <c r="B68" s="195" t="s">
        <v>1397</v>
      </c>
      <c r="C68" s="195" t="s">
        <v>1398</v>
      </c>
      <c r="D68" s="195" t="s">
        <v>8653</v>
      </c>
      <c r="E68" s="196" t="s">
        <v>1399</v>
      </c>
      <c r="F68" s="182" t="s">
        <v>1332</v>
      </c>
      <c r="G68" s="150"/>
      <c r="H68" s="195" t="s">
        <v>1332</v>
      </c>
      <c r="I68" s="195" t="s">
        <v>1332</v>
      </c>
      <c r="J68" s="196" t="s">
        <v>8654</v>
      </c>
    </row>
    <row r="69" spans="1:10" ht="16" customHeight="1">
      <c r="A69" s="340"/>
      <c r="B69" s="195" t="s">
        <v>1400</v>
      </c>
      <c r="C69" s="195" t="s">
        <v>1398</v>
      </c>
      <c r="D69" s="195" t="s">
        <v>8655</v>
      </c>
      <c r="E69" s="196" t="s">
        <v>1401</v>
      </c>
      <c r="F69" s="182" t="s">
        <v>1332</v>
      </c>
      <c r="G69" s="150"/>
      <c r="H69" s="195" t="s">
        <v>1332</v>
      </c>
      <c r="I69" s="195" t="s">
        <v>1332</v>
      </c>
      <c r="J69" s="196" t="s">
        <v>8656</v>
      </c>
    </row>
    <row r="70" spans="1:10" ht="16" customHeight="1">
      <c r="A70" s="340"/>
      <c r="B70" s="195" t="s">
        <v>1402</v>
      </c>
      <c r="C70" s="195" t="s">
        <v>629</v>
      </c>
      <c r="D70" s="195" t="s">
        <v>8657</v>
      </c>
      <c r="E70" s="196" t="s">
        <v>1403</v>
      </c>
      <c r="F70" s="182" t="s">
        <v>1332</v>
      </c>
      <c r="G70" s="150"/>
      <c r="H70" s="195" t="s">
        <v>1332</v>
      </c>
      <c r="I70" s="195" t="s">
        <v>1332</v>
      </c>
      <c r="J70" s="196" t="s">
        <v>8658</v>
      </c>
    </row>
    <row r="71" spans="1:10" ht="16" customHeight="1">
      <c r="A71" s="340"/>
      <c r="B71" s="195" t="s">
        <v>1404</v>
      </c>
      <c r="C71" s="195" t="s">
        <v>1405</v>
      </c>
      <c r="D71" s="195" t="s">
        <v>8659</v>
      </c>
      <c r="E71" s="196" t="s">
        <v>1406</v>
      </c>
      <c r="F71" s="182" t="s">
        <v>1332</v>
      </c>
      <c r="G71" s="150"/>
      <c r="H71" s="195" t="s">
        <v>1332</v>
      </c>
      <c r="I71" s="195" t="s">
        <v>1332</v>
      </c>
      <c r="J71" s="196" t="s">
        <v>8660</v>
      </c>
    </row>
    <row r="72" spans="1:10" ht="16" customHeight="1">
      <c r="A72" s="340"/>
      <c r="B72" s="195" t="s">
        <v>1407</v>
      </c>
      <c r="C72" s="195" t="s">
        <v>1398</v>
      </c>
      <c r="D72" s="195" t="s">
        <v>8661</v>
      </c>
      <c r="E72" s="196" t="s">
        <v>1399</v>
      </c>
      <c r="F72" s="182" t="s">
        <v>1332</v>
      </c>
      <c r="G72" s="150"/>
      <c r="H72" s="195" t="s">
        <v>1332</v>
      </c>
      <c r="I72" s="195" t="s">
        <v>1332</v>
      </c>
      <c r="J72" s="196" t="s">
        <v>8654</v>
      </c>
    </row>
    <row r="73" spans="1:10" ht="16" customHeight="1">
      <c r="A73" s="340"/>
      <c r="B73" s="195" t="s">
        <v>1408</v>
      </c>
      <c r="C73" s="195" t="s">
        <v>1352</v>
      </c>
      <c r="D73" s="195" t="s">
        <v>8662</v>
      </c>
      <c r="E73" s="196" t="s">
        <v>1409</v>
      </c>
      <c r="F73" s="182" t="s">
        <v>1332</v>
      </c>
      <c r="G73" s="150"/>
      <c r="H73" s="195" t="s">
        <v>1332</v>
      </c>
      <c r="I73" s="195" t="s">
        <v>1332</v>
      </c>
      <c r="J73" s="196" t="s">
        <v>8663</v>
      </c>
    </row>
    <row r="74" spans="1:10" ht="16" customHeight="1">
      <c r="A74" s="341"/>
      <c r="B74" s="195" t="s">
        <v>1332</v>
      </c>
      <c r="C74" s="195" t="s">
        <v>1332</v>
      </c>
      <c r="D74" s="195" t="s">
        <v>1332</v>
      </c>
      <c r="E74" s="196" t="s">
        <v>1410</v>
      </c>
      <c r="F74" s="182" t="s">
        <v>1332</v>
      </c>
      <c r="G74" s="150"/>
      <c r="H74" s="195" t="s">
        <v>1332</v>
      </c>
      <c r="I74" s="195" t="s">
        <v>1332</v>
      </c>
      <c r="J74" s="196" t="s">
        <v>8664</v>
      </c>
    </row>
    <row r="75" spans="1:10" ht="16" customHeight="1">
      <c r="A75" s="246"/>
      <c r="B75" s="195" t="s">
        <v>1411</v>
      </c>
      <c r="C75" s="195" t="s">
        <v>629</v>
      </c>
      <c r="D75" s="195" t="s">
        <v>8665</v>
      </c>
      <c r="E75" s="196" t="s">
        <v>1412</v>
      </c>
      <c r="F75" s="182" t="s">
        <v>1332</v>
      </c>
      <c r="G75" s="150"/>
      <c r="H75" s="195" t="s">
        <v>1332</v>
      </c>
      <c r="I75" s="195" t="s">
        <v>1332</v>
      </c>
      <c r="J75" s="196" t="s">
        <v>8666</v>
      </c>
    </row>
    <row r="76" spans="1:10" ht="16" customHeight="1">
      <c r="A76" s="246"/>
      <c r="B76" s="195" t="s">
        <v>1332</v>
      </c>
      <c r="C76" s="195" t="s">
        <v>1332</v>
      </c>
      <c r="D76" s="195" t="s">
        <v>1332</v>
      </c>
      <c r="E76" s="196" t="s">
        <v>1413</v>
      </c>
      <c r="F76" s="182" t="s">
        <v>1332</v>
      </c>
      <c r="G76" s="150"/>
      <c r="H76" s="195" t="s">
        <v>1332</v>
      </c>
      <c r="I76" s="195" t="s">
        <v>1332</v>
      </c>
      <c r="J76" s="196" t="s">
        <v>8667</v>
      </c>
    </row>
    <row r="77" spans="1:10" ht="16" customHeight="1">
      <c r="A77" s="246"/>
      <c r="B77" s="195" t="s">
        <v>1414</v>
      </c>
      <c r="C77" s="195" t="s">
        <v>629</v>
      </c>
      <c r="D77" s="195" t="s">
        <v>8668</v>
      </c>
      <c r="E77" s="196" t="s">
        <v>1415</v>
      </c>
      <c r="F77" s="182" t="s">
        <v>1332</v>
      </c>
      <c r="G77" s="150">
        <v>28762982</v>
      </c>
      <c r="H77" s="195" t="s">
        <v>1332</v>
      </c>
      <c r="I77" s="195" t="s">
        <v>1332</v>
      </c>
      <c r="J77" s="196" t="s">
        <v>8669</v>
      </c>
    </row>
    <row r="78" spans="1:10" ht="16" customHeight="1">
      <c r="A78" s="246"/>
      <c r="B78" s="195" t="s">
        <v>1332</v>
      </c>
      <c r="C78" s="195" t="s">
        <v>1332</v>
      </c>
      <c r="D78" s="195" t="s">
        <v>1332</v>
      </c>
      <c r="E78" s="196" t="s">
        <v>8670</v>
      </c>
      <c r="F78" s="182" t="s">
        <v>1332</v>
      </c>
      <c r="G78" s="150">
        <v>28841784</v>
      </c>
      <c r="H78" s="195" t="s">
        <v>1332</v>
      </c>
      <c r="I78" s="195" t="s">
        <v>1332</v>
      </c>
      <c r="J78" s="196" t="s">
        <v>8671</v>
      </c>
    </row>
    <row r="79" spans="1:10" ht="16" customHeight="1">
      <c r="A79" s="246"/>
      <c r="B79" s="195" t="s">
        <v>1332</v>
      </c>
      <c r="C79" s="195" t="s">
        <v>1332</v>
      </c>
      <c r="D79" s="195" t="s">
        <v>1332</v>
      </c>
      <c r="E79" s="196" t="s">
        <v>1022</v>
      </c>
      <c r="F79" s="182" t="s">
        <v>1332</v>
      </c>
      <c r="G79" s="150"/>
      <c r="H79" s="195" t="s">
        <v>1332</v>
      </c>
      <c r="I79" s="195" t="s">
        <v>1332</v>
      </c>
      <c r="J79" s="196" t="s">
        <v>8672</v>
      </c>
    </row>
    <row r="80" spans="1:10" ht="16" customHeight="1">
      <c r="A80" s="246"/>
      <c r="B80" s="195" t="s">
        <v>1416</v>
      </c>
      <c r="C80" s="195" t="s">
        <v>629</v>
      </c>
      <c r="D80" s="195" t="s">
        <v>8673</v>
      </c>
      <c r="E80" s="196" t="s">
        <v>1417</v>
      </c>
      <c r="F80" s="182" t="s">
        <v>1332</v>
      </c>
      <c r="G80" s="150">
        <v>28762982</v>
      </c>
      <c r="H80" s="195" t="s">
        <v>1332</v>
      </c>
      <c r="I80" s="195" t="s">
        <v>1332</v>
      </c>
      <c r="J80" s="196" t="s">
        <v>8674</v>
      </c>
    </row>
    <row r="81" spans="1:10" ht="16" customHeight="1">
      <c r="A81" s="246"/>
      <c r="B81" s="195" t="s">
        <v>1332</v>
      </c>
      <c r="C81" s="195" t="s">
        <v>1332</v>
      </c>
      <c r="D81" s="195" t="s">
        <v>1332</v>
      </c>
      <c r="E81" s="196" t="s">
        <v>8675</v>
      </c>
      <c r="F81" s="182" t="s">
        <v>1332</v>
      </c>
      <c r="G81" s="150"/>
      <c r="H81" s="195" t="s">
        <v>1332</v>
      </c>
      <c r="I81" s="195" t="s">
        <v>1332</v>
      </c>
      <c r="J81" s="196" t="s">
        <v>8676</v>
      </c>
    </row>
    <row r="82" spans="1:10" ht="16" customHeight="1">
      <c r="A82" s="246"/>
      <c r="B82" s="195" t="s">
        <v>1332</v>
      </c>
      <c r="C82" s="195" t="s">
        <v>1332</v>
      </c>
      <c r="D82" s="195" t="s">
        <v>1332</v>
      </c>
      <c r="E82" s="196" t="s">
        <v>1021</v>
      </c>
      <c r="F82" s="182" t="s">
        <v>1332</v>
      </c>
      <c r="G82" s="150"/>
      <c r="H82" s="195" t="s">
        <v>1332</v>
      </c>
      <c r="I82" s="195" t="s">
        <v>1332</v>
      </c>
      <c r="J82" s="196" t="s">
        <v>8677</v>
      </c>
    </row>
    <row r="83" spans="1:10" ht="16" customHeight="1">
      <c r="A83" s="246"/>
      <c r="B83" s="195" t="s">
        <v>1418</v>
      </c>
      <c r="C83" s="195" t="s">
        <v>629</v>
      </c>
      <c r="D83" s="195" t="s">
        <v>8678</v>
      </c>
      <c r="E83" s="196" t="s">
        <v>1419</v>
      </c>
      <c r="F83" s="182" t="s">
        <v>1332</v>
      </c>
      <c r="G83" s="150"/>
      <c r="H83" s="195" t="s">
        <v>1332</v>
      </c>
      <c r="I83" s="195" t="s">
        <v>1332</v>
      </c>
      <c r="J83" s="196" t="s">
        <v>8679</v>
      </c>
    </row>
    <row r="84" spans="1:10" ht="16" customHeight="1">
      <c r="A84" s="246"/>
      <c r="B84" s="195" t="s">
        <v>1420</v>
      </c>
      <c r="C84" s="195" t="s">
        <v>629</v>
      </c>
      <c r="D84" s="195" t="s">
        <v>8680</v>
      </c>
      <c r="E84" s="196" t="s">
        <v>1332</v>
      </c>
      <c r="F84" s="182" t="s">
        <v>1332</v>
      </c>
      <c r="G84" s="150"/>
      <c r="H84" s="195" t="s">
        <v>1332</v>
      </c>
      <c r="I84" s="195" t="s">
        <v>1332</v>
      </c>
      <c r="J84" s="196" t="s">
        <v>1332</v>
      </c>
    </row>
    <row r="85" spans="1:10" ht="16" customHeight="1">
      <c r="A85" s="246"/>
      <c r="B85" s="195" t="s">
        <v>1421</v>
      </c>
      <c r="C85" s="195" t="s">
        <v>1352</v>
      </c>
      <c r="D85" s="195" t="s">
        <v>8681</v>
      </c>
      <c r="E85" s="196" t="s">
        <v>862</v>
      </c>
      <c r="F85" s="182" t="s">
        <v>1332</v>
      </c>
      <c r="G85" s="150"/>
      <c r="H85" s="195" t="s">
        <v>1332</v>
      </c>
      <c r="I85" s="195" t="s">
        <v>1332</v>
      </c>
      <c r="J85" s="196" t="s">
        <v>8682</v>
      </c>
    </row>
    <row r="86" spans="1:10" ht="16" customHeight="1">
      <c r="A86" s="246"/>
      <c r="B86" s="195" t="s">
        <v>1332</v>
      </c>
      <c r="C86" s="195" t="s">
        <v>1332</v>
      </c>
      <c r="D86" s="195" t="s">
        <v>1332</v>
      </c>
      <c r="E86" s="196" t="s">
        <v>734</v>
      </c>
      <c r="F86" s="182" t="s">
        <v>1332</v>
      </c>
      <c r="G86" s="150"/>
      <c r="H86" s="195" t="s">
        <v>1332</v>
      </c>
      <c r="I86" s="195" t="s">
        <v>1332</v>
      </c>
      <c r="J86" s="196" t="s">
        <v>8683</v>
      </c>
    </row>
    <row r="87" spans="1:10" ht="16" customHeight="1">
      <c r="A87" s="246"/>
      <c r="B87" s="195" t="s">
        <v>1332</v>
      </c>
      <c r="C87" s="195" t="s">
        <v>1332</v>
      </c>
      <c r="D87" s="195" t="s">
        <v>1332</v>
      </c>
      <c r="E87" s="196" t="s">
        <v>1422</v>
      </c>
      <c r="F87" s="182" t="s">
        <v>1332</v>
      </c>
      <c r="G87" s="150"/>
      <c r="H87" s="195" t="s">
        <v>1332</v>
      </c>
      <c r="I87" s="195" t="s">
        <v>1332</v>
      </c>
      <c r="J87" s="196" t="s">
        <v>8684</v>
      </c>
    </row>
    <row r="88" spans="1:10" ht="16" customHeight="1">
      <c r="A88" s="246"/>
      <c r="B88" s="195" t="s">
        <v>1423</v>
      </c>
      <c r="C88" s="195" t="s">
        <v>629</v>
      </c>
      <c r="D88" s="195" t="s">
        <v>8685</v>
      </c>
      <c r="E88" s="196" t="s">
        <v>759</v>
      </c>
      <c r="F88" s="182" t="s">
        <v>1332</v>
      </c>
      <c r="G88" s="150"/>
      <c r="H88" s="195" t="s">
        <v>1332</v>
      </c>
      <c r="I88" s="195" t="s">
        <v>1332</v>
      </c>
      <c r="J88" s="196" t="s">
        <v>8686</v>
      </c>
    </row>
    <row r="89" spans="1:10" ht="16" customHeight="1">
      <c r="A89" s="246"/>
      <c r="B89" s="195" t="s">
        <v>1424</v>
      </c>
      <c r="C89" s="195" t="s">
        <v>629</v>
      </c>
      <c r="D89" s="195" t="s">
        <v>8687</v>
      </c>
      <c r="E89" s="196" t="s">
        <v>8688</v>
      </c>
      <c r="F89" s="182" t="s">
        <v>1332</v>
      </c>
      <c r="G89" s="150"/>
      <c r="H89" s="195" t="s">
        <v>1332</v>
      </c>
      <c r="I89" s="195" t="s">
        <v>1332</v>
      </c>
      <c r="J89" s="196" t="s">
        <v>8689</v>
      </c>
    </row>
    <row r="90" spans="1:10" ht="16" customHeight="1">
      <c r="A90" s="246"/>
      <c r="B90" s="195" t="s">
        <v>1332</v>
      </c>
      <c r="C90" s="195" t="s">
        <v>1332</v>
      </c>
      <c r="D90" s="195" t="s">
        <v>1332</v>
      </c>
      <c r="E90" s="196" t="s">
        <v>1425</v>
      </c>
      <c r="F90" s="182" t="s">
        <v>1332</v>
      </c>
      <c r="G90" s="150"/>
      <c r="H90" s="195" t="s">
        <v>1332</v>
      </c>
      <c r="I90" s="195" t="s">
        <v>1332</v>
      </c>
      <c r="J90" s="196" t="s">
        <v>8690</v>
      </c>
    </row>
    <row r="91" spans="1:10" ht="16" customHeight="1">
      <c r="A91" s="246"/>
      <c r="B91" s="195" t="s">
        <v>1426</v>
      </c>
      <c r="C91" s="195" t="s">
        <v>629</v>
      </c>
      <c r="D91" s="195" t="s">
        <v>8691</v>
      </c>
      <c r="E91" s="196" t="s">
        <v>762</v>
      </c>
      <c r="F91" s="182" t="s">
        <v>1332</v>
      </c>
      <c r="G91" s="150"/>
      <c r="H91" s="195" t="s">
        <v>1332</v>
      </c>
      <c r="I91" s="195" t="s">
        <v>1332</v>
      </c>
      <c r="J91" s="196" t="s">
        <v>8692</v>
      </c>
    </row>
    <row r="92" spans="1:10" ht="16" customHeight="1">
      <c r="A92" s="246"/>
      <c r="B92" s="195" t="s">
        <v>1427</v>
      </c>
      <c r="C92" s="195" t="s">
        <v>629</v>
      </c>
      <c r="D92" s="195" t="s">
        <v>8693</v>
      </c>
      <c r="E92" s="196" t="s">
        <v>8694</v>
      </c>
      <c r="F92" s="182" t="s">
        <v>1332</v>
      </c>
      <c r="G92" s="150"/>
      <c r="H92" s="195" t="s">
        <v>1332</v>
      </c>
      <c r="I92" s="195" t="s">
        <v>1332</v>
      </c>
      <c r="J92" s="196" t="s">
        <v>8695</v>
      </c>
    </row>
    <row r="93" spans="1:10" ht="16" customHeight="1">
      <c r="A93" s="246"/>
      <c r="B93" s="195" t="s">
        <v>1332</v>
      </c>
      <c r="C93" s="195" t="s">
        <v>1332</v>
      </c>
      <c r="D93" s="195" t="s">
        <v>1332</v>
      </c>
      <c r="E93" s="196" t="s">
        <v>1087</v>
      </c>
      <c r="F93" s="182" t="s">
        <v>1332</v>
      </c>
      <c r="G93" s="150"/>
      <c r="H93" s="195" t="s">
        <v>1332</v>
      </c>
      <c r="I93" s="195" t="s">
        <v>1332</v>
      </c>
      <c r="J93" s="196" t="s">
        <v>8696</v>
      </c>
    </row>
    <row r="94" spans="1:10" ht="16" customHeight="1">
      <c r="A94" s="246"/>
      <c r="B94" s="195" t="s">
        <v>1428</v>
      </c>
      <c r="C94" s="195" t="s">
        <v>629</v>
      </c>
      <c r="D94" s="195" t="s">
        <v>8697</v>
      </c>
      <c r="E94" s="196" t="s">
        <v>763</v>
      </c>
      <c r="F94" s="182" t="s">
        <v>1332</v>
      </c>
      <c r="G94" s="150"/>
      <c r="H94" s="195" t="s">
        <v>1332</v>
      </c>
      <c r="I94" s="195" t="s">
        <v>1332</v>
      </c>
      <c r="J94" s="196" t="s">
        <v>8698</v>
      </c>
    </row>
    <row r="95" spans="1:10" ht="16" customHeight="1">
      <c r="A95" s="246"/>
      <c r="B95" s="195" t="s">
        <v>1429</v>
      </c>
      <c r="C95" s="195" t="s">
        <v>629</v>
      </c>
      <c r="D95" s="195" t="s">
        <v>8699</v>
      </c>
      <c r="E95" s="196" t="s">
        <v>8700</v>
      </c>
      <c r="F95" s="182" t="s">
        <v>1332</v>
      </c>
      <c r="G95" s="150"/>
      <c r="H95" s="195" t="s">
        <v>1332</v>
      </c>
      <c r="I95" s="195" t="s">
        <v>1332</v>
      </c>
      <c r="J95" s="196" t="s">
        <v>8701</v>
      </c>
    </row>
    <row r="96" spans="1:10" ht="16" customHeight="1">
      <c r="A96" s="246"/>
      <c r="B96" s="195" t="s">
        <v>1332</v>
      </c>
      <c r="C96" s="195" t="s">
        <v>1332</v>
      </c>
      <c r="D96" s="195" t="s">
        <v>1332</v>
      </c>
      <c r="E96" s="196" t="s">
        <v>1103</v>
      </c>
      <c r="F96" s="182" t="s">
        <v>1332</v>
      </c>
      <c r="G96" s="150"/>
      <c r="H96" s="195" t="s">
        <v>1332</v>
      </c>
      <c r="I96" s="195" t="s">
        <v>1332</v>
      </c>
      <c r="J96" s="196" t="s">
        <v>8702</v>
      </c>
    </row>
    <row r="97" spans="1:10" ht="16" customHeight="1">
      <c r="A97" s="246"/>
      <c r="B97" s="195" t="s">
        <v>1430</v>
      </c>
      <c r="C97" s="195" t="s">
        <v>629</v>
      </c>
      <c r="D97" s="195" t="s">
        <v>8703</v>
      </c>
      <c r="E97" s="196" t="s">
        <v>760</v>
      </c>
      <c r="F97" s="182" t="s">
        <v>1332</v>
      </c>
      <c r="G97" s="150"/>
      <c r="H97" s="195" t="s">
        <v>1332</v>
      </c>
      <c r="I97" s="195" t="s">
        <v>1332</v>
      </c>
      <c r="J97" s="196" t="s">
        <v>8704</v>
      </c>
    </row>
    <row r="98" spans="1:10" ht="16" customHeight="1">
      <c r="A98" s="246"/>
      <c r="B98" s="195" t="s">
        <v>1431</v>
      </c>
      <c r="C98" s="195" t="s">
        <v>629</v>
      </c>
      <c r="D98" s="195" t="s">
        <v>8705</v>
      </c>
      <c r="E98" s="196" t="s">
        <v>8706</v>
      </c>
      <c r="F98" s="182" t="s">
        <v>1332</v>
      </c>
      <c r="G98" s="150"/>
      <c r="H98" s="195" t="s">
        <v>1332</v>
      </c>
      <c r="I98" s="195" t="s">
        <v>1332</v>
      </c>
      <c r="J98" s="196" t="s">
        <v>8707</v>
      </c>
    </row>
    <row r="99" spans="1:10" ht="16" customHeight="1">
      <c r="A99" s="246"/>
      <c r="B99" s="195" t="s">
        <v>1332</v>
      </c>
      <c r="C99" s="195" t="s">
        <v>1332</v>
      </c>
      <c r="D99" s="195" t="s">
        <v>1332</v>
      </c>
      <c r="E99" s="196" t="s">
        <v>1102</v>
      </c>
      <c r="F99" s="182" t="s">
        <v>1332</v>
      </c>
      <c r="G99" s="150"/>
      <c r="H99" s="195" t="s">
        <v>1332</v>
      </c>
      <c r="I99" s="195" t="s">
        <v>1332</v>
      </c>
      <c r="J99" s="196" t="s">
        <v>8708</v>
      </c>
    </row>
    <row r="100" spans="1:10" ht="16" customHeight="1">
      <c r="A100" s="246"/>
      <c r="B100" s="195" t="s">
        <v>1432</v>
      </c>
      <c r="C100" s="195" t="s">
        <v>629</v>
      </c>
      <c r="D100" s="195" t="s">
        <v>8709</v>
      </c>
      <c r="E100" s="196" t="s">
        <v>761</v>
      </c>
      <c r="F100" s="182" t="s">
        <v>1332</v>
      </c>
      <c r="G100" s="150"/>
      <c r="H100" s="195" t="s">
        <v>1332</v>
      </c>
      <c r="I100" s="195" t="s">
        <v>1332</v>
      </c>
      <c r="J100" s="196" t="s">
        <v>8710</v>
      </c>
    </row>
    <row r="101" spans="1:10" ht="16" customHeight="1">
      <c r="A101" s="246"/>
      <c r="B101" s="195" t="s">
        <v>1433</v>
      </c>
      <c r="C101" s="195" t="s">
        <v>629</v>
      </c>
      <c r="D101" s="195" t="s">
        <v>8711</v>
      </c>
      <c r="E101" s="196" t="s">
        <v>8712</v>
      </c>
      <c r="F101" s="182" t="s">
        <v>1332</v>
      </c>
      <c r="G101" s="150"/>
      <c r="H101" s="195" t="s">
        <v>1332</v>
      </c>
      <c r="I101" s="195" t="s">
        <v>1332</v>
      </c>
      <c r="J101" s="196" t="s">
        <v>8713</v>
      </c>
    </row>
    <row r="102" spans="1:10" ht="16" customHeight="1">
      <c r="A102" s="246"/>
      <c r="B102" s="195" t="s">
        <v>1332</v>
      </c>
      <c r="C102" s="195" t="s">
        <v>1332</v>
      </c>
      <c r="D102" s="195" t="s">
        <v>1332</v>
      </c>
      <c r="E102" s="196" t="s">
        <v>1104</v>
      </c>
      <c r="F102" s="182" t="s">
        <v>1332</v>
      </c>
      <c r="G102" s="150"/>
      <c r="H102" s="195" t="s">
        <v>1332</v>
      </c>
      <c r="I102" s="195" t="s">
        <v>1332</v>
      </c>
      <c r="J102" s="196" t="s">
        <v>8714</v>
      </c>
    </row>
    <row r="103" spans="1:10" ht="16" customHeight="1">
      <c r="A103" s="246"/>
      <c r="B103" s="195" t="s">
        <v>1105</v>
      </c>
      <c r="C103" s="195" t="s">
        <v>629</v>
      </c>
      <c r="D103" s="195" t="s">
        <v>8715</v>
      </c>
      <c r="E103" s="196" t="s">
        <v>1332</v>
      </c>
      <c r="F103" s="182" t="s">
        <v>1332</v>
      </c>
      <c r="G103" s="150"/>
      <c r="H103" s="195" t="s">
        <v>1332</v>
      </c>
      <c r="I103" s="195" t="s">
        <v>1332</v>
      </c>
      <c r="J103" s="196" t="s">
        <v>1332</v>
      </c>
    </row>
    <row r="104" spans="1:10" ht="16" customHeight="1">
      <c r="A104" s="246"/>
      <c r="B104" s="195" t="s">
        <v>1434</v>
      </c>
      <c r="C104" s="195" t="s">
        <v>1435</v>
      </c>
      <c r="D104" s="195" t="s">
        <v>8716</v>
      </c>
      <c r="E104" s="196" t="s">
        <v>1332</v>
      </c>
      <c r="F104" s="182" t="s">
        <v>1332</v>
      </c>
      <c r="G104" s="150"/>
      <c r="H104" s="195" t="s">
        <v>1332</v>
      </c>
      <c r="I104" s="195" t="s">
        <v>1332</v>
      </c>
      <c r="J104" s="196" t="s">
        <v>1332</v>
      </c>
    </row>
    <row r="105" spans="1:10" ht="16" customHeight="1">
      <c r="A105" s="246"/>
      <c r="B105" s="195" t="s">
        <v>1436</v>
      </c>
      <c r="C105" s="195" t="s">
        <v>1437</v>
      </c>
      <c r="D105" s="195" t="s">
        <v>8717</v>
      </c>
      <c r="E105" s="196" t="s">
        <v>1332</v>
      </c>
      <c r="F105" s="182" t="s">
        <v>1332</v>
      </c>
      <c r="G105" s="150"/>
      <c r="H105" s="195" t="s">
        <v>1332</v>
      </c>
      <c r="I105" s="195" t="s">
        <v>1332</v>
      </c>
      <c r="J105" s="196" t="s">
        <v>1332</v>
      </c>
    </row>
    <row r="106" spans="1:10" ht="16" customHeight="1">
      <c r="A106" s="246"/>
      <c r="B106" s="195" t="s">
        <v>1438</v>
      </c>
      <c r="C106" s="195" t="s">
        <v>629</v>
      </c>
      <c r="D106" s="195" t="s">
        <v>3204</v>
      </c>
      <c r="E106" s="196" t="s">
        <v>1332</v>
      </c>
      <c r="F106" s="182" t="s">
        <v>1332</v>
      </c>
      <c r="G106" s="150"/>
      <c r="H106" s="195" t="s">
        <v>1332</v>
      </c>
      <c r="I106" s="195" t="s">
        <v>1332</v>
      </c>
      <c r="J106" s="196" t="s">
        <v>1332</v>
      </c>
    </row>
    <row r="107" spans="1:10" ht="16" customHeight="1">
      <c r="A107" s="246"/>
      <c r="B107" s="195" t="s">
        <v>1439</v>
      </c>
      <c r="C107" s="195" t="s">
        <v>629</v>
      </c>
      <c r="D107" s="195" t="s">
        <v>8718</v>
      </c>
      <c r="E107" s="196" t="s">
        <v>1101</v>
      </c>
      <c r="F107" s="182" t="s">
        <v>1332</v>
      </c>
      <c r="G107" s="150">
        <v>28841471</v>
      </c>
      <c r="H107" s="195" t="s">
        <v>1332</v>
      </c>
      <c r="I107" s="195" t="s">
        <v>1332</v>
      </c>
      <c r="J107" s="196" t="s">
        <v>8719</v>
      </c>
    </row>
    <row r="108" spans="1:10" ht="16" customHeight="1">
      <c r="A108" s="339" t="s">
        <v>717</v>
      </c>
      <c r="B108" s="195" t="s">
        <v>1440</v>
      </c>
      <c r="C108" s="195" t="s">
        <v>629</v>
      </c>
      <c r="D108" s="195" t="s">
        <v>8720</v>
      </c>
      <c r="E108" s="196" t="s">
        <v>1070</v>
      </c>
      <c r="F108" s="182" t="s">
        <v>1332</v>
      </c>
      <c r="G108" s="150"/>
      <c r="H108" s="195" t="s">
        <v>1332</v>
      </c>
      <c r="I108" s="195" t="s">
        <v>1332</v>
      </c>
      <c r="J108" s="196" t="s">
        <v>8721</v>
      </c>
    </row>
    <row r="109" spans="1:10" ht="16" customHeight="1">
      <c r="A109" s="340"/>
      <c r="B109" s="195" t="s">
        <v>1441</v>
      </c>
      <c r="C109" s="195" t="s">
        <v>629</v>
      </c>
      <c r="D109" s="195" t="s">
        <v>8722</v>
      </c>
      <c r="E109" s="196" t="s">
        <v>8723</v>
      </c>
      <c r="F109" s="182" t="s">
        <v>1332</v>
      </c>
      <c r="G109" s="150"/>
      <c r="H109" s="195" t="s">
        <v>1332</v>
      </c>
      <c r="I109" s="195" t="s">
        <v>1332</v>
      </c>
      <c r="J109" s="196" t="s">
        <v>8724</v>
      </c>
    </row>
    <row r="110" spans="1:10" ht="16" customHeight="1">
      <c r="A110" s="340"/>
      <c r="B110" s="195" t="s">
        <v>1332</v>
      </c>
      <c r="C110" s="195" t="s">
        <v>1332</v>
      </c>
      <c r="D110" s="195" t="s">
        <v>1332</v>
      </c>
      <c r="E110" s="196" t="s">
        <v>1071</v>
      </c>
      <c r="F110" s="182" t="s">
        <v>1332</v>
      </c>
      <c r="G110" s="150"/>
      <c r="H110" s="195" t="s">
        <v>1332</v>
      </c>
      <c r="I110" s="195" t="s">
        <v>1332</v>
      </c>
      <c r="J110" s="196" t="s">
        <v>8725</v>
      </c>
    </row>
    <row r="111" spans="1:10" ht="16" customHeight="1">
      <c r="A111" s="340"/>
      <c r="B111" s="195" t="s">
        <v>1442</v>
      </c>
      <c r="C111" s="195" t="s">
        <v>1352</v>
      </c>
      <c r="D111" s="195" t="s">
        <v>8726</v>
      </c>
      <c r="E111" s="196" t="s">
        <v>1443</v>
      </c>
      <c r="F111" s="182" t="s">
        <v>1332</v>
      </c>
      <c r="G111" s="150"/>
      <c r="H111" s="195" t="s">
        <v>1332</v>
      </c>
      <c r="I111" s="195" t="s">
        <v>1332</v>
      </c>
      <c r="J111" s="196" t="s">
        <v>8727</v>
      </c>
    </row>
    <row r="112" spans="1:10" ht="16" customHeight="1">
      <c r="A112" s="340"/>
      <c r="B112" s="195" t="s">
        <v>1444</v>
      </c>
      <c r="C112" s="195" t="s">
        <v>629</v>
      </c>
      <c r="D112" s="195" t="s">
        <v>8728</v>
      </c>
      <c r="E112" s="196" t="s">
        <v>737</v>
      </c>
      <c r="F112" s="182" t="s">
        <v>1332</v>
      </c>
      <c r="G112" s="150"/>
      <c r="H112" s="195" t="s">
        <v>1332</v>
      </c>
      <c r="I112" s="195" t="s">
        <v>1332</v>
      </c>
      <c r="J112" s="196" t="s">
        <v>8729</v>
      </c>
    </row>
    <row r="113" spans="1:10" ht="16" customHeight="1">
      <c r="A113" s="340"/>
      <c r="B113" s="195" t="s">
        <v>1445</v>
      </c>
      <c r="C113" s="195" t="s">
        <v>1446</v>
      </c>
      <c r="D113" s="195" t="s">
        <v>8730</v>
      </c>
      <c r="E113" s="196" t="s">
        <v>1197</v>
      </c>
      <c r="F113" s="182" t="s">
        <v>1332</v>
      </c>
      <c r="G113" s="150"/>
      <c r="H113" s="195" t="s">
        <v>1332</v>
      </c>
      <c r="I113" s="195" t="s">
        <v>1332</v>
      </c>
      <c r="J113" s="196" t="s">
        <v>8731</v>
      </c>
    </row>
    <row r="114" spans="1:10" ht="16" customHeight="1">
      <c r="A114" s="340"/>
      <c r="B114" s="195" t="s">
        <v>1447</v>
      </c>
      <c r="C114" s="195" t="s">
        <v>629</v>
      </c>
      <c r="D114" s="195" t="s">
        <v>8732</v>
      </c>
      <c r="E114" s="196" t="s">
        <v>1332</v>
      </c>
      <c r="F114" s="182" t="s">
        <v>1332</v>
      </c>
      <c r="G114" s="150"/>
      <c r="H114" s="195" t="s">
        <v>1332</v>
      </c>
      <c r="I114" s="195" t="s">
        <v>1332</v>
      </c>
      <c r="J114" s="196" t="s">
        <v>1332</v>
      </c>
    </row>
    <row r="115" spans="1:10" ht="16" customHeight="1">
      <c r="A115" s="340"/>
      <c r="B115" s="195" t="s">
        <v>1448</v>
      </c>
      <c r="C115" s="195" t="s">
        <v>629</v>
      </c>
      <c r="D115" s="195" t="s">
        <v>8733</v>
      </c>
      <c r="E115" s="196" t="s">
        <v>8734</v>
      </c>
      <c r="F115" s="182" t="s">
        <v>1332</v>
      </c>
      <c r="G115" s="150"/>
      <c r="H115" s="195" t="s">
        <v>1332</v>
      </c>
      <c r="I115" s="195" t="s">
        <v>1332</v>
      </c>
      <c r="J115" s="196" t="s">
        <v>8735</v>
      </c>
    </row>
    <row r="116" spans="1:10" ht="16" customHeight="1">
      <c r="A116" s="340"/>
      <c r="B116" s="195" t="s">
        <v>1332</v>
      </c>
      <c r="C116" s="195" t="s">
        <v>1332</v>
      </c>
      <c r="D116" s="195" t="s">
        <v>1332</v>
      </c>
      <c r="E116" s="196" t="s">
        <v>1072</v>
      </c>
      <c r="F116" s="182" t="s">
        <v>1332</v>
      </c>
      <c r="G116" s="150"/>
      <c r="H116" s="195" t="s">
        <v>1332</v>
      </c>
      <c r="I116" s="195" t="s">
        <v>1332</v>
      </c>
      <c r="J116" s="196" t="s">
        <v>8736</v>
      </c>
    </row>
    <row r="117" spans="1:10" ht="16" customHeight="1">
      <c r="A117" s="340"/>
      <c r="B117" s="195" t="s">
        <v>1449</v>
      </c>
      <c r="C117" s="195" t="s">
        <v>807</v>
      </c>
      <c r="D117" s="195" t="s">
        <v>8737</v>
      </c>
      <c r="E117" s="196" t="s">
        <v>1075</v>
      </c>
      <c r="F117" s="182" t="s">
        <v>1332</v>
      </c>
      <c r="G117" s="150"/>
      <c r="H117" s="195" t="s">
        <v>1332</v>
      </c>
      <c r="I117" s="195" t="s">
        <v>1332</v>
      </c>
      <c r="J117" s="196" t="s">
        <v>8738</v>
      </c>
    </row>
    <row r="118" spans="1:10" ht="16" customHeight="1">
      <c r="A118" s="340"/>
      <c r="B118" s="195" t="s">
        <v>1450</v>
      </c>
      <c r="C118" s="195" t="s">
        <v>1451</v>
      </c>
      <c r="D118" s="195" t="s">
        <v>8739</v>
      </c>
      <c r="E118" s="196" t="s">
        <v>1452</v>
      </c>
      <c r="F118" s="182" t="s">
        <v>1332</v>
      </c>
      <c r="G118" s="150"/>
      <c r="H118" s="195" t="s">
        <v>1332</v>
      </c>
      <c r="I118" s="195" t="s">
        <v>1332</v>
      </c>
      <c r="J118" s="196" t="s">
        <v>8740</v>
      </c>
    </row>
    <row r="119" spans="1:10" ht="16" customHeight="1">
      <c r="A119" s="340"/>
      <c r="B119" s="195" t="s">
        <v>1453</v>
      </c>
      <c r="C119" s="195" t="s">
        <v>1454</v>
      </c>
      <c r="D119" s="195" t="s">
        <v>8741</v>
      </c>
      <c r="E119" s="196" t="s">
        <v>718</v>
      </c>
      <c r="F119" s="182" t="s">
        <v>1332</v>
      </c>
      <c r="G119" s="150"/>
      <c r="H119" s="195" t="s">
        <v>1332</v>
      </c>
      <c r="I119" s="195" t="s">
        <v>1332</v>
      </c>
      <c r="J119" s="196" t="s">
        <v>8742</v>
      </c>
    </row>
    <row r="120" spans="1:10" ht="16" customHeight="1">
      <c r="A120" s="340"/>
      <c r="B120" s="195" t="s">
        <v>1332</v>
      </c>
      <c r="C120" s="195" t="s">
        <v>1332</v>
      </c>
      <c r="D120" s="195" t="s">
        <v>1332</v>
      </c>
      <c r="E120" s="196" t="s">
        <v>719</v>
      </c>
      <c r="F120" s="182" t="s">
        <v>1332</v>
      </c>
      <c r="G120" s="150"/>
      <c r="H120" s="195" t="s">
        <v>1332</v>
      </c>
      <c r="I120" s="195" t="s">
        <v>1332</v>
      </c>
      <c r="J120" s="196" t="s">
        <v>8743</v>
      </c>
    </row>
    <row r="121" spans="1:10" ht="16" customHeight="1">
      <c r="A121" s="340"/>
      <c r="B121" s="195" t="s">
        <v>1455</v>
      </c>
      <c r="C121" s="195" t="s">
        <v>1154</v>
      </c>
      <c r="D121" s="195" t="s">
        <v>8744</v>
      </c>
      <c r="E121" s="196" t="s">
        <v>1456</v>
      </c>
      <c r="F121" s="182" t="s">
        <v>1332</v>
      </c>
      <c r="G121" s="150">
        <v>29022892</v>
      </c>
      <c r="H121" s="195" t="s">
        <v>1332</v>
      </c>
      <c r="I121" s="195" t="s">
        <v>1332</v>
      </c>
      <c r="J121" s="196" t="s">
        <v>8745</v>
      </c>
    </row>
    <row r="122" spans="1:10" ht="16" customHeight="1">
      <c r="A122" s="340"/>
      <c r="B122" s="195" t="s">
        <v>1332</v>
      </c>
      <c r="C122" s="195" t="s">
        <v>1332</v>
      </c>
      <c r="D122" s="195" t="s">
        <v>1332</v>
      </c>
      <c r="E122" s="196" t="s">
        <v>738</v>
      </c>
      <c r="F122" s="182" t="s">
        <v>1332</v>
      </c>
      <c r="G122" s="150"/>
      <c r="H122" s="195" t="s">
        <v>1332</v>
      </c>
      <c r="I122" s="195" t="s">
        <v>1332</v>
      </c>
      <c r="J122" s="196" t="s">
        <v>8746</v>
      </c>
    </row>
    <row r="123" spans="1:10" ht="16" customHeight="1">
      <c r="A123" s="340"/>
      <c r="B123" s="195" t="s">
        <v>1332</v>
      </c>
      <c r="C123" s="195" t="s">
        <v>1332</v>
      </c>
      <c r="D123" s="195" t="s">
        <v>1332</v>
      </c>
      <c r="E123" s="196" t="s">
        <v>1457</v>
      </c>
      <c r="F123" s="182" t="s">
        <v>1332</v>
      </c>
      <c r="G123" s="150"/>
      <c r="H123" s="195" t="s">
        <v>1332</v>
      </c>
      <c r="I123" s="195" t="s">
        <v>1332</v>
      </c>
      <c r="J123" s="196" t="s">
        <v>8747</v>
      </c>
    </row>
    <row r="124" spans="1:10" ht="16" customHeight="1">
      <c r="A124" s="340"/>
      <c r="B124" s="195" t="s">
        <v>1458</v>
      </c>
      <c r="C124" s="195" t="s">
        <v>695</v>
      </c>
      <c r="D124" s="195" t="s">
        <v>8748</v>
      </c>
      <c r="E124" s="196" t="s">
        <v>739</v>
      </c>
      <c r="F124" s="182" t="s">
        <v>1332</v>
      </c>
      <c r="G124" s="150"/>
      <c r="H124" s="195" t="s">
        <v>1332</v>
      </c>
      <c r="I124" s="195" t="s">
        <v>1332</v>
      </c>
      <c r="J124" s="196" t="s">
        <v>8749</v>
      </c>
    </row>
    <row r="125" spans="1:10" ht="16" customHeight="1">
      <c r="A125" s="340"/>
      <c r="B125" s="195" t="s">
        <v>1332</v>
      </c>
      <c r="C125" s="195" t="s">
        <v>1332</v>
      </c>
      <c r="D125" s="195" t="s">
        <v>1332</v>
      </c>
      <c r="E125" s="196" t="s">
        <v>1459</v>
      </c>
      <c r="F125" s="182" t="s">
        <v>1332</v>
      </c>
      <c r="G125" s="150"/>
      <c r="H125" s="195" t="s">
        <v>1332</v>
      </c>
      <c r="I125" s="195" t="s">
        <v>1332</v>
      </c>
      <c r="J125" s="196" t="s">
        <v>8750</v>
      </c>
    </row>
    <row r="126" spans="1:10" ht="16" customHeight="1">
      <c r="A126" s="340"/>
      <c r="B126" s="195" t="s">
        <v>1460</v>
      </c>
      <c r="C126" s="195" t="s">
        <v>1154</v>
      </c>
      <c r="D126" s="195" t="s">
        <v>8751</v>
      </c>
      <c r="E126" s="196" t="s">
        <v>740</v>
      </c>
      <c r="F126" s="182" t="s">
        <v>1332</v>
      </c>
      <c r="G126" s="150"/>
      <c r="H126" s="195" t="s">
        <v>1332</v>
      </c>
      <c r="I126" s="195" t="s">
        <v>1332</v>
      </c>
      <c r="J126" s="196" t="s">
        <v>8752</v>
      </c>
    </row>
    <row r="127" spans="1:10" ht="16" customHeight="1">
      <c r="A127" s="340"/>
      <c r="B127" s="195" t="s">
        <v>1332</v>
      </c>
      <c r="C127" s="195" t="s">
        <v>1332</v>
      </c>
      <c r="D127" s="195" t="s">
        <v>1332</v>
      </c>
      <c r="E127" s="196" t="s">
        <v>1459</v>
      </c>
      <c r="F127" s="182" t="s">
        <v>1332</v>
      </c>
      <c r="G127" s="150"/>
      <c r="H127" s="195" t="s">
        <v>1332</v>
      </c>
      <c r="I127" s="195" t="s">
        <v>1332</v>
      </c>
      <c r="J127" s="196" t="s">
        <v>8753</v>
      </c>
    </row>
    <row r="128" spans="1:10" ht="16" customHeight="1">
      <c r="A128" s="340"/>
      <c r="B128" s="195" t="s">
        <v>1461</v>
      </c>
      <c r="C128" s="195" t="s">
        <v>629</v>
      </c>
      <c r="D128" s="195" t="s">
        <v>8754</v>
      </c>
      <c r="E128" s="196" t="s">
        <v>1462</v>
      </c>
      <c r="F128" s="182" t="s">
        <v>1332</v>
      </c>
      <c r="G128" s="150"/>
      <c r="H128" s="195" t="s">
        <v>1332</v>
      </c>
      <c r="I128" s="195" t="s">
        <v>1332</v>
      </c>
      <c r="J128" s="196" t="s">
        <v>8755</v>
      </c>
    </row>
    <row r="129" spans="1:10" ht="16" customHeight="1">
      <c r="A129" s="340"/>
      <c r="B129" s="195" t="s">
        <v>1332</v>
      </c>
      <c r="C129" s="195" t="s">
        <v>1332</v>
      </c>
      <c r="D129" s="195" t="s">
        <v>1332</v>
      </c>
      <c r="E129" s="196" t="s">
        <v>741</v>
      </c>
      <c r="F129" s="182" t="s">
        <v>1332</v>
      </c>
      <c r="G129" s="150"/>
      <c r="H129" s="195" t="s">
        <v>1332</v>
      </c>
      <c r="I129" s="195" t="s">
        <v>1332</v>
      </c>
      <c r="J129" s="196" t="s">
        <v>8756</v>
      </c>
    </row>
    <row r="130" spans="1:10" ht="16" customHeight="1">
      <c r="A130" s="340"/>
      <c r="B130" s="195" t="s">
        <v>1332</v>
      </c>
      <c r="C130" s="195" t="s">
        <v>1332</v>
      </c>
      <c r="D130" s="195" t="s">
        <v>1332</v>
      </c>
      <c r="E130" s="196" t="s">
        <v>1463</v>
      </c>
      <c r="F130" s="182" t="s">
        <v>1332</v>
      </c>
      <c r="G130" s="150"/>
      <c r="H130" s="195" t="s">
        <v>1332</v>
      </c>
      <c r="I130" s="195" t="s">
        <v>1332</v>
      </c>
      <c r="J130" s="196" t="s">
        <v>8757</v>
      </c>
    </row>
    <row r="131" spans="1:10" ht="16" customHeight="1">
      <c r="A131" s="340"/>
      <c r="B131" s="195" t="s">
        <v>1332</v>
      </c>
      <c r="C131" s="195" t="s">
        <v>1332</v>
      </c>
      <c r="D131" s="195" t="s">
        <v>1332</v>
      </c>
      <c r="E131" s="196" t="s">
        <v>741</v>
      </c>
      <c r="F131" s="182" t="s">
        <v>1332</v>
      </c>
      <c r="G131" s="150"/>
      <c r="H131" s="195" t="s">
        <v>1332</v>
      </c>
      <c r="I131" s="195" t="s">
        <v>1332</v>
      </c>
      <c r="J131" s="196" t="s">
        <v>8758</v>
      </c>
    </row>
    <row r="132" spans="1:10" ht="16" customHeight="1">
      <c r="A132" s="340"/>
      <c r="B132" s="195" t="s">
        <v>1332</v>
      </c>
      <c r="C132" s="195" t="s">
        <v>1332</v>
      </c>
      <c r="D132" s="195" t="s">
        <v>1332</v>
      </c>
      <c r="E132" s="196" t="s">
        <v>1462</v>
      </c>
      <c r="F132" s="182" t="s">
        <v>1332</v>
      </c>
      <c r="G132" s="150"/>
      <c r="H132" s="195" t="s">
        <v>1332</v>
      </c>
      <c r="I132" s="195" t="s">
        <v>1332</v>
      </c>
      <c r="J132" s="196" t="s">
        <v>8755</v>
      </c>
    </row>
    <row r="133" spans="1:10" ht="16" customHeight="1">
      <c r="A133" s="341"/>
      <c r="B133" s="195" t="s">
        <v>1332</v>
      </c>
      <c r="C133" s="195" t="s">
        <v>1332</v>
      </c>
      <c r="D133" s="195" t="s">
        <v>1332</v>
      </c>
      <c r="E133" s="196" t="s">
        <v>741</v>
      </c>
      <c r="F133" s="182" t="s">
        <v>1332</v>
      </c>
      <c r="G133" s="150"/>
      <c r="H133" s="195" t="s">
        <v>1332</v>
      </c>
      <c r="I133" s="195" t="s">
        <v>1332</v>
      </c>
      <c r="J133" s="196" t="s">
        <v>8756</v>
      </c>
    </row>
    <row r="134" spans="1:10" ht="16" customHeight="1">
      <c r="A134" s="339" t="s">
        <v>1026</v>
      </c>
      <c r="B134" s="195" t="s">
        <v>1064</v>
      </c>
      <c r="C134" s="195" t="s">
        <v>629</v>
      </c>
      <c r="D134" s="195" t="s">
        <v>8759</v>
      </c>
      <c r="E134" s="196" t="s">
        <v>1464</v>
      </c>
      <c r="F134" s="182" t="s">
        <v>1332</v>
      </c>
      <c r="G134" s="150"/>
      <c r="H134" s="195" t="s">
        <v>1332</v>
      </c>
      <c r="I134" s="195" t="s">
        <v>1332</v>
      </c>
      <c r="J134" s="196" t="s">
        <v>8760</v>
      </c>
    </row>
    <row r="135" spans="1:10" ht="16" customHeight="1">
      <c r="A135" s="340"/>
      <c r="B135" s="195" t="s">
        <v>1065</v>
      </c>
      <c r="C135" s="195" t="s">
        <v>629</v>
      </c>
      <c r="D135" s="195" t="s">
        <v>8761</v>
      </c>
      <c r="E135" s="196" t="s">
        <v>1332</v>
      </c>
      <c r="F135" s="182" t="s">
        <v>1332</v>
      </c>
      <c r="G135" s="150"/>
      <c r="H135" s="195" t="s">
        <v>1332</v>
      </c>
      <c r="I135" s="195" t="s">
        <v>1332</v>
      </c>
      <c r="J135" s="196" t="s">
        <v>1332</v>
      </c>
    </row>
    <row r="136" spans="1:10" ht="16" customHeight="1">
      <c r="A136" s="340"/>
      <c r="B136" s="195" t="s">
        <v>1066</v>
      </c>
      <c r="C136" s="195" t="s">
        <v>629</v>
      </c>
      <c r="D136" s="195" t="s">
        <v>8762</v>
      </c>
      <c r="E136" s="196" t="s">
        <v>1332</v>
      </c>
      <c r="F136" s="182" t="s">
        <v>1332</v>
      </c>
      <c r="G136" s="150"/>
      <c r="H136" s="195" t="s">
        <v>1332</v>
      </c>
      <c r="I136" s="195" t="s">
        <v>1332</v>
      </c>
      <c r="J136" s="196" t="s">
        <v>1332</v>
      </c>
    </row>
    <row r="137" spans="1:10" ht="16" customHeight="1">
      <c r="A137" s="340"/>
      <c r="B137" s="195" t="s">
        <v>1067</v>
      </c>
      <c r="C137" s="195" t="s">
        <v>629</v>
      </c>
      <c r="D137" s="195" t="s">
        <v>8763</v>
      </c>
      <c r="E137" s="196" t="s">
        <v>1332</v>
      </c>
      <c r="F137" s="182" t="s">
        <v>1332</v>
      </c>
      <c r="G137" s="150"/>
      <c r="H137" s="195" t="s">
        <v>1332</v>
      </c>
      <c r="I137" s="195" t="s">
        <v>1332</v>
      </c>
      <c r="J137" s="196" t="s">
        <v>1332</v>
      </c>
    </row>
    <row r="138" spans="1:10" ht="16" customHeight="1">
      <c r="A138" s="340"/>
      <c r="B138" s="195" t="s">
        <v>1068</v>
      </c>
      <c r="C138" s="195" t="s">
        <v>629</v>
      </c>
      <c r="D138" s="195" t="s">
        <v>8764</v>
      </c>
      <c r="E138" s="196" t="s">
        <v>1332</v>
      </c>
      <c r="F138" s="182" t="s">
        <v>1332</v>
      </c>
      <c r="G138" s="150"/>
      <c r="H138" s="195" t="s">
        <v>1332</v>
      </c>
      <c r="I138" s="195" t="s">
        <v>1332</v>
      </c>
      <c r="J138" s="196" t="s">
        <v>1332</v>
      </c>
    </row>
    <row r="139" spans="1:10" ht="16" customHeight="1">
      <c r="A139" s="340"/>
      <c r="B139" s="195" t="s">
        <v>1069</v>
      </c>
      <c r="C139" s="195" t="s">
        <v>629</v>
      </c>
      <c r="D139" s="195" t="s">
        <v>8765</v>
      </c>
      <c r="E139" s="196" t="s">
        <v>1332</v>
      </c>
      <c r="F139" s="182" t="s">
        <v>1332</v>
      </c>
      <c r="G139" s="150"/>
      <c r="H139" s="195" t="s">
        <v>1332</v>
      </c>
      <c r="I139" s="195" t="s">
        <v>1332</v>
      </c>
      <c r="J139" s="196" t="s">
        <v>1332</v>
      </c>
    </row>
    <row r="140" spans="1:10" ht="16" customHeight="1">
      <c r="A140" s="340"/>
      <c r="B140" s="195" t="s">
        <v>720</v>
      </c>
      <c r="C140" s="195" t="s">
        <v>629</v>
      </c>
      <c r="D140" s="195" t="s">
        <v>8766</v>
      </c>
      <c r="E140" s="196" t="s">
        <v>1332</v>
      </c>
      <c r="F140" s="182" t="s">
        <v>1332</v>
      </c>
      <c r="G140" s="150"/>
      <c r="H140" s="195" t="s">
        <v>1332</v>
      </c>
      <c r="I140" s="195" t="s">
        <v>1332</v>
      </c>
      <c r="J140" s="196" t="s">
        <v>1332</v>
      </c>
    </row>
    <row r="141" spans="1:10" ht="16" customHeight="1">
      <c r="A141" s="340"/>
      <c r="B141" s="195" t="s">
        <v>722</v>
      </c>
      <c r="C141" s="195" t="s">
        <v>629</v>
      </c>
      <c r="D141" s="195" t="s">
        <v>4729</v>
      </c>
      <c r="E141" s="196" t="s">
        <v>1332</v>
      </c>
      <c r="F141" s="182" t="s">
        <v>1332</v>
      </c>
      <c r="G141" s="150"/>
      <c r="H141" s="195" t="s">
        <v>1332</v>
      </c>
      <c r="I141" s="195" t="s">
        <v>1332</v>
      </c>
      <c r="J141" s="196" t="s">
        <v>1332</v>
      </c>
    </row>
    <row r="142" spans="1:10" ht="16" customHeight="1">
      <c r="A142" s="340"/>
      <c r="B142" s="195" t="s">
        <v>723</v>
      </c>
      <c r="C142" s="195" t="s">
        <v>629</v>
      </c>
      <c r="D142" s="195" t="s">
        <v>8767</v>
      </c>
      <c r="E142" s="196" t="s">
        <v>1332</v>
      </c>
      <c r="F142" s="182" t="s">
        <v>1332</v>
      </c>
      <c r="G142" s="150"/>
      <c r="H142" s="195" t="s">
        <v>1332</v>
      </c>
      <c r="I142" s="195" t="s">
        <v>1332</v>
      </c>
      <c r="J142" s="196" t="s">
        <v>1332</v>
      </c>
    </row>
    <row r="143" spans="1:10" ht="16" customHeight="1">
      <c r="A143" s="340"/>
      <c r="B143" s="195" t="s">
        <v>724</v>
      </c>
      <c r="C143" s="195" t="s">
        <v>629</v>
      </c>
      <c r="D143" s="195" t="s">
        <v>8768</v>
      </c>
      <c r="E143" s="196" t="s">
        <v>1332</v>
      </c>
      <c r="F143" s="182" t="s">
        <v>1332</v>
      </c>
      <c r="G143" s="150"/>
      <c r="H143" s="195" t="s">
        <v>1332</v>
      </c>
      <c r="I143" s="195" t="s">
        <v>1332</v>
      </c>
      <c r="J143" s="196" t="s">
        <v>1332</v>
      </c>
    </row>
    <row r="144" spans="1:10" ht="16" customHeight="1">
      <c r="A144" s="340"/>
      <c r="B144" s="195" t="s">
        <v>725</v>
      </c>
      <c r="C144" s="195" t="s">
        <v>629</v>
      </c>
      <c r="D144" s="195" t="s">
        <v>8769</v>
      </c>
      <c r="E144" s="196" t="s">
        <v>1332</v>
      </c>
      <c r="F144" s="182" t="s">
        <v>1332</v>
      </c>
      <c r="G144" s="150"/>
      <c r="H144" s="195" t="s">
        <v>1332</v>
      </c>
      <c r="I144" s="195" t="s">
        <v>1332</v>
      </c>
      <c r="J144" s="196" t="s">
        <v>1332</v>
      </c>
    </row>
    <row r="145" spans="1:10" ht="16" customHeight="1">
      <c r="A145" s="340"/>
      <c r="B145" s="195" t="s">
        <v>726</v>
      </c>
      <c r="C145" s="195" t="s">
        <v>629</v>
      </c>
      <c r="D145" s="195" t="s">
        <v>8770</v>
      </c>
      <c r="E145" s="196" t="s">
        <v>1332</v>
      </c>
      <c r="F145" s="182" t="s">
        <v>1332</v>
      </c>
      <c r="G145" s="150"/>
      <c r="H145" s="195" t="s">
        <v>1332</v>
      </c>
      <c r="I145" s="195" t="s">
        <v>1332</v>
      </c>
      <c r="J145" s="196" t="s">
        <v>1332</v>
      </c>
    </row>
    <row r="146" spans="1:10" ht="16" customHeight="1">
      <c r="A146" s="340"/>
      <c r="B146" s="195" t="s">
        <v>728</v>
      </c>
      <c r="C146" s="195" t="s">
        <v>629</v>
      </c>
      <c r="D146" s="195" t="s">
        <v>4787</v>
      </c>
      <c r="E146" s="196" t="s">
        <v>1332</v>
      </c>
      <c r="F146" s="182" t="s">
        <v>1332</v>
      </c>
      <c r="G146" s="150"/>
      <c r="H146" s="195" t="s">
        <v>1332</v>
      </c>
      <c r="I146" s="195" t="s">
        <v>1332</v>
      </c>
      <c r="J146" s="196" t="s">
        <v>1332</v>
      </c>
    </row>
    <row r="147" spans="1:10" ht="16" customHeight="1">
      <c r="A147" s="340"/>
      <c r="B147" s="195" t="s">
        <v>729</v>
      </c>
      <c r="C147" s="195" t="s">
        <v>629</v>
      </c>
      <c r="D147" s="195" t="s">
        <v>8771</v>
      </c>
      <c r="E147" s="196" t="s">
        <v>1332</v>
      </c>
      <c r="F147" s="182" t="s">
        <v>1332</v>
      </c>
      <c r="G147" s="150"/>
      <c r="H147" s="195" t="s">
        <v>1332</v>
      </c>
      <c r="I147" s="195" t="s">
        <v>1332</v>
      </c>
      <c r="J147" s="196" t="s">
        <v>1332</v>
      </c>
    </row>
    <row r="148" spans="1:10" ht="16" customHeight="1">
      <c r="A148" s="340"/>
      <c r="B148" s="195" t="s">
        <v>730</v>
      </c>
      <c r="C148" s="195" t="s">
        <v>629</v>
      </c>
      <c r="D148" s="195" t="s">
        <v>8772</v>
      </c>
      <c r="E148" s="196" t="s">
        <v>1332</v>
      </c>
      <c r="F148" s="182" t="s">
        <v>1332</v>
      </c>
      <c r="G148" s="150"/>
      <c r="H148" s="195" t="s">
        <v>1332</v>
      </c>
      <c r="I148" s="195" t="s">
        <v>1332</v>
      </c>
      <c r="J148" s="196" t="s">
        <v>1332</v>
      </c>
    </row>
    <row r="149" spans="1:10" ht="16" customHeight="1">
      <c r="A149" s="340"/>
      <c r="B149" s="195" t="s">
        <v>731</v>
      </c>
      <c r="C149" s="195" t="s">
        <v>629</v>
      </c>
      <c r="D149" s="195" t="s">
        <v>8773</v>
      </c>
      <c r="E149" s="196" t="s">
        <v>1332</v>
      </c>
      <c r="F149" s="182" t="s">
        <v>1332</v>
      </c>
      <c r="G149" s="150"/>
      <c r="H149" s="195" t="s">
        <v>1332</v>
      </c>
      <c r="I149" s="195" t="s">
        <v>1332</v>
      </c>
      <c r="J149" s="196" t="s">
        <v>1332</v>
      </c>
    </row>
    <row r="150" spans="1:10" ht="16" customHeight="1">
      <c r="A150" s="340"/>
      <c r="B150" s="195" t="s">
        <v>1465</v>
      </c>
      <c r="C150" s="195" t="s">
        <v>629</v>
      </c>
      <c r="D150" s="195" t="s">
        <v>8774</v>
      </c>
      <c r="E150" s="196" t="s">
        <v>749</v>
      </c>
      <c r="F150" s="182" t="s">
        <v>1332</v>
      </c>
      <c r="G150" s="150"/>
      <c r="H150" s="195" t="s">
        <v>1332</v>
      </c>
      <c r="I150" s="195" t="s">
        <v>1332</v>
      </c>
      <c r="J150" s="196" t="s">
        <v>8775</v>
      </c>
    </row>
    <row r="151" spans="1:10" ht="16" customHeight="1">
      <c r="A151" s="340"/>
      <c r="B151" s="195" t="s">
        <v>1332</v>
      </c>
      <c r="C151" s="195" t="s">
        <v>1332</v>
      </c>
      <c r="D151" s="195" t="s">
        <v>1332</v>
      </c>
      <c r="E151" s="196" t="s">
        <v>1032</v>
      </c>
      <c r="F151" s="182" t="s">
        <v>1332</v>
      </c>
      <c r="G151" s="150"/>
      <c r="H151" s="195" t="s">
        <v>1332</v>
      </c>
      <c r="I151" s="195" t="s">
        <v>1332</v>
      </c>
      <c r="J151" s="196" t="s">
        <v>8776</v>
      </c>
    </row>
    <row r="152" spans="1:10" ht="16" customHeight="1">
      <c r="A152" s="340"/>
      <c r="B152" s="195" t="s">
        <v>1466</v>
      </c>
      <c r="C152" s="195" t="s">
        <v>629</v>
      </c>
      <c r="D152" s="195" t="s">
        <v>8777</v>
      </c>
      <c r="E152" s="196" t="s">
        <v>1033</v>
      </c>
      <c r="F152" s="182" t="s">
        <v>1332</v>
      </c>
      <c r="G152" s="150"/>
      <c r="H152" s="195" t="s">
        <v>1332</v>
      </c>
      <c r="I152" s="195" t="s">
        <v>1332</v>
      </c>
      <c r="J152" s="196" t="s">
        <v>8778</v>
      </c>
    </row>
    <row r="153" spans="1:10" ht="16" customHeight="1">
      <c r="A153" s="340"/>
      <c r="B153" s="195" t="s">
        <v>1467</v>
      </c>
      <c r="C153" s="195" t="s">
        <v>1468</v>
      </c>
      <c r="D153" s="195" t="s">
        <v>8779</v>
      </c>
      <c r="E153" s="196" t="s">
        <v>68</v>
      </c>
      <c r="F153" s="182" t="s">
        <v>1332</v>
      </c>
      <c r="G153" s="150">
        <v>28841645</v>
      </c>
      <c r="H153" s="195" t="s">
        <v>1332</v>
      </c>
      <c r="I153" s="195" t="s">
        <v>1332</v>
      </c>
      <c r="J153" s="196" t="s">
        <v>8780</v>
      </c>
    </row>
    <row r="154" spans="1:10" ht="16" customHeight="1">
      <c r="A154" s="340"/>
      <c r="B154" s="195" t="s">
        <v>1469</v>
      </c>
      <c r="C154" s="195" t="s">
        <v>1082</v>
      </c>
      <c r="D154" s="195" t="s">
        <v>8781</v>
      </c>
      <c r="E154" s="196" t="s">
        <v>73</v>
      </c>
      <c r="F154" s="182" t="s">
        <v>1332</v>
      </c>
      <c r="G154" s="150"/>
      <c r="H154" s="195" t="s">
        <v>1332</v>
      </c>
      <c r="I154" s="195" t="s">
        <v>1332</v>
      </c>
      <c r="J154" s="196" t="s">
        <v>8782</v>
      </c>
    </row>
    <row r="155" spans="1:10" ht="16" customHeight="1">
      <c r="A155" s="341"/>
      <c r="B155" s="195" t="s">
        <v>1332</v>
      </c>
      <c r="C155" s="195" t="s">
        <v>1332</v>
      </c>
      <c r="D155" s="195" t="s">
        <v>1332</v>
      </c>
      <c r="E155" s="196" t="s">
        <v>742</v>
      </c>
      <c r="F155" s="182" t="s">
        <v>1332</v>
      </c>
      <c r="G155" s="150"/>
      <c r="H155" s="195" t="s">
        <v>1332</v>
      </c>
      <c r="I155" s="195" t="s">
        <v>1332</v>
      </c>
      <c r="J155" s="196" t="s">
        <v>8783</v>
      </c>
    </row>
    <row r="156" spans="1:10" ht="16" customHeight="1">
      <c r="A156" s="246"/>
      <c r="B156" s="195" t="s">
        <v>1470</v>
      </c>
      <c r="C156" s="195" t="s">
        <v>629</v>
      </c>
      <c r="D156" s="195" t="s">
        <v>8784</v>
      </c>
      <c r="E156" s="196" t="s">
        <v>716</v>
      </c>
      <c r="F156" s="182" t="s">
        <v>1332</v>
      </c>
      <c r="G156" s="150"/>
      <c r="H156" s="195" t="s">
        <v>1332</v>
      </c>
      <c r="I156" s="195" t="s">
        <v>1332</v>
      </c>
      <c r="J156" s="196" t="s">
        <v>8785</v>
      </c>
    </row>
    <row r="157" spans="1:10" ht="16" customHeight="1">
      <c r="A157" s="246"/>
      <c r="B157" s="195" t="s">
        <v>1471</v>
      </c>
      <c r="C157" s="195" t="s">
        <v>629</v>
      </c>
      <c r="D157" s="195" t="s">
        <v>8786</v>
      </c>
      <c r="E157" s="196" t="s">
        <v>715</v>
      </c>
      <c r="F157" s="182" t="s">
        <v>1332</v>
      </c>
      <c r="G157" s="150"/>
      <c r="H157" s="195" t="s">
        <v>1332</v>
      </c>
      <c r="I157" s="195" t="s">
        <v>1332</v>
      </c>
      <c r="J157" s="196" t="s">
        <v>8787</v>
      </c>
    </row>
    <row r="158" spans="1:10" ht="16" customHeight="1">
      <c r="A158" s="246"/>
      <c r="B158" s="195" t="s">
        <v>1472</v>
      </c>
      <c r="C158" s="195" t="s">
        <v>629</v>
      </c>
      <c r="D158" s="195" t="s">
        <v>8788</v>
      </c>
      <c r="E158" s="196" t="s">
        <v>1332</v>
      </c>
      <c r="F158" s="182" t="s">
        <v>1332</v>
      </c>
      <c r="G158" s="150"/>
      <c r="H158" s="195" t="s">
        <v>1332</v>
      </c>
      <c r="I158" s="195" t="s">
        <v>1332</v>
      </c>
      <c r="J158" s="196" t="s">
        <v>1332</v>
      </c>
    </row>
    <row r="159" spans="1:10" ht="16" customHeight="1">
      <c r="A159" s="246"/>
      <c r="B159" s="195" t="s">
        <v>1473</v>
      </c>
      <c r="C159" s="195" t="s">
        <v>629</v>
      </c>
      <c r="D159" s="195" t="s">
        <v>8789</v>
      </c>
      <c r="E159" s="196" t="s">
        <v>1332</v>
      </c>
      <c r="F159" s="182" t="s">
        <v>1332</v>
      </c>
      <c r="G159" s="150"/>
      <c r="H159" s="195" t="s">
        <v>1332</v>
      </c>
      <c r="I159" s="195" t="s">
        <v>1332</v>
      </c>
      <c r="J159" s="196" t="s">
        <v>1332</v>
      </c>
    </row>
    <row r="160" spans="1:10" ht="16" customHeight="1">
      <c r="A160" s="246"/>
      <c r="B160" s="195" t="s">
        <v>1474</v>
      </c>
      <c r="C160" s="195" t="s">
        <v>629</v>
      </c>
      <c r="D160" s="195" t="s">
        <v>8790</v>
      </c>
      <c r="E160" s="196" t="s">
        <v>1475</v>
      </c>
      <c r="F160" s="182" t="s">
        <v>1332</v>
      </c>
      <c r="G160" s="150"/>
      <c r="H160" s="195" t="s">
        <v>1332</v>
      </c>
      <c r="I160" s="195" t="s">
        <v>1332</v>
      </c>
      <c r="J160" s="196" t="s">
        <v>8791</v>
      </c>
    </row>
    <row r="161" spans="1:10" ht="16" customHeight="1">
      <c r="A161" s="246"/>
      <c r="B161" s="195" t="s">
        <v>1332</v>
      </c>
      <c r="C161" s="195" t="s">
        <v>1332</v>
      </c>
      <c r="D161" s="195" t="s">
        <v>1332</v>
      </c>
      <c r="E161" s="196" t="s">
        <v>1086</v>
      </c>
      <c r="F161" s="182" t="s">
        <v>1332</v>
      </c>
      <c r="G161" s="150"/>
      <c r="H161" s="195" t="s">
        <v>1332</v>
      </c>
      <c r="I161" s="195" t="s">
        <v>1332</v>
      </c>
      <c r="J161" s="196" t="s">
        <v>8792</v>
      </c>
    </row>
    <row r="162" spans="1:10" ht="16" customHeight="1">
      <c r="A162" s="246"/>
      <c r="B162" s="195" t="s">
        <v>1476</v>
      </c>
      <c r="C162" s="195" t="s">
        <v>629</v>
      </c>
      <c r="D162" s="195" t="s">
        <v>8793</v>
      </c>
      <c r="E162" s="196" t="s">
        <v>1332</v>
      </c>
      <c r="F162" s="182" t="s">
        <v>1332</v>
      </c>
      <c r="G162" s="150"/>
      <c r="H162" s="195" t="s">
        <v>1332</v>
      </c>
      <c r="I162" s="195" t="s">
        <v>1332</v>
      </c>
      <c r="J162" s="196" t="s">
        <v>1332</v>
      </c>
    </row>
    <row r="163" spans="1:10" ht="16" customHeight="1">
      <c r="A163" s="246"/>
      <c r="B163" s="195" t="s">
        <v>1477</v>
      </c>
      <c r="C163" s="195" t="s">
        <v>1478</v>
      </c>
      <c r="D163" s="195" t="s">
        <v>8794</v>
      </c>
      <c r="E163" s="196" t="s">
        <v>1332</v>
      </c>
      <c r="F163" s="182" t="s">
        <v>1332</v>
      </c>
      <c r="G163" s="150"/>
      <c r="H163" s="195" t="s">
        <v>1332</v>
      </c>
      <c r="I163" s="195" t="s">
        <v>1332</v>
      </c>
      <c r="J163" s="196" t="s">
        <v>1332</v>
      </c>
    </row>
    <row r="164" spans="1:10" ht="16" customHeight="1">
      <c r="A164" s="246"/>
      <c r="B164" s="195" t="s">
        <v>1479</v>
      </c>
      <c r="C164" s="195" t="s">
        <v>629</v>
      </c>
      <c r="D164" s="195" t="s">
        <v>2488</v>
      </c>
      <c r="E164" s="196" t="s">
        <v>1332</v>
      </c>
      <c r="F164" s="182" t="s">
        <v>1332</v>
      </c>
      <c r="G164" s="150"/>
      <c r="H164" s="195" t="s">
        <v>1332</v>
      </c>
      <c r="I164" s="195" t="s">
        <v>1332</v>
      </c>
      <c r="J164" s="196" t="s">
        <v>1332</v>
      </c>
    </row>
    <row r="165" spans="1:10" ht="16" customHeight="1">
      <c r="A165" s="246"/>
      <c r="B165" s="195" t="s">
        <v>1480</v>
      </c>
      <c r="C165" s="195" t="s">
        <v>629</v>
      </c>
      <c r="D165" s="195" t="s">
        <v>8795</v>
      </c>
      <c r="E165" s="196" t="s">
        <v>1332</v>
      </c>
      <c r="F165" s="182" t="s">
        <v>1332</v>
      </c>
      <c r="G165" s="150"/>
      <c r="H165" s="195" t="s">
        <v>1332</v>
      </c>
      <c r="I165" s="195" t="s">
        <v>1332</v>
      </c>
      <c r="J165" s="196" t="s">
        <v>1332</v>
      </c>
    </row>
    <row r="166" spans="1:10" ht="16" customHeight="1">
      <c r="A166" s="246"/>
      <c r="B166" s="195" t="s">
        <v>1481</v>
      </c>
      <c r="C166" s="195" t="s">
        <v>629</v>
      </c>
      <c r="D166" s="195" t="s">
        <v>8796</v>
      </c>
      <c r="E166" s="196" t="s">
        <v>8797</v>
      </c>
      <c r="F166" s="182" t="s">
        <v>1332</v>
      </c>
      <c r="G166" s="150"/>
      <c r="H166" s="195" t="s">
        <v>1332</v>
      </c>
      <c r="I166" s="195" t="s">
        <v>1332</v>
      </c>
      <c r="J166" s="196" t="s">
        <v>8798</v>
      </c>
    </row>
    <row r="167" spans="1:10" ht="16" customHeight="1">
      <c r="A167" s="246"/>
      <c r="B167" s="195" t="s">
        <v>1332</v>
      </c>
      <c r="C167" s="195" t="s">
        <v>1332</v>
      </c>
      <c r="D167" s="195" t="s">
        <v>1332</v>
      </c>
      <c r="E167" s="196" t="s">
        <v>1088</v>
      </c>
      <c r="F167" s="182" t="s">
        <v>1332</v>
      </c>
      <c r="G167" s="150"/>
      <c r="H167" s="195" t="s">
        <v>1332</v>
      </c>
      <c r="I167" s="195" t="s">
        <v>1332</v>
      </c>
      <c r="J167" s="196" t="s">
        <v>8799</v>
      </c>
    </row>
    <row r="168" spans="1:10" ht="16" customHeight="1">
      <c r="A168" s="246"/>
      <c r="B168" s="195" t="s">
        <v>1482</v>
      </c>
      <c r="C168" s="195" t="s">
        <v>629</v>
      </c>
      <c r="D168" s="195" t="s">
        <v>8800</v>
      </c>
      <c r="E168" s="196" t="s">
        <v>1089</v>
      </c>
      <c r="F168" s="182" t="s">
        <v>1332</v>
      </c>
      <c r="G168" s="150"/>
      <c r="H168" s="195" t="s">
        <v>1332</v>
      </c>
      <c r="I168" s="195" t="s">
        <v>1332</v>
      </c>
      <c r="J168" s="196" t="s">
        <v>8801</v>
      </c>
    </row>
    <row r="169" spans="1:10" ht="16" customHeight="1">
      <c r="A169" s="246"/>
      <c r="B169" s="195" t="s">
        <v>1332</v>
      </c>
      <c r="C169" s="195" t="s">
        <v>1332</v>
      </c>
      <c r="D169" s="195" t="s">
        <v>1332</v>
      </c>
      <c r="E169" s="196" t="s">
        <v>1090</v>
      </c>
      <c r="F169" s="182" t="s">
        <v>1332</v>
      </c>
      <c r="G169" s="150"/>
      <c r="H169" s="195" t="s">
        <v>1332</v>
      </c>
      <c r="I169" s="195" t="s">
        <v>1332</v>
      </c>
      <c r="J169" s="196" t="s">
        <v>8802</v>
      </c>
    </row>
    <row r="170" spans="1:10" ht="16" customHeight="1">
      <c r="A170" s="246"/>
      <c r="B170" s="195" t="s">
        <v>1483</v>
      </c>
      <c r="C170" s="195" t="s">
        <v>629</v>
      </c>
      <c r="D170" s="195" t="s">
        <v>8803</v>
      </c>
      <c r="E170" s="196" t="s">
        <v>8804</v>
      </c>
      <c r="F170" s="182" t="s">
        <v>1332</v>
      </c>
      <c r="G170" s="150"/>
      <c r="H170" s="195" t="s">
        <v>1332</v>
      </c>
      <c r="I170" s="195" t="s">
        <v>1332</v>
      </c>
      <c r="J170" s="196" t="s">
        <v>8805</v>
      </c>
    </row>
    <row r="171" spans="1:10" ht="16" customHeight="1">
      <c r="A171" s="246"/>
      <c r="B171" s="195" t="s">
        <v>1332</v>
      </c>
      <c r="C171" s="195" t="s">
        <v>1332</v>
      </c>
      <c r="D171" s="195" t="s">
        <v>1332</v>
      </c>
      <c r="E171" s="196" t="s">
        <v>1091</v>
      </c>
      <c r="F171" s="182" t="s">
        <v>1332</v>
      </c>
      <c r="G171" s="150"/>
      <c r="H171" s="195" t="s">
        <v>1332</v>
      </c>
      <c r="I171" s="195" t="s">
        <v>1332</v>
      </c>
      <c r="J171" s="196" t="s">
        <v>8806</v>
      </c>
    </row>
    <row r="172" spans="1:10" ht="16" customHeight="1">
      <c r="A172" s="246"/>
      <c r="B172" s="195" t="s">
        <v>1485</v>
      </c>
      <c r="C172" s="195" t="s">
        <v>629</v>
      </c>
      <c r="D172" s="195" t="s">
        <v>8807</v>
      </c>
      <c r="E172" s="196" t="s">
        <v>8808</v>
      </c>
      <c r="F172" s="182" t="s">
        <v>1332</v>
      </c>
      <c r="G172" s="150"/>
      <c r="H172" s="195" t="s">
        <v>1332</v>
      </c>
      <c r="I172" s="195" t="s">
        <v>1332</v>
      </c>
      <c r="J172" s="196" t="s">
        <v>8809</v>
      </c>
    </row>
    <row r="173" spans="1:10" ht="16" customHeight="1">
      <c r="A173" s="246"/>
      <c r="B173" s="195" t="s">
        <v>1332</v>
      </c>
      <c r="C173" s="195" t="s">
        <v>1332</v>
      </c>
      <c r="D173" s="195" t="s">
        <v>1332</v>
      </c>
      <c r="E173" s="196" t="s">
        <v>1092</v>
      </c>
      <c r="F173" s="182" t="s">
        <v>1332</v>
      </c>
      <c r="G173" s="150"/>
      <c r="H173" s="195" t="s">
        <v>1332</v>
      </c>
      <c r="I173" s="195" t="s">
        <v>1332</v>
      </c>
      <c r="J173" s="196" t="s">
        <v>8810</v>
      </c>
    </row>
    <row r="174" spans="1:10" ht="16" customHeight="1">
      <c r="A174" s="339" t="s">
        <v>808</v>
      </c>
      <c r="B174" s="195" t="s">
        <v>1487</v>
      </c>
      <c r="C174" s="195" t="s">
        <v>1023</v>
      </c>
      <c r="D174" s="195" t="s">
        <v>8811</v>
      </c>
      <c r="E174" s="196" t="s">
        <v>88</v>
      </c>
      <c r="F174" s="182" t="s">
        <v>1332</v>
      </c>
      <c r="G174" s="150"/>
      <c r="H174" s="195" t="s">
        <v>1332</v>
      </c>
      <c r="I174" s="195" t="s">
        <v>1332</v>
      </c>
      <c r="J174" s="196" t="s">
        <v>8812</v>
      </c>
    </row>
    <row r="175" spans="1:10" ht="16" customHeight="1">
      <c r="A175" s="340"/>
      <c r="B175" s="195" t="s">
        <v>1332</v>
      </c>
      <c r="C175" s="195" t="s">
        <v>1332</v>
      </c>
      <c r="D175" s="195" t="s">
        <v>1332</v>
      </c>
      <c r="E175" s="196" t="s">
        <v>1488</v>
      </c>
      <c r="F175" s="182" t="s">
        <v>1332</v>
      </c>
      <c r="G175" s="150"/>
      <c r="H175" s="195" t="s">
        <v>1332</v>
      </c>
      <c r="I175" s="195" t="s">
        <v>1332</v>
      </c>
      <c r="J175" s="196" t="s">
        <v>8813</v>
      </c>
    </row>
    <row r="176" spans="1:10" ht="16" customHeight="1">
      <c r="A176" s="340"/>
      <c r="B176" s="195" t="s">
        <v>1332</v>
      </c>
      <c r="C176" s="195" t="s">
        <v>1332</v>
      </c>
      <c r="D176" s="195" t="s">
        <v>1332</v>
      </c>
      <c r="E176" s="196" t="s">
        <v>1489</v>
      </c>
      <c r="F176" s="182" t="s">
        <v>1332</v>
      </c>
      <c r="G176" s="150"/>
      <c r="H176" s="195" t="s">
        <v>1332</v>
      </c>
      <c r="I176" s="195" t="s">
        <v>1332</v>
      </c>
      <c r="J176" s="196" t="s">
        <v>8814</v>
      </c>
    </row>
    <row r="177" spans="1:10" ht="16" customHeight="1">
      <c r="A177" s="340"/>
      <c r="B177" s="195" t="s">
        <v>1332</v>
      </c>
      <c r="C177" s="195" t="s">
        <v>1332</v>
      </c>
      <c r="D177" s="195" t="s">
        <v>1332</v>
      </c>
      <c r="E177" s="196" t="s">
        <v>1490</v>
      </c>
      <c r="F177" s="182" t="s">
        <v>1332</v>
      </c>
      <c r="G177" s="150"/>
      <c r="H177" s="195" t="s">
        <v>1332</v>
      </c>
      <c r="I177" s="195" t="s">
        <v>1332</v>
      </c>
      <c r="J177" s="196" t="s">
        <v>8815</v>
      </c>
    </row>
    <row r="178" spans="1:10" ht="16" customHeight="1">
      <c r="A178" s="340"/>
      <c r="B178" s="195" t="s">
        <v>1332</v>
      </c>
      <c r="C178" s="195" t="s">
        <v>1332</v>
      </c>
      <c r="D178" s="195" t="s">
        <v>1332</v>
      </c>
      <c r="E178" s="196" t="s">
        <v>679</v>
      </c>
      <c r="F178" s="182" t="s">
        <v>1332</v>
      </c>
      <c r="G178" s="150"/>
      <c r="H178" s="195" t="s">
        <v>1332</v>
      </c>
      <c r="I178" s="195" t="s">
        <v>1332</v>
      </c>
      <c r="J178" s="196" t="s">
        <v>8816</v>
      </c>
    </row>
    <row r="179" spans="1:10" ht="16" customHeight="1">
      <c r="A179" s="340"/>
      <c r="B179" s="195" t="s">
        <v>805</v>
      </c>
      <c r="C179" s="195" t="s">
        <v>629</v>
      </c>
      <c r="D179" s="195" t="s">
        <v>8817</v>
      </c>
      <c r="E179" s="196" t="s">
        <v>1332</v>
      </c>
      <c r="F179" s="182" t="s">
        <v>1332</v>
      </c>
      <c r="G179" s="150"/>
      <c r="H179" s="195" t="s">
        <v>1332</v>
      </c>
      <c r="I179" s="195" t="s">
        <v>1332</v>
      </c>
      <c r="J179" s="196" t="s">
        <v>1332</v>
      </c>
    </row>
    <row r="180" spans="1:10" ht="16" customHeight="1">
      <c r="A180" s="340"/>
      <c r="B180" s="195" t="s">
        <v>806</v>
      </c>
      <c r="C180" s="195" t="s">
        <v>629</v>
      </c>
      <c r="D180" s="195" t="s">
        <v>8818</v>
      </c>
      <c r="E180" s="196" t="s">
        <v>1332</v>
      </c>
      <c r="F180" s="182" t="s">
        <v>1332</v>
      </c>
      <c r="G180" s="150"/>
      <c r="H180" s="195" t="s">
        <v>1332</v>
      </c>
      <c r="I180" s="195" t="s">
        <v>1332</v>
      </c>
      <c r="J180" s="196" t="s">
        <v>1332</v>
      </c>
    </row>
    <row r="181" spans="1:10" ht="16" customHeight="1">
      <c r="A181" s="340"/>
      <c r="B181" s="195" t="s">
        <v>1491</v>
      </c>
      <c r="C181" s="195" t="s">
        <v>1492</v>
      </c>
      <c r="D181" s="195" t="s">
        <v>8819</v>
      </c>
      <c r="E181" s="196" t="s">
        <v>1332</v>
      </c>
      <c r="F181" s="182" t="s">
        <v>1332</v>
      </c>
      <c r="G181" s="150"/>
      <c r="H181" s="195" t="s">
        <v>1332</v>
      </c>
      <c r="I181" s="195" t="s">
        <v>1332</v>
      </c>
      <c r="J181" s="196" t="s">
        <v>1332</v>
      </c>
    </row>
    <row r="182" spans="1:10" ht="16" customHeight="1">
      <c r="A182" s="340"/>
      <c r="B182" s="195" t="s">
        <v>1493</v>
      </c>
      <c r="C182" s="195" t="s">
        <v>807</v>
      </c>
      <c r="D182" s="195" t="s">
        <v>8820</v>
      </c>
      <c r="E182" s="196" t="s">
        <v>1332</v>
      </c>
      <c r="F182" s="182" t="s">
        <v>1332</v>
      </c>
      <c r="G182" s="150"/>
      <c r="H182" s="195" t="s">
        <v>1332</v>
      </c>
      <c r="I182" s="195" t="s">
        <v>1332</v>
      </c>
      <c r="J182" s="196" t="s">
        <v>1332</v>
      </c>
    </row>
    <row r="183" spans="1:10" ht="16" customHeight="1">
      <c r="A183" s="340"/>
      <c r="B183" s="195" t="s">
        <v>1494</v>
      </c>
      <c r="C183" s="195" t="s">
        <v>1023</v>
      </c>
      <c r="D183" s="195" t="s">
        <v>8821</v>
      </c>
      <c r="E183" s="196" t="s">
        <v>88</v>
      </c>
      <c r="F183" s="182" t="s">
        <v>1332</v>
      </c>
      <c r="G183" s="150"/>
      <c r="H183" s="195" t="s">
        <v>1332</v>
      </c>
      <c r="I183" s="195" t="s">
        <v>1332</v>
      </c>
      <c r="J183" s="196" t="s">
        <v>8822</v>
      </c>
    </row>
    <row r="184" spans="1:10" ht="16" customHeight="1">
      <c r="A184" s="340"/>
      <c r="B184" s="195" t="s">
        <v>1332</v>
      </c>
      <c r="C184" s="195" t="s">
        <v>1332</v>
      </c>
      <c r="D184" s="195" t="s">
        <v>1332</v>
      </c>
      <c r="E184" s="196" t="s">
        <v>1495</v>
      </c>
      <c r="F184" s="182" t="s">
        <v>1332</v>
      </c>
      <c r="G184" s="150"/>
      <c r="H184" s="195" t="s">
        <v>1332</v>
      </c>
      <c r="I184" s="195" t="s">
        <v>1332</v>
      </c>
      <c r="J184" s="196" t="s">
        <v>8823</v>
      </c>
    </row>
    <row r="185" spans="1:10" ht="16" customHeight="1">
      <c r="A185" s="340"/>
      <c r="B185" s="195" t="s">
        <v>1332</v>
      </c>
      <c r="C185" s="195" t="s">
        <v>1332</v>
      </c>
      <c r="D185" s="195" t="s">
        <v>1332</v>
      </c>
      <c r="E185" s="196" t="s">
        <v>1496</v>
      </c>
      <c r="F185" s="182" t="s">
        <v>1332</v>
      </c>
      <c r="G185" s="150"/>
      <c r="H185" s="195" t="s">
        <v>1332</v>
      </c>
      <c r="I185" s="195" t="s">
        <v>1332</v>
      </c>
      <c r="J185" s="196" t="s">
        <v>8824</v>
      </c>
    </row>
    <row r="186" spans="1:10" ht="16" customHeight="1">
      <c r="A186" s="340"/>
      <c r="B186" s="195" t="s">
        <v>1332</v>
      </c>
      <c r="C186" s="195" t="s">
        <v>1332</v>
      </c>
      <c r="D186" s="195" t="s">
        <v>1332</v>
      </c>
      <c r="E186" s="196" t="s">
        <v>1497</v>
      </c>
      <c r="F186" s="182" t="s">
        <v>1332</v>
      </c>
      <c r="G186" s="150"/>
      <c r="H186" s="195" t="s">
        <v>1332</v>
      </c>
      <c r="I186" s="195" t="s">
        <v>1332</v>
      </c>
      <c r="J186" s="196" t="s">
        <v>8825</v>
      </c>
    </row>
    <row r="187" spans="1:10" ht="16" customHeight="1">
      <c r="A187" s="340"/>
      <c r="B187" s="195" t="s">
        <v>1332</v>
      </c>
      <c r="C187" s="195" t="s">
        <v>1332</v>
      </c>
      <c r="D187" s="195" t="s">
        <v>1332</v>
      </c>
      <c r="E187" s="196" t="s">
        <v>679</v>
      </c>
      <c r="F187" s="182" t="s">
        <v>1332</v>
      </c>
      <c r="G187" s="150"/>
      <c r="H187" s="195" t="s">
        <v>1332</v>
      </c>
      <c r="I187" s="195" t="s">
        <v>1332</v>
      </c>
      <c r="J187" s="196" t="s">
        <v>8826</v>
      </c>
    </row>
    <row r="188" spans="1:10" ht="16" customHeight="1">
      <c r="A188" s="340"/>
      <c r="B188" s="195" t="s">
        <v>680</v>
      </c>
      <c r="C188" s="195" t="s">
        <v>629</v>
      </c>
      <c r="D188" s="195" t="s">
        <v>8827</v>
      </c>
      <c r="E188" s="196" t="s">
        <v>1332</v>
      </c>
      <c r="F188" s="182" t="s">
        <v>1332</v>
      </c>
      <c r="G188" s="150"/>
      <c r="H188" s="195" t="s">
        <v>1332</v>
      </c>
      <c r="I188" s="195" t="s">
        <v>1332</v>
      </c>
      <c r="J188" s="196" t="s">
        <v>1332</v>
      </c>
    </row>
    <row r="189" spans="1:10" ht="16" customHeight="1">
      <c r="A189" s="340"/>
      <c r="B189" s="195" t="s">
        <v>681</v>
      </c>
      <c r="C189" s="195" t="s">
        <v>629</v>
      </c>
      <c r="D189" s="195" t="s">
        <v>8828</v>
      </c>
      <c r="E189" s="196" t="s">
        <v>1332</v>
      </c>
      <c r="F189" s="182" t="s">
        <v>1332</v>
      </c>
      <c r="G189" s="150"/>
      <c r="H189" s="195" t="s">
        <v>1332</v>
      </c>
      <c r="I189" s="195" t="s">
        <v>1332</v>
      </c>
      <c r="J189" s="196" t="s">
        <v>1332</v>
      </c>
    </row>
    <row r="190" spans="1:10" ht="16" customHeight="1">
      <c r="A190" s="340"/>
      <c r="B190" s="195" t="s">
        <v>1498</v>
      </c>
      <c r="C190" s="195" t="s">
        <v>1492</v>
      </c>
      <c r="D190" s="195" t="s">
        <v>8829</v>
      </c>
      <c r="E190" s="196" t="s">
        <v>1332</v>
      </c>
      <c r="F190" s="182" t="s">
        <v>1332</v>
      </c>
      <c r="G190" s="150"/>
      <c r="H190" s="195" t="s">
        <v>1332</v>
      </c>
      <c r="I190" s="195" t="s">
        <v>1332</v>
      </c>
      <c r="J190" s="196" t="s">
        <v>1332</v>
      </c>
    </row>
    <row r="191" spans="1:10" ht="16" customHeight="1">
      <c r="A191" s="340"/>
      <c r="B191" s="195" t="s">
        <v>1499</v>
      </c>
      <c r="C191" s="195" t="s">
        <v>807</v>
      </c>
      <c r="D191" s="195" t="s">
        <v>8830</v>
      </c>
      <c r="E191" s="196" t="s">
        <v>1332</v>
      </c>
      <c r="F191" s="182" t="s">
        <v>1332</v>
      </c>
      <c r="G191" s="150"/>
      <c r="H191" s="195" t="s">
        <v>1332</v>
      </c>
      <c r="I191" s="195" t="s">
        <v>1332</v>
      </c>
      <c r="J191" s="196" t="s">
        <v>1332</v>
      </c>
    </row>
    <row r="192" spans="1:10" ht="16" customHeight="1">
      <c r="A192" s="340"/>
      <c r="B192" s="195" t="s">
        <v>1500</v>
      </c>
      <c r="C192" s="195" t="s">
        <v>1501</v>
      </c>
      <c r="D192" s="195" t="s">
        <v>8831</v>
      </c>
      <c r="E192" s="196" t="s">
        <v>86</v>
      </c>
      <c r="F192" s="182" t="s">
        <v>1332</v>
      </c>
      <c r="G192" s="150"/>
      <c r="H192" s="195" t="s">
        <v>1332</v>
      </c>
      <c r="I192" s="195" t="s">
        <v>1332</v>
      </c>
      <c r="J192" s="196" t="s">
        <v>8832</v>
      </c>
    </row>
    <row r="193" spans="1:10" ht="16" customHeight="1">
      <c r="A193" s="340"/>
      <c r="B193" s="195" t="s">
        <v>1332</v>
      </c>
      <c r="C193" s="195" t="s">
        <v>1332</v>
      </c>
      <c r="D193" s="195" t="s">
        <v>1332</v>
      </c>
      <c r="E193" s="196" t="s">
        <v>88</v>
      </c>
      <c r="F193" s="182" t="s">
        <v>1332</v>
      </c>
      <c r="G193" s="150"/>
      <c r="H193" s="195" t="s">
        <v>1332</v>
      </c>
      <c r="I193" s="195" t="s">
        <v>1332</v>
      </c>
      <c r="J193" s="196" t="s">
        <v>8822</v>
      </c>
    </row>
    <row r="194" spans="1:10" ht="16" customHeight="1">
      <c r="A194" s="340"/>
      <c r="B194" s="195" t="s">
        <v>1332</v>
      </c>
      <c r="C194" s="195" t="s">
        <v>1332</v>
      </c>
      <c r="D194" s="195" t="s">
        <v>1332</v>
      </c>
      <c r="E194" s="196" t="s">
        <v>313</v>
      </c>
      <c r="F194" s="182" t="s">
        <v>1332</v>
      </c>
      <c r="G194" s="150"/>
      <c r="H194" s="195" t="s">
        <v>1332</v>
      </c>
      <c r="I194" s="195" t="s">
        <v>1332</v>
      </c>
      <c r="J194" s="196" t="s">
        <v>8833</v>
      </c>
    </row>
    <row r="195" spans="1:10" ht="16" customHeight="1">
      <c r="A195" s="340"/>
      <c r="B195" s="195" t="s">
        <v>1332</v>
      </c>
      <c r="C195" s="195" t="s">
        <v>1332</v>
      </c>
      <c r="D195" s="195" t="s">
        <v>1332</v>
      </c>
      <c r="E195" s="196" t="s">
        <v>94</v>
      </c>
      <c r="F195" s="182" t="s">
        <v>1332</v>
      </c>
      <c r="G195" s="150"/>
      <c r="H195" s="195" t="s">
        <v>1332</v>
      </c>
      <c r="I195" s="195" t="s">
        <v>1332</v>
      </c>
      <c r="J195" s="196" t="s">
        <v>8834</v>
      </c>
    </row>
    <row r="196" spans="1:10" ht="16" customHeight="1">
      <c r="A196" s="340"/>
      <c r="B196" s="195" t="s">
        <v>1332</v>
      </c>
      <c r="C196" s="195" t="s">
        <v>1332</v>
      </c>
      <c r="D196" s="195" t="s">
        <v>1332</v>
      </c>
      <c r="E196" s="196" t="s">
        <v>1502</v>
      </c>
      <c r="F196" s="182" t="s">
        <v>1332</v>
      </c>
      <c r="G196" s="150"/>
      <c r="H196" s="195" t="s">
        <v>1332</v>
      </c>
      <c r="I196" s="195" t="s">
        <v>1332</v>
      </c>
      <c r="J196" s="196" t="s">
        <v>8835</v>
      </c>
    </row>
    <row r="197" spans="1:10" ht="16" customHeight="1">
      <c r="A197" s="340"/>
      <c r="B197" s="195" t="s">
        <v>1503</v>
      </c>
      <c r="C197" s="195" t="s">
        <v>821</v>
      </c>
      <c r="D197" s="195" t="s">
        <v>8836</v>
      </c>
      <c r="E197" s="196" t="s">
        <v>1504</v>
      </c>
      <c r="F197" s="182" t="s">
        <v>1332</v>
      </c>
      <c r="G197" s="150">
        <v>28865731</v>
      </c>
      <c r="H197" s="195" t="s">
        <v>1332</v>
      </c>
      <c r="I197" s="195" t="s">
        <v>1332</v>
      </c>
      <c r="J197" s="196" t="s">
        <v>8837</v>
      </c>
    </row>
    <row r="198" spans="1:10" ht="16" customHeight="1">
      <c r="A198" s="340"/>
      <c r="B198" s="195" t="s">
        <v>1332</v>
      </c>
      <c r="C198" s="195" t="s">
        <v>1332</v>
      </c>
      <c r="D198" s="195" t="s">
        <v>1332</v>
      </c>
      <c r="E198" s="196" t="s">
        <v>98</v>
      </c>
      <c r="F198" s="182" t="s">
        <v>1332</v>
      </c>
      <c r="G198" s="150"/>
      <c r="H198" s="195" t="s">
        <v>1332</v>
      </c>
      <c r="I198" s="195" t="s">
        <v>1332</v>
      </c>
      <c r="J198" s="196" t="s">
        <v>8838</v>
      </c>
    </row>
    <row r="199" spans="1:10" ht="16" customHeight="1">
      <c r="A199" s="340"/>
      <c r="B199" s="195" t="s">
        <v>1332</v>
      </c>
      <c r="C199" s="195" t="s">
        <v>1332</v>
      </c>
      <c r="D199" s="195" t="s">
        <v>1332</v>
      </c>
      <c r="E199" s="196" t="s">
        <v>809</v>
      </c>
      <c r="F199" s="182" t="s">
        <v>1332</v>
      </c>
      <c r="G199" s="150"/>
      <c r="H199" s="195" t="s">
        <v>1332</v>
      </c>
      <c r="I199" s="195" t="s">
        <v>1332</v>
      </c>
      <c r="J199" s="196" t="s">
        <v>8839</v>
      </c>
    </row>
    <row r="200" spans="1:10" ht="16" customHeight="1">
      <c r="A200" s="340"/>
      <c r="B200" s="195" t="s">
        <v>1332</v>
      </c>
      <c r="C200" s="195" t="s">
        <v>1332</v>
      </c>
      <c r="D200" s="195" t="s">
        <v>1332</v>
      </c>
      <c r="E200" s="196" t="s">
        <v>826</v>
      </c>
      <c r="F200" s="182" t="s">
        <v>1332</v>
      </c>
      <c r="G200" s="150"/>
      <c r="H200" s="195" t="s">
        <v>1332</v>
      </c>
      <c r="I200" s="195" t="s">
        <v>1332</v>
      </c>
      <c r="J200" s="196" t="s">
        <v>8840</v>
      </c>
    </row>
    <row r="201" spans="1:10" ht="16" customHeight="1">
      <c r="A201" s="340"/>
      <c r="B201" s="195" t="s">
        <v>1332</v>
      </c>
      <c r="C201" s="195" t="s">
        <v>1332</v>
      </c>
      <c r="D201" s="195" t="s">
        <v>1332</v>
      </c>
      <c r="E201" s="196" t="s">
        <v>811</v>
      </c>
      <c r="F201" s="182" t="s">
        <v>1332</v>
      </c>
      <c r="G201" s="150"/>
      <c r="H201" s="195" t="s">
        <v>1332</v>
      </c>
      <c r="I201" s="195" t="s">
        <v>1332</v>
      </c>
      <c r="J201" s="196" t="s">
        <v>8841</v>
      </c>
    </row>
    <row r="202" spans="1:10" ht="16" customHeight="1">
      <c r="A202" s="340"/>
      <c r="B202" s="195" t="s">
        <v>1332</v>
      </c>
      <c r="C202" s="195" t="s">
        <v>1332</v>
      </c>
      <c r="D202" s="195" t="s">
        <v>1332</v>
      </c>
      <c r="E202" s="196" t="s">
        <v>812</v>
      </c>
      <c r="F202" s="182" t="s">
        <v>1332</v>
      </c>
      <c r="G202" s="150"/>
      <c r="H202" s="195" t="s">
        <v>1332</v>
      </c>
      <c r="I202" s="195" t="s">
        <v>1332</v>
      </c>
      <c r="J202" s="196" t="s">
        <v>8842</v>
      </c>
    </row>
    <row r="203" spans="1:10" ht="16" customHeight="1">
      <c r="A203" s="340"/>
      <c r="B203" s="195" t="s">
        <v>1332</v>
      </c>
      <c r="C203" s="195" t="s">
        <v>1332</v>
      </c>
      <c r="D203" s="195" t="s">
        <v>1332</v>
      </c>
      <c r="E203" s="196" t="s">
        <v>1505</v>
      </c>
      <c r="F203" s="182" t="s">
        <v>1332</v>
      </c>
      <c r="G203" s="150"/>
      <c r="H203" s="195" t="s">
        <v>1332</v>
      </c>
      <c r="I203" s="195" t="s">
        <v>1332</v>
      </c>
      <c r="J203" s="196" t="s">
        <v>8843</v>
      </c>
    </row>
    <row r="204" spans="1:10" ht="16" customHeight="1">
      <c r="A204" s="340"/>
      <c r="B204" s="195" t="s">
        <v>1332</v>
      </c>
      <c r="C204" s="195" t="s">
        <v>1332</v>
      </c>
      <c r="D204" s="195" t="s">
        <v>1332</v>
      </c>
      <c r="E204" s="196" t="s">
        <v>110</v>
      </c>
      <c r="F204" s="182" t="s">
        <v>1332</v>
      </c>
      <c r="G204" s="150"/>
      <c r="H204" s="195" t="s">
        <v>1332</v>
      </c>
      <c r="I204" s="195" t="s">
        <v>1332</v>
      </c>
      <c r="J204" s="196" t="s">
        <v>8844</v>
      </c>
    </row>
    <row r="205" spans="1:10" ht="16" customHeight="1">
      <c r="A205" s="340"/>
      <c r="B205" s="195" t="s">
        <v>1332</v>
      </c>
      <c r="C205" s="195" t="s">
        <v>1332</v>
      </c>
      <c r="D205" s="195" t="s">
        <v>1332</v>
      </c>
      <c r="E205" s="196" t="s">
        <v>112</v>
      </c>
      <c r="F205" s="182" t="s">
        <v>1332</v>
      </c>
      <c r="G205" s="150"/>
      <c r="H205" s="195" t="s">
        <v>1332</v>
      </c>
      <c r="I205" s="195" t="s">
        <v>1332</v>
      </c>
      <c r="J205" s="196" t="s">
        <v>8845</v>
      </c>
    </row>
    <row r="206" spans="1:10" ht="16" customHeight="1">
      <c r="A206" s="340"/>
      <c r="B206" s="195" t="s">
        <v>1332</v>
      </c>
      <c r="C206" s="195" t="s">
        <v>1332</v>
      </c>
      <c r="D206" s="195" t="s">
        <v>1332</v>
      </c>
      <c r="E206" s="196" t="s">
        <v>114</v>
      </c>
      <c r="F206" s="182" t="s">
        <v>1332</v>
      </c>
      <c r="G206" s="150"/>
      <c r="H206" s="195" t="s">
        <v>1332</v>
      </c>
      <c r="I206" s="195" t="s">
        <v>1332</v>
      </c>
      <c r="J206" s="196" t="s">
        <v>8846</v>
      </c>
    </row>
    <row r="207" spans="1:10" ht="16" customHeight="1">
      <c r="A207" s="340"/>
      <c r="B207" s="195" t="s">
        <v>1332</v>
      </c>
      <c r="C207" s="195" t="s">
        <v>1332</v>
      </c>
      <c r="D207" s="195" t="s">
        <v>1332</v>
      </c>
      <c r="E207" s="196" t="s">
        <v>116</v>
      </c>
      <c r="F207" s="182" t="s">
        <v>1332</v>
      </c>
      <c r="G207" s="150"/>
      <c r="H207" s="195" t="s">
        <v>1332</v>
      </c>
      <c r="I207" s="195" t="s">
        <v>1332</v>
      </c>
      <c r="J207" s="196" t="s">
        <v>8847</v>
      </c>
    </row>
    <row r="208" spans="1:10" ht="16" customHeight="1">
      <c r="A208" s="340"/>
      <c r="B208" s="195" t="s">
        <v>1332</v>
      </c>
      <c r="C208" s="195" t="s">
        <v>1332</v>
      </c>
      <c r="D208" s="195" t="s">
        <v>1332</v>
      </c>
      <c r="E208" s="196" t="s">
        <v>118</v>
      </c>
      <c r="F208" s="182" t="s">
        <v>1332</v>
      </c>
      <c r="G208" s="150"/>
      <c r="H208" s="195" t="s">
        <v>1332</v>
      </c>
      <c r="I208" s="195" t="s">
        <v>1332</v>
      </c>
      <c r="J208" s="196" t="s">
        <v>8848</v>
      </c>
    </row>
    <row r="209" spans="1:10" ht="16" customHeight="1">
      <c r="A209" s="340"/>
      <c r="B209" s="195" t="s">
        <v>1332</v>
      </c>
      <c r="C209" s="195" t="s">
        <v>1332</v>
      </c>
      <c r="D209" s="195" t="s">
        <v>1332</v>
      </c>
      <c r="E209" s="196" t="s">
        <v>1506</v>
      </c>
      <c r="F209" s="182" t="s">
        <v>1332</v>
      </c>
      <c r="G209" s="150"/>
      <c r="H209" s="195" t="s">
        <v>1332</v>
      </c>
      <c r="I209" s="195" t="s">
        <v>1332</v>
      </c>
      <c r="J209" s="196" t="s">
        <v>8849</v>
      </c>
    </row>
    <row r="210" spans="1:10" ht="16" customHeight="1">
      <c r="A210" s="340"/>
      <c r="B210" s="195" t="s">
        <v>1332</v>
      </c>
      <c r="C210" s="195" t="s">
        <v>1332</v>
      </c>
      <c r="D210" s="195" t="s">
        <v>1332</v>
      </c>
      <c r="E210" s="196" t="s">
        <v>1507</v>
      </c>
      <c r="F210" s="182" t="s">
        <v>1332</v>
      </c>
      <c r="G210" s="150"/>
      <c r="H210" s="195" t="s">
        <v>1332</v>
      </c>
      <c r="I210" s="195" t="s">
        <v>1332</v>
      </c>
      <c r="J210" s="196" t="s">
        <v>8850</v>
      </c>
    </row>
    <row r="211" spans="1:10" ht="16" customHeight="1">
      <c r="A211" s="340"/>
      <c r="B211" s="195" t="s">
        <v>1332</v>
      </c>
      <c r="C211" s="195" t="s">
        <v>1332</v>
      </c>
      <c r="D211" s="195" t="s">
        <v>1332</v>
      </c>
      <c r="E211" s="196" t="s">
        <v>1508</v>
      </c>
      <c r="F211" s="182" t="s">
        <v>1332</v>
      </c>
      <c r="G211" s="150"/>
      <c r="H211" s="195" t="s">
        <v>1332</v>
      </c>
      <c r="I211" s="195" t="s">
        <v>1332</v>
      </c>
      <c r="J211" s="196" t="s">
        <v>8851</v>
      </c>
    </row>
    <row r="212" spans="1:10" ht="16" customHeight="1">
      <c r="A212" s="340"/>
      <c r="B212" s="195" t="s">
        <v>1332</v>
      </c>
      <c r="C212" s="195" t="s">
        <v>1332</v>
      </c>
      <c r="D212" s="195" t="s">
        <v>1332</v>
      </c>
      <c r="E212" s="196" t="s">
        <v>1509</v>
      </c>
      <c r="F212" s="182" t="s">
        <v>1332</v>
      </c>
      <c r="G212" s="150"/>
      <c r="H212" s="195" t="s">
        <v>1332</v>
      </c>
      <c r="I212" s="195" t="s">
        <v>1332</v>
      </c>
      <c r="J212" s="196" t="s">
        <v>8852</v>
      </c>
    </row>
    <row r="213" spans="1:10" ht="16" customHeight="1">
      <c r="A213" s="340"/>
      <c r="B213" s="195" t="s">
        <v>1332</v>
      </c>
      <c r="C213" s="195" t="s">
        <v>1332</v>
      </c>
      <c r="D213" s="195" t="s">
        <v>1332</v>
      </c>
      <c r="E213" s="196" t="s">
        <v>1510</v>
      </c>
      <c r="F213" s="182" t="s">
        <v>1332</v>
      </c>
      <c r="G213" s="150"/>
      <c r="H213" s="195" t="s">
        <v>1332</v>
      </c>
      <c r="I213" s="195" t="s">
        <v>1332</v>
      </c>
      <c r="J213" s="196" t="s">
        <v>8853</v>
      </c>
    </row>
    <row r="214" spans="1:10" ht="16" customHeight="1">
      <c r="A214" s="340"/>
      <c r="B214" s="195" t="s">
        <v>1332</v>
      </c>
      <c r="C214" s="195" t="s">
        <v>1332</v>
      </c>
      <c r="D214" s="195" t="s">
        <v>1332</v>
      </c>
      <c r="E214" s="196" t="s">
        <v>1504</v>
      </c>
      <c r="F214" s="182" t="s">
        <v>1332</v>
      </c>
      <c r="G214" s="150"/>
      <c r="H214" s="195" t="s">
        <v>1332</v>
      </c>
      <c r="I214" s="195" t="s">
        <v>1332</v>
      </c>
      <c r="J214" s="196" t="s">
        <v>8837</v>
      </c>
    </row>
    <row r="215" spans="1:10" ht="16" customHeight="1">
      <c r="A215" s="340"/>
      <c r="B215" s="195" t="s">
        <v>1332</v>
      </c>
      <c r="C215" s="195" t="s">
        <v>1332</v>
      </c>
      <c r="D215" s="195" t="s">
        <v>1332</v>
      </c>
      <c r="E215" s="196" t="s">
        <v>1511</v>
      </c>
      <c r="F215" s="182" t="s">
        <v>1332</v>
      </c>
      <c r="G215" s="150"/>
      <c r="H215" s="195" t="s">
        <v>1332</v>
      </c>
      <c r="I215" s="195" t="s">
        <v>1332</v>
      </c>
      <c r="J215" s="196" t="s">
        <v>8854</v>
      </c>
    </row>
    <row r="216" spans="1:10" ht="16" customHeight="1">
      <c r="A216" s="340"/>
      <c r="B216" s="195" t="s">
        <v>1332</v>
      </c>
      <c r="C216" s="195" t="s">
        <v>1332</v>
      </c>
      <c r="D216" s="195" t="s">
        <v>1332</v>
      </c>
      <c r="E216" s="196" t="s">
        <v>1512</v>
      </c>
      <c r="F216" s="182" t="s">
        <v>1332</v>
      </c>
      <c r="G216" s="150"/>
      <c r="H216" s="195" t="s">
        <v>1332</v>
      </c>
      <c r="I216" s="195" t="s">
        <v>1332</v>
      </c>
      <c r="J216" s="196" t="s">
        <v>8855</v>
      </c>
    </row>
    <row r="217" spans="1:10" ht="16" customHeight="1">
      <c r="A217" s="340"/>
      <c r="B217" s="195" t="s">
        <v>1332</v>
      </c>
      <c r="C217" s="195" t="s">
        <v>1332</v>
      </c>
      <c r="D217" s="195" t="s">
        <v>1332</v>
      </c>
      <c r="E217" s="196" t="s">
        <v>1513</v>
      </c>
      <c r="F217" s="182" t="s">
        <v>1332</v>
      </c>
      <c r="G217" s="150"/>
      <c r="H217" s="195" t="s">
        <v>1332</v>
      </c>
      <c r="I217" s="195" t="s">
        <v>1332</v>
      </c>
      <c r="J217" s="196" t="s">
        <v>8856</v>
      </c>
    </row>
    <row r="218" spans="1:10" ht="16" customHeight="1">
      <c r="A218" s="340"/>
      <c r="B218" s="195" t="s">
        <v>1332</v>
      </c>
      <c r="C218" s="195" t="s">
        <v>1332</v>
      </c>
      <c r="D218" s="195" t="s">
        <v>1332</v>
      </c>
      <c r="E218" s="196" t="s">
        <v>1514</v>
      </c>
      <c r="F218" s="182" t="s">
        <v>1332</v>
      </c>
      <c r="G218" s="150"/>
      <c r="H218" s="195" t="s">
        <v>1332</v>
      </c>
      <c r="I218" s="195" t="s">
        <v>1332</v>
      </c>
      <c r="J218" s="196" t="s">
        <v>8857</v>
      </c>
    </row>
    <row r="219" spans="1:10" ht="16" customHeight="1">
      <c r="A219" s="340"/>
      <c r="B219" s="195" t="s">
        <v>1332</v>
      </c>
      <c r="C219" s="195" t="s">
        <v>1332</v>
      </c>
      <c r="D219" s="195" t="s">
        <v>1332</v>
      </c>
      <c r="E219" s="196" t="s">
        <v>1515</v>
      </c>
      <c r="F219" s="182" t="s">
        <v>1332</v>
      </c>
      <c r="G219" s="150"/>
      <c r="H219" s="195" t="s">
        <v>1332</v>
      </c>
      <c r="I219" s="195" t="s">
        <v>1332</v>
      </c>
      <c r="J219" s="196" t="s">
        <v>8858</v>
      </c>
    </row>
    <row r="220" spans="1:10" ht="16" customHeight="1">
      <c r="A220" s="340"/>
      <c r="B220" s="195" t="s">
        <v>1332</v>
      </c>
      <c r="C220" s="195" t="s">
        <v>1332</v>
      </c>
      <c r="D220" s="195" t="s">
        <v>1332</v>
      </c>
      <c r="E220" s="196" t="s">
        <v>1516</v>
      </c>
      <c r="F220" s="182" t="s">
        <v>1332</v>
      </c>
      <c r="G220" s="150"/>
      <c r="H220" s="195" t="s">
        <v>1332</v>
      </c>
      <c r="I220" s="195" t="s">
        <v>1332</v>
      </c>
      <c r="J220" s="196" t="s">
        <v>8859</v>
      </c>
    </row>
    <row r="221" spans="1:10" ht="16" customHeight="1">
      <c r="A221" s="340"/>
      <c r="B221" s="195" t="s">
        <v>1332</v>
      </c>
      <c r="C221" s="195" t="s">
        <v>1332</v>
      </c>
      <c r="D221" s="195" t="s">
        <v>1332</v>
      </c>
      <c r="E221" s="196" t="s">
        <v>86</v>
      </c>
      <c r="F221" s="182" t="s">
        <v>1332</v>
      </c>
      <c r="G221" s="150"/>
      <c r="H221" s="195" t="s">
        <v>1332</v>
      </c>
      <c r="I221" s="195" t="s">
        <v>1332</v>
      </c>
      <c r="J221" s="196" t="s">
        <v>8832</v>
      </c>
    </row>
    <row r="222" spans="1:10" ht="16" customHeight="1">
      <c r="A222" s="340"/>
      <c r="B222" s="195" t="s">
        <v>1332</v>
      </c>
      <c r="C222" s="195" t="s">
        <v>1332</v>
      </c>
      <c r="D222" s="195" t="s">
        <v>1332</v>
      </c>
      <c r="E222" s="196" t="s">
        <v>1517</v>
      </c>
      <c r="F222" s="182" t="s">
        <v>1332</v>
      </c>
      <c r="G222" s="150"/>
      <c r="H222" s="195" t="s">
        <v>1332</v>
      </c>
      <c r="I222" s="195" t="s">
        <v>1332</v>
      </c>
      <c r="J222" s="196" t="s">
        <v>8860</v>
      </c>
    </row>
    <row r="223" spans="1:10" ht="16" customHeight="1">
      <c r="A223" s="340"/>
      <c r="B223" s="195" t="s">
        <v>1332</v>
      </c>
      <c r="C223" s="195" t="s">
        <v>1332</v>
      </c>
      <c r="D223" s="195" t="s">
        <v>1332</v>
      </c>
      <c r="E223" s="196" t="s">
        <v>1518</v>
      </c>
      <c r="F223" s="182" t="s">
        <v>1332</v>
      </c>
      <c r="G223" s="150"/>
      <c r="H223" s="195" t="s">
        <v>1332</v>
      </c>
      <c r="I223" s="195" t="s">
        <v>1332</v>
      </c>
      <c r="J223" s="196" t="s">
        <v>8861</v>
      </c>
    </row>
    <row r="224" spans="1:10" ht="16" customHeight="1">
      <c r="A224" s="340"/>
      <c r="B224" s="195" t="s">
        <v>1332</v>
      </c>
      <c r="C224" s="195" t="s">
        <v>1332</v>
      </c>
      <c r="D224" s="195" t="s">
        <v>1332</v>
      </c>
      <c r="E224" s="196" t="s">
        <v>827</v>
      </c>
      <c r="F224" s="182" t="s">
        <v>1332</v>
      </c>
      <c r="G224" s="150"/>
      <c r="H224" s="195" t="s">
        <v>1332</v>
      </c>
      <c r="I224" s="195" t="s">
        <v>1332</v>
      </c>
      <c r="J224" s="196" t="s">
        <v>8862</v>
      </c>
    </row>
    <row r="225" spans="1:10" ht="16" customHeight="1">
      <c r="A225" s="340"/>
      <c r="B225" s="195" t="s">
        <v>822</v>
      </c>
      <c r="C225" s="195" t="s">
        <v>823</v>
      </c>
      <c r="D225" s="195" t="s">
        <v>8863</v>
      </c>
      <c r="E225" s="196" t="s">
        <v>1332</v>
      </c>
      <c r="F225" s="182" t="s">
        <v>1332</v>
      </c>
      <c r="G225" s="150"/>
      <c r="H225" s="195" t="s">
        <v>1332</v>
      </c>
      <c r="I225" s="195" t="s">
        <v>1332</v>
      </c>
      <c r="J225" s="196" t="s">
        <v>1332</v>
      </c>
    </row>
    <row r="226" spans="1:10" ht="16" customHeight="1">
      <c r="A226" s="340"/>
      <c r="B226" s="195" t="s">
        <v>824</v>
      </c>
      <c r="C226" s="195" t="s">
        <v>825</v>
      </c>
      <c r="D226" s="195" t="s">
        <v>8864</v>
      </c>
      <c r="E226" s="196" t="s">
        <v>1332</v>
      </c>
      <c r="F226" s="182" t="s">
        <v>1332</v>
      </c>
      <c r="G226" s="150"/>
      <c r="H226" s="195" t="s">
        <v>1332</v>
      </c>
      <c r="I226" s="195" t="s">
        <v>1332</v>
      </c>
      <c r="J226" s="196" t="s">
        <v>1332</v>
      </c>
    </row>
    <row r="227" spans="1:10" ht="16" customHeight="1">
      <c r="A227" s="340"/>
      <c r="B227" s="195" t="s">
        <v>1519</v>
      </c>
      <c r="C227" s="195" t="s">
        <v>1520</v>
      </c>
      <c r="D227" s="195" t="s">
        <v>7021</v>
      </c>
      <c r="E227" s="196" t="s">
        <v>1332</v>
      </c>
      <c r="F227" s="182" t="s">
        <v>1332</v>
      </c>
      <c r="G227" s="150"/>
      <c r="H227" s="195" t="s">
        <v>1332</v>
      </c>
      <c r="I227" s="195" t="s">
        <v>1332</v>
      </c>
      <c r="J227" s="196" t="s">
        <v>1332</v>
      </c>
    </row>
    <row r="228" spans="1:10" ht="16" customHeight="1">
      <c r="A228" s="340"/>
      <c r="B228" s="195" t="s">
        <v>1521</v>
      </c>
      <c r="C228" s="195" t="s">
        <v>828</v>
      </c>
      <c r="D228" s="195" t="s">
        <v>8865</v>
      </c>
      <c r="E228" s="196" t="s">
        <v>829</v>
      </c>
      <c r="F228" s="182" t="s">
        <v>1332</v>
      </c>
      <c r="G228" s="150"/>
      <c r="H228" s="195" t="s">
        <v>1332</v>
      </c>
      <c r="I228" s="195" t="s">
        <v>1332</v>
      </c>
      <c r="J228" s="196" t="s">
        <v>8866</v>
      </c>
    </row>
    <row r="229" spans="1:10" ht="16" customHeight="1">
      <c r="A229" s="340"/>
      <c r="B229" s="195" t="s">
        <v>1332</v>
      </c>
      <c r="C229" s="195" t="s">
        <v>1332</v>
      </c>
      <c r="D229" s="195" t="s">
        <v>1332</v>
      </c>
      <c r="E229" s="196" t="s">
        <v>86</v>
      </c>
      <c r="F229" s="182" t="s">
        <v>1332</v>
      </c>
      <c r="G229" s="150"/>
      <c r="H229" s="195" t="s">
        <v>1332</v>
      </c>
      <c r="I229" s="195" t="s">
        <v>1332</v>
      </c>
      <c r="J229" s="196" t="s">
        <v>8832</v>
      </c>
    </row>
    <row r="230" spans="1:10" ht="16" customHeight="1">
      <c r="A230" s="340"/>
      <c r="B230" s="195" t="s">
        <v>1332</v>
      </c>
      <c r="C230" s="195" t="s">
        <v>1332</v>
      </c>
      <c r="D230" s="195" t="s">
        <v>1332</v>
      </c>
      <c r="E230" s="196" t="s">
        <v>1522</v>
      </c>
      <c r="F230" s="182" t="s">
        <v>1332</v>
      </c>
      <c r="G230" s="150"/>
      <c r="H230" s="195" t="s">
        <v>1332</v>
      </c>
      <c r="I230" s="195" t="s">
        <v>1332</v>
      </c>
      <c r="J230" s="196" t="s">
        <v>8867</v>
      </c>
    </row>
    <row r="231" spans="1:10" ht="16" customHeight="1">
      <c r="A231" s="340"/>
      <c r="B231" s="195" t="s">
        <v>1332</v>
      </c>
      <c r="C231" s="195" t="s">
        <v>1332</v>
      </c>
      <c r="D231" s="195" t="s">
        <v>1332</v>
      </c>
      <c r="E231" s="196" t="s">
        <v>1518</v>
      </c>
      <c r="F231" s="182" t="s">
        <v>1332</v>
      </c>
      <c r="G231" s="150"/>
      <c r="H231" s="195" t="s">
        <v>1332</v>
      </c>
      <c r="I231" s="195" t="s">
        <v>1332</v>
      </c>
      <c r="J231" s="196" t="s">
        <v>8861</v>
      </c>
    </row>
    <row r="232" spans="1:10" ht="16" customHeight="1">
      <c r="A232" s="340"/>
      <c r="B232" s="195" t="s">
        <v>1332</v>
      </c>
      <c r="C232" s="195" t="s">
        <v>1332</v>
      </c>
      <c r="D232" s="195" t="s">
        <v>1332</v>
      </c>
      <c r="E232" s="196" t="s">
        <v>827</v>
      </c>
      <c r="F232" s="182" t="s">
        <v>1332</v>
      </c>
      <c r="G232" s="150"/>
      <c r="H232" s="195" t="s">
        <v>1332</v>
      </c>
      <c r="I232" s="195" t="s">
        <v>1332</v>
      </c>
      <c r="J232" s="196" t="s">
        <v>8868</v>
      </c>
    </row>
    <row r="233" spans="1:10" ht="16" customHeight="1">
      <c r="A233" s="340"/>
      <c r="B233" s="195" t="s">
        <v>830</v>
      </c>
      <c r="C233" s="195" t="s">
        <v>831</v>
      </c>
      <c r="D233" s="195" t="s">
        <v>8869</v>
      </c>
      <c r="E233" s="196" t="s">
        <v>1332</v>
      </c>
      <c r="F233" s="182" t="s">
        <v>1332</v>
      </c>
      <c r="G233" s="150"/>
      <c r="H233" s="195" t="s">
        <v>1332</v>
      </c>
      <c r="I233" s="195" t="s">
        <v>1332</v>
      </c>
      <c r="J233" s="196" t="s">
        <v>1332</v>
      </c>
    </row>
    <row r="234" spans="1:10" ht="16" customHeight="1">
      <c r="A234" s="340"/>
      <c r="B234" s="195" t="s">
        <v>832</v>
      </c>
      <c r="C234" s="195" t="s">
        <v>833</v>
      </c>
      <c r="D234" s="195" t="s">
        <v>8870</v>
      </c>
      <c r="E234" s="196" t="s">
        <v>1332</v>
      </c>
      <c r="F234" s="182" t="s">
        <v>1332</v>
      </c>
      <c r="G234" s="150"/>
      <c r="H234" s="195" t="s">
        <v>1332</v>
      </c>
      <c r="I234" s="195" t="s">
        <v>1332</v>
      </c>
      <c r="J234" s="196" t="s">
        <v>1332</v>
      </c>
    </row>
    <row r="235" spans="1:10" ht="16" customHeight="1">
      <c r="A235" s="340"/>
      <c r="B235" s="195" t="s">
        <v>1523</v>
      </c>
      <c r="C235" s="195" t="s">
        <v>629</v>
      </c>
      <c r="D235" s="195" t="s">
        <v>8871</v>
      </c>
      <c r="E235" s="196" t="s">
        <v>1524</v>
      </c>
      <c r="F235" s="182" t="s">
        <v>1332</v>
      </c>
      <c r="G235" s="150"/>
      <c r="H235" s="195" t="s">
        <v>1332</v>
      </c>
      <c r="I235" s="195" t="s">
        <v>1332</v>
      </c>
      <c r="J235" s="196" t="s">
        <v>8872</v>
      </c>
    </row>
    <row r="236" spans="1:10" ht="16" customHeight="1">
      <c r="A236" s="340"/>
      <c r="B236" s="195" t="s">
        <v>1332</v>
      </c>
      <c r="C236" s="195" t="s">
        <v>1332</v>
      </c>
      <c r="D236" s="195" t="s">
        <v>1332</v>
      </c>
      <c r="E236" s="196" t="s">
        <v>86</v>
      </c>
      <c r="F236" s="182" t="s">
        <v>1332</v>
      </c>
      <c r="G236" s="150"/>
      <c r="H236" s="195" t="s">
        <v>1332</v>
      </c>
      <c r="I236" s="195" t="s">
        <v>1332</v>
      </c>
      <c r="J236" s="196" t="s">
        <v>8832</v>
      </c>
    </row>
    <row r="237" spans="1:10" ht="16" customHeight="1">
      <c r="A237" s="340"/>
      <c r="B237" s="195" t="s">
        <v>1332</v>
      </c>
      <c r="C237" s="195" t="s">
        <v>1332</v>
      </c>
      <c r="D237" s="195" t="s">
        <v>1332</v>
      </c>
      <c r="E237" s="196" t="s">
        <v>1522</v>
      </c>
      <c r="F237" s="182" t="s">
        <v>1332</v>
      </c>
      <c r="G237" s="150"/>
      <c r="H237" s="195" t="s">
        <v>1332</v>
      </c>
      <c r="I237" s="195" t="s">
        <v>1332</v>
      </c>
      <c r="J237" s="196" t="s">
        <v>8867</v>
      </c>
    </row>
    <row r="238" spans="1:10" ht="16" customHeight="1">
      <c r="A238" s="340"/>
      <c r="B238" s="195" t="s">
        <v>1332</v>
      </c>
      <c r="C238" s="195" t="s">
        <v>1332</v>
      </c>
      <c r="D238" s="195" t="s">
        <v>1332</v>
      </c>
      <c r="E238" s="196" t="s">
        <v>1518</v>
      </c>
      <c r="F238" s="182" t="s">
        <v>1332</v>
      </c>
      <c r="G238" s="150"/>
      <c r="H238" s="195" t="s">
        <v>1332</v>
      </c>
      <c r="I238" s="195" t="s">
        <v>1332</v>
      </c>
      <c r="J238" s="196" t="s">
        <v>8861</v>
      </c>
    </row>
    <row r="239" spans="1:10" ht="16" customHeight="1">
      <c r="A239" s="340"/>
      <c r="B239" s="195" t="s">
        <v>1332</v>
      </c>
      <c r="C239" s="195" t="s">
        <v>1332</v>
      </c>
      <c r="D239" s="195" t="s">
        <v>1332</v>
      </c>
      <c r="E239" s="196" t="s">
        <v>827</v>
      </c>
      <c r="F239" s="182" t="s">
        <v>1332</v>
      </c>
      <c r="G239" s="150"/>
      <c r="H239" s="195" t="s">
        <v>1332</v>
      </c>
      <c r="I239" s="195" t="s">
        <v>1332</v>
      </c>
      <c r="J239" s="196" t="s">
        <v>8873</v>
      </c>
    </row>
    <row r="240" spans="1:10" ht="16" customHeight="1">
      <c r="A240" s="340"/>
      <c r="B240" s="195" t="s">
        <v>834</v>
      </c>
      <c r="C240" s="195" t="s">
        <v>835</v>
      </c>
      <c r="D240" s="195" t="s">
        <v>8874</v>
      </c>
      <c r="E240" s="196" t="s">
        <v>1332</v>
      </c>
      <c r="F240" s="182" t="s">
        <v>1332</v>
      </c>
      <c r="G240" s="150"/>
      <c r="H240" s="195" t="s">
        <v>1332</v>
      </c>
      <c r="I240" s="195" t="s">
        <v>1332</v>
      </c>
      <c r="J240" s="196" t="s">
        <v>1332</v>
      </c>
    </row>
    <row r="241" spans="1:10" ht="16" customHeight="1">
      <c r="A241" s="340"/>
      <c r="B241" s="195" t="s">
        <v>836</v>
      </c>
      <c r="C241" s="195" t="s">
        <v>837</v>
      </c>
      <c r="D241" s="195" t="s">
        <v>8875</v>
      </c>
      <c r="E241" s="196" t="s">
        <v>838</v>
      </c>
      <c r="F241" s="182" t="s">
        <v>1332</v>
      </c>
      <c r="G241" s="150"/>
      <c r="H241" s="195" t="s">
        <v>1332</v>
      </c>
      <c r="I241" s="195" t="s">
        <v>1332</v>
      </c>
      <c r="J241" s="196" t="s">
        <v>8876</v>
      </c>
    </row>
    <row r="242" spans="1:10" ht="16" customHeight="1">
      <c r="A242" s="340"/>
      <c r="B242" s="195" t="s">
        <v>1332</v>
      </c>
      <c r="C242" s="195" t="s">
        <v>1332</v>
      </c>
      <c r="D242" s="195" t="s">
        <v>1332</v>
      </c>
      <c r="E242" s="196" t="s">
        <v>840</v>
      </c>
      <c r="F242" s="182" t="s">
        <v>1332</v>
      </c>
      <c r="G242" s="150"/>
      <c r="H242" s="195" t="s">
        <v>1332</v>
      </c>
      <c r="I242" s="195" t="s">
        <v>1332</v>
      </c>
      <c r="J242" s="196" t="s">
        <v>8877</v>
      </c>
    </row>
    <row r="243" spans="1:10" ht="16" customHeight="1">
      <c r="A243" s="340"/>
      <c r="B243" s="195" t="s">
        <v>1332</v>
      </c>
      <c r="C243" s="195" t="s">
        <v>1332</v>
      </c>
      <c r="D243" s="195" t="s">
        <v>1332</v>
      </c>
      <c r="E243" s="196" t="s">
        <v>1525</v>
      </c>
      <c r="F243" s="182" t="s">
        <v>1332</v>
      </c>
      <c r="G243" s="150"/>
      <c r="H243" s="195" t="s">
        <v>1332</v>
      </c>
      <c r="I243" s="195" t="s">
        <v>1332</v>
      </c>
      <c r="J243" s="196" t="s">
        <v>8878</v>
      </c>
    </row>
    <row r="244" spans="1:10" ht="16" customHeight="1">
      <c r="A244" s="340"/>
      <c r="B244" s="195" t="s">
        <v>1332</v>
      </c>
      <c r="C244" s="195" t="s">
        <v>1332</v>
      </c>
      <c r="D244" s="195" t="s">
        <v>1332</v>
      </c>
      <c r="E244" s="196" t="s">
        <v>86</v>
      </c>
      <c r="F244" s="182" t="s">
        <v>1332</v>
      </c>
      <c r="G244" s="150"/>
      <c r="H244" s="195" t="s">
        <v>1332</v>
      </c>
      <c r="I244" s="195" t="s">
        <v>1332</v>
      </c>
      <c r="J244" s="196" t="s">
        <v>8832</v>
      </c>
    </row>
    <row r="245" spans="1:10" ht="16" customHeight="1">
      <c r="A245" s="340"/>
      <c r="B245" s="195" t="s">
        <v>1332</v>
      </c>
      <c r="C245" s="195" t="s">
        <v>1332</v>
      </c>
      <c r="D245" s="195" t="s">
        <v>1332</v>
      </c>
      <c r="E245" s="196" t="s">
        <v>1526</v>
      </c>
      <c r="F245" s="182" t="s">
        <v>1332</v>
      </c>
      <c r="G245" s="150"/>
      <c r="H245" s="195" t="s">
        <v>1332</v>
      </c>
      <c r="I245" s="195" t="s">
        <v>1332</v>
      </c>
      <c r="J245" s="196" t="s">
        <v>8879</v>
      </c>
    </row>
    <row r="246" spans="1:10" ht="16" customHeight="1">
      <c r="A246" s="340"/>
      <c r="B246" s="195" t="s">
        <v>1332</v>
      </c>
      <c r="C246" s="195" t="s">
        <v>1332</v>
      </c>
      <c r="D246" s="195" t="s">
        <v>1332</v>
      </c>
      <c r="E246" s="196" t="s">
        <v>1527</v>
      </c>
      <c r="F246" s="182" t="s">
        <v>1332</v>
      </c>
      <c r="G246" s="150"/>
      <c r="H246" s="195" t="s">
        <v>1332</v>
      </c>
      <c r="I246" s="195" t="s">
        <v>1332</v>
      </c>
      <c r="J246" s="196" t="s">
        <v>8880</v>
      </c>
    </row>
    <row r="247" spans="1:10" ht="16" customHeight="1">
      <c r="A247" s="340"/>
      <c r="B247" s="195" t="s">
        <v>839</v>
      </c>
      <c r="C247" s="195" t="s">
        <v>1528</v>
      </c>
      <c r="D247" s="195" t="s">
        <v>8881</v>
      </c>
      <c r="E247" s="196" t="s">
        <v>1332</v>
      </c>
      <c r="F247" s="182" t="s">
        <v>1332</v>
      </c>
      <c r="G247" s="150"/>
      <c r="H247" s="195" t="s">
        <v>1332</v>
      </c>
      <c r="I247" s="195" t="s">
        <v>1332</v>
      </c>
      <c r="J247" s="196" t="s">
        <v>1332</v>
      </c>
    </row>
    <row r="248" spans="1:10" ht="16" customHeight="1">
      <c r="A248" s="340"/>
      <c r="B248" s="195" t="s">
        <v>1529</v>
      </c>
      <c r="C248" s="195" t="s">
        <v>629</v>
      </c>
      <c r="D248" s="195" t="s">
        <v>8882</v>
      </c>
      <c r="E248" s="196" t="s">
        <v>86</v>
      </c>
      <c r="F248" s="182" t="s">
        <v>1332</v>
      </c>
      <c r="G248" s="150"/>
      <c r="H248" s="195" t="s">
        <v>1332</v>
      </c>
      <c r="I248" s="195" t="s">
        <v>1332</v>
      </c>
      <c r="J248" s="196" t="s">
        <v>8832</v>
      </c>
    </row>
    <row r="249" spans="1:10" ht="16" customHeight="1">
      <c r="A249" s="340"/>
      <c r="B249" s="195" t="s">
        <v>1332</v>
      </c>
      <c r="C249" s="195" t="s">
        <v>1332</v>
      </c>
      <c r="D249" s="195" t="s">
        <v>1332</v>
      </c>
      <c r="E249" s="196" t="s">
        <v>88</v>
      </c>
      <c r="F249" s="182" t="s">
        <v>1332</v>
      </c>
      <c r="G249" s="150"/>
      <c r="H249" s="195" t="s">
        <v>1332</v>
      </c>
      <c r="I249" s="195" t="s">
        <v>1332</v>
      </c>
      <c r="J249" s="196" t="s">
        <v>8883</v>
      </c>
    </row>
    <row r="250" spans="1:10" ht="16" customHeight="1">
      <c r="A250" s="340"/>
      <c r="B250" s="195" t="s">
        <v>1332</v>
      </c>
      <c r="C250" s="195" t="s">
        <v>1332</v>
      </c>
      <c r="D250" s="195" t="s">
        <v>1332</v>
      </c>
      <c r="E250" s="196" t="s">
        <v>313</v>
      </c>
      <c r="F250" s="182" t="s">
        <v>1332</v>
      </c>
      <c r="G250" s="150"/>
      <c r="H250" s="195" t="s">
        <v>1332</v>
      </c>
      <c r="I250" s="195" t="s">
        <v>1332</v>
      </c>
      <c r="J250" s="196" t="s">
        <v>8833</v>
      </c>
    </row>
    <row r="251" spans="1:10" ht="16" customHeight="1">
      <c r="A251" s="340"/>
      <c r="B251" s="195" t="s">
        <v>1332</v>
      </c>
      <c r="C251" s="195" t="s">
        <v>1332</v>
      </c>
      <c r="D251" s="195" t="s">
        <v>1332</v>
      </c>
      <c r="E251" s="196" t="s">
        <v>94</v>
      </c>
      <c r="F251" s="182" t="s">
        <v>1332</v>
      </c>
      <c r="G251" s="150"/>
      <c r="H251" s="195" t="s">
        <v>1332</v>
      </c>
      <c r="I251" s="195" t="s">
        <v>1332</v>
      </c>
      <c r="J251" s="196" t="s">
        <v>8834</v>
      </c>
    </row>
    <row r="252" spans="1:10" ht="16" customHeight="1">
      <c r="A252" s="340"/>
      <c r="B252" s="195" t="s">
        <v>1332</v>
      </c>
      <c r="C252" s="195" t="s">
        <v>1332</v>
      </c>
      <c r="D252" s="195" t="s">
        <v>1332</v>
      </c>
      <c r="E252" s="196" t="s">
        <v>1502</v>
      </c>
      <c r="F252" s="182" t="s">
        <v>1332</v>
      </c>
      <c r="G252" s="150"/>
      <c r="H252" s="195" t="s">
        <v>1332</v>
      </c>
      <c r="I252" s="195" t="s">
        <v>1332</v>
      </c>
      <c r="J252" s="196" t="s">
        <v>8884</v>
      </c>
    </row>
    <row r="253" spans="1:10" ht="16" customHeight="1">
      <c r="A253" s="340"/>
      <c r="B253" s="195" t="s">
        <v>1332</v>
      </c>
      <c r="C253" s="195" t="s">
        <v>1332</v>
      </c>
      <c r="D253" s="195" t="s">
        <v>1332</v>
      </c>
      <c r="E253" s="196" t="s">
        <v>1504</v>
      </c>
      <c r="F253" s="182" t="s">
        <v>1332</v>
      </c>
      <c r="G253" s="150"/>
      <c r="H253" s="195" t="s">
        <v>1332</v>
      </c>
      <c r="I253" s="195" t="s">
        <v>1332</v>
      </c>
      <c r="J253" s="196" t="s">
        <v>8837</v>
      </c>
    </row>
    <row r="254" spans="1:10" ht="16" customHeight="1">
      <c r="A254" s="340"/>
      <c r="B254" s="195" t="s">
        <v>1332</v>
      </c>
      <c r="C254" s="195" t="s">
        <v>1332</v>
      </c>
      <c r="D254" s="195" t="s">
        <v>1332</v>
      </c>
      <c r="E254" s="196" t="s">
        <v>98</v>
      </c>
      <c r="F254" s="182" t="s">
        <v>1332</v>
      </c>
      <c r="G254" s="150"/>
      <c r="H254" s="195" t="s">
        <v>1332</v>
      </c>
      <c r="I254" s="195" t="s">
        <v>1332</v>
      </c>
      <c r="J254" s="196" t="s">
        <v>8838</v>
      </c>
    </row>
    <row r="255" spans="1:10" ht="16" customHeight="1">
      <c r="A255" s="340"/>
      <c r="B255" s="195" t="s">
        <v>1332</v>
      </c>
      <c r="C255" s="195" t="s">
        <v>1332</v>
      </c>
      <c r="D255" s="195" t="s">
        <v>1332</v>
      </c>
      <c r="E255" s="196" t="s">
        <v>809</v>
      </c>
      <c r="F255" s="182" t="s">
        <v>1332</v>
      </c>
      <c r="G255" s="150"/>
      <c r="H255" s="195" t="s">
        <v>1332</v>
      </c>
      <c r="I255" s="195" t="s">
        <v>1332</v>
      </c>
      <c r="J255" s="196" t="s">
        <v>8839</v>
      </c>
    </row>
    <row r="256" spans="1:10" ht="16" customHeight="1">
      <c r="A256" s="340"/>
      <c r="B256" s="195" t="s">
        <v>1332</v>
      </c>
      <c r="C256" s="195" t="s">
        <v>1332</v>
      </c>
      <c r="D256" s="195" t="s">
        <v>1332</v>
      </c>
      <c r="E256" s="196" t="s">
        <v>1530</v>
      </c>
      <c r="F256" s="182" t="s">
        <v>1332</v>
      </c>
      <c r="G256" s="150"/>
      <c r="H256" s="195" t="s">
        <v>1332</v>
      </c>
      <c r="I256" s="195" t="s">
        <v>1332</v>
      </c>
      <c r="J256" s="196" t="s">
        <v>8885</v>
      </c>
    </row>
    <row r="257" spans="1:10" ht="16" customHeight="1">
      <c r="A257" s="340"/>
      <c r="B257" s="195" t="s">
        <v>1332</v>
      </c>
      <c r="C257" s="195" t="s">
        <v>1332</v>
      </c>
      <c r="D257" s="195" t="s">
        <v>1332</v>
      </c>
      <c r="E257" s="196" t="s">
        <v>811</v>
      </c>
      <c r="F257" s="182" t="s">
        <v>1332</v>
      </c>
      <c r="G257" s="150"/>
      <c r="H257" s="195" t="s">
        <v>1332</v>
      </c>
      <c r="I257" s="195" t="s">
        <v>1332</v>
      </c>
      <c r="J257" s="196" t="s">
        <v>8841</v>
      </c>
    </row>
    <row r="258" spans="1:10" ht="16" customHeight="1">
      <c r="A258" s="340"/>
      <c r="B258" s="195" t="s">
        <v>1332</v>
      </c>
      <c r="C258" s="195" t="s">
        <v>1332</v>
      </c>
      <c r="D258" s="195" t="s">
        <v>1332</v>
      </c>
      <c r="E258" s="196" t="s">
        <v>812</v>
      </c>
      <c r="F258" s="182" t="s">
        <v>1332</v>
      </c>
      <c r="G258" s="150"/>
      <c r="H258" s="195" t="s">
        <v>1332</v>
      </c>
      <c r="I258" s="195" t="s">
        <v>1332</v>
      </c>
      <c r="J258" s="196" t="s">
        <v>8842</v>
      </c>
    </row>
    <row r="259" spans="1:10" ht="16" customHeight="1">
      <c r="A259" s="340"/>
      <c r="B259" s="195" t="s">
        <v>1332</v>
      </c>
      <c r="C259" s="195" t="s">
        <v>1332</v>
      </c>
      <c r="D259" s="195" t="s">
        <v>1332</v>
      </c>
      <c r="E259" s="196" t="s">
        <v>1505</v>
      </c>
      <c r="F259" s="182" t="s">
        <v>1332</v>
      </c>
      <c r="G259" s="150"/>
      <c r="H259" s="195" t="s">
        <v>1332</v>
      </c>
      <c r="I259" s="195" t="s">
        <v>1332</v>
      </c>
      <c r="J259" s="196" t="s">
        <v>8843</v>
      </c>
    </row>
    <row r="260" spans="1:10" ht="16" customHeight="1">
      <c r="A260" s="340"/>
      <c r="B260" s="195" t="s">
        <v>1332</v>
      </c>
      <c r="C260" s="195" t="s">
        <v>1332</v>
      </c>
      <c r="D260" s="195" t="s">
        <v>1332</v>
      </c>
      <c r="E260" s="196" t="s">
        <v>110</v>
      </c>
      <c r="F260" s="182" t="s">
        <v>1332</v>
      </c>
      <c r="G260" s="150"/>
      <c r="H260" s="195" t="s">
        <v>1332</v>
      </c>
      <c r="I260" s="195" t="s">
        <v>1332</v>
      </c>
      <c r="J260" s="196" t="s">
        <v>8844</v>
      </c>
    </row>
    <row r="261" spans="1:10" ht="16" customHeight="1">
      <c r="A261" s="340"/>
      <c r="B261" s="195" t="s">
        <v>1332</v>
      </c>
      <c r="C261" s="195" t="s">
        <v>1332</v>
      </c>
      <c r="D261" s="195" t="s">
        <v>1332</v>
      </c>
      <c r="E261" s="196" t="s">
        <v>112</v>
      </c>
      <c r="F261" s="182" t="s">
        <v>1332</v>
      </c>
      <c r="G261" s="150"/>
      <c r="H261" s="195" t="s">
        <v>1332</v>
      </c>
      <c r="I261" s="195" t="s">
        <v>1332</v>
      </c>
      <c r="J261" s="196" t="s">
        <v>8845</v>
      </c>
    </row>
    <row r="262" spans="1:10" ht="16" customHeight="1">
      <c r="A262" s="340"/>
      <c r="B262" s="195" t="s">
        <v>1332</v>
      </c>
      <c r="C262" s="195" t="s">
        <v>1332</v>
      </c>
      <c r="D262" s="195" t="s">
        <v>1332</v>
      </c>
      <c r="E262" s="196" t="s">
        <v>114</v>
      </c>
      <c r="F262" s="182" t="s">
        <v>1332</v>
      </c>
      <c r="G262" s="150"/>
      <c r="H262" s="195" t="s">
        <v>1332</v>
      </c>
      <c r="I262" s="195" t="s">
        <v>1332</v>
      </c>
      <c r="J262" s="196" t="s">
        <v>8846</v>
      </c>
    </row>
    <row r="263" spans="1:10" ht="16" customHeight="1">
      <c r="A263" s="340"/>
      <c r="B263" s="195" t="s">
        <v>1332</v>
      </c>
      <c r="C263" s="195" t="s">
        <v>1332</v>
      </c>
      <c r="D263" s="195" t="s">
        <v>1332</v>
      </c>
      <c r="E263" s="196" t="s">
        <v>116</v>
      </c>
      <c r="F263" s="182" t="s">
        <v>1332</v>
      </c>
      <c r="G263" s="150"/>
      <c r="H263" s="195" t="s">
        <v>1332</v>
      </c>
      <c r="I263" s="195" t="s">
        <v>1332</v>
      </c>
      <c r="J263" s="196" t="s">
        <v>8847</v>
      </c>
    </row>
    <row r="264" spans="1:10" ht="16" customHeight="1">
      <c r="A264" s="340"/>
      <c r="B264" s="195" t="s">
        <v>1332</v>
      </c>
      <c r="C264" s="195" t="s">
        <v>1332</v>
      </c>
      <c r="D264" s="195" t="s">
        <v>1332</v>
      </c>
      <c r="E264" s="196" t="s">
        <v>118</v>
      </c>
      <c r="F264" s="182" t="s">
        <v>1332</v>
      </c>
      <c r="G264" s="150"/>
      <c r="H264" s="195" t="s">
        <v>1332</v>
      </c>
      <c r="I264" s="195" t="s">
        <v>1332</v>
      </c>
      <c r="J264" s="196" t="s">
        <v>8848</v>
      </c>
    </row>
    <row r="265" spans="1:10" ht="16" customHeight="1">
      <c r="A265" s="340"/>
      <c r="B265" s="195" t="s">
        <v>1332</v>
      </c>
      <c r="C265" s="195" t="s">
        <v>1332</v>
      </c>
      <c r="D265" s="195" t="s">
        <v>1332</v>
      </c>
      <c r="E265" s="196" t="s">
        <v>1506</v>
      </c>
      <c r="F265" s="182" t="s">
        <v>1332</v>
      </c>
      <c r="G265" s="150"/>
      <c r="H265" s="195" t="s">
        <v>1332</v>
      </c>
      <c r="I265" s="195" t="s">
        <v>1332</v>
      </c>
      <c r="J265" s="196" t="s">
        <v>8849</v>
      </c>
    </row>
    <row r="266" spans="1:10" ht="16" customHeight="1">
      <c r="A266" s="340"/>
      <c r="B266" s="195" t="s">
        <v>1332</v>
      </c>
      <c r="C266" s="195" t="s">
        <v>1332</v>
      </c>
      <c r="D266" s="195" t="s">
        <v>1332</v>
      </c>
      <c r="E266" s="196" t="s">
        <v>1507</v>
      </c>
      <c r="F266" s="182" t="s">
        <v>1332</v>
      </c>
      <c r="G266" s="150"/>
      <c r="H266" s="195" t="s">
        <v>1332</v>
      </c>
      <c r="I266" s="195" t="s">
        <v>1332</v>
      </c>
      <c r="J266" s="196" t="s">
        <v>8850</v>
      </c>
    </row>
    <row r="267" spans="1:10" ht="16" customHeight="1">
      <c r="A267" s="340"/>
      <c r="B267" s="195" t="s">
        <v>1332</v>
      </c>
      <c r="C267" s="195" t="s">
        <v>1332</v>
      </c>
      <c r="D267" s="195" t="s">
        <v>1332</v>
      </c>
      <c r="E267" s="196" t="s">
        <v>1508</v>
      </c>
      <c r="F267" s="182" t="s">
        <v>1332</v>
      </c>
      <c r="G267" s="150"/>
      <c r="H267" s="195" t="s">
        <v>1332</v>
      </c>
      <c r="I267" s="195" t="s">
        <v>1332</v>
      </c>
      <c r="J267" s="196" t="s">
        <v>8851</v>
      </c>
    </row>
    <row r="268" spans="1:10" ht="16" customHeight="1">
      <c r="A268" s="340"/>
      <c r="B268" s="195" t="s">
        <v>1332</v>
      </c>
      <c r="C268" s="195" t="s">
        <v>1332</v>
      </c>
      <c r="D268" s="195" t="s">
        <v>1332</v>
      </c>
      <c r="E268" s="196" t="s">
        <v>1509</v>
      </c>
      <c r="F268" s="182" t="s">
        <v>1332</v>
      </c>
      <c r="G268" s="150"/>
      <c r="H268" s="195" t="s">
        <v>1332</v>
      </c>
      <c r="I268" s="195" t="s">
        <v>1332</v>
      </c>
      <c r="J268" s="196" t="s">
        <v>8852</v>
      </c>
    </row>
    <row r="269" spans="1:10" ht="16" customHeight="1">
      <c r="A269" s="340"/>
      <c r="B269" s="195" t="s">
        <v>1332</v>
      </c>
      <c r="C269" s="195" t="s">
        <v>1332</v>
      </c>
      <c r="D269" s="195" t="s">
        <v>1332</v>
      </c>
      <c r="E269" s="196" t="s">
        <v>1510</v>
      </c>
      <c r="F269" s="182" t="s">
        <v>1332</v>
      </c>
      <c r="G269" s="150"/>
      <c r="H269" s="195" t="s">
        <v>1332</v>
      </c>
      <c r="I269" s="195" t="s">
        <v>1332</v>
      </c>
      <c r="J269" s="196" t="s">
        <v>8853</v>
      </c>
    </row>
    <row r="270" spans="1:10" ht="16" customHeight="1">
      <c r="A270" s="340"/>
      <c r="B270" s="195" t="s">
        <v>1332</v>
      </c>
      <c r="C270" s="195" t="s">
        <v>1332</v>
      </c>
      <c r="D270" s="195" t="s">
        <v>1332</v>
      </c>
      <c r="E270" s="196" t="s">
        <v>1504</v>
      </c>
      <c r="F270" s="182" t="s">
        <v>1332</v>
      </c>
      <c r="G270" s="150"/>
      <c r="H270" s="195" t="s">
        <v>1332</v>
      </c>
      <c r="I270" s="195" t="s">
        <v>1332</v>
      </c>
      <c r="J270" s="196" t="s">
        <v>8837</v>
      </c>
    </row>
    <row r="271" spans="1:10" ht="16" customHeight="1">
      <c r="A271" s="340"/>
      <c r="B271" s="195" t="s">
        <v>1332</v>
      </c>
      <c r="C271" s="195" t="s">
        <v>1332</v>
      </c>
      <c r="D271" s="195" t="s">
        <v>1332</v>
      </c>
      <c r="E271" s="196" t="s">
        <v>1511</v>
      </c>
      <c r="F271" s="182" t="s">
        <v>1332</v>
      </c>
      <c r="G271" s="150"/>
      <c r="H271" s="195" t="s">
        <v>1332</v>
      </c>
      <c r="I271" s="195" t="s">
        <v>1332</v>
      </c>
      <c r="J271" s="196" t="s">
        <v>8854</v>
      </c>
    </row>
    <row r="272" spans="1:10" ht="16" customHeight="1">
      <c r="A272" s="340"/>
      <c r="B272" s="195" t="s">
        <v>1332</v>
      </c>
      <c r="C272" s="195" t="s">
        <v>1332</v>
      </c>
      <c r="D272" s="195" t="s">
        <v>1332</v>
      </c>
      <c r="E272" s="196" t="s">
        <v>1512</v>
      </c>
      <c r="F272" s="182" t="s">
        <v>1332</v>
      </c>
      <c r="G272" s="150"/>
      <c r="H272" s="195" t="s">
        <v>1332</v>
      </c>
      <c r="I272" s="195" t="s">
        <v>1332</v>
      </c>
      <c r="J272" s="196" t="s">
        <v>8855</v>
      </c>
    </row>
    <row r="273" spans="1:10" ht="16" customHeight="1">
      <c r="A273" s="340"/>
      <c r="B273" s="195" t="s">
        <v>1332</v>
      </c>
      <c r="C273" s="195" t="s">
        <v>1332</v>
      </c>
      <c r="D273" s="195" t="s">
        <v>1332</v>
      </c>
      <c r="E273" s="196" t="s">
        <v>1513</v>
      </c>
      <c r="F273" s="182" t="s">
        <v>1332</v>
      </c>
      <c r="G273" s="150"/>
      <c r="H273" s="195" t="s">
        <v>1332</v>
      </c>
      <c r="I273" s="195" t="s">
        <v>1332</v>
      </c>
      <c r="J273" s="196" t="s">
        <v>8856</v>
      </c>
    </row>
    <row r="274" spans="1:10" ht="16" customHeight="1">
      <c r="A274" s="340"/>
      <c r="B274" s="195" t="s">
        <v>1332</v>
      </c>
      <c r="C274" s="195" t="s">
        <v>1332</v>
      </c>
      <c r="D274" s="195" t="s">
        <v>1332</v>
      </c>
      <c r="E274" s="196" t="s">
        <v>1514</v>
      </c>
      <c r="F274" s="182" t="s">
        <v>1332</v>
      </c>
      <c r="G274" s="150"/>
      <c r="H274" s="195" t="s">
        <v>1332</v>
      </c>
      <c r="I274" s="195" t="s">
        <v>1332</v>
      </c>
      <c r="J274" s="196" t="s">
        <v>8857</v>
      </c>
    </row>
    <row r="275" spans="1:10" ht="16" customHeight="1">
      <c r="A275" s="340"/>
      <c r="B275" s="195" t="s">
        <v>1332</v>
      </c>
      <c r="C275" s="195" t="s">
        <v>1332</v>
      </c>
      <c r="D275" s="195" t="s">
        <v>1332</v>
      </c>
      <c r="E275" s="196" t="s">
        <v>1515</v>
      </c>
      <c r="F275" s="182" t="s">
        <v>1332</v>
      </c>
      <c r="G275" s="150"/>
      <c r="H275" s="195" t="s">
        <v>1332</v>
      </c>
      <c r="I275" s="195" t="s">
        <v>1332</v>
      </c>
      <c r="J275" s="196" t="s">
        <v>8858</v>
      </c>
    </row>
    <row r="276" spans="1:10" ht="16" customHeight="1">
      <c r="A276" s="340"/>
      <c r="B276" s="195" t="s">
        <v>1332</v>
      </c>
      <c r="C276" s="195" t="s">
        <v>1332</v>
      </c>
      <c r="D276" s="195" t="s">
        <v>1332</v>
      </c>
      <c r="E276" s="196" t="s">
        <v>1516</v>
      </c>
      <c r="F276" s="182" t="s">
        <v>1332</v>
      </c>
      <c r="G276" s="150"/>
      <c r="H276" s="195" t="s">
        <v>1332</v>
      </c>
      <c r="I276" s="195" t="s">
        <v>1332</v>
      </c>
      <c r="J276" s="196" t="s">
        <v>8859</v>
      </c>
    </row>
    <row r="277" spans="1:10" ht="16" customHeight="1">
      <c r="A277" s="340"/>
      <c r="B277" s="195" t="s">
        <v>1332</v>
      </c>
      <c r="C277" s="195" t="s">
        <v>1332</v>
      </c>
      <c r="D277" s="195" t="s">
        <v>1332</v>
      </c>
      <c r="E277" s="196" t="s">
        <v>86</v>
      </c>
      <c r="F277" s="182" t="s">
        <v>1332</v>
      </c>
      <c r="G277" s="150"/>
      <c r="H277" s="195" t="s">
        <v>1332</v>
      </c>
      <c r="I277" s="195" t="s">
        <v>1332</v>
      </c>
      <c r="J277" s="196" t="s">
        <v>8832</v>
      </c>
    </row>
    <row r="278" spans="1:10" ht="16" customHeight="1">
      <c r="A278" s="340"/>
      <c r="B278" s="195" t="s">
        <v>1332</v>
      </c>
      <c r="C278" s="195" t="s">
        <v>1332</v>
      </c>
      <c r="D278" s="195" t="s">
        <v>1332</v>
      </c>
      <c r="E278" s="196" t="s">
        <v>1531</v>
      </c>
      <c r="F278" s="182" t="s">
        <v>1332</v>
      </c>
      <c r="G278" s="150"/>
      <c r="H278" s="195" t="s">
        <v>1332</v>
      </c>
      <c r="I278" s="195" t="s">
        <v>1332</v>
      </c>
      <c r="J278" s="196" t="s">
        <v>8886</v>
      </c>
    </row>
    <row r="279" spans="1:10" ht="16" customHeight="1">
      <c r="A279" s="340"/>
      <c r="B279" s="195" t="s">
        <v>1332</v>
      </c>
      <c r="C279" s="195" t="s">
        <v>1332</v>
      </c>
      <c r="D279" s="195" t="s">
        <v>1332</v>
      </c>
      <c r="E279" s="196" t="s">
        <v>1532</v>
      </c>
      <c r="F279" s="182" t="s">
        <v>1332</v>
      </c>
      <c r="G279" s="150"/>
      <c r="H279" s="195" t="s">
        <v>1332</v>
      </c>
      <c r="I279" s="195" t="s">
        <v>1332</v>
      </c>
      <c r="J279" s="196" t="s">
        <v>8887</v>
      </c>
    </row>
    <row r="280" spans="1:10" ht="16" customHeight="1">
      <c r="A280" s="340"/>
      <c r="B280" s="195" t="s">
        <v>1332</v>
      </c>
      <c r="C280" s="195" t="s">
        <v>1332</v>
      </c>
      <c r="D280" s="195" t="s">
        <v>1332</v>
      </c>
      <c r="E280" s="196" t="s">
        <v>1518</v>
      </c>
      <c r="F280" s="182" t="s">
        <v>1332</v>
      </c>
      <c r="G280" s="150"/>
      <c r="H280" s="195" t="s">
        <v>1332</v>
      </c>
      <c r="I280" s="195" t="s">
        <v>1332</v>
      </c>
      <c r="J280" s="196" t="s">
        <v>8861</v>
      </c>
    </row>
    <row r="281" spans="1:10" ht="16" customHeight="1">
      <c r="A281" s="340"/>
      <c r="B281" s="195" t="s">
        <v>1332</v>
      </c>
      <c r="C281" s="195" t="s">
        <v>1332</v>
      </c>
      <c r="D281" s="195" t="s">
        <v>1332</v>
      </c>
      <c r="E281" s="196" t="s">
        <v>827</v>
      </c>
      <c r="F281" s="182" t="s">
        <v>1332</v>
      </c>
      <c r="G281" s="150"/>
      <c r="H281" s="195" t="s">
        <v>1332</v>
      </c>
      <c r="I281" s="195" t="s">
        <v>1332</v>
      </c>
      <c r="J281" s="196" t="s">
        <v>8888</v>
      </c>
    </row>
    <row r="282" spans="1:10" ht="16" customHeight="1">
      <c r="A282" s="340"/>
      <c r="B282" s="195" t="s">
        <v>1533</v>
      </c>
      <c r="C282" s="195" t="s">
        <v>629</v>
      </c>
      <c r="D282" s="195" t="s">
        <v>8889</v>
      </c>
      <c r="E282" s="196" t="s">
        <v>1332</v>
      </c>
      <c r="F282" s="182" t="s">
        <v>1332</v>
      </c>
      <c r="G282" s="150"/>
      <c r="H282" s="195" t="s">
        <v>1332</v>
      </c>
      <c r="I282" s="195" t="s">
        <v>1332</v>
      </c>
      <c r="J282" s="196" t="s">
        <v>1332</v>
      </c>
    </row>
    <row r="283" spans="1:10" ht="16" customHeight="1">
      <c r="A283" s="340"/>
      <c r="B283" s="195" t="s">
        <v>1534</v>
      </c>
      <c r="C283" s="195" t="s">
        <v>1535</v>
      </c>
      <c r="D283" s="195" t="s">
        <v>8890</v>
      </c>
      <c r="E283" s="196" t="s">
        <v>1332</v>
      </c>
      <c r="F283" s="182" t="s">
        <v>1332</v>
      </c>
      <c r="G283" s="150"/>
      <c r="H283" s="195" t="s">
        <v>1332</v>
      </c>
      <c r="I283" s="195" t="s">
        <v>1332</v>
      </c>
      <c r="J283" s="196" t="s">
        <v>1332</v>
      </c>
    </row>
    <row r="284" spans="1:10" ht="16" customHeight="1">
      <c r="A284" s="340"/>
      <c r="B284" s="195" t="s">
        <v>1536</v>
      </c>
      <c r="C284" s="195" t="s">
        <v>1501</v>
      </c>
      <c r="D284" s="195" t="s">
        <v>8891</v>
      </c>
      <c r="E284" s="196" t="s">
        <v>86</v>
      </c>
      <c r="F284" s="182" t="s">
        <v>1332</v>
      </c>
      <c r="G284" s="150"/>
      <c r="H284" s="195" t="s">
        <v>1332</v>
      </c>
      <c r="I284" s="195" t="s">
        <v>1332</v>
      </c>
      <c r="J284" s="196" t="s">
        <v>8832</v>
      </c>
    </row>
    <row r="285" spans="1:10" ht="16" customHeight="1">
      <c r="A285" s="340"/>
      <c r="B285" s="195" t="s">
        <v>1332</v>
      </c>
      <c r="C285" s="195" t="s">
        <v>1332</v>
      </c>
      <c r="D285" s="195" t="s">
        <v>1332</v>
      </c>
      <c r="E285" s="196" t="s">
        <v>88</v>
      </c>
      <c r="F285" s="182" t="s">
        <v>1332</v>
      </c>
      <c r="G285" s="150"/>
      <c r="H285" s="195" t="s">
        <v>1332</v>
      </c>
      <c r="I285" s="195" t="s">
        <v>1332</v>
      </c>
      <c r="J285" s="196" t="s">
        <v>8883</v>
      </c>
    </row>
    <row r="286" spans="1:10" ht="16" customHeight="1">
      <c r="A286" s="340"/>
      <c r="B286" s="195" t="s">
        <v>1332</v>
      </c>
      <c r="C286" s="195" t="s">
        <v>1332</v>
      </c>
      <c r="D286" s="195" t="s">
        <v>1332</v>
      </c>
      <c r="E286" s="196" t="s">
        <v>92</v>
      </c>
      <c r="F286" s="182" t="s">
        <v>1332</v>
      </c>
      <c r="G286" s="150"/>
      <c r="H286" s="195" t="s">
        <v>1332</v>
      </c>
      <c r="I286" s="195" t="s">
        <v>1332</v>
      </c>
      <c r="J286" s="196" t="s">
        <v>8892</v>
      </c>
    </row>
    <row r="287" spans="1:10" ht="16" customHeight="1">
      <c r="A287" s="340"/>
      <c r="B287" s="195" t="s">
        <v>1332</v>
      </c>
      <c r="C287" s="195" t="s">
        <v>1332</v>
      </c>
      <c r="D287" s="195" t="s">
        <v>1332</v>
      </c>
      <c r="E287" s="196" t="s">
        <v>94</v>
      </c>
      <c r="F287" s="182" t="s">
        <v>1332</v>
      </c>
      <c r="G287" s="150"/>
      <c r="H287" s="195" t="s">
        <v>1332</v>
      </c>
      <c r="I287" s="195" t="s">
        <v>1332</v>
      </c>
      <c r="J287" s="196" t="s">
        <v>8834</v>
      </c>
    </row>
    <row r="288" spans="1:10" ht="16" customHeight="1">
      <c r="A288" s="340"/>
      <c r="B288" s="195" t="s">
        <v>1332</v>
      </c>
      <c r="C288" s="195" t="s">
        <v>1332</v>
      </c>
      <c r="D288" s="195" t="s">
        <v>1332</v>
      </c>
      <c r="E288" s="196" t="s">
        <v>96</v>
      </c>
      <c r="F288" s="182" t="s">
        <v>1332</v>
      </c>
      <c r="G288" s="150"/>
      <c r="H288" s="195" t="s">
        <v>1332</v>
      </c>
      <c r="I288" s="195" t="s">
        <v>1332</v>
      </c>
      <c r="J288" s="196" t="s">
        <v>8893</v>
      </c>
    </row>
    <row r="289" spans="1:10" ht="16" customHeight="1">
      <c r="A289" s="340"/>
      <c r="B289" s="195" t="s">
        <v>1537</v>
      </c>
      <c r="C289" s="195" t="s">
        <v>821</v>
      </c>
      <c r="D289" s="195" t="s">
        <v>8894</v>
      </c>
      <c r="E289" s="196" t="s">
        <v>1504</v>
      </c>
      <c r="F289" s="182" t="s">
        <v>1332</v>
      </c>
      <c r="G289" s="150"/>
      <c r="H289" s="195" t="s">
        <v>1332</v>
      </c>
      <c r="I289" s="195" t="s">
        <v>1332</v>
      </c>
      <c r="J289" s="196" t="s">
        <v>8837</v>
      </c>
    </row>
    <row r="290" spans="1:10" ht="16" customHeight="1">
      <c r="A290" s="340"/>
      <c r="B290" s="195" t="s">
        <v>1332</v>
      </c>
      <c r="C290" s="195" t="s">
        <v>1332</v>
      </c>
      <c r="D290" s="195" t="s">
        <v>1332</v>
      </c>
      <c r="E290" s="196" t="s">
        <v>98</v>
      </c>
      <c r="F290" s="182" t="s">
        <v>1332</v>
      </c>
      <c r="G290" s="150"/>
      <c r="H290" s="195" t="s">
        <v>1332</v>
      </c>
      <c r="I290" s="195" t="s">
        <v>1332</v>
      </c>
      <c r="J290" s="196" t="s">
        <v>8838</v>
      </c>
    </row>
    <row r="291" spans="1:10" ht="16" customHeight="1">
      <c r="A291" s="340"/>
      <c r="B291" s="195" t="s">
        <v>1332</v>
      </c>
      <c r="C291" s="195" t="s">
        <v>1332</v>
      </c>
      <c r="D291" s="195" t="s">
        <v>1332</v>
      </c>
      <c r="E291" s="196" t="s">
        <v>100</v>
      </c>
      <c r="F291" s="182" t="s">
        <v>1332</v>
      </c>
      <c r="G291" s="150"/>
      <c r="H291" s="195" t="s">
        <v>1332</v>
      </c>
      <c r="I291" s="195" t="s">
        <v>1332</v>
      </c>
      <c r="J291" s="196" t="s">
        <v>8895</v>
      </c>
    </row>
    <row r="292" spans="1:10" ht="16" customHeight="1">
      <c r="A292" s="340"/>
      <c r="B292" s="195" t="s">
        <v>1332</v>
      </c>
      <c r="C292" s="195" t="s">
        <v>1332</v>
      </c>
      <c r="D292" s="195" t="s">
        <v>1332</v>
      </c>
      <c r="E292" s="196" t="s">
        <v>102</v>
      </c>
      <c r="F292" s="182" t="s">
        <v>1332</v>
      </c>
      <c r="G292" s="150"/>
      <c r="H292" s="195" t="s">
        <v>1332</v>
      </c>
      <c r="I292" s="195" t="s">
        <v>1332</v>
      </c>
      <c r="J292" s="196" t="s">
        <v>8896</v>
      </c>
    </row>
    <row r="293" spans="1:10" ht="16" customHeight="1">
      <c r="A293" s="340"/>
      <c r="B293" s="195" t="s">
        <v>1332</v>
      </c>
      <c r="C293" s="195" t="s">
        <v>1332</v>
      </c>
      <c r="D293" s="195" t="s">
        <v>1332</v>
      </c>
      <c r="E293" s="196" t="s">
        <v>104</v>
      </c>
      <c r="F293" s="182" t="s">
        <v>1332</v>
      </c>
      <c r="G293" s="150"/>
      <c r="H293" s="195" t="s">
        <v>1332</v>
      </c>
      <c r="I293" s="195" t="s">
        <v>1332</v>
      </c>
      <c r="J293" s="196" t="s">
        <v>8897</v>
      </c>
    </row>
    <row r="294" spans="1:10" ht="16" customHeight="1">
      <c r="A294" s="340"/>
      <c r="B294" s="195" t="s">
        <v>1332</v>
      </c>
      <c r="C294" s="195" t="s">
        <v>1332</v>
      </c>
      <c r="D294" s="195" t="s">
        <v>1332</v>
      </c>
      <c r="E294" s="196" t="s">
        <v>743</v>
      </c>
      <c r="F294" s="182" t="s">
        <v>1332</v>
      </c>
      <c r="G294" s="150"/>
      <c r="H294" s="195" t="s">
        <v>1332</v>
      </c>
      <c r="I294" s="195" t="s">
        <v>1332</v>
      </c>
      <c r="J294" s="196" t="s">
        <v>8898</v>
      </c>
    </row>
    <row r="295" spans="1:10" ht="16" customHeight="1">
      <c r="A295" s="340"/>
      <c r="B295" s="195" t="s">
        <v>1332</v>
      </c>
      <c r="C295" s="195" t="s">
        <v>1332</v>
      </c>
      <c r="D295" s="195" t="s">
        <v>1332</v>
      </c>
      <c r="E295" s="196" t="s">
        <v>108</v>
      </c>
      <c r="F295" s="182" t="s">
        <v>1332</v>
      </c>
      <c r="G295" s="150"/>
      <c r="H295" s="195" t="s">
        <v>1332</v>
      </c>
      <c r="I295" s="195" t="s">
        <v>1332</v>
      </c>
      <c r="J295" s="196" t="s">
        <v>8899</v>
      </c>
    </row>
    <row r="296" spans="1:10" ht="16" customHeight="1">
      <c r="A296" s="340"/>
      <c r="B296" s="195" t="s">
        <v>1332</v>
      </c>
      <c r="C296" s="195" t="s">
        <v>1332</v>
      </c>
      <c r="D296" s="195" t="s">
        <v>1332</v>
      </c>
      <c r="E296" s="196" t="s">
        <v>110</v>
      </c>
      <c r="F296" s="182" t="s">
        <v>1332</v>
      </c>
      <c r="G296" s="150"/>
      <c r="H296" s="195" t="s">
        <v>1332</v>
      </c>
      <c r="I296" s="195" t="s">
        <v>1332</v>
      </c>
      <c r="J296" s="196" t="s">
        <v>8844</v>
      </c>
    </row>
    <row r="297" spans="1:10" ht="16" customHeight="1">
      <c r="A297" s="340"/>
      <c r="B297" s="195" t="s">
        <v>1332</v>
      </c>
      <c r="C297" s="195" t="s">
        <v>1332</v>
      </c>
      <c r="D297" s="195" t="s">
        <v>1332</v>
      </c>
      <c r="E297" s="196" t="s">
        <v>112</v>
      </c>
      <c r="F297" s="182" t="s">
        <v>1332</v>
      </c>
      <c r="G297" s="150"/>
      <c r="H297" s="195" t="s">
        <v>1332</v>
      </c>
      <c r="I297" s="195" t="s">
        <v>1332</v>
      </c>
      <c r="J297" s="196" t="s">
        <v>8845</v>
      </c>
    </row>
    <row r="298" spans="1:10" ht="16" customHeight="1">
      <c r="A298" s="340"/>
      <c r="B298" s="195" t="s">
        <v>1332</v>
      </c>
      <c r="C298" s="195" t="s">
        <v>1332</v>
      </c>
      <c r="D298" s="195" t="s">
        <v>1332</v>
      </c>
      <c r="E298" s="196" t="s">
        <v>114</v>
      </c>
      <c r="F298" s="182" t="s">
        <v>1332</v>
      </c>
      <c r="G298" s="150"/>
      <c r="H298" s="195" t="s">
        <v>1332</v>
      </c>
      <c r="I298" s="195" t="s">
        <v>1332</v>
      </c>
      <c r="J298" s="196" t="s">
        <v>8846</v>
      </c>
    </row>
    <row r="299" spans="1:10" ht="16" customHeight="1">
      <c r="A299" s="340"/>
      <c r="B299" s="195" t="s">
        <v>1332</v>
      </c>
      <c r="C299" s="195" t="s">
        <v>1332</v>
      </c>
      <c r="D299" s="195" t="s">
        <v>1332</v>
      </c>
      <c r="E299" s="196" t="s">
        <v>116</v>
      </c>
      <c r="F299" s="182" t="s">
        <v>1332</v>
      </c>
      <c r="G299" s="150"/>
      <c r="H299" s="195" t="s">
        <v>1332</v>
      </c>
      <c r="I299" s="195" t="s">
        <v>1332</v>
      </c>
      <c r="J299" s="196" t="s">
        <v>8847</v>
      </c>
    </row>
    <row r="300" spans="1:10" ht="16" customHeight="1">
      <c r="A300" s="340"/>
      <c r="B300" s="195" t="s">
        <v>1332</v>
      </c>
      <c r="C300" s="195" t="s">
        <v>1332</v>
      </c>
      <c r="D300" s="195" t="s">
        <v>1332</v>
      </c>
      <c r="E300" s="196" t="s">
        <v>118</v>
      </c>
      <c r="F300" s="182" t="s">
        <v>1332</v>
      </c>
      <c r="G300" s="150"/>
      <c r="H300" s="195" t="s">
        <v>1332</v>
      </c>
      <c r="I300" s="195" t="s">
        <v>1332</v>
      </c>
      <c r="J300" s="196" t="s">
        <v>8848</v>
      </c>
    </row>
    <row r="301" spans="1:10" ht="16" customHeight="1">
      <c r="A301" s="340"/>
      <c r="B301" s="195" t="s">
        <v>1332</v>
      </c>
      <c r="C301" s="195" t="s">
        <v>1332</v>
      </c>
      <c r="D301" s="195" t="s">
        <v>1332</v>
      </c>
      <c r="E301" s="196" t="s">
        <v>120</v>
      </c>
      <c r="F301" s="182" t="s">
        <v>1332</v>
      </c>
      <c r="G301" s="150"/>
      <c r="H301" s="195" t="s">
        <v>1332</v>
      </c>
      <c r="I301" s="195" t="s">
        <v>1332</v>
      </c>
      <c r="J301" s="196" t="s">
        <v>8900</v>
      </c>
    </row>
    <row r="302" spans="1:10" ht="16" customHeight="1">
      <c r="A302" s="340"/>
      <c r="B302" s="195" t="s">
        <v>1332</v>
      </c>
      <c r="C302" s="195" t="s">
        <v>1332</v>
      </c>
      <c r="D302" s="195" t="s">
        <v>1332</v>
      </c>
      <c r="E302" s="196" t="s">
        <v>122</v>
      </c>
      <c r="F302" s="182" t="s">
        <v>1332</v>
      </c>
      <c r="G302" s="150"/>
      <c r="H302" s="195" t="s">
        <v>1332</v>
      </c>
      <c r="I302" s="195" t="s">
        <v>1332</v>
      </c>
      <c r="J302" s="196" t="s">
        <v>8901</v>
      </c>
    </row>
    <row r="303" spans="1:10" ht="16" customHeight="1">
      <c r="A303" s="340"/>
      <c r="B303" s="195" t="s">
        <v>1332</v>
      </c>
      <c r="C303" s="195" t="s">
        <v>1332</v>
      </c>
      <c r="D303" s="195" t="s">
        <v>1332</v>
      </c>
      <c r="E303" s="196" t="s">
        <v>124</v>
      </c>
      <c r="F303" s="182" t="s">
        <v>1332</v>
      </c>
      <c r="G303" s="150"/>
      <c r="H303" s="195" t="s">
        <v>1332</v>
      </c>
      <c r="I303" s="195" t="s">
        <v>1332</v>
      </c>
      <c r="J303" s="196" t="s">
        <v>8902</v>
      </c>
    </row>
    <row r="304" spans="1:10" ht="16" customHeight="1">
      <c r="A304" s="340"/>
      <c r="B304" s="195" t="s">
        <v>1332</v>
      </c>
      <c r="C304" s="195" t="s">
        <v>1332</v>
      </c>
      <c r="D304" s="195" t="s">
        <v>1332</v>
      </c>
      <c r="E304" s="196" t="s">
        <v>126</v>
      </c>
      <c r="F304" s="182" t="s">
        <v>1332</v>
      </c>
      <c r="G304" s="150"/>
      <c r="H304" s="195" t="s">
        <v>1332</v>
      </c>
      <c r="I304" s="195" t="s">
        <v>1332</v>
      </c>
      <c r="J304" s="196" t="s">
        <v>8903</v>
      </c>
    </row>
    <row r="305" spans="1:10" ht="16" customHeight="1">
      <c r="A305" s="340"/>
      <c r="B305" s="195" t="s">
        <v>1332</v>
      </c>
      <c r="C305" s="195" t="s">
        <v>1332</v>
      </c>
      <c r="D305" s="195" t="s">
        <v>1332</v>
      </c>
      <c r="E305" s="196" t="s">
        <v>128</v>
      </c>
      <c r="F305" s="182" t="s">
        <v>1332</v>
      </c>
      <c r="G305" s="150"/>
      <c r="H305" s="195" t="s">
        <v>1332</v>
      </c>
      <c r="I305" s="195" t="s">
        <v>1332</v>
      </c>
      <c r="J305" s="196" t="s">
        <v>8904</v>
      </c>
    </row>
    <row r="306" spans="1:10" ht="16" customHeight="1">
      <c r="A306" s="340"/>
      <c r="B306" s="195" t="s">
        <v>1332</v>
      </c>
      <c r="C306" s="195" t="s">
        <v>1332</v>
      </c>
      <c r="D306" s="195" t="s">
        <v>1332</v>
      </c>
      <c r="E306" s="196" t="s">
        <v>1504</v>
      </c>
      <c r="F306" s="182" t="s">
        <v>1332</v>
      </c>
      <c r="G306" s="150"/>
      <c r="H306" s="195" t="s">
        <v>1332</v>
      </c>
      <c r="I306" s="195" t="s">
        <v>1332</v>
      </c>
      <c r="J306" s="196" t="s">
        <v>8837</v>
      </c>
    </row>
    <row r="307" spans="1:10" ht="16" customHeight="1">
      <c r="A307" s="340"/>
      <c r="B307" s="195" t="s">
        <v>1332</v>
      </c>
      <c r="C307" s="195" t="s">
        <v>1332</v>
      </c>
      <c r="D307" s="195" t="s">
        <v>1332</v>
      </c>
      <c r="E307" s="196" t="s">
        <v>130</v>
      </c>
      <c r="F307" s="182" t="s">
        <v>1332</v>
      </c>
      <c r="G307" s="150"/>
      <c r="H307" s="195" t="s">
        <v>1332</v>
      </c>
      <c r="I307" s="195" t="s">
        <v>1332</v>
      </c>
      <c r="J307" s="196" t="s">
        <v>8905</v>
      </c>
    </row>
    <row r="308" spans="1:10" ht="16" customHeight="1">
      <c r="A308" s="340"/>
      <c r="B308" s="195" t="s">
        <v>1332</v>
      </c>
      <c r="C308" s="195" t="s">
        <v>1332</v>
      </c>
      <c r="D308" s="195" t="s">
        <v>1332</v>
      </c>
      <c r="E308" s="196" t="s">
        <v>132</v>
      </c>
      <c r="F308" s="182" t="s">
        <v>1332</v>
      </c>
      <c r="G308" s="150"/>
      <c r="H308" s="195" t="s">
        <v>1332</v>
      </c>
      <c r="I308" s="195" t="s">
        <v>1332</v>
      </c>
      <c r="J308" s="196" t="s">
        <v>8906</v>
      </c>
    </row>
    <row r="309" spans="1:10" ht="16" customHeight="1">
      <c r="A309" s="340"/>
      <c r="B309" s="195" t="s">
        <v>1332</v>
      </c>
      <c r="C309" s="195" t="s">
        <v>1332</v>
      </c>
      <c r="D309" s="195" t="s">
        <v>1332</v>
      </c>
      <c r="E309" s="196" t="s">
        <v>134</v>
      </c>
      <c r="F309" s="182" t="s">
        <v>1332</v>
      </c>
      <c r="G309" s="150"/>
      <c r="H309" s="195" t="s">
        <v>1332</v>
      </c>
      <c r="I309" s="195" t="s">
        <v>1332</v>
      </c>
      <c r="J309" s="196" t="s">
        <v>8907</v>
      </c>
    </row>
    <row r="310" spans="1:10" ht="16" customHeight="1">
      <c r="A310" s="340"/>
      <c r="B310" s="195" t="s">
        <v>1332</v>
      </c>
      <c r="C310" s="195" t="s">
        <v>1332</v>
      </c>
      <c r="D310" s="195" t="s">
        <v>1332</v>
      </c>
      <c r="E310" s="196" t="s">
        <v>136</v>
      </c>
      <c r="F310" s="182" t="s">
        <v>1332</v>
      </c>
      <c r="G310" s="150"/>
      <c r="H310" s="195" t="s">
        <v>1332</v>
      </c>
      <c r="I310" s="195" t="s">
        <v>1332</v>
      </c>
      <c r="J310" s="196" t="s">
        <v>8908</v>
      </c>
    </row>
    <row r="311" spans="1:10" ht="16" customHeight="1">
      <c r="A311" s="340"/>
      <c r="B311" s="195" t="s">
        <v>1332</v>
      </c>
      <c r="C311" s="195" t="s">
        <v>1332</v>
      </c>
      <c r="D311" s="195" t="s">
        <v>1332</v>
      </c>
      <c r="E311" s="196" t="s">
        <v>138</v>
      </c>
      <c r="F311" s="182" t="s">
        <v>1332</v>
      </c>
      <c r="G311" s="150"/>
      <c r="H311" s="195" t="s">
        <v>1332</v>
      </c>
      <c r="I311" s="195" t="s">
        <v>1332</v>
      </c>
      <c r="J311" s="196" t="s">
        <v>8909</v>
      </c>
    </row>
    <row r="312" spans="1:10" ht="16" customHeight="1">
      <c r="A312" s="340"/>
      <c r="B312" s="195" t="s">
        <v>1332</v>
      </c>
      <c r="C312" s="195" t="s">
        <v>1332</v>
      </c>
      <c r="D312" s="195" t="s">
        <v>1332</v>
      </c>
      <c r="E312" s="196" t="s">
        <v>140</v>
      </c>
      <c r="F312" s="182" t="s">
        <v>1332</v>
      </c>
      <c r="G312" s="150"/>
      <c r="H312" s="195" t="s">
        <v>1332</v>
      </c>
      <c r="I312" s="195" t="s">
        <v>1332</v>
      </c>
      <c r="J312" s="196" t="s">
        <v>8910</v>
      </c>
    </row>
    <row r="313" spans="1:10" ht="16" customHeight="1">
      <c r="A313" s="340"/>
      <c r="B313" s="195" t="s">
        <v>1332</v>
      </c>
      <c r="C313" s="195" t="s">
        <v>1332</v>
      </c>
      <c r="D313" s="195" t="s">
        <v>1332</v>
      </c>
      <c r="E313" s="196" t="s">
        <v>86</v>
      </c>
      <c r="F313" s="182" t="s">
        <v>1332</v>
      </c>
      <c r="G313" s="150"/>
      <c r="H313" s="195" t="s">
        <v>1332</v>
      </c>
      <c r="I313" s="195" t="s">
        <v>1332</v>
      </c>
      <c r="J313" s="196" t="s">
        <v>8832</v>
      </c>
    </row>
    <row r="314" spans="1:10" ht="16" customHeight="1">
      <c r="A314" s="340"/>
      <c r="B314" s="195" t="s">
        <v>1332</v>
      </c>
      <c r="C314" s="195" t="s">
        <v>1332</v>
      </c>
      <c r="D314" s="195" t="s">
        <v>1332</v>
      </c>
      <c r="E314" s="196" t="s">
        <v>1522</v>
      </c>
      <c r="F314" s="182" t="s">
        <v>1332</v>
      </c>
      <c r="G314" s="150"/>
      <c r="H314" s="195" t="s">
        <v>1332</v>
      </c>
      <c r="I314" s="195" t="s">
        <v>1332</v>
      </c>
      <c r="J314" s="196" t="s">
        <v>8867</v>
      </c>
    </row>
    <row r="315" spans="1:10" ht="16" customHeight="1">
      <c r="A315" s="340"/>
      <c r="B315" s="195" t="s">
        <v>1332</v>
      </c>
      <c r="C315" s="195" t="s">
        <v>1332</v>
      </c>
      <c r="D315" s="195" t="s">
        <v>1332</v>
      </c>
      <c r="E315" s="196" t="s">
        <v>1518</v>
      </c>
      <c r="F315" s="182" t="s">
        <v>1332</v>
      </c>
      <c r="G315" s="150"/>
      <c r="H315" s="195" t="s">
        <v>1332</v>
      </c>
      <c r="I315" s="195" t="s">
        <v>1332</v>
      </c>
      <c r="J315" s="196" t="s">
        <v>8861</v>
      </c>
    </row>
    <row r="316" spans="1:10" ht="16" customHeight="1">
      <c r="A316" s="340"/>
      <c r="B316" s="195" t="s">
        <v>1332</v>
      </c>
      <c r="C316" s="195" t="s">
        <v>1332</v>
      </c>
      <c r="D316" s="195" t="s">
        <v>1332</v>
      </c>
      <c r="E316" s="196" t="s">
        <v>827</v>
      </c>
      <c r="F316" s="182" t="s">
        <v>1332</v>
      </c>
      <c r="G316" s="150"/>
      <c r="H316" s="195" t="s">
        <v>1332</v>
      </c>
      <c r="I316" s="195" t="s">
        <v>1332</v>
      </c>
      <c r="J316" s="196" t="s">
        <v>8911</v>
      </c>
    </row>
    <row r="317" spans="1:10" ht="16" customHeight="1">
      <c r="A317" s="340"/>
      <c r="B317" s="195" t="s">
        <v>1538</v>
      </c>
      <c r="C317" s="195" t="s">
        <v>823</v>
      </c>
      <c r="D317" s="195" t="s">
        <v>8912</v>
      </c>
      <c r="E317" s="196" t="s">
        <v>1332</v>
      </c>
      <c r="F317" s="182" t="s">
        <v>1332</v>
      </c>
      <c r="G317" s="150"/>
      <c r="H317" s="195" t="s">
        <v>1332</v>
      </c>
      <c r="I317" s="195" t="s">
        <v>1332</v>
      </c>
      <c r="J317" s="196" t="s">
        <v>1332</v>
      </c>
    </row>
    <row r="318" spans="1:10" ht="16" customHeight="1">
      <c r="A318" s="340"/>
      <c r="B318" s="195" t="s">
        <v>1539</v>
      </c>
      <c r="C318" s="195" t="s">
        <v>825</v>
      </c>
      <c r="D318" s="195" t="s">
        <v>7612</v>
      </c>
      <c r="E318" s="196" t="s">
        <v>1332</v>
      </c>
      <c r="F318" s="182" t="s">
        <v>1332</v>
      </c>
      <c r="G318" s="150"/>
      <c r="H318" s="195" t="s">
        <v>1332</v>
      </c>
      <c r="I318" s="195" t="s">
        <v>1332</v>
      </c>
      <c r="J318" s="196" t="s">
        <v>1332</v>
      </c>
    </row>
    <row r="319" spans="1:10" ht="16" customHeight="1">
      <c r="A319" s="340"/>
      <c r="B319" s="195" t="s">
        <v>1540</v>
      </c>
      <c r="C319" s="195" t="s">
        <v>1520</v>
      </c>
      <c r="D319" s="195" t="s">
        <v>8913</v>
      </c>
      <c r="E319" s="196" t="s">
        <v>1332</v>
      </c>
      <c r="F319" s="182" t="s">
        <v>1332</v>
      </c>
      <c r="G319" s="150"/>
      <c r="H319" s="195" t="s">
        <v>1332</v>
      </c>
      <c r="I319" s="195" t="s">
        <v>1332</v>
      </c>
      <c r="J319" s="196" t="s">
        <v>1332</v>
      </c>
    </row>
    <row r="320" spans="1:10" ht="16" customHeight="1">
      <c r="A320" s="340"/>
      <c r="B320" s="195" t="s">
        <v>1541</v>
      </c>
      <c r="C320" s="195" t="s">
        <v>828</v>
      </c>
      <c r="D320" s="195" t="s">
        <v>8914</v>
      </c>
      <c r="E320" s="196" t="s">
        <v>1542</v>
      </c>
      <c r="F320" s="182" t="s">
        <v>1332</v>
      </c>
      <c r="G320" s="150"/>
      <c r="H320" s="195" t="s">
        <v>1332</v>
      </c>
      <c r="I320" s="195" t="s">
        <v>1332</v>
      </c>
      <c r="J320" s="196" t="s">
        <v>8915</v>
      </c>
    </row>
    <row r="321" spans="1:10" ht="16" customHeight="1">
      <c r="A321" s="340"/>
      <c r="B321" s="195" t="s">
        <v>1332</v>
      </c>
      <c r="C321" s="195" t="s">
        <v>1332</v>
      </c>
      <c r="D321" s="195" t="s">
        <v>1332</v>
      </c>
      <c r="E321" s="196" t="s">
        <v>86</v>
      </c>
      <c r="F321" s="182" t="s">
        <v>1332</v>
      </c>
      <c r="G321" s="150"/>
      <c r="H321" s="195" t="s">
        <v>1332</v>
      </c>
      <c r="I321" s="195" t="s">
        <v>1332</v>
      </c>
      <c r="J321" s="196" t="s">
        <v>8832</v>
      </c>
    </row>
    <row r="322" spans="1:10" ht="16" customHeight="1">
      <c r="A322" s="340"/>
      <c r="B322" s="195" t="s">
        <v>1332</v>
      </c>
      <c r="C322" s="195" t="s">
        <v>1332</v>
      </c>
      <c r="D322" s="195" t="s">
        <v>1332</v>
      </c>
      <c r="E322" s="196" t="s">
        <v>1522</v>
      </c>
      <c r="F322" s="182" t="s">
        <v>1332</v>
      </c>
      <c r="G322" s="150"/>
      <c r="H322" s="195" t="s">
        <v>1332</v>
      </c>
      <c r="I322" s="195" t="s">
        <v>1332</v>
      </c>
      <c r="J322" s="196" t="s">
        <v>8867</v>
      </c>
    </row>
    <row r="323" spans="1:10" ht="16" customHeight="1">
      <c r="A323" s="340"/>
      <c r="B323" s="195" t="s">
        <v>1332</v>
      </c>
      <c r="C323" s="195" t="s">
        <v>1332</v>
      </c>
      <c r="D323" s="195" t="s">
        <v>1332</v>
      </c>
      <c r="E323" s="196" t="s">
        <v>1518</v>
      </c>
      <c r="F323" s="182" t="s">
        <v>1332</v>
      </c>
      <c r="G323" s="150"/>
      <c r="H323" s="195" t="s">
        <v>1332</v>
      </c>
      <c r="I323" s="195" t="s">
        <v>1332</v>
      </c>
      <c r="J323" s="196" t="s">
        <v>8861</v>
      </c>
    </row>
    <row r="324" spans="1:10" ht="16" customHeight="1">
      <c r="A324" s="340"/>
      <c r="B324" s="195" t="s">
        <v>1332</v>
      </c>
      <c r="C324" s="195" t="s">
        <v>1332</v>
      </c>
      <c r="D324" s="195" t="s">
        <v>1332</v>
      </c>
      <c r="E324" s="196" t="s">
        <v>827</v>
      </c>
      <c r="F324" s="182" t="s">
        <v>1332</v>
      </c>
      <c r="G324" s="150"/>
      <c r="H324" s="195" t="s">
        <v>1332</v>
      </c>
      <c r="I324" s="195" t="s">
        <v>1332</v>
      </c>
      <c r="J324" s="196" t="s">
        <v>8916</v>
      </c>
    </row>
    <row r="325" spans="1:10" ht="16" customHeight="1">
      <c r="A325" s="340"/>
      <c r="B325" s="195" t="s">
        <v>1543</v>
      </c>
      <c r="C325" s="195" t="s">
        <v>831</v>
      </c>
      <c r="D325" s="195" t="s">
        <v>6772</v>
      </c>
      <c r="E325" s="196" t="s">
        <v>1332</v>
      </c>
      <c r="F325" s="182" t="s">
        <v>1332</v>
      </c>
      <c r="G325" s="150"/>
      <c r="H325" s="195" t="s">
        <v>1332</v>
      </c>
      <c r="I325" s="195" t="s">
        <v>1332</v>
      </c>
      <c r="J325" s="196" t="s">
        <v>1332</v>
      </c>
    </row>
    <row r="326" spans="1:10" ht="16" customHeight="1">
      <c r="A326" s="340"/>
      <c r="B326" s="195" t="s">
        <v>1544</v>
      </c>
      <c r="C326" s="195" t="s">
        <v>833</v>
      </c>
      <c r="D326" s="195" t="s">
        <v>8917</v>
      </c>
      <c r="E326" s="196" t="s">
        <v>1332</v>
      </c>
      <c r="F326" s="182" t="s">
        <v>1332</v>
      </c>
      <c r="G326" s="150"/>
      <c r="H326" s="195" t="s">
        <v>1332</v>
      </c>
      <c r="I326" s="195" t="s">
        <v>1332</v>
      </c>
      <c r="J326" s="196" t="s">
        <v>1332</v>
      </c>
    </row>
    <row r="327" spans="1:10" ht="16" customHeight="1">
      <c r="A327" s="340"/>
      <c r="B327" s="195" t="s">
        <v>1545</v>
      </c>
      <c r="C327" s="195" t="s">
        <v>629</v>
      </c>
      <c r="D327" s="195" t="s">
        <v>8918</v>
      </c>
      <c r="E327" s="196" t="s">
        <v>1546</v>
      </c>
      <c r="F327" s="182" t="s">
        <v>1332</v>
      </c>
      <c r="G327" s="150"/>
      <c r="H327" s="195" t="s">
        <v>1332</v>
      </c>
      <c r="I327" s="195" t="s">
        <v>1332</v>
      </c>
      <c r="J327" s="196" t="s">
        <v>8919</v>
      </c>
    </row>
    <row r="328" spans="1:10" ht="16" customHeight="1">
      <c r="A328" s="340"/>
      <c r="B328" s="195" t="s">
        <v>1332</v>
      </c>
      <c r="C328" s="195" t="s">
        <v>1332</v>
      </c>
      <c r="D328" s="195" t="s">
        <v>1332</v>
      </c>
      <c r="E328" s="196" t="s">
        <v>86</v>
      </c>
      <c r="F328" s="182" t="s">
        <v>1332</v>
      </c>
      <c r="G328" s="150"/>
      <c r="H328" s="195" t="s">
        <v>1332</v>
      </c>
      <c r="I328" s="195" t="s">
        <v>1332</v>
      </c>
      <c r="J328" s="196" t="s">
        <v>8832</v>
      </c>
    </row>
    <row r="329" spans="1:10" ht="16" customHeight="1">
      <c r="A329" s="340"/>
      <c r="B329" s="195" t="s">
        <v>1332</v>
      </c>
      <c r="C329" s="195" t="s">
        <v>1332</v>
      </c>
      <c r="D329" s="195" t="s">
        <v>1332</v>
      </c>
      <c r="E329" s="196" t="s">
        <v>1522</v>
      </c>
      <c r="F329" s="182" t="s">
        <v>1332</v>
      </c>
      <c r="G329" s="150"/>
      <c r="H329" s="195" t="s">
        <v>1332</v>
      </c>
      <c r="I329" s="195" t="s">
        <v>1332</v>
      </c>
      <c r="J329" s="196" t="s">
        <v>8867</v>
      </c>
    </row>
    <row r="330" spans="1:10" ht="16" customHeight="1">
      <c r="A330" s="340"/>
      <c r="B330" s="195" t="s">
        <v>1332</v>
      </c>
      <c r="C330" s="195" t="s">
        <v>1332</v>
      </c>
      <c r="D330" s="195" t="s">
        <v>1332</v>
      </c>
      <c r="E330" s="196" t="s">
        <v>1518</v>
      </c>
      <c r="F330" s="182" t="s">
        <v>1332</v>
      </c>
      <c r="G330" s="150"/>
      <c r="H330" s="195" t="s">
        <v>1332</v>
      </c>
      <c r="I330" s="195" t="s">
        <v>1332</v>
      </c>
      <c r="J330" s="196" t="s">
        <v>8861</v>
      </c>
    </row>
    <row r="331" spans="1:10" ht="16" customHeight="1">
      <c r="A331" s="340"/>
      <c r="B331" s="195" t="s">
        <v>1332</v>
      </c>
      <c r="C331" s="195" t="s">
        <v>1332</v>
      </c>
      <c r="D331" s="195" t="s">
        <v>1332</v>
      </c>
      <c r="E331" s="196" t="s">
        <v>827</v>
      </c>
      <c r="F331" s="182" t="s">
        <v>1332</v>
      </c>
      <c r="G331" s="150"/>
      <c r="H331" s="195" t="s">
        <v>1332</v>
      </c>
      <c r="I331" s="195" t="s">
        <v>1332</v>
      </c>
      <c r="J331" s="196" t="s">
        <v>8920</v>
      </c>
    </row>
    <row r="332" spans="1:10" ht="16" customHeight="1">
      <c r="A332" s="340"/>
      <c r="B332" s="195" t="s">
        <v>1548</v>
      </c>
      <c r="C332" s="195" t="s">
        <v>835</v>
      </c>
      <c r="D332" s="195" t="s">
        <v>8921</v>
      </c>
      <c r="E332" s="196" t="s">
        <v>1332</v>
      </c>
      <c r="F332" s="182" t="s">
        <v>1332</v>
      </c>
      <c r="G332" s="150"/>
      <c r="H332" s="195" t="s">
        <v>1332</v>
      </c>
      <c r="I332" s="195" t="s">
        <v>1332</v>
      </c>
      <c r="J332" s="196" t="s">
        <v>1332</v>
      </c>
    </row>
    <row r="333" spans="1:10" ht="16" customHeight="1">
      <c r="A333" s="340"/>
      <c r="B333" s="195" t="s">
        <v>1549</v>
      </c>
      <c r="C333" s="195" t="s">
        <v>1550</v>
      </c>
      <c r="D333" s="195" t="s">
        <v>8922</v>
      </c>
      <c r="E333" s="196" t="s">
        <v>1551</v>
      </c>
      <c r="F333" s="182" t="s">
        <v>1332</v>
      </c>
      <c r="G333" s="150"/>
      <c r="H333" s="195" t="s">
        <v>1332</v>
      </c>
      <c r="I333" s="195" t="s">
        <v>1332</v>
      </c>
      <c r="J333" s="196" t="s">
        <v>8923</v>
      </c>
    </row>
    <row r="334" spans="1:10" ht="16" customHeight="1">
      <c r="A334" s="340"/>
      <c r="B334" s="195" t="s">
        <v>1332</v>
      </c>
      <c r="C334" s="195" t="s">
        <v>1332</v>
      </c>
      <c r="D334" s="195" t="s">
        <v>1332</v>
      </c>
      <c r="E334" s="196" t="s">
        <v>142</v>
      </c>
      <c r="F334" s="182" t="s">
        <v>1332</v>
      </c>
      <c r="G334" s="150"/>
      <c r="H334" s="195" t="s">
        <v>1332</v>
      </c>
      <c r="I334" s="195" t="s">
        <v>1332</v>
      </c>
      <c r="J334" s="196" t="s">
        <v>8924</v>
      </c>
    </row>
    <row r="335" spans="1:10" ht="16" customHeight="1">
      <c r="A335" s="340"/>
      <c r="B335" s="195" t="s">
        <v>1332</v>
      </c>
      <c r="C335" s="195" t="s">
        <v>1332</v>
      </c>
      <c r="D335" s="195" t="s">
        <v>1332</v>
      </c>
      <c r="E335" s="196" t="s">
        <v>144</v>
      </c>
      <c r="F335" s="182" t="s">
        <v>1332</v>
      </c>
      <c r="G335" s="150"/>
      <c r="H335" s="195" t="s">
        <v>1332</v>
      </c>
      <c r="I335" s="195" t="s">
        <v>1332</v>
      </c>
      <c r="J335" s="196" t="s">
        <v>8925</v>
      </c>
    </row>
    <row r="336" spans="1:10" ht="16" customHeight="1">
      <c r="A336" s="340"/>
      <c r="B336" s="195" t="s">
        <v>1332</v>
      </c>
      <c r="C336" s="195" t="s">
        <v>1332</v>
      </c>
      <c r="D336" s="195" t="s">
        <v>1332</v>
      </c>
      <c r="E336" s="196" t="s">
        <v>146</v>
      </c>
      <c r="F336" s="182" t="s">
        <v>1332</v>
      </c>
      <c r="G336" s="150"/>
      <c r="H336" s="195" t="s">
        <v>1332</v>
      </c>
      <c r="I336" s="195" t="s">
        <v>1332</v>
      </c>
      <c r="J336" s="196" t="s">
        <v>8926</v>
      </c>
    </row>
    <row r="337" spans="1:10" ht="16" customHeight="1">
      <c r="A337" s="340"/>
      <c r="B337" s="195" t="s">
        <v>1332</v>
      </c>
      <c r="C337" s="195" t="s">
        <v>1332</v>
      </c>
      <c r="D337" s="195" t="s">
        <v>1332</v>
      </c>
      <c r="E337" s="196" t="s">
        <v>86</v>
      </c>
      <c r="F337" s="182" t="s">
        <v>1332</v>
      </c>
      <c r="G337" s="150"/>
      <c r="H337" s="195" t="s">
        <v>1332</v>
      </c>
      <c r="I337" s="195" t="s">
        <v>1332</v>
      </c>
      <c r="J337" s="196" t="s">
        <v>8832</v>
      </c>
    </row>
    <row r="338" spans="1:10" ht="16" customHeight="1">
      <c r="A338" s="340"/>
      <c r="B338" s="195" t="s">
        <v>1332</v>
      </c>
      <c r="C338" s="195" t="s">
        <v>1332</v>
      </c>
      <c r="D338" s="195" t="s">
        <v>1332</v>
      </c>
      <c r="E338" s="196" t="s">
        <v>149</v>
      </c>
      <c r="F338" s="182" t="s">
        <v>1332</v>
      </c>
      <c r="G338" s="150"/>
      <c r="H338" s="195" t="s">
        <v>1332</v>
      </c>
      <c r="I338" s="195" t="s">
        <v>1332</v>
      </c>
      <c r="J338" s="196" t="s">
        <v>8927</v>
      </c>
    </row>
    <row r="339" spans="1:10" ht="16" customHeight="1">
      <c r="A339" s="340"/>
      <c r="B339" s="195" t="s">
        <v>1547</v>
      </c>
      <c r="C339" s="195" t="s">
        <v>1332</v>
      </c>
      <c r="D339" s="195" t="s">
        <v>1332</v>
      </c>
      <c r="E339" s="196" t="s">
        <v>151</v>
      </c>
      <c r="F339" s="182" t="s">
        <v>1332</v>
      </c>
      <c r="G339" s="150"/>
      <c r="H339" s="195" t="s">
        <v>1332</v>
      </c>
      <c r="I339" s="195" t="s">
        <v>1332</v>
      </c>
      <c r="J339" s="196" t="s">
        <v>8928</v>
      </c>
    </row>
    <row r="340" spans="1:10" ht="16" customHeight="1">
      <c r="A340" s="340"/>
      <c r="B340" s="195" t="s">
        <v>1552</v>
      </c>
      <c r="C340" s="195" t="s">
        <v>1553</v>
      </c>
      <c r="D340" s="195" t="s">
        <v>8929</v>
      </c>
      <c r="E340" s="196" t="s">
        <v>1332</v>
      </c>
      <c r="F340" s="182" t="s">
        <v>1332</v>
      </c>
      <c r="G340" s="150"/>
      <c r="H340" s="195" t="s">
        <v>1332</v>
      </c>
      <c r="I340" s="195" t="s">
        <v>1332</v>
      </c>
      <c r="J340" s="196" t="s">
        <v>1332</v>
      </c>
    </row>
    <row r="341" spans="1:10" ht="16" customHeight="1">
      <c r="A341" s="340"/>
      <c r="B341" s="195" t="s">
        <v>84</v>
      </c>
      <c r="C341" s="195" t="s">
        <v>1550</v>
      </c>
      <c r="D341" s="195" t="s">
        <v>8930</v>
      </c>
      <c r="E341" s="196" t="s">
        <v>1332</v>
      </c>
      <c r="F341" s="182" t="s">
        <v>1332</v>
      </c>
      <c r="G341" s="150"/>
      <c r="H341" s="195" t="s">
        <v>1332</v>
      </c>
      <c r="I341" s="195" t="s">
        <v>1332</v>
      </c>
      <c r="J341" s="196" t="s">
        <v>1332</v>
      </c>
    </row>
    <row r="342" spans="1:10" ht="16" customHeight="1">
      <c r="A342" s="340"/>
      <c r="B342" s="195" t="s">
        <v>1554</v>
      </c>
      <c r="C342" s="195" t="s">
        <v>629</v>
      </c>
      <c r="D342" s="195" t="s">
        <v>8931</v>
      </c>
      <c r="E342" s="196" t="s">
        <v>1332</v>
      </c>
      <c r="F342" s="182" t="s">
        <v>1332</v>
      </c>
      <c r="G342" s="150"/>
      <c r="H342" s="195" t="s">
        <v>1332</v>
      </c>
      <c r="I342" s="195" t="s">
        <v>1332</v>
      </c>
      <c r="J342" s="196" t="s">
        <v>1332</v>
      </c>
    </row>
    <row r="343" spans="1:10" ht="16" customHeight="1">
      <c r="A343" s="340"/>
      <c r="B343" s="195" t="s">
        <v>1555</v>
      </c>
      <c r="C343" s="195" t="s">
        <v>629</v>
      </c>
      <c r="D343" s="195" t="s">
        <v>8932</v>
      </c>
      <c r="E343" s="196" t="s">
        <v>1504</v>
      </c>
      <c r="F343" s="182" t="s">
        <v>1332</v>
      </c>
      <c r="G343" s="150"/>
      <c r="H343" s="195" t="s">
        <v>1332</v>
      </c>
      <c r="I343" s="195" t="s">
        <v>1332</v>
      </c>
      <c r="J343" s="196" t="s">
        <v>8837</v>
      </c>
    </row>
    <row r="344" spans="1:10" ht="16" customHeight="1">
      <c r="A344" s="340"/>
      <c r="B344" s="195" t="s">
        <v>1332</v>
      </c>
      <c r="C344" s="195" t="s">
        <v>1332</v>
      </c>
      <c r="D344" s="195" t="s">
        <v>1332</v>
      </c>
      <c r="E344" s="196" t="s">
        <v>98</v>
      </c>
      <c r="F344" s="182" t="s">
        <v>1332</v>
      </c>
      <c r="G344" s="150"/>
      <c r="H344" s="195" t="s">
        <v>1332</v>
      </c>
      <c r="I344" s="195" t="s">
        <v>1332</v>
      </c>
      <c r="J344" s="196" t="s">
        <v>8838</v>
      </c>
    </row>
    <row r="345" spans="1:10" ht="16" customHeight="1">
      <c r="A345" s="340"/>
      <c r="B345" s="195" t="s">
        <v>1332</v>
      </c>
      <c r="C345" s="195" t="s">
        <v>1332</v>
      </c>
      <c r="D345" s="195" t="s">
        <v>1332</v>
      </c>
      <c r="E345" s="196" t="s">
        <v>100</v>
      </c>
      <c r="F345" s="182" t="s">
        <v>1332</v>
      </c>
      <c r="G345" s="150"/>
      <c r="H345" s="195" t="s">
        <v>1332</v>
      </c>
      <c r="I345" s="195" t="s">
        <v>1332</v>
      </c>
      <c r="J345" s="196" t="s">
        <v>8895</v>
      </c>
    </row>
    <row r="346" spans="1:10" ht="16" customHeight="1">
      <c r="A346" s="340"/>
      <c r="B346" s="195" t="s">
        <v>1332</v>
      </c>
      <c r="C346" s="195" t="s">
        <v>1332</v>
      </c>
      <c r="D346" s="195" t="s">
        <v>1332</v>
      </c>
      <c r="E346" s="196" t="s">
        <v>1556</v>
      </c>
      <c r="F346" s="182" t="s">
        <v>1332</v>
      </c>
      <c r="G346" s="150"/>
      <c r="H346" s="195" t="s">
        <v>1332</v>
      </c>
      <c r="I346" s="195" t="s">
        <v>1332</v>
      </c>
      <c r="J346" s="196" t="s">
        <v>8933</v>
      </c>
    </row>
    <row r="347" spans="1:10" ht="16" customHeight="1">
      <c r="A347" s="340"/>
      <c r="B347" s="195" t="s">
        <v>1332</v>
      </c>
      <c r="C347" s="195" t="s">
        <v>1332</v>
      </c>
      <c r="D347" s="195" t="s">
        <v>1332</v>
      </c>
      <c r="E347" s="196" t="s">
        <v>104</v>
      </c>
      <c r="F347" s="182" t="s">
        <v>1332</v>
      </c>
      <c r="G347" s="150"/>
      <c r="H347" s="195" t="s">
        <v>1332</v>
      </c>
      <c r="I347" s="195" t="s">
        <v>1332</v>
      </c>
      <c r="J347" s="196" t="s">
        <v>8897</v>
      </c>
    </row>
    <row r="348" spans="1:10" ht="16" customHeight="1">
      <c r="A348" s="340"/>
      <c r="B348" s="195" t="s">
        <v>1332</v>
      </c>
      <c r="C348" s="195" t="s">
        <v>1332</v>
      </c>
      <c r="D348" s="195" t="s">
        <v>1332</v>
      </c>
      <c r="E348" s="196" t="s">
        <v>743</v>
      </c>
      <c r="F348" s="182" t="s">
        <v>1332</v>
      </c>
      <c r="G348" s="150"/>
      <c r="H348" s="195" t="s">
        <v>1332</v>
      </c>
      <c r="I348" s="195" t="s">
        <v>1332</v>
      </c>
      <c r="J348" s="196" t="s">
        <v>8898</v>
      </c>
    </row>
    <row r="349" spans="1:10" ht="16" customHeight="1">
      <c r="A349" s="340"/>
      <c r="B349" s="195" t="s">
        <v>1332</v>
      </c>
      <c r="C349" s="195" t="s">
        <v>1332</v>
      </c>
      <c r="D349" s="195" t="s">
        <v>1332</v>
      </c>
      <c r="E349" s="196" t="s">
        <v>108</v>
      </c>
      <c r="F349" s="182" t="s">
        <v>1332</v>
      </c>
      <c r="G349" s="150"/>
      <c r="H349" s="195" t="s">
        <v>1332</v>
      </c>
      <c r="I349" s="195" t="s">
        <v>1332</v>
      </c>
      <c r="J349" s="196" t="s">
        <v>8899</v>
      </c>
    </row>
    <row r="350" spans="1:10" ht="16" customHeight="1">
      <c r="A350" s="340"/>
      <c r="B350" s="195" t="s">
        <v>1332</v>
      </c>
      <c r="C350" s="195" t="s">
        <v>1332</v>
      </c>
      <c r="D350" s="195" t="s">
        <v>1332</v>
      </c>
      <c r="E350" s="196" t="s">
        <v>110</v>
      </c>
      <c r="F350" s="182" t="s">
        <v>1332</v>
      </c>
      <c r="G350" s="150"/>
      <c r="H350" s="195" t="s">
        <v>1332</v>
      </c>
      <c r="I350" s="195" t="s">
        <v>1332</v>
      </c>
      <c r="J350" s="196" t="s">
        <v>8844</v>
      </c>
    </row>
    <row r="351" spans="1:10" ht="16" customHeight="1">
      <c r="A351" s="340"/>
      <c r="B351" s="195" t="s">
        <v>1332</v>
      </c>
      <c r="C351" s="195" t="s">
        <v>1332</v>
      </c>
      <c r="D351" s="195" t="s">
        <v>1332</v>
      </c>
      <c r="E351" s="196" t="s">
        <v>112</v>
      </c>
      <c r="F351" s="182" t="s">
        <v>1332</v>
      </c>
      <c r="G351" s="150"/>
      <c r="H351" s="195" t="s">
        <v>1332</v>
      </c>
      <c r="I351" s="195" t="s">
        <v>1332</v>
      </c>
      <c r="J351" s="196" t="s">
        <v>8845</v>
      </c>
    </row>
    <row r="352" spans="1:10" ht="16" customHeight="1">
      <c r="A352" s="340"/>
      <c r="B352" s="195" t="s">
        <v>1332</v>
      </c>
      <c r="C352" s="195" t="s">
        <v>1332</v>
      </c>
      <c r="D352" s="195" t="s">
        <v>1332</v>
      </c>
      <c r="E352" s="196" t="s">
        <v>114</v>
      </c>
      <c r="F352" s="182" t="s">
        <v>1332</v>
      </c>
      <c r="G352" s="150"/>
      <c r="H352" s="195" t="s">
        <v>1332</v>
      </c>
      <c r="I352" s="195" t="s">
        <v>1332</v>
      </c>
      <c r="J352" s="196" t="s">
        <v>8846</v>
      </c>
    </row>
    <row r="353" spans="1:10" ht="16" customHeight="1">
      <c r="A353" s="340"/>
      <c r="B353" s="195" t="s">
        <v>1332</v>
      </c>
      <c r="C353" s="195" t="s">
        <v>1332</v>
      </c>
      <c r="D353" s="195" t="s">
        <v>1332</v>
      </c>
      <c r="E353" s="196" t="s">
        <v>116</v>
      </c>
      <c r="F353" s="182" t="s">
        <v>1332</v>
      </c>
      <c r="G353" s="150"/>
      <c r="H353" s="195" t="s">
        <v>1332</v>
      </c>
      <c r="I353" s="195" t="s">
        <v>1332</v>
      </c>
      <c r="J353" s="196" t="s">
        <v>8847</v>
      </c>
    </row>
    <row r="354" spans="1:10" ht="16" customHeight="1">
      <c r="A354" s="340"/>
      <c r="B354" s="195" t="s">
        <v>1332</v>
      </c>
      <c r="C354" s="195" t="s">
        <v>1332</v>
      </c>
      <c r="D354" s="195" t="s">
        <v>1332</v>
      </c>
      <c r="E354" s="196" t="s">
        <v>118</v>
      </c>
      <c r="F354" s="182" t="s">
        <v>1332</v>
      </c>
      <c r="G354" s="150"/>
      <c r="H354" s="195" t="s">
        <v>1332</v>
      </c>
      <c r="I354" s="195" t="s">
        <v>1332</v>
      </c>
      <c r="J354" s="196" t="s">
        <v>8848</v>
      </c>
    </row>
    <row r="355" spans="1:10" ht="16" customHeight="1">
      <c r="A355" s="340"/>
      <c r="B355" s="195" t="s">
        <v>1332</v>
      </c>
      <c r="C355" s="195" t="s">
        <v>1332</v>
      </c>
      <c r="D355" s="195" t="s">
        <v>1332</v>
      </c>
      <c r="E355" s="196" t="s">
        <v>120</v>
      </c>
      <c r="F355" s="182" t="s">
        <v>1332</v>
      </c>
      <c r="G355" s="150"/>
      <c r="H355" s="195" t="s">
        <v>1332</v>
      </c>
      <c r="I355" s="195" t="s">
        <v>1332</v>
      </c>
      <c r="J355" s="196" t="s">
        <v>8900</v>
      </c>
    </row>
    <row r="356" spans="1:10" ht="16" customHeight="1">
      <c r="A356" s="340"/>
      <c r="B356" s="195" t="s">
        <v>1332</v>
      </c>
      <c r="C356" s="195" t="s">
        <v>1332</v>
      </c>
      <c r="D356" s="195" t="s">
        <v>1332</v>
      </c>
      <c r="E356" s="196" t="s">
        <v>122</v>
      </c>
      <c r="F356" s="182" t="s">
        <v>1332</v>
      </c>
      <c r="G356" s="150"/>
      <c r="H356" s="195" t="s">
        <v>1332</v>
      </c>
      <c r="I356" s="195" t="s">
        <v>1332</v>
      </c>
      <c r="J356" s="196" t="s">
        <v>8901</v>
      </c>
    </row>
    <row r="357" spans="1:10" ht="16" customHeight="1">
      <c r="A357" s="340"/>
      <c r="B357" s="195" t="s">
        <v>1332</v>
      </c>
      <c r="C357" s="195" t="s">
        <v>1332</v>
      </c>
      <c r="D357" s="195" t="s">
        <v>1332</v>
      </c>
      <c r="E357" s="196" t="s">
        <v>124</v>
      </c>
      <c r="F357" s="182" t="s">
        <v>1332</v>
      </c>
      <c r="G357" s="150"/>
      <c r="H357" s="195" t="s">
        <v>1332</v>
      </c>
      <c r="I357" s="195" t="s">
        <v>1332</v>
      </c>
      <c r="J357" s="196" t="s">
        <v>8902</v>
      </c>
    </row>
    <row r="358" spans="1:10" ht="16" customHeight="1">
      <c r="A358" s="340"/>
      <c r="B358" s="195" t="s">
        <v>1332</v>
      </c>
      <c r="C358" s="195" t="s">
        <v>1332</v>
      </c>
      <c r="D358" s="195" t="s">
        <v>1332</v>
      </c>
      <c r="E358" s="196" t="s">
        <v>126</v>
      </c>
      <c r="F358" s="182" t="s">
        <v>1332</v>
      </c>
      <c r="G358" s="150"/>
      <c r="H358" s="195" t="s">
        <v>1332</v>
      </c>
      <c r="I358" s="195" t="s">
        <v>1332</v>
      </c>
      <c r="J358" s="196" t="s">
        <v>8903</v>
      </c>
    </row>
    <row r="359" spans="1:10" ht="16" customHeight="1">
      <c r="A359" s="340"/>
      <c r="B359" s="195" t="s">
        <v>1332</v>
      </c>
      <c r="C359" s="195" t="s">
        <v>1332</v>
      </c>
      <c r="D359" s="195" t="s">
        <v>1332</v>
      </c>
      <c r="E359" s="196" t="s">
        <v>128</v>
      </c>
      <c r="F359" s="182" t="s">
        <v>1332</v>
      </c>
      <c r="G359" s="150"/>
      <c r="H359" s="195" t="s">
        <v>1332</v>
      </c>
      <c r="I359" s="195" t="s">
        <v>1332</v>
      </c>
      <c r="J359" s="196" t="s">
        <v>8904</v>
      </c>
    </row>
    <row r="360" spans="1:10" ht="16" customHeight="1">
      <c r="A360" s="340"/>
      <c r="B360" s="195" t="s">
        <v>1332</v>
      </c>
      <c r="C360" s="195" t="s">
        <v>1332</v>
      </c>
      <c r="D360" s="195" t="s">
        <v>1332</v>
      </c>
      <c r="E360" s="196" t="s">
        <v>1504</v>
      </c>
      <c r="F360" s="182" t="s">
        <v>1332</v>
      </c>
      <c r="G360" s="150"/>
      <c r="H360" s="195" t="s">
        <v>1332</v>
      </c>
      <c r="I360" s="195" t="s">
        <v>1332</v>
      </c>
      <c r="J360" s="196" t="s">
        <v>8837</v>
      </c>
    </row>
    <row r="361" spans="1:10" ht="16" customHeight="1">
      <c r="A361" s="340"/>
      <c r="B361" s="195" t="s">
        <v>1332</v>
      </c>
      <c r="C361" s="195" t="s">
        <v>1332</v>
      </c>
      <c r="D361" s="195" t="s">
        <v>1332</v>
      </c>
      <c r="E361" s="196" t="s">
        <v>130</v>
      </c>
      <c r="F361" s="182" t="s">
        <v>1332</v>
      </c>
      <c r="G361" s="150"/>
      <c r="H361" s="195" t="s">
        <v>1332</v>
      </c>
      <c r="I361" s="195" t="s">
        <v>1332</v>
      </c>
      <c r="J361" s="196" t="s">
        <v>8905</v>
      </c>
    </row>
    <row r="362" spans="1:10" ht="16" customHeight="1">
      <c r="A362" s="340"/>
      <c r="B362" s="195" t="s">
        <v>1332</v>
      </c>
      <c r="C362" s="195" t="s">
        <v>1332</v>
      </c>
      <c r="D362" s="195" t="s">
        <v>1332</v>
      </c>
      <c r="E362" s="196" t="s">
        <v>132</v>
      </c>
      <c r="F362" s="182" t="s">
        <v>1332</v>
      </c>
      <c r="G362" s="150"/>
      <c r="H362" s="195" t="s">
        <v>1332</v>
      </c>
      <c r="I362" s="195" t="s">
        <v>1332</v>
      </c>
      <c r="J362" s="196" t="s">
        <v>8906</v>
      </c>
    </row>
    <row r="363" spans="1:10" ht="16" customHeight="1">
      <c r="A363" s="340"/>
      <c r="B363" s="195" t="s">
        <v>1332</v>
      </c>
      <c r="C363" s="195" t="s">
        <v>1332</v>
      </c>
      <c r="D363" s="195" t="s">
        <v>1332</v>
      </c>
      <c r="E363" s="196" t="s">
        <v>134</v>
      </c>
      <c r="F363" s="182" t="s">
        <v>1332</v>
      </c>
      <c r="G363" s="150"/>
      <c r="H363" s="195" t="s">
        <v>1332</v>
      </c>
      <c r="I363" s="195" t="s">
        <v>1332</v>
      </c>
      <c r="J363" s="196" t="s">
        <v>8907</v>
      </c>
    </row>
    <row r="364" spans="1:10" ht="16" customHeight="1">
      <c r="A364" s="340"/>
      <c r="B364" s="195" t="s">
        <v>1332</v>
      </c>
      <c r="C364" s="195" t="s">
        <v>1332</v>
      </c>
      <c r="D364" s="195" t="s">
        <v>1332</v>
      </c>
      <c r="E364" s="196" t="s">
        <v>136</v>
      </c>
      <c r="F364" s="182" t="s">
        <v>1332</v>
      </c>
      <c r="G364" s="150"/>
      <c r="H364" s="195" t="s">
        <v>1332</v>
      </c>
      <c r="I364" s="195" t="s">
        <v>1332</v>
      </c>
      <c r="J364" s="196" t="s">
        <v>8908</v>
      </c>
    </row>
    <row r="365" spans="1:10" ht="16" customHeight="1">
      <c r="A365" s="340"/>
      <c r="B365" s="195" t="s">
        <v>1332</v>
      </c>
      <c r="C365" s="195" t="s">
        <v>1332</v>
      </c>
      <c r="D365" s="195" t="s">
        <v>1332</v>
      </c>
      <c r="E365" s="196" t="s">
        <v>138</v>
      </c>
      <c r="F365" s="182" t="s">
        <v>1332</v>
      </c>
      <c r="G365" s="150"/>
      <c r="H365" s="195" t="s">
        <v>1332</v>
      </c>
      <c r="I365" s="195" t="s">
        <v>1332</v>
      </c>
      <c r="J365" s="196" t="s">
        <v>8909</v>
      </c>
    </row>
    <row r="366" spans="1:10" ht="16" customHeight="1">
      <c r="A366" s="340"/>
      <c r="B366" s="195" t="s">
        <v>1332</v>
      </c>
      <c r="C366" s="195" t="s">
        <v>1332</v>
      </c>
      <c r="D366" s="195" t="s">
        <v>1332</v>
      </c>
      <c r="E366" s="196" t="s">
        <v>140</v>
      </c>
      <c r="F366" s="182" t="s">
        <v>1332</v>
      </c>
      <c r="G366" s="150"/>
      <c r="H366" s="195" t="s">
        <v>1332</v>
      </c>
      <c r="I366" s="195" t="s">
        <v>1332</v>
      </c>
      <c r="J366" s="196" t="s">
        <v>8910</v>
      </c>
    </row>
    <row r="367" spans="1:10" ht="16" customHeight="1">
      <c r="A367" s="340"/>
      <c r="B367" s="195" t="s">
        <v>1332</v>
      </c>
      <c r="C367" s="195" t="s">
        <v>1332</v>
      </c>
      <c r="D367" s="195" t="s">
        <v>1332</v>
      </c>
      <c r="E367" s="196" t="s">
        <v>86</v>
      </c>
      <c r="F367" s="182" t="s">
        <v>1332</v>
      </c>
      <c r="G367" s="150"/>
      <c r="H367" s="195" t="s">
        <v>1332</v>
      </c>
      <c r="I367" s="195" t="s">
        <v>1332</v>
      </c>
      <c r="J367" s="196" t="s">
        <v>8832</v>
      </c>
    </row>
    <row r="368" spans="1:10" ht="16" customHeight="1">
      <c r="A368" s="340"/>
      <c r="B368" s="195" t="s">
        <v>1332</v>
      </c>
      <c r="C368" s="195" t="s">
        <v>1332</v>
      </c>
      <c r="D368" s="195" t="s">
        <v>1332</v>
      </c>
      <c r="E368" s="196" t="s">
        <v>1531</v>
      </c>
      <c r="F368" s="182" t="s">
        <v>1332</v>
      </c>
      <c r="G368" s="150"/>
      <c r="H368" s="195" t="s">
        <v>1332</v>
      </c>
      <c r="I368" s="195" t="s">
        <v>1332</v>
      </c>
      <c r="J368" s="196" t="s">
        <v>8886</v>
      </c>
    </row>
    <row r="369" spans="1:10" ht="16" customHeight="1">
      <c r="A369" s="340"/>
      <c r="B369" s="195" t="s">
        <v>1332</v>
      </c>
      <c r="C369" s="195" t="s">
        <v>1332</v>
      </c>
      <c r="D369" s="195" t="s">
        <v>1332</v>
      </c>
      <c r="E369" s="196" t="s">
        <v>1532</v>
      </c>
      <c r="F369" s="182" t="s">
        <v>1332</v>
      </c>
      <c r="G369" s="150"/>
      <c r="H369" s="195" t="s">
        <v>1332</v>
      </c>
      <c r="I369" s="195" t="s">
        <v>1332</v>
      </c>
      <c r="J369" s="196" t="s">
        <v>8934</v>
      </c>
    </row>
    <row r="370" spans="1:10" ht="16" customHeight="1">
      <c r="A370" s="340"/>
      <c r="B370" s="195" t="s">
        <v>1332</v>
      </c>
      <c r="C370" s="195" t="s">
        <v>1332</v>
      </c>
      <c r="D370" s="195" t="s">
        <v>1332</v>
      </c>
      <c r="E370" s="196" t="s">
        <v>1518</v>
      </c>
      <c r="F370" s="182" t="s">
        <v>1332</v>
      </c>
      <c r="G370" s="150"/>
      <c r="H370" s="195" t="s">
        <v>1332</v>
      </c>
      <c r="I370" s="195" t="s">
        <v>1332</v>
      </c>
      <c r="J370" s="196" t="s">
        <v>8861</v>
      </c>
    </row>
    <row r="371" spans="1:10" ht="16" customHeight="1">
      <c r="A371" s="340"/>
      <c r="B371" s="195" t="s">
        <v>1332</v>
      </c>
      <c r="C371" s="195" t="s">
        <v>1332</v>
      </c>
      <c r="D371" s="195" t="s">
        <v>1332</v>
      </c>
      <c r="E371" s="196" t="s">
        <v>827</v>
      </c>
      <c r="F371" s="182" t="s">
        <v>1332</v>
      </c>
      <c r="G371" s="150"/>
      <c r="H371" s="195" t="s">
        <v>1332</v>
      </c>
      <c r="I371" s="195" t="s">
        <v>1332</v>
      </c>
      <c r="J371" s="196" t="s">
        <v>8935</v>
      </c>
    </row>
    <row r="372" spans="1:10" ht="16" customHeight="1">
      <c r="A372" s="340"/>
      <c r="B372" s="195" t="s">
        <v>1557</v>
      </c>
      <c r="C372" s="195" t="s">
        <v>629</v>
      </c>
      <c r="D372" s="195" t="s">
        <v>8936</v>
      </c>
      <c r="E372" s="196" t="s">
        <v>1332</v>
      </c>
      <c r="F372" s="182" t="s">
        <v>1332</v>
      </c>
      <c r="G372" s="150"/>
      <c r="H372" s="195" t="s">
        <v>1332</v>
      </c>
      <c r="I372" s="195" t="s">
        <v>1332</v>
      </c>
      <c r="J372" s="196" t="s">
        <v>1332</v>
      </c>
    </row>
    <row r="373" spans="1:10" ht="16" customHeight="1">
      <c r="A373" s="340"/>
      <c r="B373" s="195" t="s">
        <v>1558</v>
      </c>
      <c r="C373" s="195" t="s">
        <v>1559</v>
      </c>
      <c r="D373" s="195" t="s">
        <v>8937</v>
      </c>
      <c r="E373" s="196" t="s">
        <v>1332</v>
      </c>
      <c r="F373" s="182" t="s">
        <v>1332</v>
      </c>
      <c r="G373" s="150"/>
      <c r="H373" s="195" t="s">
        <v>1332</v>
      </c>
      <c r="I373" s="195" t="s">
        <v>1332</v>
      </c>
      <c r="J373" s="196" t="s">
        <v>1332</v>
      </c>
    </row>
    <row r="374" spans="1:10" ht="16" customHeight="1">
      <c r="A374" s="340"/>
      <c r="B374" s="195" t="s">
        <v>841</v>
      </c>
      <c r="C374" s="195" t="s">
        <v>1501</v>
      </c>
      <c r="D374" s="195" t="s">
        <v>8938</v>
      </c>
      <c r="E374" s="196" t="s">
        <v>1504</v>
      </c>
      <c r="F374" s="182" t="s">
        <v>1332</v>
      </c>
      <c r="G374" s="150"/>
      <c r="H374" s="195" t="s">
        <v>1332</v>
      </c>
      <c r="I374" s="195" t="s">
        <v>1332</v>
      </c>
      <c r="J374" s="196" t="s">
        <v>8837</v>
      </c>
    </row>
    <row r="375" spans="1:10" ht="16" customHeight="1">
      <c r="A375" s="340"/>
      <c r="B375" s="195" t="s">
        <v>1332</v>
      </c>
      <c r="C375" s="195" t="s">
        <v>1332</v>
      </c>
      <c r="D375" s="195" t="s">
        <v>1332</v>
      </c>
      <c r="E375" s="196" t="s">
        <v>86</v>
      </c>
      <c r="F375" s="182" t="s">
        <v>1332</v>
      </c>
      <c r="G375" s="150"/>
      <c r="H375" s="195" t="s">
        <v>1332</v>
      </c>
      <c r="I375" s="195" t="s">
        <v>1332</v>
      </c>
      <c r="J375" s="196" t="s">
        <v>8832</v>
      </c>
    </row>
    <row r="376" spans="1:10" ht="16" customHeight="1">
      <c r="A376" s="340"/>
      <c r="B376" s="195" t="s">
        <v>1332</v>
      </c>
      <c r="C376" s="195" t="s">
        <v>1332</v>
      </c>
      <c r="D376" s="195" t="s">
        <v>1332</v>
      </c>
      <c r="E376" s="196" t="s">
        <v>88</v>
      </c>
      <c r="F376" s="182" t="s">
        <v>1332</v>
      </c>
      <c r="G376" s="150"/>
      <c r="H376" s="195" t="s">
        <v>1332</v>
      </c>
      <c r="I376" s="195" t="s">
        <v>1332</v>
      </c>
      <c r="J376" s="196" t="s">
        <v>8812</v>
      </c>
    </row>
    <row r="377" spans="1:10" ht="16" customHeight="1">
      <c r="A377" s="340"/>
      <c r="B377" s="195" t="s">
        <v>1332</v>
      </c>
      <c r="C377" s="195" t="s">
        <v>1332</v>
      </c>
      <c r="D377" s="195" t="s">
        <v>1332</v>
      </c>
      <c r="E377" s="196" t="s">
        <v>92</v>
      </c>
      <c r="F377" s="182" t="s">
        <v>1332</v>
      </c>
      <c r="G377" s="150"/>
      <c r="H377" s="195" t="s">
        <v>1332</v>
      </c>
      <c r="I377" s="195" t="s">
        <v>1332</v>
      </c>
      <c r="J377" s="196" t="s">
        <v>8892</v>
      </c>
    </row>
    <row r="378" spans="1:10" ht="16" customHeight="1">
      <c r="A378" s="340"/>
      <c r="B378" s="195" t="s">
        <v>1332</v>
      </c>
      <c r="C378" s="195" t="s">
        <v>1332</v>
      </c>
      <c r="D378" s="195" t="s">
        <v>1332</v>
      </c>
      <c r="E378" s="196" t="s">
        <v>313</v>
      </c>
      <c r="F378" s="182" t="s">
        <v>1332</v>
      </c>
      <c r="G378" s="150"/>
      <c r="H378" s="195" t="s">
        <v>1332</v>
      </c>
      <c r="I378" s="195" t="s">
        <v>1332</v>
      </c>
      <c r="J378" s="196" t="s">
        <v>8833</v>
      </c>
    </row>
    <row r="379" spans="1:10" ht="16" customHeight="1">
      <c r="A379" s="340"/>
      <c r="B379" s="195" t="s">
        <v>1332</v>
      </c>
      <c r="C379" s="195" t="s">
        <v>1332</v>
      </c>
      <c r="D379" s="195" t="s">
        <v>1332</v>
      </c>
      <c r="E379" s="196" t="s">
        <v>98</v>
      </c>
      <c r="F379" s="182" t="s">
        <v>1332</v>
      </c>
      <c r="G379" s="150"/>
      <c r="H379" s="195" t="s">
        <v>1332</v>
      </c>
      <c r="I379" s="195" t="s">
        <v>1332</v>
      </c>
      <c r="J379" s="196" t="s">
        <v>8838</v>
      </c>
    </row>
    <row r="380" spans="1:10" ht="16" customHeight="1">
      <c r="A380" s="340"/>
      <c r="B380" s="195" t="s">
        <v>1332</v>
      </c>
      <c r="C380" s="195" t="s">
        <v>1332</v>
      </c>
      <c r="D380" s="195" t="s">
        <v>1332</v>
      </c>
      <c r="E380" s="196" t="s">
        <v>1560</v>
      </c>
      <c r="F380" s="182" t="s">
        <v>1332</v>
      </c>
      <c r="G380" s="150"/>
      <c r="H380" s="195" t="s">
        <v>1332</v>
      </c>
      <c r="I380" s="195" t="s">
        <v>1332</v>
      </c>
      <c r="J380" s="196" t="s">
        <v>8939</v>
      </c>
    </row>
    <row r="381" spans="1:10" ht="16" customHeight="1">
      <c r="A381" s="340"/>
      <c r="B381" s="195" t="s">
        <v>1561</v>
      </c>
      <c r="C381" s="195" t="s">
        <v>821</v>
      </c>
      <c r="D381" s="195" t="s">
        <v>8940</v>
      </c>
      <c r="E381" s="196" t="s">
        <v>1562</v>
      </c>
      <c r="F381" s="182" t="s">
        <v>1332</v>
      </c>
      <c r="G381" s="150"/>
      <c r="H381" s="195" t="s">
        <v>1332</v>
      </c>
      <c r="I381" s="195" t="s">
        <v>1332</v>
      </c>
      <c r="J381" s="196" t="s">
        <v>8941</v>
      </c>
    </row>
    <row r="382" spans="1:10" ht="16" customHeight="1">
      <c r="A382" s="340"/>
      <c r="B382" s="195" t="s">
        <v>1332</v>
      </c>
      <c r="C382" s="195" t="s">
        <v>1332</v>
      </c>
      <c r="D382" s="195" t="s">
        <v>1332</v>
      </c>
      <c r="E382" s="196" t="s">
        <v>1563</v>
      </c>
      <c r="F382" s="182" t="s">
        <v>1332</v>
      </c>
      <c r="G382" s="150"/>
      <c r="H382" s="195" t="s">
        <v>1332</v>
      </c>
      <c r="I382" s="195" t="s">
        <v>1332</v>
      </c>
      <c r="J382" s="196" t="s">
        <v>8942</v>
      </c>
    </row>
    <row r="383" spans="1:10" ht="16" customHeight="1">
      <c r="A383" s="340"/>
      <c r="B383" s="195" t="s">
        <v>1332</v>
      </c>
      <c r="C383" s="195" t="s">
        <v>1332</v>
      </c>
      <c r="D383" s="195" t="s">
        <v>1332</v>
      </c>
      <c r="E383" s="196" t="s">
        <v>1564</v>
      </c>
      <c r="F383" s="182" t="s">
        <v>1332</v>
      </c>
      <c r="G383" s="150"/>
      <c r="H383" s="195" t="s">
        <v>1332</v>
      </c>
      <c r="I383" s="195" t="s">
        <v>1332</v>
      </c>
      <c r="J383" s="196" t="s">
        <v>8943</v>
      </c>
    </row>
    <row r="384" spans="1:10" ht="16" customHeight="1">
      <c r="A384" s="340"/>
      <c r="B384" s="195" t="s">
        <v>1332</v>
      </c>
      <c r="C384" s="195" t="s">
        <v>1332</v>
      </c>
      <c r="D384" s="195" t="s">
        <v>1332</v>
      </c>
      <c r="E384" s="196" t="s">
        <v>842</v>
      </c>
      <c r="F384" s="182" t="s">
        <v>1332</v>
      </c>
      <c r="G384" s="150"/>
      <c r="H384" s="195" t="s">
        <v>1332</v>
      </c>
      <c r="I384" s="195" t="s">
        <v>1332</v>
      </c>
      <c r="J384" s="196" t="s">
        <v>8944</v>
      </c>
    </row>
    <row r="385" spans="1:10" ht="16" customHeight="1">
      <c r="A385" s="340"/>
      <c r="B385" s="195" t="s">
        <v>1332</v>
      </c>
      <c r="C385" s="195" t="s">
        <v>1332</v>
      </c>
      <c r="D385" s="195" t="s">
        <v>1332</v>
      </c>
      <c r="E385" s="196" t="s">
        <v>1565</v>
      </c>
      <c r="F385" s="182" t="s">
        <v>1332</v>
      </c>
      <c r="G385" s="150"/>
      <c r="H385" s="195" t="s">
        <v>1332</v>
      </c>
      <c r="I385" s="195" t="s">
        <v>1332</v>
      </c>
      <c r="J385" s="196" t="s">
        <v>8945</v>
      </c>
    </row>
    <row r="386" spans="1:10" ht="16" customHeight="1">
      <c r="A386" s="340"/>
      <c r="B386" s="195" t="s">
        <v>1332</v>
      </c>
      <c r="C386" s="195" t="s">
        <v>1332</v>
      </c>
      <c r="D386" s="195" t="s">
        <v>1332</v>
      </c>
      <c r="E386" s="196" t="s">
        <v>1566</v>
      </c>
      <c r="F386" s="182" t="s">
        <v>1332</v>
      </c>
      <c r="G386" s="150"/>
      <c r="H386" s="195" t="s">
        <v>1332</v>
      </c>
      <c r="I386" s="195" t="s">
        <v>1332</v>
      </c>
      <c r="J386" s="196" t="s">
        <v>8946</v>
      </c>
    </row>
    <row r="387" spans="1:10" ht="16" customHeight="1">
      <c r="A387" s="340"/>
      <c r="B387" s="195" t="s">
        <v>1332</v>
      </c>
      <c r="C387" s="195" t="s">
        <v>1332</v>
      </c>
      <c r="D387" s="195" t="s">
        <v>1332</v>
      </c>
      <c r="E387" s="196" t="s">
        <v>1567</v>
      </c>
      <c r="F387" s="182" t="s">
        <v>1332</v>
      </c>
      <c r="G387" s="150"/>
      <c r="H387" s="195" t="s">
        <v>1332</v>
      </c>
      <c r="I387" s="195" t="s">
        <v>1332</v>
      </c>
      <c r="J387" s="196" t="s">
        <v>8947</v>
      </c>
    </row>
    <row r="388" spans="1:10" ht="16" customHeight="1">
      <c r="A388" s="340"/>
      <c r="B388" s="195" t="s">
        <v>1332</v>
      </c>
      <c r="C388" s="195" t="s">
        <v>1332</v>
      </c>
      <c r="D388" s="195" t="s">
        <v>1332</v>
      </c>
      <c r="E388" s="196" t="s">
        <v>1568</v>
      </c>
      <c r="F388" s="182" t="s">
        <v>1332</v>
      </c>
      <c r="G388" s="150"/>
      <c r="H388" s="195" t="s">
        <v>1332</v>
      </c>
      <c r="I388" s="195" t="s">
        <v>1332</v>
      </c>
      <c r="J388" s="196" t="s">
        <v>8948</v>
      </c>
    </row>
    <row r="389" spans="1:10" ht="16" customHeight="1">
      <c r="A389" s="340"/>
      <c r="B389" s="195" t="s">
        <v>1332</v>
      </c>
      <c r="C389" s="195" t="s">
        <v>1332</v>
      </c>
      <c r="D389" s="195" t="s">
        <v>1332</v>
      </c>
      <c r="E389" s="196" t="s">
        <v>1569</v>
      </c>
      <c r="F389" s="182" t="s">
        <v>1332</v>
      </c>
      <c r="G389" s="150"/>
      <c r="H389" s="195" t="s">
        <v>1332</v>
      </c>
      <c r="I389" s="195" t="s">
        <v>1332</v>
      </c>
      <c r="J389" s="196" t="s">
        <v>8949</v>
      </c>
    </row>
    <row r="390" spans="1:10" ht="16" customHeight="1">
      <c r="A390" s="340"/>
      <c r="B390" s="195" t="s">
        <v>1332</v>
      </c>
      <c r="C390" s="195" t="s">
        <v>1332</v>
      </c>
      <c r="D390" s="195" t="s">
        <v>1332</v>
      </c>
      <c r="E390" s="196" t="s">
        <v>1570</v>
      </c>
      <c r="F390" s="182" t="s">
        <v>1332</v>
      </c>
      <c r="G390" s="150"/>
      <c r="H390" s="195" t="s">
        <v>1332</v>
      </c>
      <c r="I390" s="195" t="s">
        <v>1332</v>
      </c>
      <c r="J390" s="196" t="s">
        <v>8950</v>
      </c>
    </row>
    <row r="391" spans="1:10" ht="16" customHeight="1">
      <c r="A391" s="340"/>
      <c r="B391" s="195" t="s">
        <v>1332</v>
      </c>
      <c r="C391" s="195" t="s">
        <v>1332</v>
      </c>
      <c r="D391" s="195" t="s">
        <v>1332</v>
      </c>
      <c r="E391" s="196" t="s">
        <v>1571</v>
      </c>
      <c r="F391" s="182" t="s">
        <v>1332</v>
      </c>
      <c r="G391" s="150"/>
      <c r="H391" s="195" t="s">
        <v>1332</v>
      </c>
      <c r="I391" s="195" t="s">
        <v>1332</v>
      </c>
      <c r="J391" s="196" t="s">
        <v>8951</v>
      </c>
    </row>
    <row r="392" spans="1:10" ht="16" customHeight="1">
      <c r="A392" s="340"/>
      <c r="B392" s="195" t="s">
        <v>1332</v>
      </c>
      <c r="C392" s="195" t="s">
        <v>1332</v>
      </c>
      <c r="D392" s="195" t="s">
        <v>1332</v>
      </c>
      <c r="E392" s="196" t="s">
        <v>1572</v>
      </c>
      <c r="F392" s="182" t="s">
        <v>1332</v>
      </c>
      <c r="G392" s="150"/>
      <c r="H392" s="195" t="s">
        <v>1332</v>
      </c>
      <c r="I392" s="195" t="s">
        <v>1332</v>
      </c>
      <c r="J392" s="196" t="s">
        <v>8952</v>
      </c>
    </row>
    <row r="393" spans="1:10" ht="16" customHeight="1">
      <c r="A393" s="340"/>
      <c r="B393" s="195" t="s">
        <v>1332</v>
      </c>
      <c r="C393" s="195" t="s">
        <v>1332</v>
      </c>
      <c r="D393" s="195" t="s">
        <v>1332</v>
      </c>
      <c r="E393" s="196" t="s">
        <v>1573</v>
      </c>
      <c r="F393" s="182" t="s">
        <v>1332</v>
      </c>
      <c r="G393" s="150"/>
      <c r="H393" s="195" t="s">
        <v>1332</v>
      </c>
      <c r="I393" s="195" t="s">
        <v>1332</v>
      </c>
      <c r="J393" s="196" t="s">
        <v>8953</v>
      </c>
    </row>
    <row r="394" spans="1:10" ht="16" customHeight="1">
      <c r="A394" s="340"/>
      <c r="B394" s="195" t="s">
        <v>1332</v>
      </c>
      <c r="C394" s="195" t="s">
        <v>1332</v>
      </c>
      <c r="D394" s="195" t="s">
        <v>1332</v>
      </c>
      <c r="E394" s="196" t="s">
        <v>1574</v>
      </c>
      <c r="F394" s="182" t="s">
        <v>1332</v>
      </c>
      <c r="G394" s="150"/>
      <c r="H394" s="195" t="s">
        <v>1332</v>
      </c>
      <c r="I394" s="195" t="s">
        <v>1332</v>
      </c>
      <c r="J394" s="196" t="s">
        <v>8954</v>
      </c>
    </row>
    <row r="395" spans="1:10" ht="16" customHeight="1">
      <c r="A395" s="340"/>
      <c r="B395" s="195" t="s">
        <v>1332</v>
      </c>
      <c r="C395" s="195" t="s">
        <v>1332</v>
      </c>
      <c r="D395" s="195" t="s">
        <v>1332</v>
      </c>
      <c r="E395" s="196" t="s">
        <v>1575</v>
      </c>
      <c r="F395" s="182" t="s">
        <v>1332</v>
      </c>
      <c r="G395" s="150"/>
      <c r="H395" s="195" t="s">
        <v>1332</v>
      </c>
      <c r="I395" s="195" t="s">
        <v>1332</v>
      </c>
      <c r="J395" s="196" t="s">
        <v>8955</v>
      </c>
    </row>
    <row r="396" spans="1:10" ht="16" customHeight="1">
      <c r="A396" s="340"/>
      <c r="B396" s="195" t="s">
        <v>1332</v>
      </c>
      <c r="C396" s="195" t="s">
        <v>1332</v>
      </c>
      <c r="D396" s="195" t="s">
        <v>1332</v>
      </c>
      <c r="E396" s="196" t="s">
        <v>1576</v>
      </c>
      <c r="F396" s="182" t="s">
        <v>1332</v>
      </c>
      <c r="G396" s="150"/>
      <c r="H396" s="195" t="s">
        <v>1332</v>
      </c>
      <c r="I396" s="195" t="s">
        <v>1332</v>
      </c>
      <c r="J396" s="196" t="s">
        <v>8956</v>
      </c>
    </row>
    <row r="397" spans="1:10" ht="16" customHeight="1">
      <c r="A397" s="340"/>
      <c r="B397" s="195" t="s">
        <v>1332</v>
      </c>
      <c r="C397" s="195" t="s">
        <v>1332</v>
      </c>
      <c r="D397" s="195" t="s">
        <v>1332</v>
      </c>
      <c r="E397" s="196" t="s">
        <v>1577</v>
      </c>
      <c r="F397" s="182" t="s">
        <v>1332</v>
      </c>
      <c r="G397" s="150"/>
      <c r="H397" s="195" t="s">
        <v>1332</v>
      </c>
      <c r="I397" s="195" t="s">
        <v>1332</v>
      </c>
      <c r="J397" s="196" t="s">
        <v>8957</v>
      </c>
    </row>
    <row r="398" spans="1:10" ht="16" customHeight="1">
      <c r="A398" s="340"/>
      <c r="B398" s="195" t="s">
        <v>1332</v>
      </c>
      <c r="C398" s="195" t="s">
        <v>1332</v>
      </c>
      <c r="D398" s="195" t="s">
        <v>1332</v>
      </c>
      <c r="E398" s="196" t="s">
        <v>1578</v>
      </c>
      <c r="F398" s="182" t="s">
        <v>1332</v>
      </c>
      <c r="G398" s="150"/>
      <c r="H398" s="195" t="s">
        <v>1332</v>
      </c>
      <c r="I398" s="195" t="s">
        <v>1332</v>
      </c>
      <c r="J398" s="196" t="s">
        <v>8958</v>
      </c>
    </row>
    <row r="399" spans="1:10" ht="16" customHeight="1">
      <c r="A399" s="340"/>
      <c r="B399" s="195" t="s">
        <v>1332</v>
      </c>
      <c r="C399" s="195" t="s">
        <v>1332</v>
      </c>
      <c r="D399" s="195" t="s">
        <v>1332</v>
      </c>
      <c r="E399" s="196" t="s">
        <v>1579</v>
      </c>
      <c r="F399" s="182" t="s">
        <v>1332</v>
      </c>
      <c r="G399" s="150"/>
      <c r="H399" s="195" t="s">
        <v>1332</v>
      </c>
      <c r="I399" s="195" t="s">
        <v>1332</v>
      </c>
      <c r="J399" s="196" t="s">
        <v>8959</v>
      </c>
    </row>
    <row r="400" spans="1:10" ht="16" customHeight="1">
      <c r="A400" s="340"/>
      <c r="B400" s="195" t="s">
        <v>1332</v>
      </c>
      <c r="C400" s="195" t="s">
        <v>1332</v>
      </c>
      <c r="D400" s="195" t="s">
        <v>1332</v>
      </c>
      <c r="E400" s="196" t="s">
        <v>1580</v>
      </c>
      <c r="F400" s="182" t="s">
        <v>1332</v>
      </c>
      <c r="G400" s="150"/>
      <c r="H400" s="195" t="s">
        <v>1332</v>
      </c>
      <c r="I400" s="195" t="s">
        <v>1332</v>
      </c>
      <c r="J400" s="196" t="s">
        <v>8960</v>
      </c>
    </row>
    <row r="401" spans="1:10" ht="16" customHeight="1">
      <c r="A401" s="340"/>
      <c r="B401" s="195" t="s">
        <v>1332</v>
      </c>
      <c r="C401" s="195" t="s">
        <v>1332</v>
      </c>
      <c r="D401" s="195" t="s">
        <v>1332</v>
      </c>
      <c r="E401" s="196" t="s">
        <v>1581</v>
      </c>
      <c r="F401" s="182" t="s">
        <v>1332</v>
      </c>
      <c r="G401" s="150"/>
      <c r="H401" s="195" t="s">
        <v>1332</v>
      </c>
      <c r="I401" s="195" t="s">
        <v>1332</v>
      </c>
      <c r="J401" s="196" t="s">
        <v>8961</v>
      </c>
    </row>
    <row r="402" spans="1:10" ht="16" customHeight="1">
      <c r="A402" s="340"/>
      <c r="B402" s="195" t="s">
        <v>1332</v>
      </c>
      <c r="C402" s="195" t="s">
        <v>1332</v>
      </c>
      <c r="D402" s="195" t="s">
        <v>1332</v>
      </c>
      <c r="E402" s="196" t="s">
        <v>1582</v>
      </c>
      <c r="F402" s="182" t="s">
        <v>1332</v>
      </c>
      <c r="G402" s="150"/>
      <c r="H402" s="195" t="s">
        <v>1332</v>
      </c>
      <c r="I402" s="195" t="s">
        <v>1332</v>
      </c>
      <c r="J402" s="196" t="s">
        <v>8962</v>
      </c>
    </row>
    <row r="403" spans="1:10" ht="16" customHeight="1">
      <c r="A403" s="340"/>
      <c r="B403" s="195" t="s">
        <v>1332</v>
      </c>
      <c r="C403" s="195" t="s">
        <v>1332</v>
      </c>
      <c r="D403" s="195" t="s">
        <v>1332</v>
      </c>
      <c r="E403" s="196" t="s">
        <v>1583</v>
      </c>
      <c r="F403" s="182" t="s">
        <v>1332</v>
      </c>
      <c r="G403" s="150"/>
      <c r="H403" s="195" t="s">
        <v>1332</v>
      </c>
      <c r="I403" s="195" t="s">
        <v>1332</v>
      </c>
      <c r="J403" s="196" t="s">
        <v>8963</v>
      </c>
    </row>
    <row r="404" spans="1:10" ht="16" customHeight="1">
      <c r="A404" s="340"/>
      <c r="B404" s="195" t="s">
        <v>1332</v>
      </c>
      <c r="C404" s="195" t="s">
        <v>1332</v>
      </c>
      <c r="D404" s="195" t="s">
        <v>1332</v>
      </c>
      <c r="E404" s="196" t="s">
        <v>1584</v>
      </c>
      <c r="F404" s="182" t="s">
        <v>1332</v>
      </c>
      <c r="G404" s="150"/>
      <c r="H404" s="195" t="s">
        <v>1332</v>
      </c>
      <c r="I404" s="195" t="s">
        <v>1332</v>
      </c>
      <c r="J404" s="196" t="s">
        <v>8964</v>
      </c>
    </row>
    <row r="405" spans="1:10" ht="16" customHeight="1">
      <c r="A405" s="340"/>
      <c r="B405" s="195" t="s">
        <v>1332</v>
      </c>
      <c r="C405" s="195" t="s">
        <v>1332</v>
      </c>
      <c r="D405" s="195" t="s">
        <v>1332</v>
      </c>
      <c r="E405" s="196" t="s">
        <v>1585</v>
      </c>
      <c r="F405" s="182" t="s">
        <v>1332</v>
      </c>
      <c r="G405" s="150"/>
      <c r="H405" s="195" t="s">
        <v>1332</v>
      </c>
      <c r="I405" s="195" t="s">
        <v>1332</v>
      </c>
      <c r="J405" s="196" t="s">
        <v>8965</v>
      </c>
    </row>
    <row r="406" spans="1:10" ht="16" customHeight="1">
      <c r="A406" s="340"/>
      <c r="B406" s="195" t="s">
        <v>1332</v>
      </c>
      <c r="C406" s="195" t="s">
        <v>1332</v>
      </c>
      <c r="D406" s="195" t="s">
        <v>1332</v>
      </c>
      <c r="E406" s="196" t="s">
        <v>1586</v>
      </c>
      <c r="F406" s="182" t="s">
        <v>1332</v>
      </c>
      <c r="G406" s="150"/>
      <c r="H406" s="195" t="s">
        <v>1332</v>
      </c>
      <c r="I406" s="195" t="s">
        <v>1332</v>
      </c>
      <c r="J406" s="196" t="s">
        <v>8966</v>
      </c>
    </row>
    <row r="407" spans="1:10" ht="16" customHeight="1">
      <c r="A407" s="340"/>
      <c r="B407" s="195" t="s">
        <v>1332</v>
      </c>
      <c r="C407" s="195" t="s">
        <v>1332</v>
      </c>
      <c r="D407" s="195" t="s">
        <v>1332</v>
      </c>
      <c r="E407" s="196" t="s">
        <v>1587</v>
      </c>
      <c r="F407" s="182" t="s">
        <v>1332</v>
      </c>
      <c r="G407" s="150"/>
      <c r="H407" s="195" t="s">
        <v>1332</v>
      </c>
      <c r="I407" s="195" t="s">
        <v>1332</v>
      </c>
      <c r="J407" s="196" t="s">
        <v>8967</v>
      </c>
    </row>
    <row r="408" spans="1:10" ht="16" customHeight="1">
      <c r="A408" s="340"/>
      <c r="B408" s="195" t="s">
        <v>1332</v>
      </c>
      <c r="C408" s="195" t="s">
        <v>1332</v>
      </c>
      <c r="D408" s="195" t="s">
        <v>1332</v>
      </c>
      <c r="E408" s="196" t="s">
        <v>1588</v>
      </c>
      <c r="F408" s="182" t="s">
        <v>1332</v>
      </c>
      <c r="G408" s="150"/>
      <c r="H408" s="195" t="s">
        <v>1332</v>
      </c>
      <c r="I408" s="195" t="s">
        <v>1332</v>
      </c>
      <c r="J408" s="196" t="s">
        <v>8968</v>
      </c>
    </row>
    <row r="409" spans="1:10" ht="16" customHeight="1">
      <c r="A409" s="340"/>
      <c r="B409" s="195" t="s">
        <v>1332</v>
      </c>
      <c r="C409" s="195" t="s">
        <v>1332</v>
      </c>
      <c r="D409" s="195" t="s">
        <v>1332</v>
      </c>
      <c r="E409" s="196" t="s">
        <v>1589</v>
      </c>
      <c r="F409" s="182" t="s">
        <v>1332</v>
      </c>
      <c r="G409" s="150"/>
      <c r="H409" s="195" t="s">
        <v>1332</v>
      </c>
      <c r="I409" s="195" t="s">
        <v>1332</v>
      </c>
      <c r="J409" s="196" t="s">
        <v>8969</v>
      </c>
    </row>
    <row r="410" spans="1:10" ht="16" customHeight="1">
      <c r="A410" s="340"/>
      <c r="B410" s="195" t="s">
        <v>1332</v>
      </c>
      <c r="C410" s="195" t="s">
        <v>1332</v>
      </c>
      <c r="D410" s="195" t="s">
        <v>1332</v>
      </c>
      <c r="E410" s="196" t="s">
        <v>1590</v>
      </c>
      <c r="F410" s="182" t="s">
        <v>1332</v>
      </c>
      <c r="G410" s="150"/>
      <c r="H410" s="195" t="s">
        <v>1332</v>
      </c>
      <c r="I410" s="195" t="s">
        <v>1332</v>
      </c>
      <c r="J410" s="196" t="s">
        <v>8970</v>
      </c>
    </row>
    <row r="411" spans="1:10" ht="16" customHeight="1">
      <c r="A411" s="340"/>
      <c r="B411" s="195" t="s">
        <v>1332</v>
      </c>
      <c r="C411" s="195" t="s">
        <v>1332</v>
      </c>
      <c r="D411" s="195" t="s">
        <v>1332</v>
      </c>
      <c r="E411" s="196" t="s">
        <v>1591</v>
      </c>
      <c r="F411" s="182" t="s">
        <v>1332</v>
      </c>
      <c r="G411" s="150"/>
      <c r="H411" s="195" t="s">
        <v>1332</v>
      </c>
      <c r="I411" s="195" t="s">
        <v>1332</v>
      </c>
      <c r="J411" s="196" t="s">
        <v>8971</v>
      </c>
    </row>
    <row r="412" spans="1:10" ht="16" customHeight="1">
      <c r="A412" s="340"/>
      <c r="B412" s="195" t="s">
        <v>1332</v>
      </c>
      <c r="C412" s="195" t="s">
        <v>1332</v>
      </c>
      <c r="D412" s="195" t="s">
        <v>1332</v>
      </c>
      <c r="E412" s="196" t="s">
        <v>1592</v>
      </c>
      <c r="F412" s="182" t="s">
        <v>1332</v>
      </c>
      <c r="G412" s="150"/>
      <c r="H412" s="195" t="s">
        <v>1332</v>
      </c>
      <c r="I412" s="195" t="s">
        <v>1332</v>
      </c>
      <c r="J412" s="196" t="s">
        <v>8972</v>
      </c>
    </row>
    <row r="413" spans="1:10" ht="16" customHeight="1">
      <c r="A413" s="340"/>
      <c r="B413" s="195" t="s">
        <v>1332</v>
      </c>
      <c r="C413" s="195" t="s">
        <v>1332</v>
      </c>
      <c r="D413" s="195" t="s">
        <v>1332</v>
      </c>
      <c r="E413" s="196" t="s">
        <v>1593</v>
      </c>
      <c r="F413" s="182" t="s">
        <v>1332</v>
      </c>
      <c r="G413" s="150"/>
      <c r="H413" s="195" t="s">
        <v>1332</v>
      </c>
      <c r="I413" s="195" t="s">
        <v>1332</v>
      </c>
      <c r="J413" s="196" t="s">
        <v>8973</v>
      </c>
    </row>
    <row r="414" spans="1:10" ht="16" customHeight="1">
      <c r="A414" s="340"/>
      <c r="B414" s="195" t="s">
        <v>1332</v>
      </c>
      <c r="C414" s="195" t="s">
        <v>1332</v>
      </c>
      <c r="D414" s="195" t="s">
        <v>1332</v>
      </c>
      <c r="E414" s="196" t="s">
        <v>1594</v>
      </c>
      <c r="F414" s="182" t="s">
        <v>1332</v>
      </c>
      <c r="G414" s="150"/>
      <c r="H414" s="195" t="s">
        <v>1332</v>
      </c>
      <c r="I414" s="195" t="s">
        <v>1332</v>
      </c>
      <c r="J414" s="196" t="s">
        <v>8974</v>
      </c>
    </row>
    <row r="415" spans="1:10" ht="16" customHeight="1">
      <c r="A415" s="340"/>
      <c r="B415" s="195" t="s">
        <v>1332</v>
      </c>
      <c r="C415" s="195" t="s">
        <v>1332</v>
      </c>
      <c r="D415" s="195" t="s">
        <v>1332</v>
      </c>
      <c r="E415" s="196" t="s">
        <v>1595</v>
      </c>
      <c r="F415" s="182" t="s">
        <v>1332</v>
      </c>
      <c r="G415" s="150"/>
      <c r="H415" s="195" t="s">
        <v>1332</v>
      </c>
      <c r="I415" s="195" t="s">
        <v>1332</v>
      </c>
      <c r="J415" s="196" t="s">
        <v>8975</v>
      </c>
    </row>
    <row r="416" spans="1:10" ht="16" customHeight="1">
      <c r="A416" s="340"/>
      <c r="B416" s="195" t="s">
        <v>1332</v>
      </c>
      <c r="C416" s="195" t="s">
        <v>1332</v>
      </c>
      <c r="D416" s="195" t="s">
        <v>1332</v>
      </c>
      <c r="E416" s="196" t="s">
        <v>86</v>
      </c>
      <c r="F416" s="182" t="s">
        <v>1332</v>
      </c>
      <c r="G416" s="150"/>
      <c r="H416" s="195" t="s">
        <v>1332</v>
      </c>
      <c r="I416" s="195" t="s">
        <v>1332</v>
      </c>
      <c r="J416" s="196" t="s">
        <v>8832</v>
      </c>
    </row>
    <row r="417" spans="1:10" ht="16" customHeight="1">
      <c r="A417" s="340"/>
      <c r="B417" s="195" t="s">
        <v>1332</v>
      </c>
      <c r="C417" s="195" t="s">
        <v>1332</v>
      </c>
      <c r="D417" s="195" t="s">
        <v>1332</v>
      </c>
      <c r="E417" s="196" t="s">
        <v>1596</v>
      </c>
      <c r="F417" s="182" t="s">
        <v>1332</v>
      </c>
      <c r="G417" s="150"/>
      <c r="H417" s="195" t="s">
        <v>1332</v>
      </c>
      <c r="I417" s="195" t="s">
        <v>1332</v>
      </c>
      <c r="J417" s="196" t="s">
        <v>8976</v>
      </c>
    </row>
    <row r="418" spans="1:10" ht="16" customHeight="1">
      <c r="A418" s="340"/>
      <c r="B418" s="195" t="s">
        <v>1332</v>
      </c>
      <c r="C418" s="195" t="s">
        <v>1332</v>
      </c>
      <c r="D418" s="195" t="s">
        <v>1332</v>
      </c>
      <c r="E418" s="196" t="s">
        <v>1597</v>
      </c>
      <c r="F418" s="182" t="s">
        <v>1332</v>
      </c>
      <c r="G418" s="150"/>
      <c r="H418" s="195" t="s">
        <v>1332</v>
      </c>
      <c r="I418" s="195" t="s">
        <v>1332</v>
      </c>
      <c r="J418" s="196" t="s">
        <v>8977</v>
      </c>
    </row>
    <row r="419" spans="1:10" ht="16" customHeight="1">
      <c r="A419" s="340"/>
      <c r="B419" s="195" t="s">
        <v>1332</v>
      </c>
      <c r="C419" s="195" t="s">
        <v>1332</v>
      </c>
      <c r="D419" s="195" t="s">
        <v>1332</v>
      </c>
      <c r="E419" s="196" t="s">
        <v>1518</v>
      </c>
      <c r="F419" s="182" t="s">
        <v>1332</v>
      </c>
      <c r="G419" s="150"/>
      <c r="H419" s="195" t="s">
        <v>1332</v>
      </c>
      <c r="I419" s="195" t="s">
        <v>1332</v>
      </c>
      <c r="J419" s="196" t="s">
        <v>8861</v>
      </c>
    </row>
    <row r="420" spans="1:10" ht="16" customHeight="1">
      <c r="A420" s="340"/>
      <c r="B420" s="195" t="s">
        <v>1332</v>
      </c>
      <c r="C420" s="195" t="s">
        <v>1332</v>
      </c>
      <c r="D420" s="195" t="s">
        <v>1332</v>
      </c>
      <c r="E420" s="196" t="s">
        <v>827</v>
      </c>
      <c r="F420" s="182" t="s">
        <v>1332</v>
      </c>
      <c r="G420" s="150"/>
      <c r="H420" s="195" t="s">
        <v>1332</v>
      </c>
      <c r="I420" s="195" t="s">
        <v>1332</v>
      </c>
      <c r="J420" s="196" t="s">
        <v>8978</v>
      </c>
    </row>
    <row r="421" spans="1:10" ht="16" customHeight="1">
      <c r="A421" s="340"/>
      <c r="B421" s="195" t="s">
        <v>844</v>
      </c>
      <c r="C421" s="195" t="s">
        <v>823</v>
      </c>
      <c r="D421" s="195" t="s">
        <v>8979</v>
      </c>
      <c r="E421" s="196" t="s">
        <v>1332</v>
      </c>
      <c r="F421" s="182" t="s">
        <v>1332</v>
      </c>
      <c r="G421" s="150"/>
      <c r="H421" s="195" t="s">
        <v>1332</v>
      </c>
      <c r="I421" s="195" t="s">
        <v>1332</v>
      </c>
      <c r="J421" s="196" t="s">
        <v>1332</v>
      </c>
    </row>
    <row r="422" spans="1:10" ht="16" customHeight="1">
      <c r="A422" s="340"/>
      <c r="B422" s="195" t="s">
        <v>1598</v>
      </c>
      <c r="C422" s="195" t="s">
        <v>825</v>
      </c>
      <c r="D422" s="195" t="s">
        <v>8980</v>
      </c>
      <c r="E422" s="196" t="s">
        <v>1332</v>
      </c>
      <c r="F422" s="182" t="s">
        <v>1332</v>
      </c>
      <c r="G422" s="150"/>
      <c r="H422" s="195" t="s">
        <v>1332</v>
      </c>
      <c r="I422" s="195" t="s">
        <v>1332</v>
      </c>
      <c r="J422" s="196" t="s">
        <v>1332</v>
      </c>
    </row>
    <row r="423" spans="1:10" ht="16" customHeight="1">
      <c r="A423" s="340"/>
      <c r="B423" s="195" t="s">
        <v>1599</v>
      </c>
      <c r="C423" s="195" t="s">
        <v>1520</v>
      </c>
      <c r="D423" s="195" t="s">
        <v>8981</v>
      </c>
      <c r="E423" s="196" t="s">
        <v>1332</v>
      </c>
      <c r="F423" s="182" t="s">
        <v>1332</v>
      </c>
      <c r="G423" s="150"/>
      <c r="H423" s="195" t="s">
        <v>1332</v>
      </c>
      <c r="I423" s="195" t="s">
        <v>1332</v>
      </c>
      <c r="J423" s="196" t="s">
        <v>1332</v>
      </c>
    </row>
    <row r="424" spans="1:10" ht="16" customHeight="1">
      <c r="A424" s="340"/>
      <c r="B424" s="195" t="s">
        <v>1144</v>
      </c>
      <c r="C424" s="195" t="s">
        <v>828</v>
      </c>
      <c r="D424" s="195" t="s">
        <v>8982</v>
      </c>
      <c r="E424" s="196" t="s">
        <v>1600</v>
      </c>
      <c r="F424" s="182" t="s">
        <v>1332</v>
      </c>
      <c r="G424" s="150"/>
      <c r="H424" s="195" t="s">
        <v>1332</v>
      </c>
      <c r="I424" s="195" t="s">
        <v>1332</v>
      </c>
      <c r="J424" s="196" t="s">
        <v>8983</v>
      </c>
    </row>
    <row r="425" spans="1:10" ht="16" customHeight="1">
      <c r="A425" s="340"/>
      <c r="B425" s="195" t="s">
        <v>1332</v>
      </c>
      <c r="C425" s="195" t="s">
        <v>1332</v>
      </c>
      <c r="D425" s="195" t="s">
        <v>1332</v>
      </c>
      <c r="E425" s="196" t="s">
        <v>86</v>
      </c>
      <c r="F425" s="182" t="s">
        <v>1332</v>
      </c>
      <c r="G425" s="150"/>
      <c r="H425" s="195" t="s">
        <v>1332</v>
      </c>
      <c r="I425" s="195" t="s">
        <v>1332</v>
      </c>
      <c r="J425" s="196" t="s">
        <v>8832</v>
      </c>
    </row>
    <row r="426" spans="1:10" ht="16" customHeight="1">
      <c r="A426" s="340"/>
      <c r="B426" s="195" t="s">
        <v>1332</v>
      </c>
      <c r="C426" s="195" t="s">
        <v>1332</v>
      </c>
      <c r="D426" s="195" t="s">
        <v>1332</v>
      </c>
      <c r="E426" s="196" t="s">
        <v>1596</v>
      </c>
      <c r="F426" s="182" t="s">
        <v>1332</v>
      </c>
      <c r="G426" s="150"/>
      <c r="H426" s="195" t="s">
        <v>1332</v>
      </c>
      <c r="I426" s="195" t="s">
        <v>1332</v>
      </c>
      <c r="J426" s="196" t="s">
        <v>8976</v>
      </c>
    </row>
    <row r="427" spans="1:10" ht="16" customHeight="1">
      <c r="A427" s="340"/>
      <c r="B427" s="195" t="s">
        <v>1332</v>
      </c>
      <c r="C427" s="195" t="s">
        <v>1332</v>
      </c>
      <c r="D427" s="195" t="s">
        <v>1332</v>
      </c>
      <c r="E427" s="196" t="s">
        <v>1597</v>
      </c>
      <c r="F427" s="182" t="s">
        <v>1332</v>
      </c>
      <c r="G427" s="150"/>
      <c r="H427" s="195" t="s">
        <v>1332</v>
      </c>
      <c r="I427" s="195" t="s">
        <v>1332</v>
      </c>
      <c r="J427" s="196" t="s">
        <v>8984</v>
      </c>
    </row>
    <row r="428" spans="1:10" ht="16" customHeight="1">
      <c r="A428" s="340"/>
      <c r="B428" s="195" t="s">
        <v>1332</v>
      </c>
      <c r="C428" s="195" t="s">
        <v>1332</v>
      </c>
      <c r="D428" s="195" t="s">
        <v>1332</v>
      </c>
      <c r="E428" s="196" t="s">
        <v>1518</v>
      </c>
      <c r="F428" s="182" t="s">
        <v>1332</v>
      </c>
      <c r="G428" s="150"/>
      <c r="H428" s="195" t="s">
        <v>1332</v>
      </c>
      <c r="I428" s="195" t="s">
        <v>1332</v>
      </c>
      <c r="J428" s="196" t="s">
        <v>8861</v>
      </c>
    </row>
    <row r="429" spans="1:10" ht="16" customHeight="1">
      <c r="A429" s="340"/>
      <c r="B429" s="195" t="s">
        <v>1332</v>
      </c>
      <c r="C429" s="195" t="s">
        <v>1332</v>
      </c>
      <c r="D429" s="195" t="s">
        <v>1332</v>
      </c>
      <c r="E429" s="196" t="s">
        <v>827</v>
      </c>
      <c r="F429" s="182" t="s">
        <v>1332</v>
      </c>
      <c r="G429" s="150"/>
      <c r="H429" s="195" t="s">
        <v>1332</v>
      </c>
      <c r="I429" s="195" t="s">
        <v>1332</v>
      </c>
      <c r="J429" s="196" t="s">
        <v>8985</v>
      </c>
    </row>
    <row r="430" spans="1:10" ht="16" customHeight="1">
      <c r="A430" s="340"/>
      <c r="B430" s="195" t="s">
        <v>846</v>
      </c>
      <c r="C430" s="195" t="s">
        <v>831</v>
      </c>
      <c r="D430" s="195" t="s">
        <v>8986</v>
      </c>
      <c r="E430" s="196" t="s">
        <v>1332</v>
      </c>
      <c r="F430" s="182" t="s">
        <v>1332</v>
      </c>
      <c r="G430" s="150"/>
      <c r="H430" s="195" t="s">
        <v>1332</v>
      </c>
      <c r="I430" s="195" t="s">
        <v>1332</v>
      </c>
      <c r="J430" s="196" t="s">
        <v>1332</v>
      </c>
    </row>
    <row r="431" spans="1:10" ht="16" customHeight="1">
      <c r="A431" s="340"/>
      <c r="B431" s="195" t="s">
        <v>847</v>
      </c>
      <c r="C431" s="195" t="s">
        <v>1601</v>
      </c>
      <c r="D431" s="195" t="s">
        <v>7128</v>
      </c>
      <c r="E431" s="196" t="s">
        <v>1332</v>
      </c>
      <c r="F431" s="182" t="s">
        <v>1332</v>
      </c>
      <c r="G431" s="150"/>
      <c r="H431" s="195" t="s">
        <v>1332</v>
      </c>
      <c r="I431" s="195" t="s">
        <v>1332</v>
      </c>
      <c r="J431" s="196" t="s">
        <v>1332</v>
      </c>
    </row>
    <row r="432" spans="1:10" ht="16" customHeight="1">
      <c r="A432" s="340"/>
      <c r="B432" s="195" t="s">
        <v>848</v>
      </c>
      <c r="C432" s="195" t="s">
        <v>629</v>
      </c>
      <c r="D432" s="195" t="s">
        <v>8987</v>
      </c>
      <c r="E432" s="196" t="s">
        <v>1602</v>
      </c>
      <c r="F432" s="182" t="s">
        <v>1332</v>
      </c>
      <c r="G432" s="150"/>
      <c r="H432" s="195" t="s">
        <v>1332</v>
      </c>
      <c r="I432" s="195" t="s">
        <v>1332</v>
      </c>
      <c r="J432" s="196" t="s">
        <v>8988</v>
      </c>
    </row>
    <row r="433" spans="1:10" ht="16" customHeight="1">
      <c r="A433" s="340"/>
      <c r="B433" s="195" t="s">
        <v>1332</v>
      </c>
      <c r="C433" s="195" t="s">
        <v>1332</v>
      </c>
      <c r="D433" s="195" t="s">
        <v>1332</v>
      </c>
      <c r="E433" s="196" t="s">
        <v>86</v>
      </c>
      <c r="F433" s="182" t="s">
        <v>1332</v>
      </c>
      <c r="G433" s="150"/>
      <c r="H433" s="195" t="s">
        <v>1332</v>
      </c>
      <c r="I433" s="195" t="s">
        <v>1332</v>
      </c>
      <c r="J433" s="196" t="s">
        <v>8832</v>
      </c>
    </row>
    <row r="434" spans="1:10" ht="16" customHeight="1">
      <c r="A434" s="340"/>
      <c r="B434" s="195" t="s">
        <v>1332</v>
      </c>
      <c r="C434" s="195" t="s">
        <v>1332</v>
      </c>
      <c r="D434" s="195" t="s">
        <v>1332</v>
      </c>
      <c r="E434" s="196" t="s">
        <v>1596</v>
      </c>
      <c r="F434" s="182" t="s">
        <v>1332</v>
      </c>
      <c r="G434" s="150"/>
      <c r="H434" s="195" t="s">
        <v>1332</v>
      </c>
      <c r="I434" s="195" t="s">
        <v>1332</v>
      </c>
      <c r="J434" s="196" t="s">
        <v>8976</v>
      </c>
    </row>
    <row r="435" spans="1:10" ht="16" customHeight="1">
      <c r="A435" s="340"/>
      <c r="B435" s="195" t="s">
        <v>1332</v>
      </c>
      <c r="C435" s="195" t="s">
        <v>1332</v>
      </c>
      <c r="D435" s="195" t="s">
        <v>1332</v>
      </c>
      <c r="E435" s="196" t="s">
        <v>1597</v>
      </c>
      <c r="F435" s="182" t="s">
        <v>1332</v>
      </c>
      <c r="G435" s="150"/>
      <c r="H435" s="195" t="s">
        <v>1332</v>
      </c>
      <c r="I435" s="195" t="s">
        <v>1332</v>
      </c>
      <c r="J435" s="196" t="s">
        <v>8989</v>
      </c>
    </row>
    <row r="436" spans="1:10" ht="16" customHeight="1">
      <c r="A436" s="340"/>
      <c r="B436" s="195" t="s">
        <v>1332</v>
      </c>
      <c r="C436" s="195" t="s">
        <v>1332</v>
      </c>
      <c r="D436" s="195" t="s">
        <v>1332</v>
      </c>
      <c r="E436" s="196" t="s">
        <v>1518</v>
      </c>
      <c r="F436" s="182" t="s">
        <v>1332</v>
      </c>
      <c r="G436" s="150"/>
      <c r="H436" s="195" t="s">
        <v>1332</v>
      </c>
      <c r="I436" s="195" t="s">
        <v>1332</v>
      </c>
      <c r="J436" s="196" t="s">
        <v>8861</v>
      </c>
    </row>
    <row r="437" spans="1:10" ht="16" customHeight="1">
      <c r="A437" s="340"/>
      <c r="B437" s="195" t="s">
        <v>1332</v>
      </c>
      <c r="C437" s="195" t="s">
        <v>1332</v>
      </c>
      <c r="D437" s="195" t="s">
        <v>1332</v>
      </c>
      <c r="E437" s="196" t="s">
        <v>827</v>
      </c>
      <c r="F437" s="182" t="s">
        <v>1332</v>
      </c>
      <c r="G437" s="150"/>
      <c r="H437" s="195" t="s">
        <v>1332</v>
      </c>
      <c r="I437" s="195" t="s">
        <v>1332</v>
      </c>
      <c r="J437" s="196" t="s">
        <v>8990</v>
      </c>
    </row>
    <row r="438" spans="1:10" ht="16" customHeight="1">
      <c r="A438" s="340"/>
      <c r="B438" s="195" t="s">
        <v>849</v>
      </c>
      <c r="C438" s="195" t="s">
        <v>835</v>
      </c>
      <c r="D438" s="195" t="s">
        <v>8991</v>
      </c>
      <c r="E438" s="196" t="s">
        <v>1332</v>
      </c>
      <c r="F438" s="182" t="s">
        <v>1332</v>
      </c>
      <c r="G438" s="150"/>
      <c r="H438" s="195" t="s">
        <v>1332</v>
      </c>
      <c r="I438" s="195" t="s">
        <v>1332</v>
      </c>
      <c r="J438" s="196" t="s">
        <v>1332</v>
      </c>
    </row>
    <row r="439" spans="1:10" ht="16" customHeight="1">
      <c r="A439" s="340"/>
      <c r="B439" s="195" t="s">
        <v>850</v>
      </c>
      <c r="C439" s="195" t="s">
        <v>837</v>
      </c>
      <c r="D439" s="195" t="s">
        <v>8992</v>
      </c>
      <c r="E439" s="196" t="s">
        <v>1603</v>
      </c>
      <c r="F439" s="182" t="s">
        <v>1332</v>
      </c>
      <c r="G439" s="150"/>
      <c r="H439" s="195" t="s">
        <v>1332</v>
      </c>
      <c r="I439" s="195" t="s">
        <v>1332</v>
      </c>
      <c r="J439" s="196" t="s">
        <v>8993</v>
      </c>
    </row>
    <row r="440" spans="1:10" ht="16" customHeight="1">
      <c r="A440" s="340"/>
      <c r="B440" s="195" t="s">
        <v>1332</v>
      </c>
      <c r="C440" s="195" t="s">
        <v>1332</v>
      </c>
      <c r="D440" s="195" t="s">
        <v>1332</v>
      </c>
      <c r="E440" s="196" t="s">
        <v>1604</v>
      </c>
      <c r="F440" s="182" t="s">
        <v>1332</v>
      </c>
      <c r="G440" s="150"/>
      <c r="H440" s="195" t="s">
        <v>1332</v>
      </c>
      <c r="I440" s="195" t="s">
        <v>1332</v>
      </c>
      <c r="J440" s="196" t="s">
        <v>8994</v>
      </c>
    </row>
    <row r="441" spans="1:10" ht="16" customHeight="1">
      <c r="A441" s="340"/>
      <c r="B441" s="195" t="s">
        <v>1332</v>
      </c>
      <c r="C441" s="195" t="s">
        <v>1332</v>
      </c>
      <c r="D441" s="195" t="s">
        <v>1332</v>
      </c>
      <c r="E441" s="196" t="s">
        <v>1605</v>
      </c>
      <c r="F441" s="182" t="s">
        <v>1332</v>
      </c>
      <c r="G441" s="150"/>
      <c r="H441" s="195" t="s">
        <v>1332</v>
      </c>
      <c r="I441" s="195" t="s">
        <v>1332</v>
      </c>
      <c r="J441" s="196" t="s">
        <v>8995</v>
      </c>
    </row>
    <row r="442" spans="1:10" ht="16" customHeight="1">
      <c r="A442" s="340"/>
      <c r="B442" s="195" t="s">
        <v>1332</v>
      </c>
      <c r="C442" s="195" t="s">
        <v>1332</v>
      </c>
      <c r="D442" s="195" t="s">
        <v>1332</v>
      </c>
      <c r="E442" s="196" t="s">
        <v>86</v>
      </c>
      <c r="F442" s="182" t="s">
        <v>1332</v>
      </c>
      <c r="G442" s="150"/>
      <c r="H442" s="195" t="s">
        <v>1332</v>
      </c>
      <c r="I442" s="195" t="s">
        <v>1332</v>
      </c>
      <c r="J442" s="196" t="s">
        <v>8832</v>
      </c>
    </row>
    <row r="443" spans="1:10" ht="16" customHeight="1">
      <c r="A443" s="340"/>
      <c r="B443" s="195" t="s">
        <v>1332</v>
      </c>
      <c r="C443" s="195" t="s">
        <v>1332</v>
      </c>
      <c r="D443" s="195" t="s">
        <v>1332</v>
      </c>
      <c r="E443" s="196" t="s">
        <v>1606</v>
      </c>
      <c r="F443" s="182" t="s">
        <v>1332</v>
      </c>
      <c r="G443" s="150"/>
      <c r="H443" s="195" t="s">
        <v>1332</v>
      </c>
      <c r="I443" s="195" t="s">
        <v>1332</v>
      </c>
      <c r="J443" s="196" t="s">
        <v>8996</v>
      </c>
    </row>
    <row r="444" spans="1:10" ht="16" customHeight="1">
      <c r="A444" s="340"/>
      <c r="B444" s="195" t="s">
        <v>1332</v>
      </c>
      <c r="C444" s="195" t="s">
        <v>1332</v>
      </c>
      <c r="D444" s="195" t="s">
        <v>1332</v>
      </c>
      <c r="E444" s="196" t="s">
        <v>858</v>
      </c>
      <c r="F444" s="182" t="s">
        <v>1332</v>
      </c>
      <c r="G444" s="150"/>
      <c r="H444" s="195" t="s">
        <v>1332</v>
      </c>
      <c r="I444" s="195" t="s">
        <v>1332</v>
      </c>
      <c r="J444" s="196" t="s">
        <v>8997</v>
      </c>
    </row>
    <row r="445" spans="1:10" ht="16" customHeight="1">
      <c r="A445" s="340"/>
      <c r="B445" s="195" t="s">
        <v>1332</v>
      </c>
      <c r="C445" s="195" t="s">
        <v>1332</v>
      </c>
      <c r="D445" s="195" t="s">
        <v>1332</v>
      </c>
      <c r="E445" s="196" t="s">
        <v>1607</v>
      </c>
      <c r="F445" s="182" t="s">
        <v>1332</v>
      </c>
      <c r="G445" s="150"/>
      <c r="H445" s="195" t="s">
        <v>1332</v>
      </c>
      <c r="I445" s="195" t="s">
        <v>1332</v>
      </c>
      <c r="J445" s="196" t="s">
        <v>8998</v>
      </c>
    </row>
    <row r="446" spans="1:10" ht="16" customHeight="1">
      <c r="A446" s="340"/>
      <c r="B446" s="195" t="s">
        <v>1332</v>
      </c>
      <c r="C446" s="195" t="s">
        <v>1332</v>
      </c>
      <c r="D446" s="195" t="s">
        <v>1332</v>
      </c>
      <c r="E446" s="196" t="s">
        <v>1597</v>
      </c>
      <c r="F446" s="182" t="s">
        <v>1332</v>
      </c>
      <c r="G446" s="150"/>
      <c r="H446" s="195" t="s">
        <v>1332</v>
      </c>
      <c r="I446" s="195" t="s">
        <v>1332</v>
      </c>
      <c r="J446" s="196" t="s">
        <v>8999</v>
      </c>
    </row>
    <row r="447" spans="1:10" ht="16" customHeight="1">
      <c r="A447" s="340"/>
      <c r="B447" s="195" t="s">
        <v>852</v>
      </c>
      <c r="C447" s="195" t="s">
        <v>1528</v>
      </c>
      <c r="D447" s="195" t="s">
        <v>4760</v>
      </c>
      <c r="E447" s="196" t="s">
        <v>1332</v>
      </c>
      <c r="F447" s="182" t="s">
        <v>1332</v>
      </c>
      <c r="G447" s="150"/>
      <c r="H447" s="195" t="s">
        <v>1332</v>
      </c>
      <c r="I447" s="195" t="s">
        <v>1332</v>
      </c>
      <c r="J447" s="196" t="s">
        <v>1332</v>
      </c>
    </row>
    <row r="448" spans="1:10" ht="16" customHeight="1">
      <c r="A448" s="340"/>
      <c r="B448" s="195" t="s">
        <v>1608</v>
      </c>
      <c r="C448" s="195" t="s">
        <v>837</v>
      </c>
      <c r="D448" s="195" t="s">
        <v>7649</v>
      </c>
      <c r="E448" s="196" t="s">
        <v>1332</v>
      </c>
      <c r="F448" s="182" t="s">
        <v>1332</v>
      </c>
      <c r="G448" s="150"/>
      <c r="H448" s="195" t="s">
        <v>1332</v>
      </c>
      <c r="I448" s="195" t="s">
        <v>1332</v>
      </c>
      <c r="J448" s="196" t="s">
        <v>1332</v>
      </c>
    </row>
    <row r="449" spans="1:10" ht="16" customHeight="1">
      <c r="A449" s="340"/>
      <c r="B449" s="195" t="s">
        <v>1609</v>
      </c>
      <c r="C449" s="195" t="s">
        <v>629</v>
      </c>
      <c r="D449" s="195" t="s">
        <v>8159</v>
      </c>
      <c r="E449" s="196" t="s">
        <v>1332</v>
      </c>
      <c r="F449" s="182" t="s">
        <v>1332</v>
      </c>
      <c r="G449" s="150"/>
      <c r="H449" s="195" t="s">
        <v>1332</v>
      </c>
      <c r="I449" s="195" t="s">
        <v>1332</v>
      </c>
      <c r="J449" s="196" t="s">
        <v>1332</v>
      </c>
    </row>
    <row r="450" spans="1:10" ht="16" customHeight="1">
      <c r="A450" s="340"/>
      <c r="B450" s="195" t="s">
        <v>1610</v>
      </c>
      <c r="C450" s="195" t="s">
        <v>837</v>
      </c>
      <c r="D450" s="195" t="s">
        <v>9000</v>
      </c>
      <c r="E450" s="196" t="s">
        <v>1332</v>
      </c>
      <c r="F450" s="182" t="s">
        <v>1332</v>
      </c>
      <c r="G450" s="150"/>
      <c r="H450" s="195" t="s">
        <v>1332</v>
      </c>
      <c r="I450" s="195" t="s">
        <v>1332</v>
      </c>
      <c r="J450" s="196" t="s">
        <v>1332</v>
      </c>
    </row>
    <row r="451" spans="1:10" ht="16" customHeight="1">
      <c r="A451" s="340"/>
      <c r="B451" s="195" t="s">
        <v>1611</v>
      </c>
      <c r="C451" s="195" t="s">
        <v>629</v>
      </c>
      <c r="D451" s="195" t="s">
        <v>9001</v>
      </c>
      <c r="E451" s="196" t="s">
        <v>1332</v>
      </c>
      <c r="F451" s="182" t="s">
        <v>1332</v>
      </c>
      <c r="G451" s="150"/>
      <c r="H451" s="195" t="s">
        <v>1332</v>
      </c>
      <c r="I451" s="195" t="s">
        <v>1332</v>
      </c>
      <c r="J451" s="196" t="s">
        <v>1332</v>
      </c>
    </row>
    <row r="452" spans="1:10" ht="16" customHeight="1">
      <c r="A452" s="340"/>
      <c r="B452" s="195" t="s">
        <v>853</v>
      </c>
      <c r="C452" s="195" t="s">
        <v>629</v>
      </c>
      <c r="D452" s="195" t="s">
        <v>9002</v>
      </c>
      <c r="E452" s="196" t="s">
        <v>1332</v>
      </c>
      <c r="F452" s="182" t="s">
        <v>1332</v>
      </c>
      <c r="G452" s="150"/>
      <c r="H452" s="195" t="s">
        <v>1332</v>
      </c>
      <c r="I452" s="195" t="s">
        <v>1332</v>
      </c>
      <c r="J452" s="196" t="s">
        <v>1332</v>
      </c>
    </row>
    <row r="453" spans="1:10" ht="16" customHeight="1">
      <c r="A453" s="340"/>
      <c r="B453" s="195" t="s">
        <v>854</v>
      </c>
      <c r="C453" s="195" t="s">
        <v>629</v>
      </c>
      <c r="D453" s="195" t="s">
        <v>9003</v>
      </c>
      <c r="E453" s="196" t="s">
        <v>1332</v>
      </c>
      <c r="F453" s="182" t="s">
        <v>1332</v>
      </c>
      <c r="G453" s="150"/>
      <c r="H453" s="195" t="s">
        <v>1332</v>
      </c>
      <c r="I453" s="195" t="s">
        <v>1332</v>
      </c>
      <c r="J453" s="196" t="s">
        <v>1332</v>
      </c>
    </row>
    <row r="454" spans="1:10" ht="16" customHeight="1">
      <c r="A454" s="340"/>
      <c r="B454" s="195" t="s">
        <v>855</v>
      </c>
      <c r="C454" s="195" t="s">
        <v>629</v>
      </c>
      <c r="D454" s="195" t="s">
        <v>3218</v>
      </c>
      <c r="E454" s="196" t="s">
        <v>1332</v>
      </c>
      <c r="F454" s="182" t="s">
        <v>1332</v>
      </c>
      <c r="G454" s="150"/>
      <c r="H454" s="195" t="s">
        <v>1332</v>
      </c>
      <c r="I454" s="195" t="s">
        <v>1332</v>
      </c>
      <c r="J454" s="196" t="s">
        <v>1332</v>
      </c>
    </row>
    <row r="455" spans="1:10" ht="16" customHeight="1">
      <c r="A455" s="340"/>
      <c r="B455" s="195" t="s">
        <v>856</v>
      </c>
      <c r="C455" s="195" t="s">
        <v>629</v>
      </c>
      <c r="D455" s="195" t="s">
        <v>9004</v>
      </c>
      <c r="E455" s="196" t="s">
        <v>1332</v>
      </c>
      <c r="F455" s="182" t="s">
        <v>1332</v>
      </c>
      <c r="G455" s="150"/>
      <c r="H455" s="195" t="s">
        <v>1332</v>
      </c>
      <c r="I455" s="195" t="s">
        <v>1332</v>
      </c>
      <c r="J455" s="196" t="s">
        <v>1332</v>
      </c>
    </row>
    <row r="456" spans="1:10" ht="16" customHeight="1">
      <c r="A456" s="340"/>
      <c r="B456" s="195" t="s">
        <v>857</v>
      </c>
      <c r="C456" s="195" t="s">
        <v>629</v>
      </c>
      <c r="D456" s="195" t="s">
        <v>3205</v>
      </c>
      <c r="E456" s="196" t="s">
        <v>1332</v>
      </c>
      <c r="F456" s="182" t="s">
        <v>1332</v>
      </c>
      <c r="G456" s="150"/>
      <c r="H456" s="195" t="s">
        <v>1332</v>
      </c>
      <c r="I456" s="195" t="s">
        <v>1332</v>
      </c>
      <c r="J456" s="196" t="s">
        <v>1332</v>
      </c>
    </row>
    <row r="457" spans="1:10" ht="16" customHeight="1">
      <c r="A457" s="340"/>
      <c r="B457" s="195" t="s">
        <v>859</v>
      </c>
      <c r="C457" s="195" t="s">
        <v>629</v>
      </c>
      <c r="D457" s="195" t="s">
        <v>4474</v>
      </c>
      <c r="E457" s="196" t="s">
        <v>1332</v>
      </c>
      <c r="F457" s="182" t="s">
        <v>1332</v>
      </c>
      <c r="G457" s="150"/>
      <c r="H457" s="195" t="s">
        <v>1332</v>
      </c>
      <c r="I457" s="195" t="s">
        <v>1332</v>
      </c>
      <c r="J457" s="196" t="s">
        <v>1332</v>
      </c>
    </row>
    <row r="458" spans="1:10" ht="16" customHeight="1">
      <c r="A458" s="340"/>
      <c r="B458" s="195" t="s">
        <v>1612</v>
      </c>
      <c r="C458" s="195" t="s">
        <v>1613</v>
      </c>
      <c r="D458" s="195" t="s">
        <v>9005</v>
      </c>
      <c r="E458" s="196" t="s">
        <v>86</v>
      </c>
      <c r="F458" s="182" t="s">
        <v>1332</v>
      </c>
      <c r="G458" s="150"/>
      <c r="H458" s="195" t="s">
        <v>1332</v>
      </c>
      <c r="I458" s="195" t="s">
        <v>1332</v>
      </c>
      <c r="J458" s="196" t="s">
        <v>8832</v>
      </c>
    </row>
    <row r="459" spans="1:10" ht="16" customHeight="1">
      <c r="A459" s="340"/>
      <c r="B459" s="195" t="s">
        <v>1332</v>
      </c>
      <c r="C459" s="195" t="s">
        <v>1332</v>
      </c>
      <c r="D459" s="195" t="s">
        <v>1332</v>
      </c>
      <c r="E459" s="196" t="s">
        <v>88</v>
      </c>
      <c r="F459" s="182" t="s">
        <v>1332</v>
      </c>
      <c r="G459" s="150"/>
      <c r="H459" s="195" t="s">
        <v>1332</v>
      </c>
      <c r="I459" s="195" t="s">
        <v>1332</v>
      </c>
      <c r="J459" s="196" t="s">
        <v>9006</v>
      </c>
    </row>
    <row r="460" spans="1:10" ht="16" customHeight="1">
      <c r="A460" s="340"/>
      <c r="B460" s="195" t="s">
        <v>1332</v>
      </c>
      <c r="C460" s="195" t="s">
        <v>1332</v>
      </c>
      <c r="D460" s="195" t="s">
        <v>1332</v>
      </c>
      <c r="E460" s="196" t="s">
        <v>92</v>
      </c>
      <c r="F460" s="182" t="s">
        <v>1332</v>
      </c>
      <c r="G460" s="150"/>
      <c r="H460" s="195" t="s">
        <v>1332</v>
      </c>
      <c r="I460" s="195" t="s">
        <v>1332</v>
      </c>
      <c r="J460" s="196" t="s">
        <v>8892</v>
      </c>
    </row>
    <row r="461" spans="1:10" ht="16" customHeight="1">
      <c r="A461" s="340"/>
      <c r="B461" s="195" t="s">
        <v>1332</v>
      </c>
      <c r="C461" s="195" t="s">
        <v>1332</v>
      </c>
      <c r="D461" s="195" t="s">
        <v>1332</v>
      </c>
      <c r="E461" s="196" t="s">
        <v>94</v>
      </c>
      <c r="F461" s="182" t="s">
        <v>1332</v>
      </c>
      <c r="G461" s="150"/>
      <c r="H461" s="195" t="s">
        <v>1332</v>
      </c>
      <c r="I461" s="195" t="s">
        <v>1332</v>
      </c>
      <c r="J461" s="196" t="s">
        <v>8834</v>
      </c>
    </row>
    <row r="462" spans="1:10" ht="16" customHeight="1">
      <c r="A462" s="340"/>
      <c r="B462" s="195" t="s">
        <v>1332</v>
      </c>
      <c r="C462" s="195" t="s">
        <v>1332</v>
      </c>
      <c r="D462" s="195" t="s">
        <v>1332</v>
      </c>
      <c r="E462" s="196" t="s">
        <v>96</v>
      </c>
      <c r="F462" s="182" t="s">
        <v>1332</v>
      </c>
      <c r="G462" s="150"/>
      <c r="H462" s="195" t="s">
        <v>1332</v>
      </c>
      <c r="I462" s="195" t="s">
        <v>1332</v>
      </c>
      <c r="J462" s="196" t="s">
        <v>9007</v>
      </c>
    </row>
    <row r="463" spans="1:10" ht="16" customHeight="1">
      <c r="A463" s="340"/>
      <c r="B463" s="195" t="s">
        <v>1332</v>
      </c>
      <c r="C463" s="195" t="s">
        <v>1332</v>
      </c>
      <c r="D463" s="195" t="s">
        <v>1332</v>
      </c>
      <c r="E463" s="196" t="s">
        <v>1504</v>
      </c>
      <c r="F463" s="182" t="s">
        <v>1332</v>
      </c>
      <c r="G463" s="150"/>
      <c r="H463" s="195" t="s">
        <v>1332</v>
      </c>
      <c r="I463" s="195" t="s">
        <v>1332</v>
      </c>
      <c r="J463" s="196" t="s">
        <v>8837</v>
      </c>
    </row>
    <row r="464" spans="1:10" ht="16" customHeight="1">
      <c r="A464" s="340"/>
      <c r="B464" s="195" t="s">
        <v>1332</v>
      </c>
      <c r="C464" s="195" t="s">
        <v>1332</v>
      </c>
      <c r="D464" s="195" t="s">
        <v>1332</v>
      </c>
      <c r="E464" s="196" t="s">
        <v>98</v>
      </c>
      <c r="F464" s="182" t="s">
        <v>1332</v>
      </c>
      <c r="G464" s="150"/>
      <c r="H464" s="195" t="s">
        <v>1332</v>
      </c>
      <c r="I464" s="195" t="s">
        <v>1332</v>
      </c>
      <c r="J464" s="196" t="s">
        <v>8838</v>
      </c>
    </row>
    <row r="465" spans="1:10" ht="16" customHeight="1">
      <c r="A465" s="340"/>
      <c r="B465" s="195" t="s">
        <v>1332</v>
      </c>
      <c r="C465" s="195" t="s">
        <v>1332</v>
      </c>
      <c r="D465" s="195" t="s">
        <v>1332</v>
      </c>
      <c r="E465" s="196" t="s">
        <v>1036</v>
      </c>
      <c r="F465" s="182" t="s">
        <v>1332</v>
      </c>
      <c r="G465" s="150"/>
      <c r="H465" s="195" t="s">
        <v>1332</v>
      </c>
      <c r="I465" s="195" t="s">
        <v>1332</v>
      </c>
      <c r="J465" s="196" t="s">
        <v>9008</v>
      </c>
    </row>
    <row r="466" spans="1:10" ht="16" customHeight="1">
      <c r="A466" s="340"/>
      <c r="B466" s="195" t="s">
        <v>1332</v>
      </c>
      <c r="C466" s="195" t="s">
        <v>1332</v>
      </c>
      <c r="D466" s="195" t="s">
        <v>1332</v>
      </c>
      <c r="E466" s="196" t="s">
        <v>1614</v>
      </c>
      <c r="F466" s="182" t="s">
        <v>1332</v>
      </c>
      <c r="G466" s="150"/>
      <c r="H466" s="195" t="s">
        <v>1332</v>
      </c>
      <c r="I466" s="195" t="s">
        <v>1332</v>
      </c>
      <c r="J466" s="196" t="s">
        <v>9009</v>
      </c>
    </row>
    <row r="467" spans="1:10" ht="16" customHeight="1">
      <c r="A467" s="340"/>
      <c r="B467" s="195" t="s">
        <v>1332</v>
      </c>
      <c r="C467" s="195" t="s">
        <v>1332</v>
      </c>
      <c r="D467" s="195" t="s">
        <v>1332</v>
      </c>
      <c r="E467" s="196" t="s">
        <v>102</v>
      </c>
      <c r="F467" s="182" t="s">
        <v>1332</v>
      </c>
      <c r="G467" s="150"/>
      <c r="H467" s="195" t="s">
        <v>1332</v>
      </c>
      <c r="I467" s="195" t="s">
        <v>1332</v>
      </c>
      <c r="J467" s="196" t="s">
        <v>8896</v>
      </c>
    </row>
    <row r="468" spans="1:10" ht="16" customHeight="1">
      <c r="A468" s="340"/>
      <c r="B468" s="195" t="s">
        <v>1332</v>
      </c>
      <c r="C468" s="195" t="s">
        <v>1332</v>
      </c>
      <c r="D468" s="195" t="s">
        <v>1332</v>
      </c>
      <c r="E468" s="196" t="s">
        <v>104</v>
      </c>
      <c r="F468" s="182" t="s">
        <v>1332</v>
      </c>
      <c r="G468" s="150"/>
      <c r="H468" s="195" t="s">
        <v>1332</v>
      </c>
      <c r="I468" s="195" t="s">
        <v>1332</v>
      </c>
      <c r="J468" s="196" t="s">
        <v>8897</v>
      </c>
    </row>
    <row r="469" spans="1:10" ht="16" customHeight="1">
      <c r="A469" s="340"/>
      <c r="B469" s="195" t="s">
        <v>1332</v>
      </c>
      <c r="C469" s="195" t="s">
        <v>1332</v>
      </c>
      <c r="D469" s="195" t="s">
        <v>1332</v>
      </c>
      <c r="E469" s="196" t="s">
        <v>743</v>
      </c>
      <c r="F469" s="182" t="s">
        <v>1332</v>
      </c>
      <c r="G469" s="150"/>
      <c r="H469" s="195" t="s">
        <v>1332</v>
      </c>
      <c r="I469" s="195" t="s">
        <v>1332</v>
      </c>
      <c r="J469" s="196" t="s">
        <v>8898</v>
      </c>
    </row>
    <row r="470" spans="1:10" ht="16" customHeight="1">
      <c r="A470" s="340"/>
      <c r="B470" s="195" t="s">
        <v>1332</v>
      </c>
      <c r="C470" s="195" t="s">
        <v>1332</v>
      </c>
      <c r="D470" s="195" t="s">
        <v>1332</v>
      </c>
      <c r="E470" s="196" t="s">
        <v>108</v>
      </c>
      <c r="F470" s="182" t="s">
        <v>1332</v>
      </c>
      <c r="G470" s="150"/>
      <c r="H470" s="195" t="s">
        <v>1332</v>
      </c>
      <c r="I470" s="195" t="s">
        <v>1332</v>
      </c>
      <c r="J470" s="196" t="s">
        <v>8899</v>
      </c>
    </row>
    <row r="471" spans="1:10" ht="16" customHeight="1">
      <c r="A471" s="340"/>
      <c r="B471" s="195" t="s">
        <v>1332</v>
      </c>
      <c r="C471" s="195" t="s">
        <v>1332</v>
      </c>
      <c r="D471" s="195" t="s">
        <v>1332</v>
      </c>
      <c r="E471" s="196" t="s">
        <v>120</v>
      </c>
      <c r="F471" s="182" t="s">
        <v>1332</v>
      </c>
      <c r="G471" s="150"/>
      <c r="H471" s="195" t="s">
        <v>1332</v>
      </c>
      <c r="I471" s="195" t="s">
        <v>1332</v>
      </c>
      <c r="J471" s="196" t="s">
        <v>8900</v>
      </c>
    </row>
    <row r="472" spans="1:10" ht="16" customHeight="1">
      <c r="A472" s="340"/>
      <c r="B472" s="195" t="s">
        <v>1332</v>
      </c>
      <c r="C472" s="195" t="s">
        <v>1332</v>
      </c>
      <c r="D472" s="195" t="s">
        <v>1332</v>
      </c>
      <c r="E472" s="196" t="s">
        <v>122</v>
      </c>
      <c r="F472" s="182" t="s">
        <v>1332</v>
      </c>
      <c r="G472" s="150"/>
      <c r="H472" s="195" t="s">
        <v>1332</v>
      </c>
      <c r="I472" s="195" t="s">
        <v>1332</v>
      </c>
      <c r="J472" s="196" t="s">
        <v>8901</v>
      </c>
    </row>
    <row r="473" spans="1:10" ht="16" customHeight="1">
      <c r="A473" s="340"/>
      <c r="B473" s="195" t="s">
        <v>1332</v>
      </c>
      <c r="C473" s="195" t="s">
        <v>1332</v>
      </c>
      <c r="D473" s="195" t="s">
        <v>1332</v>
      </c>
      <c r="E473" s="196" t="s">
        <v>124</v>
      </c>
      <c r="F473" s="182" t="s">
        <v>1332</v>
      </c>
      <c r="G473" s="150"/>
      <c r="H473" s="195" t="s">
        <v>1332</v>
      </c>
      <c r="I473" s="195" t="s">
        <v>1332</v>
      </c>
      <c r="J473" s="196" t="s">
        <v>8902</v>
      </c>
    </row>
    <row r="474" spans="1:10" ht="16" customHeight="1">
      <c r="A474" s="340"/>
      <c r="B474" s="195" t="s">
        <v>1332</v>
      </c>
      <c r="C474" s="195" t="s">
        <v>1332</v>
      </c>
      <c r="D474" s="195" t="s">
        <v>1332</v>
      </c>
      <c r="E474" s="196" t="s">
        <v>126</v>
      </c>
      <c r="F474" s="182" t="s">
        <v>1332</v>
      </c>
      <c r="G474" s="150"/>
      <c r="H474" s="195" t="s">
        <v>1332</v>
      </c>
      <c r="I474" s="195" t="s">
        <v>1332</v>
      </c>
      <c r="J474" s="196" t="s">
        <v>8903</v>
      </c>
    </row>
    <row r="475" spans="1:10" ht="16" customHeight="1">
      <c r="A475" s="340"/>
      <c r="B475" s="195" t="s">
        <v>1332</v>
      </c>
      <c r="C475" s="195" t="s">
        <v>1332</v>
      </c>
      <c r="D475" s="195" t="s">
        <v>1332</v>
      </c>
      <c r="E475" s="196" t="s">
        <v>128</v>
      </c>
      <c r="F475" s="182" t="s">
        <v>1332</v>
      </c>
      <c r="G475" s="150"/>
      <c r="H475" s="195" t="s">
        <v>1332</v>
      </c>
      <c r="I475" s="195" t="s">
        <v>1332</v>
      </c>
      <c r="J475" s="196" t="s">
        <v>8904</v>
      </c>
    </row>
    <row r="476" spans="1:10" ht="16" customHeight="1">
      <c r="A476" s="340"/>
      <c r="B476" s="195" t="s">
        <v>1332</v>
      </c>
      <c r="C476" s="195" t="s">
        <v>1332</v>
      </c>
      <c r="D476" s="195" t="s">
        <v>1332</v>
      </c>
      <c r="E476" s="196" t="s">
        <v>1504</v>
      </c>
      <c r="F476" s="182" t="s">
        <v>1332</v>
      </c>
      <c r="G476" s="150"/>
      <c r="H476" s="195" t="s">
        <v>1332</v>
      </c>
      <c r="I476" s="195" t="s">
        <v>1332</v>
      </c>
      <c r="J476" s="196" t="s">
        <v>8837</v>
      </c>
    </row>
    <row r="477" spans="1:10" ht="16" customHeight="1">
      <c r="A477" s="340"/>
      <c r="B477" s="195" t="s">
        <v>1332</v>
      </c>
      <c r="C477" s="195" t="s">
        <v>1332</v>
      </c>
      <c r="D477" s="195" t="s">
        <v>1332</v>
      </c>
      <c r="E477" s="196" t="s">
        <v>130</v>
      </c>
      <c r="F477" s="182" t="s">
        <v>1332</v>
      </c>
      <c r="G477" s="150"/>
      <c r="H477" s="195" t="s">
        <v>1332</v>
      </c>
      <c r="I477" s="195" t="s">
        <v>1332</v>
      </c>
      <c r="J477" s="196" t="s">
        <v>8905</v>
      </c>
    </row>
    <row r="478" spans="1:10" ht="16" customHeight="1">
      <c r="A478" s="340"/>
      <c r="B478" s="195" t="s">
        <v>1332</v>
      </c>
      <c r="C478" s="195" t="s">
        <v>1332</v>
      </c>
      <c r="D478" s="195" t="s">
        <v>1332</v>
      </c>
      <c r="E478" s="196" t="s">
        <v>132</v>
      </c>
      <c r="F478" s="182" t="s">
        <v>1332</v>
      </c>
      <c r="G478" s="150"/>
      <c r="H478" s="195" t="s">
        <v>1332</v>
      </c>
      <c r="I478" s="195" t="s">
        <v>1332</v>
      </c>
      <c r="J478" s="196" t="s">
        <v>8906</v>
      </c>
    </row>
    <row r="479" spans="1:10" ht="16" customHeight="1">
      <c r="A479" s="340"/>
      <c r="B479" s="195" t="s">
        <v>1332</v>
      </c>
      <c r="C479" s="195" t="s">
        <v>1332</v>
      </c>
      <c r="D479" s="195" t="s">
        <v>1332</v>
      </c>
      <c r="E479" s="196" t="s">
        <v>134</v>
      </c>
      <c r="F479" s="182" t="s">
        <v>1332</v>
      </c>
      <c r="G479" s="150"/>
      <c r="H479" s="195" t="s">
        <v>1332</v>
      </c>
      <c r="I479" s="195" t="s">
        <v>1332</v>
      </c>
      <c r="J479" s="196" t="s">
        <v>8907</v>
      </c>
    </row>
    <row r="480" spans="1:10" ht="16" customHeight="1">
      <c r="A480" s="340"/>
      <c r="B480" s="195" t="s">
        <v>1332</v>
      </c>
      <c r="C480" s="195" t="s">
        <v>1332</v>
      </c>
      <c r="D480" s="195" t="s">
        <v>1332</v>
      </c>
      <c r="E480" s="196" t="s">
        <v>136</v>
      </c>
      <c r="F480" s="182" t="s">
        <v>1332</v>
      </c>
      <c r="G480" s="150"/>
      <c r="H480" s="195" t="s">
        <v>1332</v>
      </c>
      <c r="I480" s="195" t="s">
        <v>1332</v>
      </c>
      <c r="J480" s="196" t="s">
        <v>8908</v>
      </c>
    </row>
    <row r="481" spans="1:10" ht="16" customHeight="1">
      <c r="A481" s="340"/>
      <c r="B481" s="195" t="s">
        <v>1332</v>
      </c>
      <c r="C481" s="195" t="s">
        <v>1332</v>
      </c>
      <c r="D481" s="195" t="s">
        <v>1332</v>
      </c>
      <c r="E481" s="196" t="s">
        <v>138</v>
      </c>
      <c r="F481" s="182" t="s">
        <v>1332</v>
      </c>
      <c r="G481" s="150"/>
      <c r="H481" s="195" t="s">
        <v>1332</v>
      </c>
      <c r="I481" s="195" t="s">
        <v>1332</v>
      </c>
      <c r="J481" s="196" t="s">
        <v>8909</v>
      </c>
    </row>
    <row r="482" spans="1:10" ht="16" customHeight="1">
      <c r="A482" s="340"/>
      <c r="B482" s="195" t="s">
        <v>1332</v>
      </c>
      <c r="C482" s="195" t="s">
        <v>1332</v>
      </c>
      <c r="D482" s="195" t="s">
        <v>1332</v>
      </c>
      <c r="E482" s="196" t="s">
        <v>140</v>
      </c>
      <c r="F482" s="182" t="s">
        <v>1332</v>
      </c>
      <c r="G482" s="150"/>
      <c r="H482" s="195" t="s">
        <v>1332</v>
      </c>
      <c r="I482" s="195" t="s">
        <v>1332</v>
      </c>
      <c r="J482" s="196" t="s">
        <v>8910</v>
      </c>
    </row>
    <row r="483" spans="1:10" ht="16" customHeight="1">
      <c r="A483" s="340"/>
      <c r="B483" s="195" t="s">
        <v>1332</v>
      </c>
      <c r="C483" s="195" t="s">
        <v>1332</v>
      </c>
      <c r="D483" s="195" t="s">
        <v>1332</v>
      </c>
      <c r="E483" s="196" t="s">
        <v>86</v>
      </c>
      <c r="F483" s="182" t="s">
        <v>1332</v>
      </c>
      <c r="G483" s="150"/>
      <c r="H483" s="195" t="s">
        <v>1332</v>
      </c>
      <c r="I483" s="195" t="s">
        <v>1332</v>
      </c>
      <c r="J483" s="196" t="s">
        <v>8832</v>
      </c>
    </row>
    <row r="484" spans="1:10" ht="16" customHeight="1">
      <c r="A484" s="340"/>
      <c r="B484" s="195" t="s">
        <v>1332</v>
      </c>
      <c r="C484" s="195" t="s">
        <v>1332</v>
      </c>
      <c r="D484" s="195" t="s">
        <v>1332</v>
      </c>
      <c r="E484" s="196" t="s">
        <v>1522</v>
      </c>
      <c r="F484" s="182" t="s">
        <v>1332</v>
      </c>
      <c r="G484" s="150"/>
      <c r="H484" s="195" t="s">
        <v>1332</v>
      </c>
      <c r="I484" s="195" t="s">
        <v>1332</v>
      </c>
      <c r="J484" s="196" t="s">
        <v>8867</v>
      </c>
    </row>
    <row r="485" spans="1:10" ht="16" customHeight="1">
      <c r="A485" s="340"/>
      <c r="B485" s="195" t="s">
        <v>1332</v>
      </c>
      <c r="C485" s="195" t="s">
        <v>1332</v>
      </c>
      <c r="D485" s="195" t="s">
        <v>1332</v>
      </c>
      <c r="E485" s="196" t="s">
        <v>813</v>
      </c>
      <c r="F485" s="182" t="s">
        <v>1332</v>
      </c>
      <c r="G485" s="150"/>
      <c r="H485" s="195" t="s">
        <v>1332</v>
      </c>
      <c r="I485" s="195" t="s">
        <v>1332</v>
      </c>
      <c r="J485" s="196" t="s">
        <v>9010</v>
      </c>
    </row>
    <row r="486" spans="1:10" ht="16" customHeight="1">
      <c r="A486" s="340"/>
      <c r="B486" s="195" t="s">
        <v>1332</v>
      </c>
      <c r="C486" s="195" t="s">
        <v>1332</v>
      </c>
      <c r="D486" s="195" t="s">
        <v>1332</v>
      </c>
      <c r="E486" s="196" t="s">
        <v>1518</v>
      </c>
      <c r="F486" s="182" t="s">
        <v>1332</v>
      </c>
      <c r="G486" s="150"/>
      <c r="H486" s="195" t="s">
        <v>1332</v>
      </c>
      <c r="I486" s="195" t="s">
        <v>1332</v>
      </c>
      <c r="J486" s="196" t="s">
        <v>8861</v>
      </c>
    </row>
    <row r="487" spans="1:10" ht="16" customHeight="1">
      <c r="A487" s="341"/>
      <c r="B487" s="195" t="s">
        <v>1332</v>
      </c>
      <c r="C487" s="195" t="s">
        <v>1332</v>
      </c>
      <c r="D487" s="195" t="s">
        <v>1332</v>
      </c>
      <c r="E487" s="196" t="s">
        <v>827</v>
      </c>
      <c r="F487" s="182" t="s">
        <v>1332</v>
      </c>
      <c r="G487" s="150"/>
      <c r="H487" s="195" t="s">
        <v>1332</v>
      </c>
      <c r="I487" s="195" t="s">
        <v>1332</v>
      </c>
      <c r="J487" s="196" t="s">
        <v>9011</v>
      </c>
    </row>
    <row r="488" spans="1:10" ht="16" customHeight="1">
      <c r="A488" s="246"/>
      <c r="B488" s="195" t="s">
        <v>1615</v>
      </c>
      <c r="C488" s="195" t="s">
        <v>1520</v>
      </c>
      <c r="D488" s="195" t="s">
        <v>9012</v>
      </c>
      <c r="E488" s="196" t="s">
        <v>1332</v>
      </c>
      <c r="F488" s="182" t="s">
        <v>1332</v>
      </c>
      <c r="G488" s="150"/>
      <c r="H488" s="195" t="s">
        <v>1332</v>
      </c>
      <c r="I488" s="195" t="s">
        <v>1332</v>
      </c>
      <c r="J488" s="196" t="s">
        <v>1332</v>
      </c>
    </row>
    <row r="489" spans="1:10" ht="16" customHeight="1">
      <c r="A489" s="246"/>
      <c r="B489" s="195" t="s">
        <v>1616</v>
      </c>
      <c r="C489" s="195" t="s">
        <v>629</v>
      </c>
      <c r="D489" s="195" t="s">
        <v>9013</v>
      </c>
      <c r="E489" s="196" t="s">
        <v>1034</v>
      </c>
      <c r="F489" s="182" t="s">
        <v>1332</v>
      </c>
      <c r="G489" s="150"/>
      <c r="H489" s="195" t="s">
        <v>1332</v>
      </c>
      <c r="I489" s="195" t="s">
        <v>1332</v>
      </c>
      <c r="J489" s="196" t="s">
        <v>9014</v>
      </c>
    </row>
    <row r="490" spans="1:10" ht="16" customHeight="1">
      <c r="A490" s="246"/>
      <c r="B490" s="195" t="s">
        <v>1617</v>
      </c>
      <c r="C490" s="195" t="s">
        <v>629</v>
      </c>
      <c r="D490" s="195" t="s">
        <v>9015</v>
      </c>
      <c r="E490" s="196" t="s">
        <v>9016</v>
      </c>
      <c r="F490" s="182" t="s">
        <v>1332</v>
      </c>
      <c r="G490" s="150"/>
      <c r="H490" s="195" t="s">
        <v>1332</v>
      </c>
      <c r="I490" s="195" t="s">
        <v>1332</v>
      </c>
      <c r="J490" s="196" t="s">
        <v>9017</v>
      </c>
    </row>
    <row r="491" spans="1:10" ht="16" customHeight="1">
      <c r="A491" s="246"/>
      <c r="B491" s="195" t="s">
        <v>1332</v>
      </c>
      <c r="C491" s="195" t="s">
        <v>1332</v>
      </c>
      <c r="D491" s="195" t="s">
        <v>1332</v>
      </c>
      <c r="E491" s="196" t="s">
        <v>1051</v>
      </c>
      <c r="F491" s="182" t="s">
        <v>1332</v>
      </c>
      <c r="G491" s="150"/>
      <c r="H491" s="195" t="s">
        <v>1332</v>
      </c>
      <c r="I491" s="195" t="s">
        <v>1332</v>
      </c>
      <c r="J491" s="196" t="s">
        <v>9018</v>
      </c>
    </row>
    <row r="492" spans="1:10" ht="16" customHeight="1">
      <c r="A492" s="246"/>
      <c r="B492" s="195" t="s">
        <v>1618</v>
      </c>
      <c r="C492" s="195" t="s">
        <v>629</v>
      </c>
      <c r="D492" s="195" t="s">
        <v>9019</v>
      </c>
      <c r="E492" s="196" t="s">
        <v>1093</v>
      </c>
      <c r="F492" s="182" t="s">
        <v>1332</v>
      </c>
      <c r="G492" s="150"/>
      <c r="H492" s="195" t="s">
        <v>1332</v>
      </c>
      <c r="I492" s="195" t="s">
        <v>1332</v>
      </c>
      <c r="J492" s="196" t="s">
        <v>9020</v>
      </c>
    </row>
    <row r="493" spans="1:10" ht="16" customHeight="1">
      <c r="A493" s="246"/>
      <c r="B493" s="195" t="s">
        <v>1332</v>
      </c>
      <c r="C493" s="195" t="s">
        <v>1332</v>
      </c>
      <c r="D493" s="195" t="s">
        <v>1332</v>
      </c>
      <c r="E493" s="196" t="s">
        <v>1094</v>
      </c>
      <c r="F493" s="182" t="s">
        <v>1332</v>
      </c>
      <c r="G493" s="150"/>
      <c r="H493" s="195" t="s">
        <v>1332</v>
      </c>
      <c r="I493" s="195" t="s">
        <v>1332</v>
      </c>
      <c r="J493" s="196" t="s">
        <v>9021</v>
      </c>
    </row>
    <row r="494" spans="1:10" ht="16" customHeight="1">
      <c r="A494" s="246"/>
      <c r="B494" s="195" t="s">
        <v>1619</v>
      </c>
      <c r="C494" s="195" t="s">
        <v>629</v>
      </c>
      <c r="D494" s="195" t="s">
        <v>9022</v>
      </c>
      <c r="E494" s="196" t="s">
        <v>1620</v>
      </c>
      <c r="F494" s="182" t="s">
        <v>1332</v>
      </c>
      <c r="G494" s="150"/>
      <c r="H494" s="195" t="s">
        <v>1332</v>
      </c>
      <c r="I494" s="195" t="s">
        <v>1332</v>
      </c>
      <c r="J494" s="196" t="s">
        <v>9023</v>
      </c>
    </row>
    <row r="495" spans="1:10" ht="16" customHeight="1">
      <c r="A495" s="246"/>
      <c r="B495" s="195" t="s">
        <v>1332</v>
      </c>
      <c r="C495" s="195" t="s">
        <v>1332</v>
      </c>
      <c r="D495" s="195" t="s">
        <v>1332</v>
      </c>
      <c r="E495" s="196" t="s">
        <v>1096</v>
      </c>
      <c r="F495" s="182" t="s">
        <v>1332</v>
      </c>
      <c r="G495" s="150"/>
      <c r="H495" s="195" t="s">
        <v>1332</v>
      </c>
      <c r="I495" s="195" t="s">
        <v>1332</v>
      </c>
      <c r="J495" s="196" t="s">
        <v>9024</v>
      </c>
    </row>
    <row r="496" spans="1:10" ht="16" customHeight="1">
      <c r="A496" s="246"/>
      <c r="B496" s="195" t="s">
        <v>1621</v>
      </c>
      <c r="C496" s="195" t="s">
        <v>629</v>
      </c>
      <c r="D496" s="195" t="s">
        <v>9025</v>
      </c>
      <c r="E496" s="196" t="s">
        <v>41</v>
      </c>
      <c r="F496" s="182" t="s">
        <v>1332</v>
      </c>
      <c r="G496" s="150"/>
      <c r="H496" s="195" t="s">
        <v>1332</v>
      </c>
      <c r="I496" s="195" t="s">
        <v>1332</v>
      </c>
      <c r="J496" s="196" t="s">
        <v>8561</v>
      </c>
    </row>
    <row r="497" spans="1:10" ht="16" customHeight="1">
      <c r="A497" s="246"/>
      <c r="B497" s="195" t="s">
        <v>1622</v>
      </c>
      <c r="C497" s="195" t="s">
        <v>629</v>
      </c>
      <c r="D497" s="195" t="s">
        <v>9026</v>
      </c>
      <c r="E497" s="196" t="s">
        <v>9027</v>
      </c>
      <c r="F497" s="182" t="s">
        <v>1332</v>
      </c>
      <c r="G497" s="150"/>
      <c r="H497" s="195" t="s">
        <v>1332</v>
      </c>
      <c r="I497" s="195" t="s">
        <v>1332</v>
      </c>
      <c r="J497" s="196" t="s">
        <v>9028</v>
      </c>
    </row>
    <row r="498" spans="1:10" ht="16" customHeight="1">
      <c r="A498" s="246"/>
      <c r="B498" s="195" t="s">
        <v>1332</v>
      </c>
      <c r="C498" s="195" t="s">
        <v>1332</v>
      </c>
      <c r="D498" s="195" t="s">
        <v>1332</v>
      </c>
      <c r="E498" s="196" t="s">
        <v>1097</v>
      </c>
      <c r="F498" s="182" t="s">
        <v>1332</v>
      </c>
      <c r="G498" s="150"/>
      <c r="H498" s="195" t="s">
        <v>1332</v>
      </c>
      <c r="I498" s="195" t="s">
        <v>1332</v>
      </c>
      <c r="J498" s="196" t="s">
        <v>9029</v>
      </c>
    </row>
    <row r="499" spans="1:10" ht="16" customHeight="1">
      <c r="A499" s="246"/>
      <c r="B499" s="195" t="s">
        <v>1623</v>
      </c>
      <c r="C499" s="195" t="s">
        <v>629</v>
      </c>
      <c r="D499" s="195" t="s">
        <v>9030</v>
      </c>
      <c r="E499" s="196" t="s">
        <v>9031</v>
      </c>
      <c r="F499" s="182" t="s">
        <v>1332</v>
      </c>
      <c r="G499" s="150"/>
      <c r="H499" s="195" t="s">
        <v>1332</v>
      </c>
      <c r="I499" s="195" t="s">
        <v>1332</v>
      </c>
      <c r="J499" s="196" t="s">
        <v>9032</v>
      </c>
    </row>
    <row r="500" spans="1:10" ht="16" customHeight="1">
      <c r="A500" s="246"/>
      <c r="B500" s="195" t="s">
        <v>1332</v>
      </c>
      <c r="C500" s="195" t="s">
        <v>1332</v>
      </c>
      <c r="D500" s="195" t="s">
        <v>1332</v>
      </c>
      <c r="E500" s="196" t="s">
        <v>1098</v>
      </c>
      <c r="F500" s="182" t="s">
        <v>1332</v>
      </c>
      <c r="G500" s="150"/>
      <c r="H500" s="195" t="s">
        <v>1332</v>
      </c>
      <c r="I500" s="195" t="s">
        <v>1332</v>
      </c>
      <c r="J500" s="196" t="s">
        <v>9033</v>
      </c>
    </row>
    <row r="501" spans="1:10" ht="16" customHeight="1">
      <c r="A501" s="246"/>
      <c r="B501" s="195" t="s">
        <v>1624</v>
      </c>
      <c r="C501" s="195" t="s">
        <v>1625</v>
      </c>
      <c r="D501" s="195" t="s">
        <v>9034</v>
      </c>
      <c r="E501" s="196" t="s">
        <v>1626</v>
      </c>
      <c r="F501" s="182" t="s">
        <v>1332</v>
      </c>
      <c r="G501" s="150">
        <v>28842049</v>
      </c>
      <c r="H501" s="195" t="s">
        <v>1332</v>
      </c>
      <c r="I501" s="195" t="s">
        <v>1332</v>
      </c>
      <c r="J501" s="196" t="s">
        <v>9035</v>
      </c>
    </row>
    <row r="502" spans="1:10" ht="16" customHeight="1">
      <c r="A502" s="246"/>
      <c r="B502" s="195" t="s">
        <v>1627</v>
      </c>
      <c r="C502" s="195" t="s">
        <v>629</v>
      </c>
      <c r="D502" s="195" t="s">
        <v>9036</v>
      </c>
      <c r="E502" s="196" t="s">
        <v>1332</v>
      </c>
      <c r="F502" s="182" t="s">
        <v>1332</v>
      </c>
      <c r="G502" s="150"/>
      <c r="H502" s="195" t="s">
        <v>1332</v>
      </c>
      <c r="I502" s="195" t="s">
        <v>1332</v>
      </c>
      <c r="J502" s="196" t="s">
        <v>1332</v>
      </c>
    </row>
    <row r="503" spans="1:10" ht="16" customHeight="1">
      <c r="A503" s="246"/>
      <c r="B503" s="195" t="s">
        <v>1628</v>
      </c>
      <c r="C503" s="195" t="s">
        <v>629</v>
      </c>
      <c r="D503" s="195" t="s">
        <v>2968</v>
      </c>
      <c r="E503" s="196" t="s">
        <v>1332</v>
      </c>
      <c r="F503" s="182" t="s">
        <v>1332</v>
      </c>
      <c r="G503" s="150"/>
      <c r="H503" s="195" t="s">
        <v>1332</v>
      </c>
      <c r="I503" s="195" t="s">
        <v>1332</v>
      </c>
      <c r="J503" s="196" t="s">
        <v>1332</v>
      </c>
    </row>
    <row r="504" spans="1:10" ht="16" customHeight="1">
      <c r="A504" s="246"/>
      <c r="B504" s="195" t="s">
        <v>1629</v>
      </c>
      <c r="C504" s="195" t="s">
        <v>629</v>
      </c>
      <c r="D504" s="195" t="s">
        <v>9037</v>
      </c>
      <c r="E504" s="196" t="s">
        <v>1099</v>
      </c>
      <c r="F504" s="182" t="s">
        <v>1332</v>
      </c>
      <c r="G504" s="150"/>
      <c r="H504" s="195" t="s">
        <v>1332</v>
      </c>
      <c r="I504" s="195" t="s">
        <v>1332</v>
      </c>
      <c r="J504" s="196" t="s">
        <v>9038</v>
      </c>
    </row>
    <row r="505" spans="1:10" ht="16" customHeight="1">
      <c r="A505" s="246"/>
      <c r="B505" s="195" t="s">
        <v>1332</v>
      </c>
      <c r="C505" s="195" t="s">
        <v>1332</v>
      </c>
      <c r="D505" s="195" t="s">
        <v>1332</v>
      </c>
      <c r="E505" s="196" t="s">
        <v>1100</v>
      </c>
      <c r="F505" s="182" t="s">
        <v>1332</v>
      </c>
      <c r="G505" s="150"/>
      <c r="H505" s="195" t="s">
        <v>1332</v>
      </c>
      <c r="I505" s="195" t="s">
        <v>1332</v>
      </c>
      <c r="J505" s="196" t="s">
        <v>9039</v>
      </c>
    </row>
    <row r="506" spans="1:10" ht="16" customHeight="1">
      <c r="A506" s="246"/>
      <c r="B506" s="195" t="s">
        <v>1630</v>
      </c>
      <c r="C506" s="195" t="s">
        <v>1631</v>
      </c>
      <c r="D506" s="195" t="s">
        <v>9040</v>
      </c>
      <c r="E506" s="196" t="s">
        <v>1052</v>
      </c>
      <c r="F506" s="182" t="s">
        <v>1332</v>
      </c>
      <c r="G506" s="150"/>
      <c r="H506" s="195" t="s">
        <v>1332</v>
      </c>
      <c r="I506" s="195" t="s">
        <v>1332</v>
      </c>
      <c r="J506" s="196" t="s">
        <v>9041</v>
      </c>
    </row>
    <row r="507" spans="1:10" ht="16" customHeight="1">
      <c r="A507" s="246"/>
      <c r="B507" s="195" t="s">
        <v>1632</v>
      </c>
      <c r="C507" s="195" t="s">
        <v>1633</v>
      </c>
      <c r="D507" s="195" t="s">
        <v>9042</v>
      </c>
      <c r="E507" s="196" t="s">
        <v>1332</v>
      </c>
      <c r="F507" s="182" t="s">
        <v>1332</v>
      </c>
      <c r="G507" s="150"/>
      <c r="H507" s="195" t="s">
        <v>1332</v>
      </c>
      <c r="I507" s="195" t="s">
        <v>1332</v>
      </c>
      <c r="J507" s="196" t="s">
        <v>1332</v>
      </c>
    </row>
    <row r="508" spans="1:10" ht="16" customHeight="1">
      <c r="A508" s="246"/>
      <c r="B508" s="195" t="s">
        <v>1634</v>
      </c>
      <c r="C508" s="195" t="s">
        <v>1635</v>
      </c>
      <c r="D508" s="195" t="s">
        <v>4365</v>
      </c>
      <c r="E508" s="196" t="s">
        <v>1053</v>
      </c>
      <c r="F508" s="182" t="s">
        <v>1332</v>
      </c>
      <c r="G508" s="150"/>
      <c r="H508" s="195" t="s">
        <v>1332</v>
      </c>
      <c r="I508" s="195" t="s">
        <v>1332</v>
      </c>
      <c r="J508" s="196" t="s">
        <v>9043</v>
      </c>
    </row>
    <row r="509" spans="1:10" ht="16" customHeight="1">
      <c r="A509" s="339" t="s">
        <v>1636</v>
      </c>
      <c r="B509" s="195" t="s">
        <v>1637</v>
      </c>
      <c r="C509" s="195" t="s">
        <v>629</v>
      </c>
      <c r="D509" s="195" t="s">
        <v>9044</v>
      </c>
      <c r="E509" s="196" t="s">
        <v>1638</v>
      </c>
      <c r="F509" s="182" t="s">
        <v>1332</v>
      </c>
      <c r="G509" s="150"/>
      <c r="H509" s="195" t="s">
        <v>1332</v>
      </c>
      <c r="I509" s="195" t="s">
        <v>1332</v>
      </c>
      <c r="J509" s="196" t="s">
        <v>9045</v>
      </c>
    </row>
    <row r="510" spans="1:10" ht="16" customHeight="1">
      <c r="A510" s="340"/>
      <c r="B510" s="195" t="s">
        <v>1332</v>
      </c>
      <c r="C510" s="195" t="s">
        <v>1332</v>
      </c>
      <c r="D510" s="195" t="s">
        <v>1332</v>
      </c>
      <c r="E510" s="196" t="s">
        <v>860</v>
      </c>
      <c r="F510" s="182" t="s">
        <v>1332</v>
      </c>
      <c r="G510" s="150"/>
      <c r="H510" s="195" t="s">
        <v>1332</v>
      </c>
      <c r="I510" s="195" t="s">
        <v>1332</v>
      </c>
      <c r="J510" s="196" t="s">
        <v>9046</v>
      </c>
    </row>
    <row r="511" spans="1:10" ht="16" customHeight="1">
      <c r="A511" s="340"/>
      <c r="B511" s="195" t="s">
        <v>1639</v>
      </c>
      <c r="C511" s="195" t="s">
        <v>629</v>
      </c>
      <c r="D511" s="195" t="s">
        <v>9047</v>
      </c>
      <c r="E511" s="196" t="s">
        <v>1332</v>
      </c>
      <c r="F511" s="182" t="s">
        <v>1332</v>
      </c>
      <c r="G511" s="150"/>
      <c r="H511" s="195" t="s">
        <v>1332</v>
      </c>
      <c r="I511" s="195" t="s">
        <v>1332</v>
      </c>
      <c r="J511" s="196" t="s">
        <v>1332</v>
      </c>
    </row>
    <row r="512" spans="1:10" ht="16" customHeight="1">
      <c r="A512" s="340"/>
      <c r="B512" s="195" t="s">
        <v>1640</v>
      </c>
      <c r="C512" s="195" t="s">
        <v>629</v>
      </c>
      <c r="D512" s="195" t="s">
        <v>9048</v>
      </c>
      <c r="E512" s="196" t="s">
        <v>1332</v>
      </c>
      <c r="F512" s="182" t="s">
        <v>1332</v>
      </c>
      <c r="G512" s="150"/>
      <c r="H512" s="195" t="s">
        <v>1332</v>
      </c>
      <c r="I512" s="195" t="s">
        <v>1332</v>
      </c>
      <c r="J512" s="196" t="s">
        <v>1332</v>
      </c>
    </row>
    <row r="513" spans="1:10" ht="16" customHeight="1">
      <c r="A513" s="340"/>
      <c r="B513" s="195" t="s">
        <v>1641</v>
      </c>
      <c r="C513" s="195" t="s">
        <v>678</v>
      </c>
      <c r="D513" s="195" t="s">
        <v>9049</v>
      </c>
      <c r="E513" s="196" t="s">
        <v>1106</v>
      </c>
      <c r="F513" s="182" t="s">
        <v>1332</v>
      </c>
      <c r="G513" s="150"/>
      <c r="H513" s="195" t="s">
        <v>1332</v>
      </c>
      <c r="I513" s="195" t="s">
        <v>1332</v>
      </c>
      <c r="J513" s="196" t="s">
        <v>9050</v>
      </c>
    </row>
    <row r="514" spans="1:10" ht="16" customHeight="1">
      <c r="A514" s="340"/>
      <c r="B514" s="195" t="s">
        <v>1332</v>
      </c>
      <c r="C514" s="195" t="s">
        <v>1332</v>
      </c>
      <c r="D514" s="195" t="s">
        <v>1332</v>
      </c>
      <c r="E514" s="196" t="s">
        <v>861</v>
      </c>
      <c r="F514" s="182" t="s">
        <v>1332</v>
      </c>
      <c r="G514" s="150"/>
      <c r="H514" s="195" t="s">
        <v>1332</v>
      </c>
      <c r="I514" s="195" t="s">
        <v>1332</v>
      </c>
      <c r="J514" s="196" t="s">
        <v>9051</v>
      </c>
    </row>
    <row r="515" spans="1:10" ht="16" customHeight="1">
      <c r="A515" s="340"/>
      <c r="B515" s="195" t="s">
        <v>1332</v>
      </c>
      <c r="C515" s="195" t="s">
        <v>1332</v>
      </c>
      <c r="D515" s="195" t="s">
        <v>1332</v>
      </c>
      <c r="E515" s="196" t="s">
        <v>747</v>
      </c>
      <c r="F515" s="182" t="s">
        <v>1332</v>
      </c>
      <c r="G515" s="150"/>
      <c r="H515" s="195" t="s">
        <v>1332</v>
      </c>
      <c r="I515" s="195" t="s">
        <v>1332</v>
      </c>
      <c r="J515" s="196" t="s">
        <v>9052</v>
      </c>
    </row>
    <row r="516" spans="1:10" ht="16" customHeight="1">
      <c r="A516" s="340"/>
      <c r="B516" s="195" t="s">
        <v>1332</v>
      </c>
      <c r="C516" s="195" t="s">
        <v>1332</v>
      </c>
      <c r="D516" s="195" t="s">
        <v>1332</v>
      </c>
      <c r="E516" s="196" t="s">
        <v>734</v>
      </c>
      <c r="F516" s="182" t="s">
        <v>1332</v>
      </c>
      <c r="G516" s="150"/>
      <c r="H516" s="195" t="s">
        <v>1332</v>
      </c>
      <c r="I516" s="195" t="s">
        <v>1332</v>
      </c>
      <c r="J516" s="196" t="s">
        <v>8683</v>
      </c>
    </row>
    <row r="517" spans="1:10" ht="16" customHeight="1">
      <c r="A517" s="340"/>
      <c r="B517" s="195" t="s">
        <v>1332</v>
      </c>
      <c r="C517" s="195" t="s">
        <v>1332</v>
      </c>
      <c r="D517" s="195" t="s">
        <v>1332</v>
      </c>
      <c r="E517" s="196" t="s">
        <v>88</v>
      </c>
      <c r="F517" s="182" t="s">
        <v>1332</v>
      </c>
      <c r="G517" s="150"/>
      <c r="H517" s="195" t="s">
        <v>1332</v>
      </c>
      <c r="I517" s="195" t="s">
        <v>1332</v>
      </c>
      <c r="J517" s="196" t="s">
        <v>8812</v>
      </c>
    </row>
    <row r="518" spans="1:10" ht="16" customHeight="1">
      <c r="A518" s="340"/>
      <c r="B518" s="195" t="s">
        <v>1332</v>
      </c>
      <c r="C518" s="195" t="s">
        <v>1332</v>
      </c>
      <c r="D518" s="195" t="s">
        <v>1332</v>
      </c>
      <c r="E518" s="196" t="s">
        <v>267</v>
      </c>
      <c r="F518" s="182" t="s">
        <v>1332</v>
      </c>
      <c r="G518" s="150"/>
      <c r="H518" s="195" t="s">
        <v>1332</v>
      </c>
      <c r="I518" s="195" t="s">
        <v>1332</v>
      </c>
      <c r="J518" s="196" t="s">
        <v>9053</v>
      </c>
    </row>
    <row r="519" spans="1:10" ht="16" customHeight="1">
      <c r="A519" s="340"/>
      <c r="B519" s="195" t="s">
        <v>1332</v>
      </c>
      <c r="C519" s="195" t="s">
        <v>1332</v>
      </c>
      <c r="D519" s="195" t="s">
        <v>1332</v>
      </c>
      <c r="E519" s="196" t="s">
        <v>869</v>
      </c>
      <c r="F519" s="182" t="s">
        <v>1332</v>
      </c>
      <c r="G519" s="150"/>
      <c r="H519" s="195" t="s">
        <v>1332</v>
      </c>
      <c r="I519" s="195" t="s">
        <v>1332</v>
      </c>
      <c r="J519" s="196" t="s">
        <v>9054</v>
      </c>
    </row>
    <row r="520" spans="1:10" ht="16" customHeight="1">
      <c r="A520" s="340"/>
      <c r="B520" s="195" t="s">
        <v>1332</v>
      </c>
      <c r="C520" s="195" t="s">
        <v>1332</v>
      </c>
      <c r="D520" s="195" t="s">
        <v>1332</v>
      </c>
      <c r="E520" s="196" t="s">
        <v>1107</v>
      </c>
      <c r="F520" s="182" t="s">
        <v>1332</v>
      </c>
      <c r="G520" s="150"/>
      <c r="H520" s="195" t="s">
        <v>1332</v>
      </c>
      <c r="I520" s="195" t="s">
        <v>1332</v>
      </c>
      <c r="J520" s="196" t="s">
        <v>9055</v>
      </c>
    </row>
    <row r="521" spans="1:10" ht="16" customHeight="1">
      <c r="A521" s="340"/>
      <c r="B521" s="195" t="s">
        <v>1332</v>
      </c>
      <c r="C521" s="195" t="s">
        <v>1332</v>
      </c>
      <c r="D521" s="195" t="s">
        <v>1332</v>
      </c>
      <c r="E521" s="196" t="s">
        <v>1422</v>
      </c>
      <c r="F521" s="182" t="s">
        <v>1332</v>
      </c>
      <c r="G521" s="150"/>
      <c r="H521" s="195" t="s">
        <v>1332</v>
      </c>
      <c r="I521" s="195" t="s">
        <v>1332</v>
      </c>
      <c r="J521" s="196" t="s">
        <v>8684</v>
      </c>
    </row>
    <row r="522" spans="1:10" ht="16" customHeight="1">
      <c r="A522" s="340"/>
      <c r="B522" s="195" t="s">
        <v>1332</v>
      </c>
      <c r="C522" s="195" t="s">
        <v>1332</v>
      </c>
      <c r="D522" s="195" t="s">
        <v>1332</v>
      </c>
      <c r="E522" s="196" t="s">
        <v>1642</v>
      </c>
      <c r="F522" s="182" t="s">
        <v>1332</v>
      </c>
      <c r="G522" s="150"/>
      <c r="H522" s="195" t="s">
        <v>1332</v>
      </c>
      <c r="I522" s="195" t="s">
        <v>1332</v>
      </c>
      <c r="J522" s="196" t="s">
        <v>9056</v>
      </c>
    </row>
    <row r="523" spans="1:10" ht="16" customHeight="1">
      <c r="A523" s="340"/>
      <c r="B523" s="195" t="s">
        <v>1332</v>
      </c>
      <c r="C523" s="195" t="s">
        <v>1332</v>
      </c>
      <c r="D523" s="195" t="s">
        <v>1332</v>
      </c>
      <c r="E523" s="196" t="s">
        <v>732</v>
      </c>
      <c r="F523" s="182" t="s">
        <v>1332</v>
      </c>
      <c r="G523" s="150"/>
      <c r="H523" s="195" t="s">
        <v>1332</v>
      </c>
      <c r="I523" s="195" t="s">
        <v>1332</v>
      </c>
      <c r="J523" s="196" t="s">
        <v>9057</v>
      </c>
    </row>
    <row r="524" spans="1:10" ht="16" customHeight="1">
      <c r="A524" s="340"/>
      <c r="B524" s="195" t="s">
        <v>1332</v>
      </c>
      <c r="C524" s="195" t="s">
        <v>1332</v>
      </c>
      <c r="D524" s="195" t="s">
        <v>1332</v>
      </c>
      <c r="E524" s="196" t="s">
        <v>733</v>
      </c>
      <c r="F524" s="182" t="s">
        <v>1332</v>
      </c>
      <c r="G524" s="150"/>
      <c r="H524" s="195" t="s">
        <v>1332</v>
      </c>
      <c r="I524" s="195" t="s">
        <v>1332</v>
      </c>
      <c r="J524" s="196" t="s">
        <v>9058</v>
      </c>
    </row>
    <row r="525" spans="1:10" ht="16" customHeight="1">
      <c r="A525" s="340"/>
      <c r="B525" s="195" t="s">
        <v>1332</v>
      </c>
      <c r="C525" s="195" t="s">
        <v>1332</v>
      </c>
      <c r="D525" s="195" t="s">
        <v>1332</v>
      </c>
      <c r="E525" s="196" t="s">
        <v>1107</v>
      </c>
      <c r="F525" s="182" t="s">
        <v>1332</v>
      </c>
      <c r="G525" s="150"/>
      <c r="H525" s="195" t="s">
        <v>1332</v>
      </c>
      <c r="I525" s="195" t="s">
        <v>1332</v>
      </c>
      <c r="J525" s="196" t="s">
        <v>9055</v>
      </c>
    </row>
    <row r="526" spans="1:10" ht="16" customHeight="1">
      <c r="A526" s="340"/>
      <c r="B526" s="195" t="s">
        <v>1332</v>
      </c>
      <c r="C526" s="195" t="s">
        <v>1332</v>
      </c>
      <c r="D526" s="195" t="s">
        <v>1332</v>
      </c>
      <c r="E526" s="196" t="s">
        <v>1422</v>
      </c>
      <c r="F526" s="182" t="s">
        <v>1332</v>
      </c>
      <c r="G526" s="150"/>
      <c r="H526" s="195" t="s">
        <v>1332</v>
      </c>
      <c r="I526" s="195" t="s">
        <v>1332</v>
      </c>
      <c r="J526" s="196" t="s">
        <v>8684</v>
      </c>
    </row>
    <row r="527" spans="1:10" ht="16" customHeight="1">
      <c r="A527" s="340"/>
      <c r="B527" s="195" t="s">
        <v>1332</v>
      </c>
      <c r="C527" s="195" t="s">
        <v>1332</v>
      </c>
      <c r="D527" s="195" t="s">
        <v>1332</v>
      </c>
      <c r="E527" s="196" t="s">
        <v>870</v>
      </c>
      <c r="F527" s="182" t="s">
        <v>1332</v>
      </c>
      <c r="G527" s="150"/>
      <c r="H527" s="195" t="s">
        <v>1332</v>
      </c>
      <c r="I527" s="195" t="s">
        <v>1332</v>
      </c>
      <c r="J527" s="196" t="s">
        <v>9059</v>
      </c>
    </row>
    <row r="528" spans="1:10" ht="16" customHeight="1">
      <c r="A528" s="340"/>
      <c r="B528" s="195" t="s">
        <v>1643</v>
      </c>
      <c r="C528" s="195" t="s">
        <v>678</v>
      </c>
      <c r="D528" s="195" t="s">
        <v>9060</v>
      </c>
      <c r="E528" s="196" t="s">
        <v>1332</v>
      </c>
      <c r="F528" s="182" t="s">
        <v>1332</v>
      </c>
      <c r="G528" s="150"/>
      <c r="H528" s="195" t="s">
        <v>1332</v>
      </c>
      <c r="I528" s="195" t="s">
        <v>1332</v>
      </c>
      <c r="J528" s="196" t="s">
        <v>1332</v>
      </c>
    </row>
    <row r="529" spans="1:10" ht="16" customHeight="1">
      <c r="A529" s="340"/>
      <c r="B529" s="195" t="s">
        <v>1644</v>
      </c>
      <c r="C529" s="195" t="s">
        <v>678</v>
      </c>
      <c r="D529" s="195" t="s">
        <v>2242</v>
      </c>
      <c r="E529" s="196" t="s">
        <v>1332</v>
      </c>
      <c r="F529" s="182" t="s">
        <v>1332</v>
      </c>
      <c r="G529" s="150"/>
      <c r="H529" s="195" t="s">
        <v>1332</v>
      </c>
      <c r="I529" s="195" t="s">
        <v>1332</v>
      </c>
      <c r="J529" s="196" t="s">
        <v>1332</v>
      </c>
    </row>
    <row r="530" spans="1:10" ht="16" customHeight="1">
      <c r="A530" s="340"/>
      <c r="B530" s="195" t="s">
        <v>1645</v>
      </c>
      <c r="C530" s="195" t="s">
        <v>678</v>
      </c>
      <c r="D530" s="195" t="s">
        <v>9061</v>
      </c>
      <c r="E530" s="196" t="s">
        <v>1332</v>
      </c>
      <c r="F530" s="182" t="s">
        <v>1332</v>
      </c>
      <c r="G530" s="150"/>
      <c r="H530" s="195" t="s">
        <v>1332</v>
      </c>
      <c r="I530" s="195" t="s">
        <v>1332</v>
      </c>
      <c r="J530" s="196" t="s">
        <v>1332</v>
      </c>
    </row>
    <row r="531" spans="1:10" ht="16" customHeight="1">
      <c r="A531" s="340"/>
      <c r="B531" s="195" t="s">
        <v>1646</v>
      </c>
      <c r="C531" s="195" t="s">
        <v>678</v>
      </c>
      <c r="D531" s="195" t="s">
        <v>5760</v>
      </c>
      <c r="E531" s="196" t="s">
        <v>1332</v>
      </c>
      <c r="F531" s="182" t="s">
        <v>1332</v>
      </c>
      <c r="G531" s="150"/>
      <c r="H531" s="195" t="s">
        <v>1332</v>
      </c>
      <c r="I531" s="195" t="s">
        <v>1332</v>
      </c>
      <c r="J531" s="196" t="s">
        <v>1332</v>
      </c>
    </row>
    <row r="532" spans="1:10" ht="16" customHeight="1">
      <c r="A532" s="340"/>
      <c r="B532" s="195" t="s">
        <v>1647</v>
      </c>
      <c r="C532" s="195" t="s">
        <v>678</v>
      </c>
      <c r="D532" s="195" t="s">
        <v>9062</v>
      </c>
      <c r="E532" s="196" t="s">
        <v>1332</v>
      </c>
      <c r="F532" s="182" t="s">
        <v>1332</v>
      </c>
      <c r="G532" s="150"/>
      <c r="H532" s="195" t="s">
        <v>1332</v>
      </c>
      <c r="I532" s="195" t="s">
        <v>1332</v>
      </c>
      <c r="J532" s="196" t="s">
        <v>1332</v>
      </c>
    </row>
    <row r="533" spans="1:10" ht="16" customHeight="1">
      <c r="A533" s="340"/>
      <c r="B533" s="195" t="s">
        <v>1648</v>
      </c>
      <c r="C533" s="195" t="s">
        <v>678</v>
      </c>
      <c r="D533" s="195" t="s">
        <v>9063</v>
      </c>
      <c r="E533" s="196" t="s">
        <v>1332</v>
      </c>
      <c r="F533" s="182" t="s">
        <v>1332</v>
      </c>
      <c r="G533" s="150"/>
      <c r="H533" s="195" t="s">
        <v>1332</v>
      </c>
      <c r="I533" s="195" t="s">
        <v>1332</v>
      </c>
      <c r="J533" s="196" t="s">
        <v>1332</v>
      </c>
    </row>
    <row r="534" spans="1:10" ht="16" customHeight="1">
      <c r="A534" s="340"/>
      <c r="B534" s="195" t="s">
        <v>1649</v>
      </c>
      <c r="C534" s="195" t="s">
        <v>678</v>
      </c>
      <c r="D534" s="195" t="s">
        <v>9064</v>
      </c>
      <c r="E534" s="196" t="s">
        <v>1332</v>
      </c>
      <c r="F534" s="182" t="s">
        <v>1332</v>
      </c>
      <c r="G534" s="150"/>
      <c r="H534" s="195" t="s">
        <v>1332</v>
      </c>
      <c r="I534" s="195" t="s">
        <v>1332</v>
      </c>
      <c r="J534" s="196" t="s">
        <v>1332</v>
      </c>
    </row>
    <row r="535" spans="1:10" ht="16" customHeight="1">
      <c r="A535" s="340"/>
      <c r="B535" s="195" t="s">
        <v>1650</v>
      </c>
      <c r="C535" s="195" t="s">
        <v>678</v>
      </c>
      <c r="D535" s="195" t="s">
        <v>9065</v>
      </c>
      <c r="E535" s="196" t="s">
        <v>1332</v>
      </c>
      <c r="F535" s="182" t="s">
        <v>1332</v>
      </c>
      <c r="G535" s="150"/>
      <c r="H535" s="195" t="s">
        <v>1332</v>
      </c>
      <c r="I535" s="195" t="s">
        <v>1332</v>
      </c>
      <c r="J535" s="196" t="s">
        <v>1332</v>
      </c>
    </row>
    <row r="536" spans="1:10" ht="16" customHeight="1">
      <c r="A536" s="340"/>
      <c r="B536" s="195" t="s">
        <v>1651</v>
      </c>
      <c r="C536" s="195" t="s">
        <v>678</v>
      </c>
      <c r="D536" s="195" t="s">
        <v>3213</v>
      </c>
      <c r="E536" s="196" t="s">
        <v>1332</v>
      </c>
      <c r="F536" s="182" t="s">
        <v>1332</v>
      </c>
      <c r="G536" s="150"/>
      <c r="H536" s="195" t="s">
        <v>1332</v>
      </c>
      <c r="I536" s="195" t="s">
        <v>1332</v>
      </c>
      <c r="J536" s="196" t="s">
        <v>1332</v>
      </c>
    </row>
    <row r="537" spans="1:10" ht="16" customHeight="1">
      <c r="A537" s="340"/>
      <c r="B537" s="195" t="s">
        <v>1652</v>
      </c>
      <c r="C537" s="195" t="s">
        <v>678</v>
      </c>
      <c r="D537" s="195" t="s">
        <v>9066</v>
      </c>
      <c r="E537" s="196" t="s">
        <v>1332</v>
      </c>
      <c r="F537" s="182" t="s">
        <v>1332</v>
      </c>
      <c r="G537" s="150"/>
      <c r="H537" s="195" t="s">
        <v>1332</v>
      </c>
      <c r="I537" s="195" t="s">
        <v>1332</v>
      </c>
      <c r="J537" s="196" t="s">
        <v>1332</v>
      </c>
    </row>
    <row r="538" spans="1:10" ht="16" customHeight="1">
      <c r="A538" s="340"/>
      <c r="B538" s="195" t="s">
        <v>1653</v>
      </c>
      <c r="C538" s="195" t="s">
        <v>678</v>
      </c>
      <c r="D538" s="195" t="s">
        <v>5677</v>
      </c>
      <c r="E538" s="196" t="s">
        <v>1332</v>
      </c>
      <c r="F538" s="182" t="s">
        <v>1332</v>
      </c>
      <c r="G538" s="150"/>
      <c r="H538" s="195" t="s">
        <v>1332</v>
      </c>
      <c r="I538" s="195" t="s">
        <v>1332</v>
      </c>
      <c r="J538" s="196" t="s">
        <v>1332</v>
      </c>
    </row>
    <row r="539" spans="1:10" ht="16" customHeight="1">
      <c r="A539" s="340"/>
      <c r="B539" s="195" t="s">
        <v>1654</v>
      </c>
      <c r="C539" s="195" t="s">
        <v>629</v>
      </c>
      <c r="D539" s="195" t="s">
        <v>9067</v>
      </c>
      <c r="E539" s="196" t="s">
        <v>1655</v>
      </c>
      <c r="F539" s="182" t="s">
        <v>1332</v>
      </c>
      <c r="G539" s="150"/>
      <c r="H539" s="195" t="s">
        <v>1332</v>
      </c>
      <c r="I539" s="195" t="s">
        <v>1332</v>
      </c>
      <c r="J539" s="196" t="s">
        <v>9068</v>
      </c>
    </row>
    <row r="540" spans="1:10" ht="16" customHeight="1">
      <c r="A540" s="340"/>
      <c r="B540" s="195" t="s">
        <v>1656</v>
      </c>
      <c r="C540" s="195" t="s">
        <v>629</v>
      </c>
      <c r="D540" s="195" t="s">
        <v>9069</v>
      </c>
      <c r="E540" s="196" t="s">
        <v>1332</v>
      </c>
      <c r="F540" s="182" t="s">
        <v>1332</v>
      </c>
      <c r="G540" s="150"/>
      <c r="H540" s="195" t="s">
        <v>1332</v>
      </c>
      <c r="I540" s="195" t="s">
        <v>1332</v>
      </c>
      <c r="J540" s="196" t="s">
        <v>1332</v>
      </c>
    </row>
    <row r="541" spans="1:10" ht="16" customHeight="1">
      <c r="A541" s="340"/>
      <c r="B541" s="195" t="s">
        <v>895</v>
      </c>
      <c r="C541" s="195" t="s">
        <v>629</v>
      </c>
      <c r="D541" s="195" t="s">
        <v>9070</v>
      </c>
      <c r="E541" s="196" t="s">
        <v>1657</v>
      </c>
      <c r="F541" s="182" t="s">
        <v>1332</v>
      </c>
      <c r="G541" s="150"/>
      <c r="H541" s="195" t="s">
        <v>1332</v>
      </c>
      <c r="I541" s="195" t="s">
        <v>1332</v>
      </c>
      <c r="J541" s="196" t="s">
        <v>9071</v>
      </c>
    </row>
    <row r="542" spans="1:10" ht="16" customHeight="1">
      <c r="A542" s="340"/>
      <c r="B542" s="195" t="s">
        <v>1332</v>
      </c>
      <c r="C542" s="195" t="s">
        <v>1332</v>
      </c>
      <c r="D542" s="195" t="s">
        <v>1332</v>
      </c>
      <c r="E542" s="196" t="s">
        <v>872</v>
      </c>
      <c r="F542" s="182" t="s">
        <v>1332</v>
      </c>
      <c r="G542" s="150"/>
      <c r="H542" s="195" t="s">
        <v>1332</v>
      </c>
      <c r="I542" s="195" t="s">
        <v>1332</v>
      </c>
      <c r="J542" s="196" t="s">
        <v>9072</v>
      </c>
    </row>
    <row r="543" spans="1:10" ht="16" customHeight="1">
      <c r="A543" s="340"/>
      <c r="B543" s="195" t="s">
        <v>896</v>
      </c>
      <c r="C543" s="195" t="s">
        <v>897</v>
      </c>
      <c r="D543" s="195" t="s">
        <v>9073</v>
      </c>
      <c r="E543" s="196" t="s">
        <v>1658</v>
      </c>
      <c r="F543" s="182" t="s">
        <v>1332</v>
      </c>
      <c r="G543" s="150"/>
      <c r="H543" s="195" t="s">
        <v>1332</v>
      </c>
      <c r="I543" s="195" t="s">
        <v>1332</v>
      </c>
      <c r="J543" s="196" t="s">
        <v>9074</v>
      </c>
    </row>
    <row r="544" spans="1:10" ht="16" customHeight="1">
      <c r="A544" s="340"/>
      <c r="B544" s="195" t="s">
        <v>1332</v>
      </c>
      <c r="C544" s="195" t="s">
        <v>1332</v>
      </c>
      <c r="D544" s="195" t="s">
        <v>1332</v>
      </c>
      <c r="E544" s="196" t="s">
        <v>872</v>
      </c>
      <c r="F544" s="182" t="s">
        <v>1332</v>
      </c>
      <c r="G544" s="150"/>
      <c r="H544" s="195" t="s">
        <v>1332</v>
      </c>
      <c r="I544" s="195" t="s">
        <v>1332</v>
      </c>
      <c r="J544" s="196" t="s">
        <v>9075</v>
      </c>
    </row>
    <row r="545" spans="1:10" ht="16" customHeight="1">
      <c r="A545" s="340"/>
      <c r="B545" s="195" t="s">
        <v>1659</v>
      </c>
      <c r="C545" s="195" t="s">
        <v>1660</v>
      </c>
      <c r="D545" s="195" t="s">
        <v>9076</v>
      </c>
      <c r="E545" s="196" t="s">
        <v>1109</v>
      </c>
      <c r="F545" s="182" t="s">
        <v>1332</v>
      </c>
      <c r="G545" s="150">
        <v>28841710</v>
      </c>
      <c r="H545" s="195" t="s">
        <v>1332</v>
      </c>
      <c r="I545" s="195" t="s">
        <v>1332</v>
      </c>
      <c r="J545" s="196" t="s">
        <v>9077</v>
      </c>
    </row>
    <row r="546" spans="1:10" ht="16" customHeight="1">
      <c r="A546" s="340"/>
      <c r="B546" s="195" t="s">
        <v>1332</v>
      </c>
      <c r="C546" s="195" t="s">
        <v>1332</v>
      </c>
      <c r="D546" s="195" t="s">
        <v>1332</v>
      </c>
      <c r="E546" s="196" t="s">
        <v>873</v>
      </c>
      <c r="F546" s="182" t="s">
        <v>1332</v>
      </c>
      <c r="G546" s="150"/>
      <c r="H546" s="195" t="s">
        <v>1332</v>
      </c>
      <c r="I546" s="195" t="s">
        <v>1332</v>
      </c>
      <c r="J546" s="196" t="s">
        <v>9078</v>
      </c>
    </row>
    <row r="547" spans="1:10" ht="16" customHeight="1">
      <c r="A547" s="340"/>
      <c r="B547" s="195" t="s">
        <v>1332</v>
      </c>
      <c r="C547" s="195" t="s">
        <v>1332</v>
      </c>
      <c r="D547" s="195" t="s">
        <v>1332</v>
      </c>
      <c r="E547" s="196" t="s">
        <v>1642</v>
      </c>
      <c r="F547" s="182" t="s">
        <v>1332</v>
      </c>
      <c r="G547" s="150"/>
      <c r="H547" s="195" t="s">
        <v>1332</v>
      </c>
      <c r="I547" s="195" t="s">
        <v>1332</v>
      </c>
      <c r="J547" s="196" t="s">
        <v>9056</v>
      </c>
    </row>
    <row r="548" spans="1:10" ht="16" customHeight="1">
      <c r="A548" s="340"/>
      <c r="B548" s="195" t="s">
        <v>1332</v>
      </c>
      <c r="C548" s="195" t="s">
        <v>1332</v>
      </c>
      <c r="D548" s="195" t="s">
        <v>1332</v>
      </c>
      <c r="E548" s="196" t="s">
        <v>225</v>
      </c>
      <c r="F548" s="182" t="s">
        <v>1332</v>
      </c>
      <c r="G548" s="150"/>
      <c r="H548" s="195" t="s">
        <v>1332</v>
      </c>
      <c r="I548" s="195" t="s">
        <v>1332</v>
      </c>
      <c r="J548" s="196" t="s">
        <v>9079</v>
      </c>
    </row>
    <row r="549" spans="1:10" ht="16" customHeight="1">
      <c r="A549" s="340"/>
      <c r="B549" s="195" t="s">
        <v>1332</v>
      </c>
      <c r="C549" s="195" t="s">
        <v>1332</v>
      </c>
      <c r="D549" s="195" t="s">
        <v>1332</v>
      </c>
      <c r="E549" s="196" t="s">
        <v>862</v>
      </c>
      <c r="F549" s="182" t="s">
        <v>1332</v>
      </c>
      <c r="G549" s="150"/>
      <c r="H549" s="195" t="s">
        <v>1332</v>
      </c>
      <c r="I549" s="195" t="s">
        <v>1332</v>
      </c>
      <c r="J549" s="196" t="s">
        <v>8682</v>
      </c>
    </row>
    <row r="550" spans="1:10" ht="16" customHeight="1">
      <c r="A550" s="340"/>
      <c r="B550" s="195" t="s">
        <v>1332</v>
      </c>
      <c r="C550" s="195" t="s">
        <v>1332</v>
      </c>
      <c r="D550" s="195" t="s">
        <v>1332</v>
      </c>
      <c r="E550" s="196" t="s">
        <v>734</v>
      </c>
      <c r="F550" s="182" t="s">
        <v>1332</v>
      </c>
      <c r="G550" s="150"/>
      <c r="H550" s="195" t="s">
        <v>1332</v>
      </c>
      <c r="I550" s="195" t="s">
        <v>1332</v>
      </c>
      <c r="J550" s="196" t="s">
        <v>8683</v>
      </c>
    </row>
    <row r="551" spans="1:10" ht="16" customHeight="1">
      <c r="A551" s="340"/>
      <c r="B551" s="195" t="s">
        <v>1332</v>
      </c>
      <c r="C551" s="195" t="s">
        <v>1332</v>
      </c>
      <c r="D551" s="195" t="s">
        <v>1332</v>
      </c>
      <c r="E551" s="196" t="s">
        <v>1422</v>
      </c>
      <c r="F551" s="182" t="s">
        <v>1332</v>
      </c>
      <c r="G551" s="150"/>
      <c r="H551" s="195" t="s">
        <v>1332</v>
      </c>
      <c r="I551" s="195" t="s">
        <v>1332</v>
      </c>
      <c r="J551" s="196" t="s">
        <v>8684</v>
      </c>
    </row>
    <row r="552" spans="1:10" ht="16" customHeight="1">
      <c r="A552" s="340"/>
      <c r="B552" s="195" t="s">
        <v>1332</v>
      </c>
      <c r="C552" s="195" t="s">
        <v>1332</v>
      </c>
      <c r="D552" s="195" t="s">
        <v>1332</v>
      </c>
      <c r="E552" s="196" t="s">
        <v>304</v>
      </c>
      <c r="F552" s="182" t="s">
        <v>1332</v>
      </c>
      <c r="G552" s="150"/>
      <c r="H552" s="195" t="s">
        <v>1332</v>
      </c>
      <c r="I552" s="195" t="s">
        <v>1332</v>
      </c>
      <c r="J552" s="196" t="s">
        <v>9080</v>
      </c>
    </row>
    <row r="553" spans="1:10" ht="16" customHeight="1">
      <c r="A553" s="340"/>
      <c r="B553" s="195" t="s">
        <v>1332</v>
      </c>
      <c r="C553" s="195" t="s">
        <v>1332</v>
      </c>
      <c r="D553" s="195" t="s">
        <v>1332</v>
      </c>
      <c r="E553" s="196" t="s">
        <v>1110</v>
      </c>
      <c r="F553" s="182" t="s">
        <v>1332</v>
      </c>
      <c r="G553" s="150"/>
      <c r="H553" s="195" t="s">
        <v>1332</v>
      </c>
      <c r="I553" s="195" t="s">
        <v>1332</v>
      </c>
      <c r="J553" s="196" t="s">
        <v>9081</v>
      </c>
    </row>
    <row r="554" spans="1:10" ht="16" customHeight="1">
      <c r="A554" s="340"/>
      <c r="B554" s="195" t="s">
        <v>1332</v>
      </c>
      <c r="C554" s="195" t="s">
        <v>1332</v>
      </c>
      <c r="D554" s="195" t="s">
        <v>1332</v>
      </c>
      <c r="E554" s="196" t="s">
        <v>876</v>
      </c>
      <c r="F554" s="182" t="s">
        <v>1332</v>
      </c>
      <c r="G554" s="150"/>
      <c r="H554" s="195" t="s">
        <v>1332</v>
      </c>
      <c r="I554" s="195" t="s">
        <v>1332</v>
      </c>
      <c r="J554" s="196" t="s">
        <v>9082</v>
      </c>
    </row>
    <row r="555" spans="1:10" ht="16" customHeight="1">
      <c r="A555" s="340"/>
      <c r="B555" s="195" t="s">
        <v>1332</v>
      </c>
      <c r="C555" s="195" t="s">
        <v>1332</v>
      </c>
      <c r="D555" s="195" t="s">
        <v>1332</v>
      </c>
      <c r="E555" s="196" t="s">
        <v>1111</v>
      </c>
      <c r="F555" s="182" t="s">
        <v>1332</v>
      </c>
      <c r="G555" s="150"/>
      <c r="H555" s="195" t="s">
        <v>1332</v>
      </c>
      <c r="I555" s="195" t="s">
        <v>1332</v>
      </c>
      <c r="J555" s="196" t="s">
        <v>9083</v>
      </c>
    </row>
    <row r="556" spans="1:10" ht="16" customHeight="1">
      <c r="A556" s="340"/>
      <c r="B556" s="195" t="s">
        <v>1661</v>
      </c>
      <c r="C556" s="195" t="s">
        <v>1662</v>
      </c>
      <c r="D556" s="195" t="s">
        <v>9084</v>
      </c>
      <c r="E556" s="196" t="s">
        <v>1332</v>
      </c>
      <c r="F556" s="182" t="s">
        <v>1332</v>
      </c>
      <c r="G556" s="150">
        <v>29253720</v>
      </c>
      <c r="H556" s="195" t="s">
        <v>1332</v>
      </c>
      <c r="I556" s="195" t="s">
        <v>1332</v>
      </c>
      <c r="J556" s="196" t="s">
        <v>1332</v>
      </c>
    </row>
    <row r="557" spans="1:10" ht="16" customHeight="1">
      <c r="A557" s="340"/>
      <c r="B557" s="195" t="s">
        <v>1663</v>
      </c>
      <c r="C557" s="195" t="s">
        <v>1662</v>
      </c>
      <c r="D557" s="195" t="s">
        <v>9085</v>
      </c>
      <c r="E557" s="196" t="s">
        <v>1332</v>
      </c>
      <c r="F557" s="182" t="s">
        <v>1332</v>
      </c>
      <c r="G557" s="150"/>
      <c r="H557" s="195" t="s">
        <v>1332</v>
      </c>
      <c r="I557" s="195" t="s">
        <v>1332</v>
      </c>
      <c r="J557" s="196" t="s">
        <v>1332</v>
      </c>
    </row>
    <row r="558" spans="1:10" ht="16" customHeight="1">
      <c r="A558" s="340"/>
      <c r="B558" s="195" t="s">
        <v>1664</v>
      </c>
      <c r="C558" s="195" t="s">
        <v>629</v>
      </c>
      <c r="D558" s="195" t="s">
        <v>5606</v>
      </c>
      <c r="E558" s="196" t="s">
        <v>1332</v>
      </c>
      <c r="F558" s="182" t="s">
        <v>1332</v>
      </c>
      <c r="G558" s="150"/>
      <c r="H558" s="195" t="s">
        <v>1332</v>
      </c>
      <c r="I558" s="195" t="s">
        <v>1332</v>
      </c>
      <c r="J558" s="196" t="s">
        <v>1332</v>
      </c>
    </row>
    <row r="559" spans="1:10" ht="16" customHeight="1">
      <c r="A559" s="340"/>
      <c r="B559" s="195" t="s">
        <v>1665</v>
      </c>
      <c r="C559" s="195" t="s">
        <v>1113</v>
      </c>
      <c r="D559" s="195" t="s">
        <v>9086</v>
      </c>
      <c r="E559" s="196" t="s">
        <v>1332</v>
      </c>
      <c r="F559" s="182" t="s">
        <v>1332</v>
      </c>
      <c r="G559" s="150"/>
      <c r="H559" s="195" t="s">
        <v>1332</v>
      </c>
      <c r="I559" s="195" t="s">
        <v>1332</v>
      </c>
      <c r="J559" s="196" t="s">
        <v>1332</v>
      </c>
    </row>
    <row r="560" spans="1:10" ht="16" customHeight="1">
      <c r="A560" s="340"/>
      <c r="B560" s="195" t="s">
        <v>1666</v>
      </c>
      <c r="C560" s="195" t="s">
        <v>1114</v>
      </c>
      <c r="D560" s="195" t="s">
        <v>9087</v>
      </c>
      <c r="E560" s="196" t="s">
        <v>1332</v>
      </c>
      <c r="F560" s="182" t="s">
        <v>1332</v>
      </c>
      <c r="G560" s="150"/>
      <c r="H560" s="195" t="s">
        <v>1332</v>
      </c>
      <c r="I560" s="195" t="s">
        <v>1332</v>
      </c>
      <c r="J560" s="196" t="s">
        <v>1332</v>
      </c>
    </row>
    <row r="561" spans="1:10" ht="16" customHeight="1">
      <c r="A561" s="340"/>
      <c r="B561" s="195" t="s">
        <v>1667</v>
      </c>
      <c r="C561" s="195" t="s">
        <v>1668</v>
      </c>
      <c r="D561" s="195" t="s">
        <v>7716</v>
      </c>
      <c r="E561" s="196" t="s">
        <v>1332</v>
      </c>
      <c r="F561" s="182" t="s">
        <v>1332</v>
      </c>
      <c r="G561" s="150"/>
      <c r="H561" s="195" t="s">
        <v>1332</v>
      </c>
      <c r="I561" s="195" t="s">
        <v>1332</v>
      </c>
      <c r="J561" s="196" t="s">
        <v>1332</v>
      </c>
    </row>
    <row r="562" spans="1:10" ht="16" customHeight="1">
      <c r="A562" s="340"/>
      <c r="B562" s="195" t="s">
        <v>1669</v>
      </c>
      <c r="C562" s="195" t="s">
        <v>8277</v>
      </c>
      <c r="D562" s="195" t="s">
        <v>9088</v>
      </c>
      <c r="E562" s="196" t="s">
        <v>1332</v>
      </c>
      <c r="F562" s="182" t="s">
        <v>1332</v>
      </c>
      <c r="G562" s="150">
        <v>29198112</v>
      </c>
      <c r="H562" s="195" t="s">
        <v>1332</v>
      </c>
      <c r="I562" s="195" t="s">
        <v>1332</v>
      </c>
      <c r="J562" s="196" t="s">
        <v>1332</v>
      </c>
    </row>
    <row r="563" spans="1:10" ht="16" customHeight="1">
      <c r="A563" s="340"/>
      <c r="B563" s="195" t="s">
        <v>1670</v>
      </c>
      <c r="C563" s="195" t="s">
        <v>880</v>
      </c>
      <c r="D563" s="195" t="s">
        <v>9089</v>
      </c>
      <c r="E563" s="196" t="s">
        <v>1332</v>
      </c>
      <c r="F563" s="182" t="s">
        <v>1332</v>
      </c>
      <c r="G563" s="150"/>
      <c r="H563" s="195" t="s">
        <v>1332</v>
      </c>
      <c r="I563" s="195" t="s">
        <v>1332</v>
      </c>
      <c r="J563" s="196" t="s">
        <v>1332</v>
      </c>
    </row>
    <row r="564" spans="1:10" ht="16" customHeight="1">
      <c r="A564" s="340"/>
      <c r="B564" s="195" t="s">
        <v>1671</v>
      </c>
      <c r="C564" s="195" t="s">
        <v>881</v>
      </c>
      <c r="D564" s="195" t="s">
        <v>9089</v>
      </c>
      <c r="E564" s="196" t="s">
        <v>1332</v>
      </c>
      <c r="F564" s="182" t="s">
        <v>1332</v>
      </c>
      <c r="G564" s="150"/>
      <c r="H564" s="195" t="s">
        <v>1332</v>
      </c>
      <c r="I564" s="195" t="s">
        <v>1332</v>
      </c>
      <c r="J564" s="196" t="s">
        <v>1332</v>
      </c>
    </row>
    <row r="565" spans="1:10" ht="16" customHeight="1">
      <c r="A565" s="340"/>
      <c r="B565" s="195" t="s">
        <v>1672</v>
      </c>
      <c r="C565" s="195" t="s">
        <v>1673</v>
      </c>
      <c r="D565" s="195" t="s">
        <v>4612</v>
      </c>
      <c r="E565" s="196" t="s">
        <v>1332</v>
      </c>
      <c r="F565" s="182" t="s">
        <v>1332</v>
      </c>
      <c r="G565" s="150"/>
      <c r="H565" s="195" t="s">
        <v>1332</v>
      </c>
      <c r="I565" s="195" t="s">
        <v>1332</v>
      </c>
      <c r="J565" s="196" t="s">
        <v>1332</v>
      </c>
    </row>
    <row r="566" spans="1:10" ht="16" customHeight="1">
      <c r="A566" s="340"/>
      <c r="B566" s="195" t="s">
        <v>1674</v>
      </c>
      <c r="C566" s="195" t="s">
        <v>882</v>
      </c>
      <c r="D566" s="195" t="s">
        <v>9090</v>
      </c>
      <c r="E566" s="196" t="s">
        <v>1332</v>
      </c>
      <c r="F566" s="182" t="s">
        <v>1332</v>
      </c>
      <c r="G566" s="150"/>
      <c r="H566" s="195" t="s">
        <v>1332</v>
      </c>
      <c r="I566" s="195" t="s">
        <v>1332</v>
      </c>
      <c r="J566" s="196" t="s">
        <v>1332</v>
      </c>
    </row>
    <row r="567" spans="1:10" ht="16" customHeight="1">
      <c r="A567" s="340"/>
      <c r="B567" s="195" t="s">
        <v>1675</v>
      </c>
      <c r="C567" s="195" t="s">
        <v>882</v>
      </c>
      <c r="D567" s="195" t="s">
        <v>3173</v>
      </c>
      <c r="E567" s="196" t="s">
        <v>1332</v>
      </c>
      <c r="F567" s="182" t="s">
        <v>1332</v>
      </c>
      <c r="G567" s="150"/>
      <c r="H567" s="195" t="s">
        <v>1332</v>
      </c>
      <c r="I567" s="195" t="s">
        <v>1332</v>
      </c>
      <c r="J567" s="196" t="s">
        <v>1332</v>
      </c>
    </row>
    <row r="568" spans="1:10" ht="16" customHeight="1">
      <c r="A568" s="340"/>
      <c r="B568" s="195" t="s">
        <v>1676</v>
      </c>
      <c r="C568" s="195" t="s">
        <v>883</v>
      </c>
      <c r="D568" s="195" t="s">
        <v>9091</v>
      </c>
      <c r="E568" s="196" t="s">
        <v>1332</v>
      </c>
      <c r="F568" s="182" t="s">
        <v>1332</v>
      </c>
      <c r="G568" s="150"/>
      <c r="H568" s="195" t="s">
        <v>1332</v>
      </c>
      <c r="I568" s="195" t="s">
        <v>1332</v>
      </c>
      <c r="J568" s="196" t="s">
        <v>1332</v>
      </c>
    </row>
    <row r="569" spans="1:10" ht="16" customHeight="1">
      <c r="A569" s="340"/>
      <c r="B569" s="195" t="s">
        <v>1677</v>
      </c>
      <c r="C569" s="195" t="s">
        <v>883</v>
      </c>
      <c r="D569" s="195" t="s">
        <v>5849</v>
      </c>
      <c r="E569" s="196" t="s">
        <v>1332</v>
      </c>
      <c r="F569" s="182" t="s">
        <v>1332</v>
      </c>
      <c r="G569" s="150"/>
      <c r="H569" s="195" t="s">
        <v>1332</v>
      </c>
      <c r="I569" s="195" t="s">
        <v>1332</v>
      </c>
      <c r="J569" s="196" t="s">
        <v>1332</v>
      </c>
    </row>
    <row r="570" spans="1:10" ht="16" customHeight="1">
      <c r="A570" s="340"/>
      <c r="B570" s="195" t="s">
        <v>1678</v>
      </c>
      <c r="C570" s="195" t="s">
        <v>883</v>
      </c>
      <c r="D570" s="195" t="s">
        <v>2446</v>
      </c>
      <c r="E570" s="196" t="s">
        <v>1332</v>
      </c>
      <c r="F570" s="182" t="s">
        <v>1332</v>
      </c>
      <c r="G570" s="150"/>
      <c r="H570" s="195" t="s">
        <v>1332</v>
      </c>
      <c r="I570" s="195" t="s">
        <v>1332</v>
      </c>
      <c r="J570" s="196" t="s">
        <v>1332</v>
      </c>
    </row>
    <row r="571" spans="1:10" ht="16" customHeight="1">
      <c r="A571" s="340"/>
      <c r="B571" s="195" t="s">
        <v>1679</v>
      </c>
      <c r="C571" s="195" t="s">
        <v>883</v>
      </c>
      <c r="D571" s="195" t="s">
        <v>9092</v>
      </c>
      <c r="E571" s="196" t="s">
        <v>1332</v>
      </c>
      <c r="F571" s="182" t="s">
        <v>1332</v>
      </c>
      <c r="G571" s="150"/>
      <c r="H571" s="195" t="s">
        <v>1332</v>
      </c>
      <c r="I571" s="195" t="s">
        <v>1332</v>
      </c>
      <c r="J571" s="196" t="s">
        <v>1332</v>
      </c>
    </row>
    <row r="572" spans="1:10" ht="16" customHeight="1">
      <c r="A572" s="340"/>
      <c r="B572" s="195" t="s">
        <v>1680</v>
      </c>
      <c r="C572" s="195" t="s">
        <v>883</v>
      </c>
      <c r="D572" s="195" t="s">
        <v>9093</v>
      </c>
      <c r="E572" s="196" t="s">
        <v>1332</v>
      </c>
      <c r="F572" s="182" t="s">
        <v>1332</v>
      </c>
      <c r="G572" s="150"/>
      <c r="H572" s="195" t="s">
        <v>1332</v>
      </c>
      <c r="I572" s="195" t="s">
        <v>1332</v>
      </c>
      <c r="J572" s="196" t="s">
        <v>1332</v>
      </c>
    </row>
    <row r="573" spans="1:10" ht="16" customHeight="1">
      <c r="A573" s="340"/>
      <c r="B573" s="195" t="s">
        <v>1681</v>
      </c>
      <c r="C573" s="195" t="s">
        <v>883</v>
      </c>
      <c r="D573" s="195" t="s">
        <v>8159</v>
      </c>
      <c r="E573" s="196" t="s">
        <v>1332</v>
      </c>
      <c r="F573" s="182" t="s">
        <v>1332</v>
      </c>
      <c r="G573" s="150"/>
      <c r="H573" s="195" t="s">
        <v>1332</v>
      </c>
      <c r="I573" s="195" t="s">
        <v>1332</v>
      </c>
      <c r="J573" s="196" t="s">
        <v>1332</v>
      </c>
    </row>
    <row r="574" spans="1:10" ht="16" customHeight="1">
      <c r="A574" s="340"/>
      <c r="B574" s="195" t="s">
        <v>1682</v>
      </c>
      <c r="C574" s="195" t="s">
        <v>883</v>
      </c>
      <c r="D574" s="195" t="s">
        <v>9094</v>
      </c>
      <c r="E574" s="196" t="s">
        <v>1332</v>
      </c>
      <c r="F574" s="182" t="s">
        <v>1332</v>
      </c>
      <c r="G574" s="150"/>
      <c r="H574" s="195" t="s">
        <v>1332</v>
      </c>
      <c r="I574" s="195" t="s">
        <v>1332</v>
      </c>
      <c r="J574" s="196" t="s">
        <v>1332</v>
      </c>
    </row>
    <row r="575" spans="1:10" ht="16" customHeight="1">
      <c r="A575" s="340"/>
      <c r="B575" s="195" t="s">
        <v>1683</v>
      </c>
      <c r="C575" s="195" t="s">
        <v>883</v>
      </c>
      <c r="D575" s="195" t="s">
        <v>9095</v>
      </c>
      <c r="E575" s="196" t="s">
        <v>1332</v>
      </c>
      <c r="F575" s="182" t="s">
        <v>1332</v>
      </c>
      <c r="G575" s="150"/>
      <c r="H575" s="195" t="s">
        <v>1332</v>
      </c>
      <c r="I575" s="195" t="s">
        <v>1332</v>
      </c>
      <c r="J575" s="196" t="s">
        <v>1332</v>
      </c>
    </row>
    <row r="576" spans="1:10" ht="16" customHeight="1">
      <c r="A576" s="340"/>
      <c r="B576" s="195" t="s">
        <v>1684</v>
      </c>
      <c r="C576" s="195" t="s">
        <v>883</v>
      </c>
      <c r="D576" s="195" t="s">
        <v>9096</v>
      </c>
      <c r="E576" s="196" t="s">
        <v>1332</v>
      </c>
      <c r="F576" s="182" t="s">
        <v>1332</v>
      </c>
      <c r="G576" s="150"/>
      <c r="H576" s="195" t="s">
        <v>1332</v>
      </c>
      <c r="I576" s="195" t="s">
        <v>1332</v>
      </c>
      <c r="J576" s="196" t="s">
        <v>1332</v>
      </c>
    </row>
    <row r="577" spans="1:10" ht="16" customHeight="1">
      <c r="A577" s="340"/>
      <c r="B577" s="195" t="s">
        <v>1685</v>
      </c>
      <c r="C577" s="195" t="s">
        <v>883</v>
      </c>
      <c r="D577" s="195" t="s">
        <v>9097</v>
      </c>
      <c r="E577" s="196" t="s">
        <v>1332</v>
      </c>
      <c r="F577" s="182" t="s">
        <v>1332</v>
      </c>
      <c r="G577" s="150"/>
      <c r="H577" s="195" t="s">
        <v>1332</v>
      </c>
      <c r="I577" s="195" t="s">
        <v>1332</v>
      </c>
      <c r="J577" s="196" t="s">
        <v>1332</v>
      </c>
    </row>
    <row r="578" spans="1:10" ht="16" customHeight="1">
      <c r="A578" s="340"/>
      <c r="B578" s="195" t="s">
        <v>1686</v>
      </c>
      <c r="C578" s="195" t="s">
        <v>883</v>
      </c>
      <c r="D578" s="195" t="s">
        <v>9098</v>
      </c>
      <c r="E578" s="196" t="s">
        <v>1332</v>
      </c>
      <c r="F578" s="182" t="s">
        <v>1332</v>
      </c>
      <c r="G578" s="150"/>
      <c r="H578" s="195" t="s">
        <v>1332</v>
      </c>
      <c r="I578" s="195" t="s">
        <v>1332</v>
      </c>
      <c r="J578" s="196" t="s">
        <v>1332</v>
      </c>
    </row>
    <row r="579" spans="1:10" ht="16" customHeight="1">
      <c r="A579" s="340"/>
      <c r="B579" s="195" t="s">
        <v>1687</v>
      </c>
      <c r="C579" s="195" t="s">
        <v>883</v>
      </c>
      <c r="D579" s="195" t="s">
        <v>9099</v>
      </c>
      <c r="E579" s="196" t="s">
        <v>1332</v>
      </c>
      <c r="F579" s="182" t="s">
        <v>1332</v>
      </c>
      <c r="G579" s="150"/>
      <c r="H579" s="195" t="s">
        <v>1332</v>
      </c>
      <c r="I579" s="195" t="s">
        <v>1332</v>
      </c>
      <c r="J579" s="196" t="s">
        <v>1332</v>
      </c>
    </row>
    <row r="580" spans="1:10" ht="16" customHeight="1">
      <c r="A580" s="340"/>
      <c r="B580" s="195" t="s">
        <v>1688</v>
      </c>
      <c r="C580" s="195" t="s">
        <v>883</v>
      </c>
      <c r="D580" s="195" t="s">
        <v>9100</v>
      </c>
      <c r="E580" s="196" t="s">
        <v>1332</v>
      </c>
      <c r="F580" s="182" t="s">
        <v>1332</v>
      </c>
      <c r="G580" s="150"/>
      <c r="H580" s="195" t="s">
        <v>1332</v>
      </c>
      <c r="I580" s="195" t="s">
        <v>1332</v>
      </c>
      <c r="J580" s="196" t="s">
        <v>1332</v>
      </c>
    </row>
    <row r="581" spans="1:10" ht="16" customHeight="1">
      <c r="A581" s="340"/>
      <c r="B581" s="195" t="s">
        <v>1689</v>
      </c>
      <c r="C581" s="195" t="s">
        <v>883</v>
      </c>
      <c r="D581" s="195" t="s">
        <v>9101</v>
      </c>
      <c r="E581" s="196" t="s">
        <v>1332</v>
      </c>
      <c r="F581" s="182" t="s">
        <v>1332</v>
      </c>
      <c r="G581" s="150"/>
      <c r="H581" s="195" t="s">
        <v>1332</v>
      </c>
      <c r="I581" s="195" t="s">
        <v>1332</v>
      </c>
      <c r="J581" s="196" t="s">
        <v>1332</v>
      </c>
    </row>
    <row r="582" spans="1:10" ht="16" customHeight="1">
      <c r="A582" s="340"/>
      <c r="B582" s="195" t="s">
        <v>1690</v>
      </c>
      <c r="C582" s="195" t="s">
        <v>883</v>
      </c>
      <c r="D582" s="195" t="s">
        <v>9102</v>
      </c>
      <c r="E582" s="196" t="s">
        <v>1332</v>
      </c>
      <c r="F582" s="182" t="s">
        <v>1332</v>
      </c>
      <c r="G582" s="150"/>
      <c r="H582" s="195" t="s">
        <v>1332</v>
      </c>
      <c r="I582" s="195" t="s">
        <v>1332</v>
      </c>
      <c r="J582" s="196" t="s">
        <v>1332</v>
      </c>
    </row>
    <row r="583" spans="1:10" ht="16" customHeight="1">
      <c r="A583" s="340"/>
      <c r="B583" s="195" t="s">
        <v>1691</v>
      </c>
      <c r="C583" s="195" t="s">
        <v>883</v>
      </c>
      <c r="D583" s="195" t="s">
        <v>9103</v>
      </c>
      <c r="E583" s="196" t="s">
        <v>1332</v>
      </c>
      <c r="F583" s="182" t="s">
        <v>1332</v>
      </c>
      <c r="G583" s="150"/>
      <c r="H583" s="195" t="s">
        <v>1332</v>
      </c>
      <c r="I583" s="195" t="s">
        <v>1332</v>
      </c>
      <c r="J583" s="196" t="s">
        <v>1332</v>
      </c>
    </row>
    <row r="584" spans="1:10" ht="16" customHeight="1">
      <c r="A584" s="340"/>
      <c r="B584" s="195" t="s">
        <v>1692</v>
      </c>
      <c r="C584" s="195" t="s">
        <v>1693</v>
      </c>
      <c r="D584" s="195" t="s">
        <v>9104</v>
      </c>
      <c r="E584" s="196" t="s">
        <v>1332</v>
      </c>
      <c r="F584" s="182" t="s">
        <v>1332</v>
      </c>
      <c r="G584" s="150"/>
      <c r="H584" s="195" t="s">
        <v>1332</v>
      </c>
      <c r="I584" s="195" t="s">
        <v>1332</v>
      </c>
      <c r="J584" s="196" t="s">
        <v>1332</v>
      </c>
    </row>
    <row r="585" spans="1:10" ht="16" customHeight="1">
      <c r="A585" s="340"/>
      <c r="B585" s="195" t="s">
        <v>1694</v>
      </c>
      <c r="C585" s="195" t="s">
        <v>990</v>
      </c>
      <c r="D585" s="195" t="s">
        <v>9105</v>
      </c>
      <c r="E585" s="196" t="s">
        <v>1332</v>
      </c>
      <c r="F585" s="182" t="s">
        <v>1332</v>
      </c>
      <c r="G585" s="150"/>
      <c r="H585" s="195" t="s">
        <v>1332</v>
      </c>
      <c r="I585" s="195" t="s">
        <v>1332</v>
      </c>
      <c r="J585" s="196" t="s">
        <v>1332</v>
      </c>
    </row>
    <row r="586" spans="1:10" ht="16" customHeight="1">
      <c r="A586" s="340"/>
      <c r="B586" s="195" t="s">
        <v>1695</v>
      </c>
      <c r="C586" s="195" t="s">
        <v>990</v>
      </c>
      <c r="D586" s="195" t="s">
        <v>8185</v>
      </c>
      <c r="E586" s="196" t="s">
        <v>1332</v>
      </c>
      <c r="F586" s="182" t="s">
        <v>1332</v>
      </c>
      <c r="G586" s="150"/>
      <c r="H586" s="195" t="s">
        <v>1332</v>
      </c>
      <c r="I586" s="195" t="s">
        <v>1332</v>
      </c>
      <c r="J586" s="196" t="s">
        <v>1332</v>
      </c>
    </row>
    <row r="587" spans="1:10" ht="16" customHeight="1">
      <c r="A587" s="340"/>
      <c r="B587" s="195" t="s">
        <v>1696</v>
      </c>
      <c r="C587" s="195" t="s">
        <v>1697</v>
      </c>
      <c r="D587" s="195" t="s">
        <v>9106</v>
      </c>
      <c r="E587" s="196" t="s">
        <v>1332</v>
      </c>
      <c r="F587" s="182" t="s">
        <v>1332</v>
      </c>
      <c r="G587" s="150"/>
      <c r="H587" s="195" t="s">
        <v>1332</v>
      </c>
      <c r="I587" s="195" t="s">
        <v>1332</v>
      </c>
      <c r="J587" s="196" t="s">
        <v>1332</v>
      </c>
    </row>
    <row r="588" spans="1:10" ht="16" customHeight="1">
      <c r="A588" s="340"/>
      <c r="B588" s="195" t="s">
        <v>1698</v>
      </c>
      <c r="C588" s="195" t="s">
        <v>1699</v>
      </c>
      <c r="D588" s="195" t="s">
        <v>9107</v>
      </c>
      <c r="E588" s="196" t="s">
        <v>1332</v>
      </c>
      <c r="F588" s="182" t="s">
        <v>1332</v>
      </c>
      <c r="G588" s="150"/>
      <c r="H588" s="195" t="s">
        <v>1332</v>
      </c>
      <c r="I588" s="195" t="s">
        <v>1332</v>
      </c>
      <c r="J588" s="196" t="s">
        <v>1332</v>
      </c>
    </row>
    <row r="589" spans="1:10" ht="16" customHeight="1">
      <c r="A589" s="340"/>
      <c r="B589" s="195" t="s">
        <v>1700</v>
      </c>
      <c r="C589" s="195" t="s">
        <v>879</v>
      </c>
      <c r="D589" s="195" t="s">
        <v>6103</v>
      </c>
      <c r="E589" s="196" t="s">
        <v>1332</v>
      </c>
      <c r="F589" s="182" t="s">
        <v>1332</v>
      </c>
      <c r="G589" s="150"/>
      <c r="H589" s="195" t="s">
        <v>1332</v>
      </c>
      <c r="I589" s="195" t="s">
        <v>1332</v>
      </c>
      <c r="J589" s="196" t="s">
        <v>1332</v>
      </c>
    </row>
    <row r="590" spans="1:10" ht="16" customHeight="1">
      <c r="A590" s="340"/>
      <c r="B590" s="195" t="s">
        <v>1701</v>
      </c>
      <c r="C590" s="195" t="s">
        <v>1702</v>
      </c>
      <c r="D590" s="195" t="s">
        <v>9108</v>
      </c>
      <c r="E590" s="196" t="s">
        <v>1332</v>
      </c>
      <c r="F590" s="182" t="s">
        <v>1332</v>
      </c>
      <c r="G590" s="150"/>
      <c r="H590" s="195" t="s">
        <v>1332</v>
      </c>
      <c r="I590" s="195" t="s">
        <v>1332</v>
      </c>
      <c r="J590" s="196" t="s">
        <v>1332</v>
      </c>
    </row>
    <row r="591" spans="1:10" ht="16" customHeight="1">
      <c r="A591" s="340"/>
      <c r="B591" s="195" t="s">
        <v>1703</v>
      </c>
      <c r="C591" s="195" t="s">
        <v>1704</v>
      </c>
      <c r="D591" s="195" t="s">
        <v>9109</v>
      </c>
      <c r="E591" s="196" t="s">
        <v>1332</v>
      </c>
      <c r="F591" s="182" t="s">
        <v>1332</v>
      </c>
      <c r="G591" s="150"/>
      <c r="H591" s="195" t="s">
        <v>1332</v>
      </c>
      <c r="I591" s="195" t="s">
        <v>1332</v>
      </c>
      <c r="J591" s="196" t="s">
        <v>1332</v>
      </c>
    </row>
    <row r="592" spans="1:10" ht="16" customHeight="1">
      <c r="A592" s="340"/>
      <c r="B592" s="195" t="s">
        <v>1705</v>
      </c>
      <c r="C592" s="195" t="s">
        <v>886</v>
      </c>
      <c r="D592" s="195" t="s">
        <v>9110</v>
      </c>
      <c r="E592" s="196" t="s">
        <v>1332</v>
      </c>
      <c r="F592" s="182" t="s">
        <v>1332</v>
      </c>
      <c r="G592" s="150"/>
      <c r="H592" s="195" t="s">
        <v>1332</v>
      </c>
      <c r="I592" s="195" t="s">
        <v>1332</v>
      </c>
      <c r="J592" s="196" t="s">
        <v>1332</v>
      </c>
    </row>
    <row r="593" spans="1:10" ht="16" customHeight="1">
      <c r="A593" s="340"/>
      <c r="B593" s="195" t="s">
        <v>1706</v>
      </c>
      <c r="C593" s="195" t="s">
        <v>1707</v>
      </c>
      <c r="D593" s="195" t="s">
        <v>4709</v>
      </c>
      <c r="E593" s="196" t="s">
        <v>1332</v>
      </c>
      <c r="F593" s="182" t="s">
        <v>1332</v>
      </c>
      <c r="G593" s="150"/>
      <c r="H593" s="195" t="s">
        <v>1332</v>
      </c>
      <c r="I593" s="195" t="s">
        <v>1332</v>
      </c>
      <c r="J593" s="196" t="s">
        <v>1332</v>
      </c>
    </row>
    <row r="594" spans="1:10" ht="16" customHeight="1">
      <c r="A594" s="340"/>
      <c r="B594" s="195" t="s">
        <v>1708</v>
      </c>
      <c r="C594" s="195" t="s">
        <v>1709</v>
      </c>
      <c r="D594" s="195" t="s">
        <v>9111</v>
      </c>
      <c r="E594" s="196" t="s">
        <v>1332</v>
      </c>
      <c r="F594" s="182" t="s">
        <v>1332</v>
      </c>
      <c r="G594" s="150"/>
      <c r="H594" s="195" t="s">
        <v>1332</v>
      </c>
      <c r="I594" s="195" t="s">
        <v>1332</v>
      </c>
      <c r="J594" s="196" t="s">
        <v>1332</v>
      </c>
    </row>
    <row r="595" spans="1:10" ht="16" customHeight="1">
      <c r="A595" s="340"/>
      <c r="B595" s="195" t="s">
        <v>1710</v>
      </c>
      <c r="C595" s="195" t="s">
        <v>1711</v>
      </c>
      <c r="D595" s="195" t="s">
        <v>4683</v>
      </c>
      <c r="E595" s="196" t="s">
        <v>1332</v>
      </c>
      <c r="F595" s="182" t="s">
        <v>1332</v>
      </c>
      <c r="G595" s="150"/>
      <c r="H595" s="195" t="s">
        <v>1332</v>
      </c>
      <c r="I595" s="195" t="s">
        <v>1332</v>
      </c>
      <c r="J595" s="196" t="s">
        <v>1332</v>
      </c>
    </row>
    <row r="596" spans="1:10" ht="16" customHeight="1">
      <c r="A596" s="340"/>
      <c r="B596" s="195" t="s">
        <v>1712</v>
      </c>
      <c r="C596" s="195" t="s">
        <v>1713</v>
      </c>
      <c r="D596" s="195" t="s">
        <v>9112</v>
      </c>
      <c r="E596" s="196" t="s">
        <v>1332</v>
      </c>
      <c r="F596" s="182" t="s">
        <v>1332</v>
      </c>
      <c r="G596" s="150"/>
      <c r="H596" s="195" t="s">
        <v>1332</v>
      </c>
      <c r="I596" s="195" t="s">
        <v>1332</v>
      </c>
      <c r="J596" s="196" t="s">
        <v>1332</v>
      </c>
    </row>
    <row r="597" spans="1:10" ht="16" customHeight="1">
      <c r="A597" s="340"/>
      <c r="B597" s="195" t="s">
        <v>1714</v>
      </c>
      <c r="C597" s="195" t="s">
        <v>1715</v>
      </c>
      <c r="D597" s="195" t="s">
        <v>8287</v>
      </c>
      <c r="E597" s="196" t="s">
        <v>1332</v>
      </c>
      <c r="F597" s="182" t="s">
        <v>1332</v>
      </c>
      <c r="G597" s="150"/>
      <c r="H597" s="195" t="s">
        <v>1332</v>
      </c>
      <c r="I597" s="195" t="s">
        <v>1332</v>
      </c>
      <c r="J597" s="196" t="s">
        <v>1332</v>
      </c>
    </row>
    <row r="598" spans="1:10" ht="16" customHeight="1">
      <c r="A598" s="340"/>
      <c r="B598" s="195" t="s">
        <v>1716</v>
      </c>
      <c r="C598" s="195" t="s">
        <v>1717</v>
      </c>
      <c r="D598" s="195" t="s">
        <v>9113</v>
      </c>
      <c r="E598" s="196" t="s">
        <v>1332</v>
      </c>
      <c r="F598" s="182" t="s">
        <v>1332</v>
      </c>
      <c r="G598" s="150"/>
      <c r="H598" s="195" t="s">
        <v>1332</v>
      </c>
      <c r="I598" s="195" t="s">
        <v>1332</v>
      </c>
      <c r="J598" s="196" t="s">
        <v>1332</v>
      </c>
    </row>
    <row r="599" spans="1:10" ht="16" customHeight="1">
      <c r="A599" s="340"/>
      <c r="B599" s="195" t="s">
        <v>1718</v>
      </c>
      <c r="C599" s="195" t="s">
        <v>1719</v>
      </c>
      <c r="D599" s="195" t="s">
        <v>9114</v>
      </c>
      <c r="E599" s="196" t="s">
        <v>1332</v>
      </c>
      <c r="F599" s="182" t="s">
        <v>1332</v>
      </c>
      <c r="G599" s="150"/>
      <c r="H599" s="195" t="s">
        <v>1332</v>
      </c>
      <c r="I599" s="195" t="s">
        <v>1332</v>
      </c>
      <c r="J599" s="196" t="s">
        <v>1332</v>
      </c>
    </row>
    <row r="600" spans="1:10" ht="16" customHeight="1">
      <c r="A600" s="340"/>
      <c r="B600" s="195" t="s">
        <v>1720</v>
      </c>
      <c r="C600" s="195" t="s">
        <v>1721</v>
      </c>
      <c r="D600" s="195" t="s">
        <v>9115</v>
      </c>
      <c r="E600" s="196" t="s">
        <v>1332</v>
      </c>
      <c r="F600" s="182" t="s">
        <v>1332</v>
      </c>
      <c r="G600" s="150"/>
      <c r="H600" s="195" t="s">
        <v>1332</v>
      </c>
      <c r="I600" s="195" t="s">
        <v>1332</v>
      </c>
      <c r="J600" s="196" t="s">
        <v>1332</v>
      </c>
    </row>
    <row r="601" spans="1:10" ht="16" customHeight="1">
      <c r="A601" s="340"/>
      <c r="B601" s="195" t="s">
        <v>1722</v>
      </c>
      <c r="C601" s="195" t="s">
        <v>1723</v>
      </c>
      <c r="D601" s="195" t="s">
        <v>9116</v>
      </c>
      <c r="E601" s="196" t="s">
        <v>1332</v>
      </c>
      <c r="F601" s="182" t="s">
        <v>1332</v>
      </c>
      <c r="G601" s="150"/>
      <c r="H601" s="195" t="s">
        <v>1332</v>
      </c>
      <c r="I601" s="195" t="s">
        <v>1332</v>
      </c>
      <c r="J601" s="196" t="s">
        <v>1332</v>
      </c>
    </row>
    <row r="602" spans="1:10" ht="16" customHeight="1">
      <c r="A602" s="340"/>
      <c r="B602" s="195" t="s">
        <v>1724</v>
      </c>
      <c r="C602" s="195" t="s">
        <v>1725</v>
      </c>
      <c r="D602" s="195" t="s">
        <v>4809</v>
      </c>
      <c r="E602" s="196" t="s">
        <v>1332</v>
      </c>
      <c r="F602" s="182" t="s">
        <v>1332</v>
      </c>
      <c r="G602" s="150"/>
      <c r="H602" s="195" t="s">
        <v>1332</v>
      </c>
      <c r="I602" s="195" t="s">
        <v>1332</v>
      </c>
      <c r="J602" s="196" t="s">
        <v>1332</v>
      </c>
    </row>
    <row r="603" spans="1:10" ht="16" customHeight="1">
      <c r="A603" s="340"/>
      <c r="B603" s="195" t="s">
        <v>1726</v>
      </c>
      <c r="C603" s="195" t="s">
        <v>1727</v>
      </c>
      <c r="D603" s="195" t="s">
        <v>9117</v>
      </c>
      <c r="E603" s="196" t="s">
        <v>1332</v>
      </c>
      <c r="F603" s="182" t="s">
        <v>1332</v>
      </c>
      <c r="G603" s="150"/>
      <c r="H603" s="195" t="s">
        <v>1332</v>
      </c>
      <c r="I603" s="195" t="s">
        <v>1332</v>
      </c>
      <c r="J603" s="196" t="s">
        <v>1332</v>
      </c>
    </row>
    <row r="604" spans="1:10" ht="16" customHeight="1">
      <c r="A604" s="340"/>
      <c r="B604" s="195" t="s">
        <v>1728</v>
      </c>
      <c r="C604" s="195" t="s">
        <v>1729</v>
      </c>
      <c r="D604" s="195" t="s">
        <v>9118</v>
      </c>
      <c r="E604" s="196" t="s">
        <v>1332</v>
      </c>
      <c r="F604" s="182" t="s">
        <v>1332</v>
      </c>
      <c r="G604" s="150"/>
      <c r="H604" s="195" t="s">
        <v>1332</v>
      </c>
      <c r="I604" s="195" t="s">
        <v>1332</v>
      </c>
      <c r="J604" s="196" t="s">
        <v>1332</v>
      </c>
    </row>
    <row r="605" spans="1:10" ht="16" customHeight="1">
      <c r="A605" s="340"/>
      <c r="B605" s="195" t="s">
        <v>1730</v>
      </c>
      <c r="C605" s="195" t="s">
        <v>1731</v>
      </c>
      <c r="D605" s="195" t="s">
        <v>4733</v>
      </c>
      <c r="E605" s="196" t="s">
        <v>1332</v>
      </c>
      <c r="F605" s="182" t="s">
        <v>1332</v>
      </c>
      <c r="G605" s="150"/>
      <c r="H605" s="195" t="s">
        <v>1332</v>
      </c>
      <c r="I605" s="195" t="s">
        <v>1332</v>
      </c>
      <c r="J605" s="196" t="s">
        <v>1332</v>
      </c>
    </row>
    <row r="606" spans="1:10" ht="16" customHeight="1">
      <c r="A606" s="340"/>
      <c r="B606" s="195" t="s">
        <v>1732</v>
      </c>
      <c r="C606" s="195" t="s">
        <v>1733</v>
      </c>
      <c r="D606" s="195" t="s">
        <v>9119</v>
      </c>
      <c r="E606" s="196" t="s">
        <v>1332</v>
      </c>
      <c r="F606" s="182" t="s">
        <v>1332</v>
      </c>
      <c r="G606" s="150"/>
      <c r="H606" s="195" t="s">
        <v>1332</v>
      </c>
      <c r="I606" s="195" t="s">
        <v>1332</v>
      </c>
      <c r="J606" s="196" t="s">
        <v>1332</v>
      </c>
    </row>
    <row r="607" spans="1:10" ht="16" customHeight="1">
      <c r="A607" s="340"/>
      <c r="B607" s="195" t="s">
        <v>1734</v>
      </c>
      <c r="C607" s="195" t="s">
        <v>1733</v>
      </c>
      <c r="D607" s="195" t="s">
        <v>9120</v>
      </c>
      <c r="E607" s="196" t="s">
        <v>1332</v>
      </c>
      <c r="F607" s="182" t="s">
        <v>1332</v>
      </c>
      <c r="G607" s="150"/>
      <c r="H607" s="195" t="s">
        <v>1332</v>
      </c>
      <c r="I607" s="195" t="s">
        <v>1332</v>
      </c>
      <c r="J607" s="196" t="s">
        <v>1332</v>
      </c>
    </row>
    <row r="608" spans="1:10" ht="16" customHeight="1">
      <c r="A608" s="340"/>
      <c r="B608" s="195" t="s">
        <v>1735</v>
      </c>
      <c r="C608" s="195" t="s">
        <v>1733</v>
      </c>
      <c r="D608" s="195" t="s">
        <v>9121</v>
      </c>
      <c r="E608" s="196" t="s">
        <v>1332</v>
      </c>
      <c r="F608" s="182" t="s">
        <v>1332</v>
      </c>
      <c r="G608" s="150"/>
      <c r="H608" s="195" t="s">
        <v>1332</v>
      </c>
      <c r="I608" s="195" t="s">
        <v>1332</v>
      </c>
      <c r="J608" s="196" t="s">
        <v>1332</v>
      </c>
    </row>
    <row r="609" spans="1:10" ht="16" customHeight="1">
      <c r="A609" s="340"/>
      <c r="B609" s="195" t="s">
        <v>1736</v>
      </c>
      <c r="C609" s="195" t="s">
        <v>1737</v>
      </c>
      <c r="D609" s="195" t="s">
        <v>8303</v>
      </c>
      <c r="E609" s="196" t="s">
        <v>1332</v>
      </c>
      <c r="F609" s="182" t="s">
        <v>1332</v>
      </c>
      <c r="G609" s="150"/>
      <c r="H609" s="195" t="s">
        <v>1332</v>
      </c>
      <c r="I609" s="195" t="s">
        <v>1332</v>
      </c>
      <c r="J609" s="196" t="s">
        <v>1332</v>
      </c>
    </row>
    <row r="610" spans="1:10" ht="16" customHeight="1">
      <c r="A610" s="340"/>
      <c r="B610" s="195" t="s">
        <v>1738</v>
      </c>
      <c r="C610" s="195" t="s">
        <v>1739</v>
      </c>
      <c r="D610" s="195" t="s">
        <v>9122</v>
      </c>
      <c r="E610" s="196" t="s">
        <v>1332</v>
      </c>
      <c r="F610" s="182" t="s">
        <v>1332</v>
      </c>
      <c r="G610" s="150"/>
      <c r="H610" s="195" t="s">
        <v>1332</v>
      </c>
      <c r="I610" s="195" t="s">
        <v>1332</v>
      </c>
      <c r="J610" s="196" t="s">
        <v>1332</v>
      </c>
    </row>
    <row r="611" spans="1:10" ht="16" customHeight="1">
      <c r="A611" s="340"/>
      <c r="B611" s="195" t="s">
        <v>1740</v>
      </c>
      <c r="C611" s="195" t="s">
        <v>1733</v>
      </c>
      <c r="D611" s="195" t="s">
        <v>9123</v>
      </c>
      <c r="E611" s="196" t="s">
        <v>1332</v>
      </c>
      <c r="F611" s="182" t="s">
        <v>1332</v>
      </c>
      <c r="G611" s="150"/>
      <c r="H611" s="195" t="s">
        <v>1332</v>
      </c>
      <c r="I611" s="195" t="s">
        <v>1332</v>
      </c>
      <c r="J611" s="196" t="s">
        <v>1332</v>
      </c>
    </row>
    <row r="612" spans="1:10" ht="16" customHeight="1">
      <c r="A612" s="340"/>
      <c r="B612" s="195" t="s">
        <v>1741</v>
      </c>
      <c r="C612" s="195" t="s">
        <v>1742</v>
      </c>
      <c r="D612" s="195" t="s">
        <v>9124</v>
      </c>
      <c r="E612" s="196" t="s">
        <v>1332</v>
      </c>
      <c r="F612" s="182" t="s">
        <v>1332</v>
      </c>
      <c r="G612" s="150"/>
      <c r="H612" s="195" t="s">
        <v>1332</v>
      </c>
      <c r="I612" s="195" t="s">
        <v>1332</v>
      </c>
      <c r="J612" s="196" t="s">
        <v>1332</v>
      </c>
    </row>
    <row r="613" spans="1:10" ht="16" customHeight="1">
      <c r="A613" s="340"/>
      <c r="B613" s="195" t="s">
        <v>1743</v>
      </c>
      <c r="C613" s="195" t="s">
        <v>1744</v>
      </c>
      <c r="D613" s="195" t="s">
        <v>9125</v>
      </c>
      <c r="E613" s="196" t="s">
        <v>1332</v>
      </c>
      <c r="F613" s="182" t="s">
        <v>1332</v>
      </c>
      <c r="G613" s="150"/>
      <c r="H613" s="195" t="s">
        <v>1332</v>
      </c>
      <c r="I613" s="195" t="s">
        <v>1332</v>
      </c>
      <c r="J613" s="196" t="s">
        <v>1332</v>
      </c>
    </row>
    <row r="614" spans="1:10" ht="16" customHeight="1">
      <c r="A614" s="340"/>
      <c r="B614" s="195" t="s">
        <v>1745</v>
      </c>
      <c r="C614" s="195" t="s">
        <v>1746</v>
      </c>
      <c r="D614" s="195" t="s">
        <v>9126</v>
      </c>
      <c r="E614" s="196" t="s">
        <v>1332</v>
      </c>
      <c r="F614" s="182" t="s">
        <v>1332</v>
      </c>
      <c r="G614" s="150"/>
      <c r="H614" s="195" t="s">
        <v>1332</v>
      </c>
      <c r="I614" s="195" t="s">
        <v>1332</v>
      </c>
      <c r="J614" s="196" t="s">
        <v>1332</v>
      </c>
    </row>
    <row r="615" spans="1:10" ht="16" customHeight="1">
      <c r="A615" s="340"/>
      <c r="B615" s="195" t="s">
        <v>1747</v>
      </c>
      <c r="C615" s="195" t="s">
        <v>879</v>
      </c>
      <c r="D615" s="195" t="s">
        <v>9127</v>
      </c>
      <c r="E615" s="196" t="s">
        <v>1332</v>
      </c>
      <c r="F615" s="182" t="s">
        <v>1332</v>
      </c>
      <c r="G615" s="150"/>
      <c r="H615" s="195" t="s">
        <v>1332</v>
      </c>
      <c r="I615" s="195" t="s">
        <v>1332</v>
      </c>
      <c r="J615" s="196" t="s">
        <v>1332</v>
      </c>
    </row>
    <row r="616" spans="1:10" ht="16" customHeight="1">
      <c r="A616" s="340"/>
      <c r="B616" s="195" t="s">
        <v>1748</v>
      </c>
      <c r="C616" s="195" t="s">
        <v>1742</v>
      </c>
      <c r="D616" s="195" t="s">
        <v>9128</v>
      </c>
      <c r="E616" s="196" t="s">
        <v>1332</v>
      </c>
      <c r="F616" s="182" t="s">
        <v>1332</v>
      </c>
      <c r="G616" s="150"/>
      <c r="H616" s="195" t="s">
        <v>1332</v>
      </c>
      <c r="I616" s="195" t="s">
        <v>1332</v>
      </c>
      <c r="J616" s="196" t="s">
        <v>1332</v>
      </c>
    </row>
    <row r="617" spans="1:10" ht="16" customHeight="1">
      <c r="A617" s="340"/>
      <c r="B617" s="195" t="s">
        <v>1749</v>
      </c>
      <c r="C617" s="195" t="s">
        <v>1750</v>
      </c>
      <c r="D617" s="195" t="s">
        <v>9129</v>
      </c>
      <c r="E617" s="196" t="s">
        <v>1332</v>
      </c>
      <c r="F617" s="182" t="s">
        <v>1332</v>
      </c>
      <c r="G617" s="150"/>
      <c r="H617" s="195" t="s">
        <v>1332</v>
      </c>
      <c r="I617" s="195" t="s">
        <v>1332</v>
      </c>
      <c r="J617" s="196" t="s">
        <v>1332</v>
      </c>
    </row>
    <row r="618" spans="1:10" ht="16" customHeight="1">
      <c r="A618" s="340"/>
      <c r="B618" s="195" t="s">
        <v>1751</v>
      </c>
      <c r="C618" s="195" t="s">
        <v>1733</v>
      </c>
      <c r="D618" s="195" t="s">
        <v>9130</v>
      </c>
      <c r="E618" s="196" t="s">
        <v>1332</v>
      </c>
      <c r="F618" s="182" t="s">
        <v>1332</v>
      </c>
      <c r="G618" s="150"/>
      <c r="H618" s="195" t="s">
        <v>1332</v>
      </c>
      <c r="I618" s="195" t="s">
        <v>1332</v>
      </c>
      <c r="J618" s="196" t="s">
        <v>1332</v>
      </c>
    </row>
    <row r="619" spans="1:10" ht="16" customHeight="1">
      <c r="A619" s="340"/>
      <c r="B619" s="195" t="s">
        <v>1752</v>
      </c>
      <c r="C619" s="195" t="s">
        <v>1753</v>
      </c>
      <c r="D619" s="195" t="s">
        <v>9131</v>
      </c>
      <c r="E619" s="196" t="s">
        <v>1332</v>
      </c>
      <c r="F619" s="182" t="s">
        <v>1332</v>
      </c>
      <c r="G619" s="150"/>
      <c r="H619" s="195" t="s">
        <v>1332</v>
      </c>
      <c r="I619" s="195" t="s">
        <v>1332</v>
      </c>
      <c r="J619" s="196" t="s">
        <v>1332</v>
      </c>
    </row>
    <row r="620" spans="1:10" ht="16" customHeight="1">
      <c r="A620" s="340"/>
      <c r="B620" s="195" t="s">
        <v>1754</v>
      </c>
      <c r="C620" s="195" t="s">
        <v>1755</v>
      </c>
      <c r="D620" s="195" t="s">
        <v>9132</v>
      </c>
      <c r="E620" s="196" t="s">
        <v>1332</v>
      </c>
      <c r="F620" s="182" t="s">
        <v>1332</v>
      </c>
      <c r="G620" s="150"/>
      <c r="H620" s="195" t="s">
        <v>1332</v>
      </c>
      <c r="I620" s="195" t="s">
        <v>1332</v>
      </c>
      <c r="J620" s="196" t="s">
        <v>1332</v>
      </c>
    </row>
    <row r="621" spans="1:10" ht="16" customHeight="1">
      <c r="A621" s="340"/>
      <c r="B621" s="195" t="s">
        <v>1756</v>
      </c>
      <c r="C621" s="195" t="s">
        <v>1733</v>
      </c>
      <c r="D621" s="195" t="s">
        <v>9133</v>
      </c>
      <c r="E621" s="196" t="s">
        <v>1332</v>
      </c>
      <c r="F621" s="182" t="s">
        <v>1332</v>
      </c>
      <c r="G621" s="150"/>
      <c r="H621" s="195" t="s">
        <v>1332</v>
      </c>
      <c r="I621" s="195" t="s">
        <v>1332</v>
      </c>
      <c r="J621" s="196" t="s">
        <v>1332</v>
      </c>
    </row>
    <row r="622" spans="1:10" ht="16" customHeight="1">
      <c r="A622" s="340"/>
      <c r="B622" s="195" t="s">
        <v>1757</v>
      </c>
      <c r="C622" s="195" t="s">
        <v>1758</v>
      </c>
      <c r="D622" s="195" t="s">
        <v>9134</v>
      </c>
      <c r="E622" s="196" t="s">
        <v>1332</v>
      </c>
      <c r="F622" s="182" t="s">
        <v>1332</v>
      </c>
      <c r="G622" s="150"/>
      <c r="H622" s="195" t="s">
        <v>1332</v>
      </c>
      <c r="I622" s="195" t="s">
        <v>1332</v>
      </c>
      <c r="J622" s="196" t="s">
        <v>1332</v>
      </c>
    </row>
    <row r="623" spans="1:10" ht="16" customHeight="1">
      <c r="A623" s="340"/>
      <c r="B623" s="195" t="s">
        <v>1759</v>
      </c>
      <c r="C623" s="195" t="s">
        <v>892</v>
      </c>
      <c r="D623" s="195" t="s">
        <v>8295</v>
      </c>
      <c r="E623" s="196" t="s">
        <v>1332</v>
      </c>
      <c r="F623" s="182" t="s">
        <v>1332</v>
      </c>
      <c r="G623" s="150"/>
      <c r="H623" s="195" t="s">
        <v>1332</v>
      </c>
      <c r="I623" s="195" t="s">
        <v>1332</v>
      </c>
      <c r="J623" s="196" t="s">
        <v>1332</v>
      </c>
    </row>
    <row r="624" spans="1:10" ht="16" customHeight="1">
      <c r="A624" s="340"/>
      <c r="B624" s="195" t="s">
        <v>1760</v>
      </c>
      <c r="C624" s="195" t="s">
        <v>887</v>
      </c>
      <c r="D624" s="195" t="s">
        <v>9135</v>
      </c>
      <c r="E624" s="196" t="s">
        <v>1332</v>
      </c>
      <c r="F624" s="182" t="s">
        <v>1332</v>
      </c>
      <c r="G624" s="150"/>
      <c r="H624" s="195" t="s">
        <v>1332</v>
      </c>
      <c r="I624" s="195" t="s">
        <v>1332</v>
      </c>
      <c r="J624" s="196" t="s">
        <v>1332</v>
      </c>
    </row>
    <row r="625" spans="1:10" ht="16" customHeight="1">
      <c r="A625" s="340"/>
      <c r="B625" s="195" t="s">
        <v>1761</v>
      </c>
      <c r="C625" s="195" t="s">
        <v>1758</v>
      </c>
      <c r="D625" s="195" t="s">
        <v>9136</v>
      </c>
      <c r="E625" s="196" t="s">
        <v>1332</v>
      </c>
      <c r="F625" s="182" t="s">
        <v>1332</v>
      </c>
      <c r="G625" s="150"/>
      <c r="H625" s="195" t="s">
        <v>1332</v>
      </c>
      <c r="I625" s="195" t="s">
        <v>1332</v>
      </c>
      <c r="J625" s="196" t="s">
        <v>1332</v>
      </c>
    </row>
    <row r="626" spans="1:10" ht="16" customHeight="1">
      <c r="A626" s="340"/>
      <c r="B626" s="195" t="s">
        <v>1762</v>
      </c>
      <c r="C626" s="195" t="s">
        <v>629</v>
      </c>
      <c r="D626" s="195" t="s">
        <v>9137</v>
      </c>
      <c r="E626" s="196" t="s">
        <v>1332</v>
      </c>
      <c r="F626" s="182" t="s">
        <v>1332</v>
      </c>
      <c r="G626" s="150"/>
      <c r="H626" s="195" t="s">
        <v>1332</v>
      </c>
      <c r="I626" s="195" t="s">
        <v>1332</v>
      </c>
      <c r="J626" s="196" t="s">
        <v>1332</v>
      </c>
    </row>
    <row r="627" spans="1:10" ht="16" customHeight="1">
      <c r="A627" s="340"/>
      <c r="B627" s="195" t="s">
        <v>1763</v>
      </c>
      <c r="C627" s="195" t="s">
        <v>893</v>
      </c>
      <c r="D627" s="195" t="s">
        <v>9104</v>
      </c>
      <c r="E627" s="196" t="s">
        <v>1332</v>
      </c>
      <c r="F627" s="182" t="s">
        <v>1332</v>
      </c>
      <c r="G627" s="150"/>
      <c r="H627" s="195" t="s">
        <v>1332</v>
      </c>
      <c r="I627" s="195" t="s">
        <v>1332</v>
      </c>
      <c r="J627" s="196" t="s">
        <v>1332</v>
      </c>
    </row>
    <row r="628" spans="1:10" ht="16" customHeight="1">
      <c r="A628" s="340"/>
      <c r="B628" s="195" t="s">
        <v>1764</v>
      </c>
      <c r="C628" s="195" t="s">
        <v>893</v>
      </c>
      <c r="D628" s="195" t="s">
        <v>9138</v>
      </c>
      <c r="E628" s="196" t="s">
        <v>1332</v>
      </c>
      <c r="F628" s="182" t="s">
        <v>1332</v>
      </c>
      <c r="G628" s="150"/>
      <c r="H628" s="195" t="s">
        <v>1332</v>
      </c>
      <c r="I628" s="195" t="s">
        <v>1332</v>
      </c>
      <c r="J628" s="196" t="s">
        <v>1332</v>
      </c>
    </row>
    <row r="629" spans="1:10" ht="16" customHeight="1">
      <c r="A629" s="340"/>
      <c r="B629" s="195" t="s">
        <v>1765</v>
      </c>
      <c r="C629" s="195" t="s">
        <v>1766</v>
      </c>
      <c r="D629" s="195" t="s">
        <v>9139</v>
      </c>
      <c r="E629" s="196" t="s">
        <v>1332</v>
      </c>
      <c r="F629" s="182" t="s">
        <v>1332</v>
      </c>
      <c r="G629" s="150"/>
      <c r="H629" s="195" t="s">
        <v>1332</v>
      </c>
      <c r="I629" s="195" t="s">
        <v>1332</v>
      </c>
      <c r="J629" s="196" t="s">
        <v>1332</v>
      </c>
    </row>
    <row r="630" spans="1:10" ht="16" customHeight="1">
      <c r="A630" s="340"/>
      <c r="B630" s="195" t="s">
        <v>1767</v>
      </c>
      <c r="C630" s="195" t="s">
        <v>893</v>
      </c>
      <c r="D630" s="195" t="s">
        <v>9140</v>
      </c>
      <c r="E630" s="196" t="s">
        <v>1332</v>
      </c>
      <c r="F630" s="182" t="s">
        <v>1332</v>
      </c>
      <c r="G630" s="150"/>
      <c r="H630" s="195" t="s">
        <v>1332</v>
      </c>
      <c r="I630" s="195" t="s">
        <v>1332</v>
      </c>
      <c r="J630" s="196" t="s">
        <v>1332</v>
      </c>
    </row>
    <row r="631" spans="1:10" ht="16" customHeight="1">
      <c r="A631" s="340"/>
      <c r="B631" s="195" t="s">
        <v>1768</v>
      </c>
      <c r="C631" s="195" t="s">
        <v>1769</v>
      </c>
      <c r="D631" s="195" t="s">
        <v>9141</v>
      </c>
      <c r="E631" s="196" t="s">
        <v>1332</v>
      </c>
      <c r="F631" s="182" t="s">
        <v>1332</v>
      </c>
      <c r="G631" s="150"/>
      <c r="H631" s="195" t="s">
        <v>1332</v>
      </c>
      <c r="I631" s="195" t="s">
        <v>1332</v>
      </c>
      <c r="J631" s="196" t="s">
        <v>1332</v>
      </c>
    </row>
    <row r="632" spans="1:10" ht="16" customHeight="1">
      <c r="A632" s="340"/>
      <c r="B632" s="195" t="s">
        <v>1770</v>
      </c>
      <c r="C632" s="195" t="s">
        <v>1771</v>
      </c>
      <c r="D632" s="195" t="s">
        <v>9142</v>
      </c>
      <c r="E632" s="196" t="s">
        <v>1332</v>
      </c>
      <c r="F632" s="182" t="s">
        <v>1332</v>
      </c>
      <c r="G632" s="150"/>
      <c r="H632" s="195" t="s">
        <v>1332</v>
      </c>
      <c r="I632" s="195" t="s">
        <v>1332</v>
      </c>
      <c r="J632" s="196" t="s">
        <v>1332</v>
      </c>
    </row>
    <row r="633" spans="1:10" ht="16" customHeight="1">
      <c r="A633" s="340"/>
      <c r="B633" s="195" t="s">
        <v>1772</v>
      </c>
      <c r="C633" s="195" t="s">
        <v>893</v>
      </c>
      <c r="D633" s="195" t="s">
        <v>9143</v>
      </c>
      <c r="E633" s="196" t="s">
        <v>1332</v>
      </c>
      <c r="F633" s="182" t="s">
        <v>1332</v>
      </c>
      <c r="G633" s="150"/>
      <c r="H633" s="195" t="s">
        <v>1332</v>
      </c>
      <c r="I633" s="195" t="s">
        <v>1332</v>
      </c>
      <c r="J633" s="196" t="s">
        <v>1332</v>
      </c>
    </row>
    <row r="634" spans="1:10" ht="16" customHeight="1">
      <c r="A634" s="340"/>
      <c r="B634" s="195" t="s">
        <v>1773</v>
      </c>
      <c r="C634" s="195" t="s">
        <v>1774</v>
      </c>
      <c r="D634" s="195" t="s">
        <v>9144</v>
      </c>
      <c r="E634" s="196" t="s">
        <v>1332</v>
      </c>
      <c r="F634" s="182" t="s">
        <v>1332</v>
      </c>
      <c r="G634" s="150"/>
      <c r="H634" s="195" t="s">
        <v>1332</v>
      </c>
      <c r="I634" s="195" t="s">
        <v>1332</v>
      </c>
      <c r="J634" s="196" t="s">
        <v>1332</v>
      </c>
    </row>
    <row r="635" spans="1:10" ht="16" customHeight="1">
      <c r="A635" s="340"/>
      <c r="B635" s="195" t="s">
        <v>1775</v>
      </c>
      <c r="C635" s="195" t="s">
        <v>1702</v>
      </c>
      <c r="D635" s="195" t="s">
        <v>9145</v>
      </c>
      <c r="E635" s="196" t="s">
        <v>1332</v>
      </c>
      <c r="F635" s="182" t="s">
        <v>1332</v>
      </c>
      <c r="G635" s="150"/>
      <c r="H635" s="195" t="s">
        <v>1332</v>
      </c>
      <c r="I635" s="195" t="s">
        <v>1332</v>
      </c>
      <c r="J635" s="196" t="s">
        <v>1332</v>
      </c>
    </row>
    <row r="636" spans="1:10" ht="16" customHeight="1">
      <c r="A636" s="340"/>
      <c r="B636" s="195" t="s">
        <v>1776</v>
      </c>
      <c r="C636" s="195" t="s">
        <v>893</v>
      </c>
      <c r="D636" s="195" t="s">
        <v>9141</v>
      </c>
      <c r="E636" s="196" t="s">
        <v>1332</v>
      </c>
      <c r="F636" s="182" t="s">
        <v>1332</v>
      </c>
      <c r="G636" s="150"/>
      <c r="H636" s="195" t="s">
        <v>1332</v>
      </c>
      <c r="I636" s="195" t="s">
        <v>1332</v>
      </c>
      <c r="J636" s="196" t="s">
        <v>1332</v>
      </c>
    </row>
    <row r="637" spans="1:10" ht="16" customHeight="1">
      <c r="A637" s="340"/>
      <c r="B637" s="195" t="s">
        <v>1777</v>
      </c>
      <c r="C637" s="195" t="s">
        <v>1778</v>
      </c>
      <c r="D637" s="195" t="s">
        <v>8010</v>
      </c>
      <c r="E637" s="196" t="s">
        <v>1332</v>
      </c>
      <c r="F637" s="182" t="s">
        <v>1332</v>
      </c>
      <c r="G637" s="150"/>
      <c r="H637" s="195" t="s">
        <v>1332</v>
      </c>
      <c r="I637" s="195" t="s">
        <v>1332</v>
      </c>
      <c r="J637" s="196" t="s">
        <v>1332</v>
      </c>
    </row>
    <row r="638" spans="1:10" ht="16" customHeight="1">
      <c r="A638" s="340"/>
      <c r="B638" s="195" t="s">
        <v>1779</v>
      </c>
      <c r="C638" s="195" t="s">
        <v>1780</v>
      </c>
      <c r="D638" s="195" t="s">
        <v>9146</v>
      </c>
      <c r="E638" s="196" t="s">
        <v>1332</v>
      </c>
      <c r="F638" s="182" t="s">
        <v>1332</v>
      </c>
      <c r="G638" s="150"/>
      <c r="H638" s="195" t="s">
        <v>1332</v>
      </c>
      <c r="I638" s="195" t="s">
        <v>1332</v>
      </c>
      <c r="J638" s="196" t="s">
        <v>1332</v>
      </c>
    </row>
    <row r="639" spans="1:10" ht="16" customHeight="1">
      <c r="A639" s="340"/>
      <c r="B639" s="195" t="s">
        <v>1781</v>
      </c>
      <c r="C639" s="195" t="s">
        <v>893</v>
      </c>
      <c r="D639" s="195" t="s">
        <v>9147</v>
      </c>
      <c r="E639" s="196" t="s">
        <v>1332</v>
      </c>
      <c r="F639" s="182" t="s">
        <v>1332</v>
      </c>
      <c r="G639" s="150"/>
      <c r="H639" s="195" t="s">
        <v>1332</v>
      </c>
      <c r="I639" s="195" t="s">
        <v>1332</v>
      </c>
      <c r="J639" s="196" t="s">
        <v>1332</v>
      </c>
    </row>
    <row r="640" spans="1:10" ht="16" customHeight="1">
      <c r="A640" s="340"/>
      <c r="B640" s="195" t="s">
        <v>1782</v>
      </c>
      <c r="C640" s="195" t="s">
        <v>1783</v>
      </c>
      <c r="D640" s="195" t="s">
        <v>9148</v>
      </c>
      <c r="E640" s="196" t="s">
        <v>1332</v>
      </c>
      <c r="F640" s="182" t="s">
        <v>1332</v>
      </c>
      <c r="G640" s="150"/>
      <c r="H640" s="195" t="s">
        <v>1332</v>
      </c>
      <c r="I640" s="195" t="s">
        <v>1332</v>
      </c>
      <c r="J640" s="196" t="s">
        <v>1332</v>
      </c>
    </row>
    <row r="641" spans="1:10" ht="16" customHeight="1">
      <c r="A641" s="340"/>
      <c r="B641" s="195" t="s">
        <v>1784</v>
      </c>
      <c r="C641" s="195" t="s">
        <v>1785</v>
      </c>
      <c r="D641" s="195" t="s">
        <v>3324</v>
      </c>
      <c r="E641" s="196" t="s">
        <v>1332</v>
      </c>
      <c r="F641" s="182" t="s">
        <v>1332</v>
      </c>
      <c r="G641" s="150"/>
      <c r="H641" s="195" t="s">
        <v>1332</v>
      </c>
      <c r="I641" s="195" t="s">
        <v>1332</v>
      </c>
      <c r="J641" s="196" t="s">
        <v>1332</v>
      </c>
    </row>
    <row r="642" spans="1:10" ht="16" customHeight="1">
      <c r="A642" s="340"/>
      <c r="B642" s="195" t="s">
        <v>1786</v>
      </c>
      <c r="C642" s="195" t="s">
        <v>890</v>
      </c>
      <c r="D642" s="195" t="s">
        <v>9149</v>
      </c>
      <c r="E642" s="196" t="s">
        <v>1332</v>
      </c>
      <c r="F642" s="182" t="s">
        <v>1332</v>
      </c>
      <c r="G642" s="150"/>
      <c r="H642" s="195" t="s">
        <v>1332</v>
      </c>
      <c r="I642" s="195" t="s">
        <v>1332</v>
      </c>
      <c r="J642" s="196" t="s">
        <v>1332</v>
      </c>
    </row>
    <row r="643" spans="1:10" ht="16" customHeight="1">
      <c r="A643" s="340"/>
      <c r="B643" s="195" t="s">
        <v>1787</v>
      </c>
      <c r="C643" s="195" t="s">
        <v>879</v>
      </c>
      <c r="D643" s="195" t="s">
        <v>9150</v>
      </c>
      <c r="E643" s="196" t="s">
        <v>1332</v>
      </c>
      <c r="F643" s="182" t="s">
        <v>1332</v>
      </c>
      <c r="G643" s="150"/>
      <c r="H643" s="195" t="s">
        <v>1332</v>
      </c>
      <c r="I643" s="195" t="s">
        <v>1332</v>
      </c>
      <c r="J643" s="196" t="s">
        <v>1332</v>
      </c>
    </row>
    <row r="644" spans="1:10" ht="16" customHeight="1">
      <c r="A644" s="340"/>
      <c r="B644" s="195" t="s">
        <v>1788</v>
      </c>
      <c r="C644" s="195" t="s">
        <v>629</v>
      </c>
      <c r="D644" s="195" t="s">
        <v>9151</v>
      </c>
      <c r="E644" s="196" t="s">
        <v>1332</v>
      </c>
      <c r="F644" s="182" t="s">
        <v>1332</v>
      </c>
      <c r="G644" s="150"/>
      <c r="H644" s="195" t="s">
        <v>1332</v>
      </c>
      <c r="I644" s="195" t="s">
        <v>1332</v>
      </c>
      <c r="J644" s="196" t="s">
        <v>1332</v>
      </c>
    </row>
    <row r="645" spans="1:10" ht="16" customHeight="1">
      <c r="A645" s="340"/>
      <c r="B645" s="195" t="s">
        <v>1789</v>
      </c>
      <c r="C645" s="195" t="s">
        <v>879</v>
      </c>
      <c r="D645" s="195" t="s">
        <v>9152</v>
      </c>
      <c r="E645" s="196" t="s">
        <v>1332</v>
      </c>
      <c r="F645" s="182" t="s">
        <v>1332</v>
      </c>
      <c r="G645" s="150"/>
      <c r="H645" s="195" t="s">
        <v>1332</v>
      </c>
      <c r="I645" s="195" t="s">
        <v>1332</v>
      </c>
      <c r="J645" s="196" t="s">
        <v>1332</v>
      </c>
    </row>
    <row r="646" spans="1:10" ht="16" customHeight="1">
      <c r="A646" s="340"/>
      <c r="B646" s="195" t="s">
        <v>1790</v>
      </c>
      <c r="C646" s="195" t="s">
        <v>1791</v>
      </c>
      <c r="D646" s="195" t="s">
        <v>9153</v>
      </c>
      <c r="E646" s="196" t="s">
        <v>1332</v>
      </c>
      <c r="F646" s="182" t="s">
        <v>1332</v>
      </c>
      <c r="G646" s="150"/>
      <c r="H646" s="195" t="s">
        <v>1332</v>
      </c>
      <c r="I646" s="195" t="s">
        <v>1332</v>
      </c>
      <c r="J646" s="196" t="s">
        <v>1332</v>
      </c>
    </row>
    <row r="647" spans="1:10" ht="16" customHeight="1">
      <c r="A647" s="340"/>
      <c r="B647" s="195" t="s">
        <v>1792</v>
      </c>
      <c r="C647" s="195" t="s">
        <v>629</v>
      </c>
      <c r="D647" s="195" t="s">
        <v>9154</v>
      </c>
      <c r="E647" s="196" t="s">
        <v>1332</v>
      </c>
      <c r="F647" s="182" t="s">
        <v>1332</v>
      </c>
      <c r="G647" s="150"/>
      <c r="H647" s="195" t="s">
        <v>1332</v>
      </c>
      <c r="I647" s="195" t="s">
        <v>1332</v>
      </c>
      <c r="J647" s="196" t="s">
        <v>1332</v>
      </c>
    </row>
    <row r="648" spans="1:10" ht="16" customHeight="1">
      <c r="A648" s="340"/>
      <c r="B648" s="195" t="s">
        <v>1793</v>
      </c>
      <c r="C648" s="195" t="s">
        <v>879</v>
      </c>
      <c r="D648" s="195" t="s">
        <v>9155</v>
      </c>
      <c r="E648" s="196" t="s">
        <v>1332</v>
      </c>
      <c r="F648" s="182" t="s">
        <v>1332</v>
      </c>
      <c r="G648" s="150"/>
      <c r="H648" s="195" t="s">
        <v>1332</v>
      </c>
      <c r="I648" s="195" t="s">
        <v>1332</v>
      </c>
      <c r="J648" s="196" t="s">
        <v>1332</v>
      </c>
    </row>
    <row r="649" spans="1:10" ht="16" customHeight="1">
      <c r="A649" s="340"/>
      <c r="B649" s="195" t="s">
        <v>1794</v>
      </c>
      <c r="C649" s="195" t="s">
        <v>879</v>
      </c>
      <c r="D649" s="195" t="s">
        <v>4735</v>
      </c>
      <c r="E649" s="196" t="s">
        <v>1332</v>
      </c>
      <c r="F649" s="182" t="s">
        <v>1332</v>
      </c>
      <c r="G649" s="150"/>
      <c r="H649" s="195" t="s">
        <v>1332</v>
      </c>
      <c r="I649" s="195" t="s">
        <v>1332</v>
      </c>
      <c r="J649" s="196" t="s">
        <v>1332</v>
      </c>
    </row>
    <row r="650" spans="1:10" ht="16" customHeight="1">
      <c r="A650" s="340"/>
      <c r="B650" s="195" t="s">
        <v>1795</v>
      </c>
      <c r="C650" s="195" t="s">
        <v>879</v>
      </c>
      <c r="D650" s="195" t="s">
        <v>9156</v>
      </c>
      <c r="E650" s="196" t="s">
        <v>1332</v>
      </c>
      <c r="F650" s="182" t="s">
        <v>1332</v>
      </c>
      <c r="G650" s="150"/>
      <c r="H650" s="195" t="s">
        <v>1332</v>
      </c>
      <c r="I650" s="195" t="s">
        <v>1332</v>
      </c>
      <c r="J650" s="196" t="s">
        <v>1332</v>
      </c>
    </row>
    <row r="651" spans="1:10" ht="16" customHeight="1">
      <c r="A651" s="340"/>
      <c r="B651" s="195" t="s">
        <v>1796</v>
      </c>
      <c r="C651" s="195" t="s">
        <v>879</v>
      </c>
      <c r="D651" s="195" t="s">
        <v>9157</v>
      </c>
      <c r="E651" s="196" t="s">
        <v>1332</v>
      </c>
      <c r="F651" s="182" t="s">
        <v>1332</v>
      </c>
      <c r="G651" s="150"/>
      <c r="H651" s="195" t="s">
        <v>1332</v>
      </c>
      <c r="I651" s="195" t="s">
        <v>1332</v>
      </c>
      <c r="J651" s="196" t="s">
        <v>1332</v>
      </c>
    </row>
    <row r="652" spans="1:10" ht="16" customHeight="1">
      <c r="A652" s="340"/>
      <c r="B652" s="195" t="s">
        <v>1797</v>
      </c>
      <c r="C652" s="195" t="s">
        <v>629</v>
      </c>
      <c r="D652" s="195" t="s">
        <v>9158</v>
      </c>
      <c r="E652" s="196" t="s">
        <v>1332</v>
      </c>
      <c r="F652" s="182" t="s">
        <v>1332</v>
      </c>
      <c r="G652" s="150"/>
      <c r="H652" s="195" t="s">
        <v>1332</v>
      </c>
      <c r="I652" s="195" t="s">
        <v>1332</v>
      </c>
      <c r="J652" s="196" t="s">
        <v>1332</v>
      </c>
    </row>
    <row r="653" spans="1:10" ht="16" customHeight="1">
      <c r="A653" s="340"/>
      <c r="B653" s="195" t="s">
        <v>1798</v>
      </c>
      <c r="C653" s="195" t="s">
        <v>629</v>
      </c>
      <c r="D653" s="195" t="s">
        <v>9159</v>
      </c>
      <c r="E653" s="196" t="s">
        <v>1332</v>
      </c>
      <c r="F653" s="182" t="s">
        <v>1332</v>
      </c>
      <c r="G653" s="150"/>
      <c r="H653" s="195" t="s">
        <v>1332</v>
      </c>
      <c r="I653" s="195" t="s">
        <v>1332</v>
      </c>
      <c r="J653" s="196" t="s">
        <v>1332</v>
      </c>
    </row>
    <row r="654" spans="1:10" ht="16" customHeight="1">
      <c r="A654" s="340"/>
      <c r="B654" s="195" t="s">
        <v>1799</v>
      </c>
      <c r="C654" s="195" t="s">
        <v>629</v>
      </c>
      <c r="D654" s="195" t="s">
        <v>9160</v>
      </c>
      <c r="E654" s="196" t="s">
        <v>1332</v>
      </c>
      <c r="F654" s="182" t="s">
        <v>1332</v>
      </c>
      <c r="G654" s="150"/>
      <c r="H654" s="195" t="s">
        <v>1332</v>
      </c>
      <c r="I654" s="195" t="s">
        <v>1332</v>
      </c>
      <c r="J654" s="196" t="s">
        <v>1332</v>
      </c>
    </row>
    <row r="655" spans="1:10" ht="16" customHeight="1">
      <c r="A655" s="340"/>
      <c r="B655" s="195" t="s">
        <v>1800</v>
      </c>
      <c r="C655" s="195" t="s">
        <v>1801</v>
      </c>
      <c r="D655" s="195" t="s">
        <v>9161</v>
      </c>
      <c r="E655" s="196" t="s">
        <v>1332</v>
      </c>
      <c r="F655" s="182" t="s">
        <v>1332</v>
      </c>
      <c r="G655" s="150"/>
      <c r="H655" s="195" t="s">
        <v>1332</v>
      </c>
      <c r="I655" s="195" t="s">
        <v>1332</v>
      </c>
      <c r="J655" s="196" t="s">
        <v>1332</v>
      </c>
    </row>
    <row r="656" spans="1:10" ht="16" customHeight="1">
      <c r="A656" s="340"/>
      <c r="B656" s="195" t="s">
        <v>1802</v>
      </c>
      <c r="C656" s="195" t="s">
        <v>1803</v>
      </c>
      <c r="D656" s="195" t="s">
        <v>9162</v>
      </c>
      <c r="E656" s="196" t="s">
        <v>1332</v>
      </c>
      <c r="F656" s="182" t="s">
        <v>1332</v>
      </c>
      <c r="G656" s="150"/>
      <c r="H656" s="195" t="s">
        <v>1332</v>
      </c>
      <c r="I656" s="195" t="s">
        <v>1332</v>
      </c>
      <c r="J656" s="196" t="s">
        <v>1332</v>
      </c>
    </row>
    <row r="657" spans="1:10" ht="16" customHeight="1">
      <c r="A657" s="340"/>
      <c r="B657" s="195" t="s">
        <v>1804</v>
      </c>
      <c r="C657" s="195" t="s">
        <v>629</v>
      </c>
      <c r="D657" s="195" t="s">
        <v>9163</v>
      </c>
      <c r="E657" s="196" t="s">
        <v>1332</v>
      </c>
      <c r="F657" s="182" t="s">
        <v>1332</v>
      </c>
      <c r="G657" s="150"/>
      <c r="H657" s="195" t="s">
        <v>1332</v>
      </c>
      <c r="I657" s="195" t="s">
        <v>1332</v>
      </c>
      <c r="J657" s="196" t="s">
        <v>1332</v>
      </c>
    </row>
    <row r="658" spans="1:10" ht="16" customHeight="1">
      <c r="A658" s="340"/>
      <c r="B658" s="195" t="s">
        <v>1805</v>
      </c>
      <c r="C658" s="195" t="s">
        <v>1806</v>
      </c>
      <c r="D658" s="195" t="s">
        <v>9164</v>
      </c>
      <c r="E658" s="196" t="s">
        <v>1332</v>
      </c>
      <c r="F658" s="182" t="s">
        <v>1332</v>
      </c>
      <c r="G658" s="150"/>
      <c r="H658" s="195" t="s">
        <v>1332</v>
      </c>
      <c r="I658" s="195" t="s">
        <v>1332</v>
      </c>
      <c r="J658" s="196" t="s">
        <v>1332</v>
      </c>
    </row>
    <row r="659" spans="1:10" ht="16" customHeight="1">
      <c r="A659" s="340"/>
      <c r="B659" s="195" t="s">
        <v>1807</v>
      </c>
      <c r="C659" s="195" t="s">
        <v>629</v>
      </c>
      <c r="D659" s="195" t="s">
        <v>9165</v>
      </c>
      <c r="E659" s="196" t="s">
        <v>1332</v>
      </c>
      <c r="F659" s="182" t="s">
        <v>1332</v>
      </c>
      <c r="G659" s="150"/>
      <c r="H659" s="195" t="s">
        <v>1332</v>
      </c>
      <c r="I659" s="195" t="s">
        <v>1332</v>
      </c>
      <c r="J659" s="196" t="s">
        <v>1332</v>
      </c>
    </row>
    <row r="660" spans="1:10" ht="16" customHeight="1">
      <c r="A660" s="340"/>
      <c r="B660" s="195" t="s">
        <v>1808</v>
      </c>
      <c r="C660" s="195" t="s">
        <v>1809</v>
      </c>
      <c r="D660" s="195" t="s">
        <v>8300</v>
      </c>
      <c r="E660" s="196" t="s">
        <v>1332</v>
      </c>
      <c r="F660" s="182" t="s">
        <v>1332</v>
      </c>
      <c r="G660" s="150"/>
      <c r="H660" s="195" t="s">
        <v>1332</v>
      </c>
      <c r="I660" s="195" t="s">
        <v>1332</v>
      </c>
      <c r="J660" s="196" t="s">
        <v>1332</v>
      </c>
    </row>
    <row r="661" spans="1:10" ht="16" customHeight="1">
      <c r="A661" s="340"/>
      <c r="B661" s="195" t="s">
        <v>1810</v>
      </c>
      <c r="C661" s="195" t="s">
        <v>1811</v>
      </c>
      <c r="D661" s="195" t="s">
        <v>9166</v>
      </c>
      <c r="E661" s="196" t="s">
        <v>1332</v>
      </c>
      <c r="F661" s="182" t="s">
        <v>1332</v>
      </c>
      <c r="G661" s="150"/>
      <c r="H661" s="195" t="s">
        <v>1332</v>
      </c>
      <c r="I661" s="195" t="s">
        <v>1332</v>
      </c>
      <c r="J661" s="196" t="s">
        <v>1332</v>
      </c>
    </row>
    <row r="662" spans="1:10" ht="16" customHeight="1">
      <c r="A662" s="340"/>
      <c r="B662" s="195" t="s">
        <v>1812</v>
      </c>
      <c r="C662" s="195" t="s">
        <v>1813</v>
      </c>
      <c r="D662" s="195" t="s">
        <v>8160</v>
      </c>
      <c r="E662" s="196" t="s">
        <v>1332</v>
      </c>
      <c r="F662" s="182" t="s">
        <v>1332</v>
      </c>
      <c r="G662" s="150"/>
      <c r="H662" s="195" t="s">
        <v>1332</v>
      </c>
      <c r="I662" s="195" t="s">
        <v>1332</v>
      </c>
      <c r="J662" s="196" t="s">
        <v>1332</v>
      </c>
    </row>
    <row r="663" spans="1:10" ht="16" customHeight="1">
      <c r="A663" s="340"/>
      <c r="B663" s="195" t="s">
        <v>1814</v>
      </c>
      <c r="C663" s="195" t="s">
        <v>1815</v>
      </c>
      <c r="D663" s="195" t="s">
        <v>9167</v>
      </c>
      <c r="E663" s="196" t="s">
        <v>1332</v>
      </c>
      <c r="F663" s="182" t="s">
        <v>1332</v>
      </c>
      <c r="G663" s="150"/>
      <c r="H663" s="195" t="s">
        <v>1332</v>
      </c>
      <c r="I663" s="195" t="s">
        <v>1332</v>
      </c>
      <c r="J663" s="196" t="s">
        <v>1332</v>
      </c>
    </row>
    <row r="664" spans="1:10" ht="16" customHeight="1">
      <c r="A664" s="340"/>
      <c r="B664" s="195" t="s">
        <v>913</v>
      </c>
      <c r="C664" s="195" t="s">
        <v>1816</v>
      </c>
      <c r="D664" s="195" t="s">
        <v>9168</v>
      </c>
      <c r="E664" s="196" t="s">
        <v>1332</v>
      </c>
      <c r="F664" s="182" t="s">
        <v>1332</v>
      </c>
      <c r="G664" s="150"/>
      <c r="H664" s="195" t="s">
        <v>1332</v>
      </c>
      <c r="I664" s="195" t="s">
        <v>1332</v>
      </c>
      <c r="J664" s="196" t="s">
        <v>1332</v>
      </c>
    </row>
    <row r="665" spans="1:10" ht="16" customHeight="1">
      <c r="A665" s="340"/>
      <c r="B665" s="195" t="s">
        <v>915</v>
      </c>
      <c r="C665" s="195" t="s">
        <v>1817</v>
      </c>
      <c r="D665" s="195" t="s">
        <v>9169</v>
      </c>
      <c r="E665" s="196" t="s">
        <v>1332</v>
      </c>
      <c r="F665" s="182" t="s">
        <v>1332</v>
      </c>
      <c r="G665" s="150"/>
      <c r="H665" s="195" t="s">
        <v>1332</v>
      </c>
      <c r="I665" s="195" t="s">
        <v>1332</v>
      </c>
      <c r="J665" s="196" t="s">
        <v>1332</v>
      </c>
    </row>
    <row r="666" spans="1:10" ht="16" customHeight="1">
      <c r="A666" s="340"/>
      <c r="B666" s="195" t="s">
        <v>916</v>
      </c>
      <c r="C666" s="195" t="s">
        <v>1818</v>
      </c>
      <c r="D666" s="195" t="s">
        <v>9170</v>
      </c>
      <c r="E666" s="196" t="s">
        <v>1332</v>
      </c>
      <c r="F666" s="182" t="s">
        <v>1332</v>
      </c>
      <c r="G666" s="150"/>
      <c r="H666" s="195" t="s">
        <v>1332</v>
      </c>
      <c r="I666" s="195" t="s">
        <v>1332</v>
      </c>
      <c r="J666" s="196" t="s">
        <v>1332</v>
      </c>
    </row>
    <row r="667" spans="1:10" ht="16" customHeight="1">
      <c r="A667" s="340"/>
      <c r="B667" s="195" t="s">
        <v>912</v>
      </c>
      <c r="C667" s="195" t="s">
        <v>629</v>
      </c>
      <c r="D667" s="195" t="s">
        <v>9171</v>
      </c>
      <c r="E667" s="196" t="s">
        <v>1332</v>
      </c>
      <c r="F667" s="182" t="s">
        <v>1332</v>
      </c>
      <c r="G667" s="150"/>
      <c r="H667" s="195" t="s">
        <v>1332</v>
      </c>
      <c r="I667" s="195" t="s">
        <v>1332</v>
      </c>
      <c r="J667" s="196" t="s">
        <v>1332</v>
      </c>
    </row>
    <row r="668" spans="1:10" ht="16" customHeight="1">
      <c r="A668" s="340"/>
      <c r="B668" s="195" t="s">
        <v>914</v>
      </c>
      <c r="C668" s="195" t="s">
        <v>1819</v>
      </c>
      <c r="D668" s="195" t="s">
        <v>9172</v>
      </c>
      <c r="E668" s="196" t="s">
        <v>1332</v>
      </c>
      <c r="F668" s="182" t="s">
        <v>1332</v>
      </c>
      <c r="G668" s="150"/>
      <c r="H668" s="195" t="s">
        <v>1332</v>
      </c>
      <c r="I668" s="195" t="s">
        <v>1332</v>
      </c>
      <c r="J668" s="196" t="s">
        <v>1332</v>
      </c>
    </row>
    <row r="669" spans="1:10" ht="16" customHeight="1">
      <c r="A669" s="340"/>
      <c r="B669" s="195" t="s">
        <v>1820</v>
      </c>
      <c r="C669" s="195" t="s">
        <v>629</v>
      </c>
      <c r="D669" s="195" t="s">
        <v>9173</v>
      </c>
      <c r="E669" s="196" t="s">
        <v>1332</v>
      </c>
      <c r="F669" s="182" t="s">
        <v>1332</v>
      </c>
      <c r="G669" s="150"/>
      <c r="H669" s="195" t="s">
        <v>1332</v>
      </c>
      <c r="I669" s="195" t="s">
        <v>1332</v>
      </c>
      <c r="J669" s="196" t="s">
        <v>1332</v>
      </c>
    </row>
    <row r="670" spans="1:10" ht="16" customHeight="1">
      <c r="A670" s="340"/>
      <c r="B670" s="195" t="s">
        <v>1821</v>
      </c>
      <c r="C670" s="195" t="s">
        <v>1822</v>
      </c>
      <c r="D670" s="195" t="s">
        <v>9174</v>
      </c>
      <c r="E670" s="196" t="s">
        <v>1332</v>
      </c>
      <c r="F670" s="182" t="s">
        <v>1332</v>
      </c>
      <c r="G670" s="150">
        <v>29265043</v>
      </c>
      <c r="H670" s="195" t="s">
        <v>1332</v>
      </c>
      <c r="I670" s="195" t="s">
        <v>1332</v>
      </c>
      <c r="J670" s="196" t="s">
        <v>1332</v>
      </c>
    </row>
    <row r="671" spans="1:10" ht="16" customHeight="1">
      <c r="A671" s="340"/>
      <c r="B671" s="195" t="s">
        <v>1823</v>
      </c>
      <c r="C671" s="195" t="s">
        <v>1824</v>
      </c>
      <c r="D671" s="195" t="s">
        <v>9175</v>
      </c>
      <c r="E671" s="196" t="s">
        <v>1332</v>
      </c>
      <c r="F671" s="182" t="s">
        <v>1332</v>
      </c>
      <c r="G671" s="150"/>
      <c r="H671" s="195" t="s">
        <v>1332</v>
      </c>
      <c r="I671" s="195" t="s">
        <v>1332</v>
      </c>
      <c r="J671" s="196" t="s">
        <v>1332</v>
      </c>
    </row>
    <row r="672" spans="1:10" ht="16" customHeight="1">
      <c r="A672" s="340"/>
      <c r="B672" s="195" t="s">
        <v>1825</v>
      </c>
      <c r="C672" s="195" t="s">
        <v>1826</v>
      </c>
      <c r="D672" s="195" t="s">
        <v>9176</v>
      </c>
      <c r="E672" s="196" t="s">
        <v>1332</v>
      </c>
      <c r="F672" s="182" t="s">
        <v>1332</v>
      </c>
      <c r="G672" s="150"/>
      <c r="H672" s="195" t="s">
        <v>1332</v>
      </c>
      <c r="I672" s="195" t="s">
        <v>1332</v>
      </c>
      <c r="J672" s="196" t="s">
        <v>1332</v>
      </c>
    </row>
    <row r="673" spans="1:10" ht="16" customHeight="1">
      <c r="A673" s="340"/>
      <c r="B673" s="195" t="s">
        <v>1827</v>
      </c>
      <c r="C673" s="195" t="s">
        <v>1828</v>
      </c>
      <c r="D673" s="195" t="s">
        <v>9177</v>
      </c>
      <c r="E673" s="196" t="s">
        <v>1332</v>
      </c>
      <c r="F673" s="182" t="s">
        <v>1332</v>
      </c>
      <c r="G673" s="150"/>
      <c r="H673" s="195" t="s">
        <v>1332</v>
      </c>
      <c r="I673" s="195" t="s">
        <v>1332</v>
      </c>
      <c r="J673" s="196" t="s">
        <v>1332</v>
      </c>
    </row>
    <row r="674" spans="1:10" ht="16" customHeight="1">
      <c r="A674" s="340"/>
      <c r="B674" s="195" t="s">
        <v>1829</v>
      </c>
      <c r="C674" s="195" t="s">
        <v>1830</v>
      </c>
      <c r="D674" s="195" t="s">
        <v>9178</v>
      </c>
      <c r="E674" s="196" t="s">
        <v>1332</v>
      </c>
      <c r="F674" s="182" t="s">
        <v>1332</v>
      </c>
      <c r="G674" s="150"/>
      <c r="H674" s="195" t="s">
        <v>1332</v>
      </c>
      <c r="I674" s="195" t="s">
        <v>1332</v>
      </c>
      <c r="J674" s="196" t="s">
        <v>1332</v>
      </c>
    </row>
    <row r="675" spans="1:10" ht="16" customHeight="1">
      <c r="A675" s="340"/>
      <c r="B675" s="195" t="s">
        <v>1831</v>
      </c>
      <c r="C675" s="195" t="s">
        <v>629</v>
      </c>
      <c r="D675" s="195" t="s">
        <v>9179</v>
      </c>
      <c r="E675" s="196" t="s">
        <v>1332</v>
      </c>
      <c r="F675" s="182" t="s">
        <v>1332</v>
      </c>
      <c r="G675" s="150"/>
      <c r="H675" s="195" t="s">
        <v>1332</v>
      </c>
      <c r="I675" s="195" t="s">
        <v>1332</v>
      </c>
      <c r="J675" s="196" t="s">
        <v>1332</v>
      </c>
    </row>
    <row r="676" spans="1:10" ht="16" customHeight="1">
      <c r="A676" s="340"/>
      <c r="B676" s="195" t="s">
        <v>1832</v>
      </c>
      <c r="C676" s="195" t="s">
        <v>1826</v>
      </c>
      <c r="D676" s="195" t="s">
        <v>9180</v>
      </c>
      <c r="E676" s="196" t="s">
        <v>1332</v>
      </c>
      <c r="F676" s="182" t="s">
        <v>1332</v>
      </c>
      <c r="G676" s="150"/>
      <c r="H676" s="195" t="s">
        <v>1332</v>
      </c>
      <c r="I676" s="195" t="s">
        <v>1332</v>
      </c>
      <c r="J676" s="196" t="s">
        <v>1332</v>
      </c>
    </row>
    <row r="677" spans="1:10" ht="16" customHeight="1">
      <c r="A677" s="340"/>
      <c r="B677" s="195" t="s">
        <v>1833</v>
      </c>
      <c r="C677" s="195" t="s">
        <v>1834</v>
      </c>
      <c r="D677" s="195" t="s">
        <v>9181</v>
      </c>
      <c r="E677" s="196" t="s">
        <v>1332</v>
      </c>
      <c r="F677" s="182" t="s">
        <v>1332</v>
      </c>
      <c r="G677" s="150"/>
      <c r="H677" s="195" t="s">
        <v>1332</v>
      </c>
      <c r="I677" s="195" t="s">
        <v>1332</v>
      </c>
      <c r="J677" s="196" t="s">
        <v>1332</v>
      </c>
    </row>
    <row r="678" spans="1:10" ht="16" customHeight="1">
      <c r="A678" s="340"/>
      <c r="B678" s="195" t="s">
        <v>1835</v>
      </c>
      <c r="C678" s="195" t="s">
        <v>1836</v>
      </c>
      <c r="D678" s="195" t="s">
        <v>9182</v>
      </c>
      <c r="E678" s="196" t="s">
        <v>1332</v>
      </c>
      <c r="F678" s="182" t="s">
        <v>1332</v>
      </c>
      <c r="G678" s="150"/>
      <c r="H678" s="195" t="s">
        <v>1332</v>
      </c>
      <c r="I678" s="195" t="s">
        <v>1332</v>
      </c>
      <c r="J678" s="196" t="s">
        <v>1332</v>
      </c>
    </row>
    <row r="679" spans="1:10" ht="16" customHeight="1">
      <c r="A679" s="340"/>
      <c r="B679" s="195" t="s">
        <v>1837</v>
      </c>
      <c r="C679" s="195" t="s">
        <v>1838</v>
      </c>
      <c r="D679" s="195" t="s">
        <v>9183</v>
      </c>
      <c r="E679" s="196" t="s">
        <v>1332</v>
      </c>
      <c r="F679" s="182" t="s">
        <v>1332</v>
      </c>
      <c r="G679" s="150"/>
      <c r="H679" s="195" t="s">
        <v>1332</v>
      </c>
      <c r="I679" s="195" t="s">
        <v>1332</v>
      </c>
      <c r="J679" s="196" t="s">
        <v>1332</v>
      </c>
    </row>
    <row r="680" spans="1:10" ht="16" customHeight="1">
      <c r="A680" s="340"/>
      <c r="B680" s="195" t="s">
        <v>1839</v>
      </c>
      <c r="C680" s="195" t="s">
        <v>1840</v>
      </c>
      <c r="D680" s="195" t="s">
        <v>9184</v>
      </c>
      <c r="E680" s="196" t="s">
        <v>1332</v>
      </c>
      <c r="F680" s="182" t="s">
        <v>1332</v>
      </c>
      <c r="G680" s="150"/>
      <c r="H680" s="195" t="s">
        <v>1332</v>
      </c>
      <c r="I680" s="195" t="s">
        <v>1332</v>
      </c>
      <c r="J680" s="196" t="s">
        <v>1332</v>
      </c>
    </row>
    <row r="681" spans="1:10" ht="16" customHeight="1">
      <c r="A681" s="340"/>
      <c r="B681" s="195" t="s">
        <v>1841</v>
      </c>
      <c r="C681" s="195" t="s">
        <v>1842</v>
      </c>
      <c r="D681" s="195" t="s">
        <v>9185</v>
      </c>
      <c r="E681" s="196" t="s">
        <v>1332</v>
      </c>
      <c r="F681" s="182" t="s">
        <v>1332</v>
      </c>
      <c r="G681" s="150"/>
      <c r="H681" s="195" t="s">
        <v>1332</v>
      </c>
      <c r="I681" s="195" t="s">
        <v>1332</v>
      </c>
      <c r="J681" s="196" t="s">
        <v>1332</v>
      </c>
    </row>
    <row r="682" spans="1:10" ht="16" customHeight="1">
      <c r="A682" s="340"/>
      <c r="B682" s="195" t="s">
        <v>1843</v>
      </c>
      <c r="C682" s="195" t="s">
        <v>1844</v>
      </c>
      <c r="D682" s="195" t="s">
        <v>9186</v>
      </c>
      <c r="E682" s="196" t="s">
        <v>1332</v>
      </c>
      <c r="F682" s="182" t="s">
        <v>1332</v>
      </c>
      <c r="G682" s="150"/>
      <c r="H682" s="195" t="s">
        <v>1332</v>
      </c>
      <c r="I682" s="195" t="s">
        <v>1332</v>
      </c>
      <c r="J682" s="196" t="s">
        <v>1332</v>
      </c>
    </row>
    <row r="683" spans="1:10" ht="16" customHeight="1">
      <c r="A683" s="340"/>
      <c r="B683" s="195" t="s">
        <v>1845</v>
      </c>
      <c r="C683" s="195" t="s">
        <v>1783</v>
      </c>
      <c r="D683" s="195" t="s">
        <v>9187</v>
      </c>
      <c r="E683" s="196" t="s">
        <v>1332</v>
      </c>
      <c r="F683" s="182" t="s">
        <v>1332</v>
      </c>
      <c r="G683" s="150"/>
      <c r="H683" s="195" t="s">
        <v>1332</v>
      </c>
      <c r="I683" s="195" t="s">
        <v>1332</v>
      </c>
      <c r="J683" s="196" t="s">
        <v>1332</v>
      </c>
    </row>
    <row r="684" spans="1:10" ht="16" customHeight="1">
      <c r="A684" s="340"/>
      <c r="B684" s="195" t="s">
        <v>1846</v>
      </c>
      <c r="C684" s="195" t="s">
        <v>1115</v>
      </c>
      <c r="D684" s="195" t="s">
        <v>9188</v>
      </c>
      <c r="E684" s="196" t="s">
        <v>1332</v>
      </c>
      <c r="F684" s="182" t="s">
        <v>1332</v>
      </c>
      <c r="G684" s="150"/>
      <c r="H684" s="195" t="s">
        <v>1332</v>
      </c>
      <c r="I684" s="195" t="s">
        <v>1332</v>
      </c>
      <c r="J684" s="196" t="s">
        <v>1332</v>
      </c>
    </row>
    <row r="685" spans="1:10" ht="16" customHeight="1">
      <c r="A685" s="340"/>
      <c r="B685" s="195" t="s">
        <v>1847</v>
      </c>
      <c r="C685" s="195" t="s">
        <v>1771</v>
      </c>
      <c r="D685" s="195" t="s">
        <v>9189</v>
      </c>
      <c r="E685" s="196" t="s">
        <v>1332</v>
      </c>
      <c r="F685" s="182" t="s">
        <v>1332</v>
      </c>
      <c r="G685" s="150"/>
      <c r="H685" s="195" t="s">
        <v>1332</v>
      </c>
      <c r="I685" s="195" t="s">
        <v>1332</v>
      </c>
      <c r="J685" s="196" t="s">
        <v>1332</v>
      </c>
    </row>
    <row r="686" spans="1:10" ht="16" customHeight="1">
      <c r="A686" s="340"/>
      <c r="B686" s="195" t="s">
        <v>1848</v>
      </c>
      <c r="C686" s="195" t="s">
        <v>1702</v>
      </c>
      <c r="D686" s="195" t="s">
        <v>9190</v>
      </c>
      <c r="E686" s="196" t="s">
        <v>1332</v>
      </c>
      <c r="F686" s="182" t="s">
        <v>1332</v>
      </c>
      <c r="G686" s="150"/>
      <c r="H686" s="195" t="s">
        <v>1332</v>
      </c>
      <c r="I686" s="195" t="s">
        <v>1332</v>
      </c>
      <c r="J686" s="196" t="s">
        <v>1332</v>
      </c>
    </row>
    <row r="687" spans="1:10" ht="16" customHeight="1">
      <c r="A687" s="340"/>
      <c r="B687" s="195" t="s">
        <v>1849</v>
      </c>
      <c r="C687" s="195" t="s">
        <v>1850</v>
      </c>
      <c r="D687" s="195" t="s">
        <v>9191</v>
      </c>
      <c r="E687" s="196" t="s">
        <v>1332</v>
      </c>
      <c r="F687" s="182" t="s">
        <v>1332</v>
      </c>
      <c r="G687" s="150"/>
      <c r="H687" s="195" t="s">
        <v>1332</v>
      </c>
      <c r="I687" s="195" t="s">
        <v>1332</v>
      </c>
      <c r="J687" s="196" t="s">
        <v>1332</v>
      </c>
    </row>
    <row r="688" spans="1:10" ht="16" customHeight="1">
      <c r="A688" s="340"/>
      <c r="B688" s="195" t="s">
        <v>1851</v>
      </c>
      <c r="C688" s="195" t="s">
        <v>890</v>
      </c>
      <c r="D688" s="195" t="s">
        <v>9192</v>
      </c>
      <c r="E688" s="196" t="s">
        <v>1332</v>
      </c>
      <c r="F688" s="182" t="s">
        <v>1332</v>
      </c>
      <c r="G688" s="150"/>
      <c r="H688" s="195" t="s">
        <v>1332</v>
      </c>
      <c r="I688" s="195" t="s">
        <v>1332</v>
      </c>
      <c r="J688" s="196" t="s">
        <v>1332</v>
      </c>
    </row>
    <row r="689" spans="1:10" ht="16" customHeight="1">
      <c r="A689" s="340"/>
      <c r="B689" s="195" t="s">
        <v>1852</v>
      </c>
      <c r="C689" s="195" t="s">
        <v>1853</v>
      </c>
      <c r="D689" s="195" t="s">
        <v>9193</v>
      </c>
      <c r="E689" s="196" t="s">
        <v>1332</v>
      </c>
      <c r="F689" s="182" t="s">
        <v>1332</v>
      </c>
      <c r="G689" s="150"/>
      <c r="H689" s="195" t="s">
        <v>1332</v>
      </c>
      <c r="I689" s="195" t="s">
        <v>1332</v>
      </c>
      <c r="J689" s="196" t="s">
        <v>1332</v>
      </c>
    </row>
    <row r="690" spans="1:10" ht="16" customHeight="1">
      <c r="A690" s="340"/>
      <c r="B690" s="195" t="s">
        <v>1854</v>
      </c>
      <c r="C690" s="195" t="s">
        <v>1771</v>
      </c>
      <c r="D690" s="195" t="s">
        <v>9194</v>
      </c>
      <c r="E690" s="196" t="s">
        <v>1332</v>
      </c>
      <c r="F690" s="182" t="s">
        <v>1332</v>
      </c>
      <c r="G690" s="150"/>
      <c r="H690" s="195" t="s">
        <v>1332</v>
      </c>
      <c r="I690" s="195" t="s">
        <v>1332</v>
      </c>
      <c r="J690" s="196" t="s">
        <v>1332</v>
      </c>
    </row>
    <row r="691" spans="1:10" ht="16" customHeight="1">
      <c r="A691" s="340"/>
      <c r="B691" s="195" t="s">
        <v>1855</v>
      </c>
      <c r="C691" s="195" t="s">
        <v>1778</v>
      </c>
      <c r="D691" s="195" t="s">
        <v>9195</v>
      </c>
      <c r="E691" s="196" t="s">
        <v>1332</v>
      </c>
      <c r="F691" s="182" t="s">
        <v>1332</v>
      </c>
      <c r="G691" s="150"/>
      <c r="H691" s="195" t="s">
        <v>1332</v>
      </c>
      <c r="I691" s="195" t="s">
        <v>1332</v>
      </c>
      <c r="J691" s="196" t="s">
        <v>1332</v>
      </c>
    </row>
    <row r="692" spans="1:10" ht="16" customHeight="1">
      <c r="A692" s="340"/>
      <c r="B692" s="195" t="s">
        <v>1856</v>
      </c>
      <c r="C692" s="195" t="s">
        <v>1857</v>
      </c>
      <c r="D692" s="195" t="s">
        <v>9196</v>
      </c>
      <c r="E692" s="196" t="s">
        <v>1332</v>
      </c>
      <c r="F692" s="182" t="s">
        <v>1332</v>
      </c>
      <c r="G692" s="150"/>
      <c r="H692" s="195" t="s">
        <v>1332</v>
      </c>
      <c r="I692" s="195" t="s">
        <v>1332</v>
      </c>
      <c r="J692" s="196" t="s">
        <v>1332</v>
      </c>
    </row>
    <row r="693" spans="1:10" ht="16" customHeight="1">
      <c r="A693" s="340"/>
      <c r="B693" s="195" t="s">
        <v>1858</v>
      </c>
      <c r="C693" s="195" t="s">
        <v>1859</v>
      </c>
      <c r="D693" s="195" t="s">
        <v>9197</v>
      </c>
      <c r="E693" s="196" t="s">
        <v>1332</v>
      </c>
      <c r="F693" s="182" t="s">
        <v>1332</v>
      </c>
      <c r="G693" s="150"/>
      <c r="H693" s="195" t="s">
        <v>1332</v>
      </c>
      <c r="I693" s="195" t="s">
        <v>1332</v>
      </c>
      <c r="J693" s="196" t="s">
        <v>1332</v>
      </c>
    </row>
    <row r="694" spans="1:10" ht="16" customHeight="1">
      <c r="A694" s="340"/>
      <c r="B694" s="195" t="s">
        <v>1860</v>
      </c>
      <c r="C694" s="195" t="s">
        <v>1861</v>
      </c>
      <c r="D694" s="195" t="s">
        <v>9198</v>
      </c>
      <c r="E694" s="196" t="s">
        <v>1332</v>
      </c>
      <c r="F694" s="182" t="s">
        <v>1332</v>
      </c>
      <c r="G694" s="150"/>
      <c r="H694" s="195" t="s">
        <v>1332</v>
      </c>
      <c r="I694" s="195" t="s">
        <v>1332</v>
      </c>
      <c r="J694" s="196" t="s">
        <v>1332</v>
      </c>
    </row>
    <row r="695" spans="1:10" ht="16" customHeight="1">
      <c r="A695" s="340"/>
      <c r="B695" s="195" t="s">
        <v>1862</v>
      </c>
      <c r="C695" s="195" t="s">
        <v>1863</v>
      </c>
      <c r="D695" s="195" t="s">
        <v>9199</v>
      </c>
      <c r="E695" s="196" t="s">
        <v>1332</v>
      </c>
      <c r="F695" s="182" t="s">
        <v>1332</v>
      </c>
      <c r="G695" s="150"/>
      <c r="H695" s="195" t="s">
        <v>1332</v>
      </c>
      <c r="I695" s="195" t="s">
        <v>1332</v>
      </c>
      <c r="J695" s="196" t="s">
        <v>1332</v>
      </c>
    </row>
    <row r="696" spans="1:10" ht="16" customHeight="1">
      <c r="A696" s="340"/>
      <c r="B696" s="195" t="s">
        <v>1864</v>
      </c>
      <c r="C696" s="195" t="s">
        <v>1865</v>
      </c>
      <c r="D696" s="195" t="s">
        <v>9200</v>
      </c>
      <c r="E696" s="196" t="s">
        <v>1332</v>
      </c>
      <c r="F696" s="182" t="s">
        <v>1332</v>
      </c>
      <c r="G696" s="150"/>
      <c r="H696" s="195" t="s">
        <v>1332</v>
      </c>
      <c r="I696" s="195" t="s">
        <v>1332</v>
      </c>
      <c r="J696" s="196" t="s">
        <v>1332</v>
      </c>
    </row>
    <row r="697" spans="1:10" ht="16" customHeight="1">
      <c r="A697" s="340"/>
      <c r="B697" s="195" t="s">
        <v>1866</v>
      </c>
      <c r="C697" s="195" t="s">
        <v>1865</v>
      </c>
      <c r="D697" s="195" t="s">
        <v>9201</v>
      </c>
      <c r="E697" s="196" t="s">
        <v>1332</v>
      </c>
      <c r="F697" s="182" t="s">
        <v>1332</v>
      </c>
      <c r="G697" s="150"/>
      <c r="H697" s="195" t="s">
        <v>1332</v>
      </c>
      <c r="I697" s="195" t="s">
        <v>1332</v>
      </c>
      <c r="J697" s="196" t="s">
        <v>1332</v>
      </c>
    </row>
    <row r="698" spans="1:10" ht="16" customHeight="1">
      <c r="A698" s="340"/>
      <c r="B698" s="195" t="s">
        <v>1867</v>
      </c>
      <c r="C698" s="195" t="s">
        <v>1861</v>
      </c>
      <c r="D698" s="195" t="s">
        <v>9202</v>
      </c>
      <c r="E698" s="196" t="s">
        <v>1332</v>
      </c>
      <c r="F698" s="182" t="s">
        <v>1332</v>
      </c>
      <c r="G698" s="150"/>
      <c r="H698" s="195" t="s">
        <v>1332</v>
      </c>
      <c r="I698" s="195" t="s">
        <v>1332</v>
      </c>
      <c r="J698" s="196" t="s">
        <v>1332</v>
      </c>
    </row>
    <row r="699" spans="1:10" ht="16" customHeight="1">
      <c r="A699" s="340"/>
      <c r="B699" s="195" t="s">
        <v>1868</v>
      </c>
      <c r="C699" s="195" t="s">
        <v>1861</v>
      </c>
      <c r="D699" s="195" t="s">
        <v>9203</v>
      </c>
      <c r="E699" s="196" t="s">
        <v>1332</v>
      </c>
      <c r="F699" s="182" t="s">
        <v>1332</v>
      </c>
      <c r="G699" s="150"/>
      <c r="H699" s="195" t="s">
        <v>1332</v>
      </c>
      <c r="I699" s="195" t="s">
        <v>1332</v>
      </c>
      <c r="J699" s="196" t="s">
        <v>1332</v>
      </c>
    </row>
    <row r="700" spans="1:10" ht="16" customHeight="1">
      <c r="A700" s="340"/>
      <c r="B700" s="195" t="s">
        <v>1869</v>
      </c>
      <c r="C700" s="195" t="s">
        <v>1861</v>
      </c>
      <c r="D700" s="195" t="s">
        <v>9204</v>
      </c>
      <c r="E700" s="196" t="s">
        <v>1332</v>
      </c>
      <c r="F700" s="182" t="s">
        <v>1332</v>
      </c>
      <c r="G700" s="150"/>
      <c r="H700" s="195" t="s">
        <v>1332</v>
      </c>
      <c r="I700" s="195" t="s">
        <v>1332</v>
      </c>
      <c r="J700" s="196" t="s">
        <v>1332</v>
      </c>
    </row>
    <row r="701" spans="1:10" ht="16" customHeight="1">
      <c r="A701" s="340"/>
      <c r="B701" s="195" t="s">
        <v>1870</v>
      </c>
      <c r="C701" s="195" t="s">
        <v>1861</v>
      </c>
      <c r="D701" s="195" t="s">
        <v>9205</v>
      </c>
      <c r="E701" s="196" t="s">
        <v>1332</v>
      </c>
      <c r="F701" s="182" t="s">
        <v>1332</v>
      </c>
      <c r="G701" s="150"/>
      <c r="H701" s="195" t="s">
        <v>1332</v>
      </c>
      <c r="I701" s="195" t="s">
        <v>1332</v>
      </c>
      <c r="J701" s="196" t="s">
        <v>1332</v>
      </c>
    </row>
    <row r="702" spans="1:10" ht="16" customHeight="1">
      <c r="A702" s="340"/>
      <c r="B702" s="195" t="s">
        <v>1871</v>
      </c>
      <c r="C702" s="195" t="s">
        <v>1861</v>
      </c>
      <c r="D702" s="195" t="s">
        <v>9206</v>
      </c>
      <c r="E702" s="196" t="s">
        <v>1332</v>
      </c>
      <c r="F702" s="182" t="s">
        <v>1332</v>
      </c>
      <c r="G702" s="150"/>
      <c r="H702" s="195" t="s">
        <v>1332</v>
      </c>
      <c r="I702" s="195" t="s">
        <v>1332</v>
      </c>
      <c r="J702" s="196" t="s">
        <v>1332</v>
      </c>
    </row>
    <row r="703" spans="1:10" ht="16" customHeight="1">
      <c r="A703" s="340"/>
      <c r="B703" s="195" t="s">
        <v>1872</v>
      </c>
      <c r="C703" s="195" t="s">
        <v>1861</v>
      </c>
      <c r="D703" s="195" t="s">
        <v>9207</v>
      </c>
      <c r="E703" s="196" t="s">
        <v>1332</v>
      </c>
      <c r="F703" s="182" t="s">
        <v>1332</v>
      </c>
      <c r="G703" s="150"/>
      <c r="H703" s="195" t="s">
        <v>1332</v>
      </c>
      <c r="I703" s="195" t="s">
        <v>1332</v>
      </c>
      <c r="J703" s="196" t="s">
        <v>1332</v>
      </c>
    </row>
    <row r="704" spans="1:10" ht="16" customHeight="1">
      <c r="A704" s="340"/>
      <c r="B704" s="195" t="s">
        <v>1873</v>
      </c>
      <c r="C704" s="195" t="s">
        <v>1861</v>
      </c>
      <c r="D704" s="195" t="s">
        <v>9208</v>
      </c>
      <c r="E704" s="196" t="s">
        <v>1332</v>
      </c>
      <c r="F704" s="182" t="s">
        <v>1332</v>
      </c>
      <c r="G704" s="150"/>
      <c r="H704" s="195" t="s">
        <v>1332</v>
      </c>
      <c r="I704" s="195" t="s">
        <v>1332</v>
      </c>
      <c r="J704" s="196" t="s">
        <v>1332</v>
      </c>
    </row>
    <row r="705" spans="1:10" ht="16" customHeight="1">
      <c r="A705" s="340"/>
      <c r="B705" s="195" t="s">
        <v>1874</v>
      </c>
      <c r="C705" s="195" t="s">
        <v>1861</v>
      </c>
      <c r="D705" s="195" t="s">
        <v>9209</v>
      </c>
      <c r="E705" s="196" t="s">
        <v>1332</v>
      </c>
      <c r="F705" s="182" t="s">
        <v>1332</v>
      </c>
      <c r="G705" s="150"/>
      <c r="H705" s="195" t="s">
        <v>1332</v>
      </c>
      <c r="I705" s="195" t="s">
        <v>1332</v>
      </c>
      <c r="J705" s="196" t="s">
        <v>1332</v>
      </c>
    </row>
    <row r="706" spans="1:10" ht="16" customHeight="1">
      <c r="A706" s="340"/>
      <c r="B706" s="195" t="s">
        <v>1875</v>
      </c>
      <c r="C706" s="195" t="s">
        <v>1876</v>
      </c>
      <c r="D706" s="195" t="s">
        <v>4938</v>
      </c>
      <c r="E706" s="196" t="s">
        <v>1332</v>
      </c>
      <c r="F706" s="182" t="s">
        <v>1332</v>
      </c>
      <c r="G706" s="150"/>
      <c r="H706" s="195" t="s">
        <v>1332</v>
      </c>
      <c r="I706" s="195" t="s">
        <v>1332</v>
      </c>
      <c r="J706" s="196" t="s">
        <v>1332</v>
      </c>
    </row>
    <row r="707" spans="1:10" ht="16" customHeight="1">
      <c r="A707" s="340"/>
      <c r="B707" s="195" t="s">
        <v>1877</v>
      </c>
      <c r="C707" s="195" t="s">
        <v>629</v>
      </c>
      <c r="D707" s="195" t="s">
        <v>9210</v>
      </c>
      <c r="E707" s="196" t="s">
        <v>1332</v>
      </c>
      <c r="F707" s="182" t="s">
        <v>1332</v>
      </c>
      <c r="G707" s="150"/>
      <c r="H707" s="195" t="s">
        <v>1332</v>
      </c>
      <c r="I707" s="195" t="s">
        <v>1332</v>
      </c>
      <c r="J707" s="196" t="s">
        <v>1332</v>
      </c>
    </row>
    <row r="708" spans="1:10" ht="16" customHeight="1">
      <c r="A708" s="340"/>
      <c r="B708" s="195" t="s">
        <v>1878</v>
      </c>
      <c r="C708" s="195" t="s">
        <v>1879</v>
      </c>
      <c r="D708" s="195" t="s">
        <v>9211</v>
      </c>
      <c r="E708" s="196" t="s">
        <v>1332</v>
      </c>
      <c r="F708" s="182" t="s">
        <v>1332</v>
      </c>
      <c r="G708" s="150"/>
      <c r="H708" s="195" t="s">
        <v>1332</v>
      </c>
      <c r="I708" s="195" t="s">
        <v>1332</v>
      </c>
      <c r="J708" s="196" t="s">
        <v>1332</v>
      </c>
    </row>
    <row r="709" spans="1:10" ht="16" customHeight="1">
      <c r="A709" s="340"/>
      <c r="B709" s="195" t="s">
        <v>898</v>
      </c>
      <c r="C709" s="195" t="s">
        <v>1880</v>
      </c>
      <c r="D709" s="195" t="s">
        <v>9212</v>
      </c>
      <c r="E709" s="196" t="s">
        <v>1332</v>
      </c>
      <c r="F709" s="182" t="s">
        <v>1332</v>
      </c>
      <c r="G709" s="150"/>
      <c r="H709" s="195" t="s">
        <v>1332</v>
      </c>
      <c r="I709" s="195" t="s">
        <v>1332</v>
      </c>
      <c r="J709" s="196" t="s">
        <v>1332</v>
      </c>
    </row>
    <row r="710" spans="1:10" ht="16" customHeight="1">
      <c r="A710" s="340"/>
      <c r="B710" s="195" t="s">
        <v>900</v>
      </c>
      <c r="C710" s="195" t="s">
        <v>1881</v>
      </c>
      <c r="D710" s="195" t="s">
        <v>9213</v>
      </c>
      <c r="E710" s="196" t="s">
        <v>1332</v>
      </c>
      <c r="F710" s="182" t="s">
        <v>1332</v>
      </c>
      <c r="G710" s="150"/>
      <c r="H710" s="195" t="s">
        <v>1332</v>
      </c>
      <c r="I710" s="195" t="s">
        <v>1332</v>
      </c>
      <c r="J710" s="196" t="s">
        <v>1332</v>
      </c>
    </row>
    <row r="711" spans="1:10" ht="16" customHeight="1">
      <c r="A711" s="340"/>
      <c r="B711" s="195" t="s">
        <v>901</v>
      </c>
      <c r="C711" s="195" t="s">
        <v>1882</v>
      </c>
      <c r="D711" s="195" t="s">
        <v>9214</v>
      </c>
      <c r="E711" s="196" t="s">
        <v>1332</v>
      </c>
      <c r="F711" s="182" t="s">
        <v>1332</v>
      </c>
      <c r="G711" s="150"/>
      <c r="H711" s="195" t="s">
        <v>1332</v>
      </c>
      <c r="I711" s="195" t="s">
        <v>1332</v>
      </c>
      <c r="J711" s="196" t="s">
        <v>1332</v>
      </c>
    </row>
    <row r="712" spans="1:10" ht="16" customHeight="1">
      <c r="A712" s="340"/>
      <c r="B712" s="195" t="s">
        <v>902</v>
      </c>
      <c r="C712" s="195" t="s">
        <v>1883</v>
      </c>
      <c r="D712" s="195" t="s">
        <v>9215</v>
      </c>
      <c r="E712" s="196" t="s">
        <v>1332</v>
      </c>
      <c r="F712" s="182" t="s">
        <v>1332</v>
      </c>
      <c r="G712" s="150"/>
      <c r="H712" s="195" t="s">
        <v>1332</v>
      </c>
      <c r="I712" s="195" t="s">
        <v>1332</v>
      </c>
      <c r="J712" s="196" t="s">
        <v>1332</v>
      </c>
    </row>
    <row r="713" spans="1:10" ht="16" customHeight="1">
      <c r="A713" s="340"/>
      <c r="B713" s="195" t="s">
        <v>903</v>
      </c>
      <c r="C713" s="195" t="s">
        <v>1884</v>
      </c>
      <c r="D713" s="195" t="s">
        <v>9216</v>
      </c>
      <c r="E713" s="196" t="s">
        <v>1332</v>
      </c>
      <c r="F713" s="182" t="s">
        <v>1332</v>
      </c>
      <c r="G713" s="150"/>
      <c r="H713" s="195" t="s">
        <v>1332</v>
      </c>
      <c r="I713" s="195" t="s">
        <v>1332</v>
      </c>
      <c r="J713" s="196" t="s">
        <v>1332</v>
      </c>
    </row>
    <row r="714" spans="1:10" ht="16" customHeight="1">
      <c r="A714" s="340"/>
      <c r="B714" s="195" t="s">
        <v>904</v>
      </c>
      <c r="C714" s="195" t="s">
        <v>1885</v>
      </c>
      <c r="D714" s="195" t="s">
        <v>9217</v>
      </c>
      <c r="E714" s="196" t="s">
        <v>1332</v>
      </c>
      <c r="F714" s="182" t="s">
        <v>1332</v>
      </c>
      <c r="G714" s="150"/>
      <c r="H714" s="195" t="s">
        <v>1332</v>
      </c>
      <c r="I714" s="195" t="s">
        <v>1332</v>
      </c>
      <c r="J714" s="196" t="s">
        <v>1332</v>
      </c>
    </row>
    <row r="715" spans="1:10" ht="16" customHeight="1">
      <c r="A715" s="340"/>
      <c r="B715" s="195" t="s">
        <v>905</v>
      </c>
      <c r="C715" s="195" t="s">
        <v>1886</v>
      </c>
      <c r="D715" s="195" t="s">
        <v>9218</v>
      </c>
      <c r="E715" s="196" t="s">
        <v>1332</v>
      </c>
      <c r="F715" s="182" t="s">
        <v>1332</v>
      </c>
      <c r="G715" s="150"/>
      <c r="H715" s="195" t="s">
        <v>1332</v>
      </c>
      <c r="I715" s="195" t="s">
        <v>1332</v>
      </c>
      <c r="J715" s="196" t="s">
        <v>1332</v>
      </c>
    </row>
    <row r="716" spans="1:10" ht="16" customHeight="1">
      <c r="A716" s="340"/>
      <c r="B716" s="195" t="s">
        <v>906</v>
      </c>
      <c r="C716" s="195" t="s">
        <v>1887</v>
      </c>
      <c r="D716" s="195" t="s">
        <v>9219</v>
      </c>
      <c r="E716" s="196" t="s">
        <v>1332</v>
      </c>
      <c r="F716" s="182" t="s">
        <v>1332</v>
      </c>
      <c r="G716" s="150"/>
      <c r="H716" s="195" t="s">
        <v>1332</v>
      </c>
      <c r="I716" s="195" t="s">
        <v>1332</v>
      </c>
      <c r="J716" s="196" t="s">
        <v>1332</v>
      </c>
    </row>
    <row r="717" spans="1:10" ht="16" customHeight="1">
      <c r="A717" s="340"/>
      <c r="B717" s="195" t="s">
        <v>907</v>
      </c>
      <c r="C717" s="195" t="s">
        <v>1888</v>
      </c>
      <c r="D717" s="195" t="s">
        <v>9220</v>
      </c>
      <c r="E717" s="196" t="s">
        <v>1332</v>
      </c>
      <c r="F717" s="182" t="s">
        <v>1332</v>
      </c>
      <c r="G717" s="150"/>
      <c r="H717" s="195" t="s">
        <v>1332</v>
      </c>
      <c r="I717" s="195" t="s">
        <v>1332</v>
      </c>
      <c r="J717" s="196" t="s">
        <v>1332</v>
      </c>
    </row>
    <row r="718" spans="1:10" ht="16" customHeight="1">
      <c r="A718" s="340"/>
      <c r="B718" s="195" t="s">
        <v>908</v>
      </c>
      <c r="C718" s="195" t="s">
        <v>1888</v>
      </c>
      <c r="D718" s="195" t="s">
        <v>9221</v>
      </c>
      <c r="E718" s="196" t="s">
        <v>1332</v>
      </c>
      <c r="F718" s="182" t="s">
        <v>1332</v>
      </c>
      <c r="G718" s="150"/>
      <c r="H718" s="195" t="s">
        <v>1332</v>
      </c>
      <c r="I718" s="195" t="s">
        <v>1332</v>
      </c>
      <c r="J718" s="196" t="s">
        <v>1332</v>
      </c>
    </row>
    <row r="719" spans="1:10" ht="16" customHeight="1">
      <c r="A719" s="340"/>
      <c r="B719" s="195" t="s">
        <v>909</v>
      </c>
      <c r="C719" s="195" t="s">
        <v>893</v>
      </c>
      <c r="D719" s="195" t="s">
        <v>9222</v>
      </c>
      <c r="E719" s="196" t="s">
        <v>1332</v>
      </c>
      <c r="F719" s="182" t="s">
        <v>1332</v>
      </c>
      <c r="G719" s="150"/>
      <c r="H719" s="195" t="s">
        <v>1332</v>
      </c>
      <c r="I719" s="195" t="s">
        <v>1332</v>
      </c>
      <c r="J719" s="196" t="s">
        <v>1332</v>
      </c>
    </row>
    <row r="720" spans="1:10" ht="16" customHeight="1">
      <c r="A720" s="340"/>
      <c r="B720" s="195" t="s">
        <v>910</v>
      </c>
      <c r="C720" s="195" t="s">
        <v>1888</v>
      </c>
      <c r="D720" s="195" t="s">
        <v>9223</v>
      </c>
      <c r="E720" s="196" t="s">
        <v>1332</v>
      </c>
      <c r="F720" s="182" t="s">
        <v>1332</v>
      </c>
      <c r="G720" s="150"/>
      <c r="H720" s="195" t="s">
        <v>1332</v>
      </c>
      <c r="I720" s="195" t="s">
        <v>1332</v>
      </c>
      <c r="J720" s="196" t="s">
        <v>1332</v>
      </c>
    </row>
    <row r="721" spans="1:10" ht="16" customHeight="1">
      <c r="A721" s="341"/>
      <c r="B721" s="195" t="s">
        <v>911</v>
      </c>
      <c r="C721" s="195" t="s">
        <v>629</v>
      </c>
      <c r="D721" s="195" t="s">
        <v>9224</v>
      </c>
      <c r="E721" s="196" t="s">
        <v>1332</v>
      </c>
      <c r="F721" s="182" t="s">
        <v>1332</v>
      </c>
      <c r="G721" s="150"/>
      <c r="H721" s="195" t="s">
        <v>1332</v>
      </c>
      <c r="I721" s="195" t="s">
        <v>1332</v>
      </c>
      <c r="J721" s="196" t="s">
        <v>1332</v>
      </c>
    </row>
    <row r="722" spans="1:10" ht="16" customHeight="1">
      <c r="A722" s="246"/>
      <c r="B722" s="195" t="s">
        <v>1889</v>
      </c>
      <c r="C722" s="195" t="s">
        <v>629</v>
      </c>
      <c r="D722" s="195" t="s">
        <v>9225</v>
      </c>
      <c r="E722" s="196" t="s">
        <v>1106</v>
      </c>
      <c r="F722" s="182" t="s">
        <v>1332</v>
      </c>
      <c r="G722" s="150">
        <v>28841556</v>
      </c>
      <c r="H722" s="195" t="s">
        <v>1332</v>
      </c>
      <c r="I722" s="195" t="s">
        <v>1332</v>
      </c>
      <c r="J722" s="196" t="s">
        <v>9050</v>
      </c>
    </row>
    <row r="723" spans="1:10" ht="16" customHeight="1">
      <c r="A723" s="246"/>
      <c r="B723" s="195" t="s">
        <v>1332</v>
      </c>
      <c r="C723" s="195" t="s">
        <v>1332</v>
      </c>
      <c r="D723" s="195" t="s">
        <v>1332</v>
      </c>
      <c r="E723" s="196" t="s">
        <v>1655</v>
      </c>
      <c r="F723" s="182" t="s">
        <v>1332</v>
      </c>
      <c r="G723" s="150"/>
      <c r="H723" s="195" t="s">
        <v>1332</v>
      </c>
      <c r="I723" s="195" t="s">
        <v>1332</v>
      </c>
      <c r="J723" s="196" t="s">
        <v>9226</v>
      </c>
    </row>
    <row r="724" spans="1:10" ht="16" customHeight="1">
      <c r="A724" s="246"/>
      <c r="B724" s="195" t="s">
        <v>1890</v>
      </c>
      <c r="C724" s="195" t="s">
        <v>1112</v>
      </c>
      <c r="D724" s="195" t="s">
        <v>9227</v>
      </c>
      <c r="E724" s="196" t="s">
        <v>1108</v>
      </c>
      <c r="F724" s="182" t="s">
        <v>1332</v>
      </c>
      <c r="G724" s="150"/>
      <c r="H724" s="195" t="s">
        <v>1332</v>
      </c>
      <c r="I724" s="195" t="s">
        <v>1332</v>
      </c>
      <c r="J724" s="196" t="s">
        <v>9228</v>
      </c>
    </row>
    <row r="725" spans="1:10" ht="16" customHeight="1">
      <c r="A725" s="246"/>
      <c r="B725" s="195" t="s">
        <v>1332</v>
      </c>
      <c r="C725" s="195" t="s">
        <v>1332</v>
      </c>
      <c r="D725" s="195" t="s">
        <v>1332</v>
      </c>
      <c r="E725" s="196" t="s">
        <v>1111</v>
      </c>
      <c r="F725" s="182" t="s">
        <v>1332</v>
      </c>
      <c r="G725" s="150"/>
      <c r="H725" s="195" t="s">
        <v>1332</v>
      </c>
      <c r="I725" s="195" t="s">
        <v>1332</v>
      </c>
      <c r="J725" s="196" t="s">
        <v>9083</v>
      </c>
    </row>
    <row r="726" spans="1:10" ht="16" customHeight="1">
      <c r="A726" s="246"/>
      <c r="B726" s="195" t="s">
        <v>1891</v>
      </c>
      <c r="C726" s="195" t="s">
        <v>629</v>
      </c>
      <c r="D726" s="195" t="s">
        <v>9229</v>
      </c>
      <c r="E726" s="196" t="s">
        <v>1332</v>
      </c>
      <c r="F726" s="182" t="s">
        <v>1332</v>
      </c>
      <c r="G726" s="150"/>
      <c r="H726" s="195" t="s">
        <v>1332</v>
      </c>
      <c r="I726" s="195" t="s">
        <v>1332</v>
      </c>
      <c r="J726" s="196" t="s">
        <v>1332</v>
      </c>
    </row>
    <row r="727" spans="1:10" ht="16" customHeight="1">
      <c r="A727" s="246"/>
      <c r="B727" s="195" t="s">
        <v>1892</v>
      </c>
      <c r="C727" s="195" t="s">
        <v>1352</v>
      </c>
      <c r="D727" s="195" t="s">
        <v>9230</v>
      </c>
      <c r="E727" s="196" t="s">
        <v>225</v>
      </c>
      <c r="F727" s="182" t="s">
        <v>1332</v>
      </c>
      <c r="G727" s="150"/>
      <c r="H727" s="195" t="s">
        <v>1332</v>
      </c>
      <c r="I727" s="195" t="s">
        <v>1332</v>
      </c>
      <c r="J727" s="196" t="s">
        <v>9079</v>
      </c>
    </row>
    <row r="728" spans="1:10" ht="16" customHeight="1">
      <c r="A728" s="246"/>
      <c r="B728" s="195" t="s">
        <v>1332</v>
      </c>
      <c r="C728" s="195" t="s">
        <v>1332</v>
      </c>
      <c r="D728" s="195" t="s">
        <v>1332</v>
      </c>
      <c r="E728" s="196" t="s">
        <v>862</v>
      </c>
      <c r="F728" s="182" t="s">
        <v>1332</v>
      </c>
      <c r="G728" s="150"/>
      <c r="H728" s="195" t="s">
        <v>1332</v>
      </c>
      <c r="I728" s="195" t="s">
        <v>1332</v>
      </c>
      <c r="J728" s="196" t="s">
        <v>8682</v>
      </c>
    </row>
    <row r="729" spans="1:10" ht="16" customHeight="1">
      <c r="A729" s="246"/>
      <c r="B729" s="195" t="s">
        <v>1332</v>
      </c>
      <c r="C729" s="195" t="s">
        <v>1332</v>
      </c>
      <c r="D729" s="195" t="s">
        <v>1332</v>
      </c>
      <c r="E729" s="196" t="s">
        <v>225</v>
      </c>
      <c r="F729" s="182" t="s">
        <v>1332</v>
      </c>
      <c r="G729" s="150"/>
      <c r="H729" s="195" t="s">
        <v>1332</v>
      </c>
      <c r="I729" s="195" t="s">
        <v>1332</v>
      </c>
      <c r="J729" s="196" t="s">
        <v>9231</v>
      </c>
    </row>
    <row r="730" spans="1:10" ht="16" customHeight="1">
      <c r="A730" s="246"/>
      <c r="B730" s="195" t="s">
        <v>1332</v>
      </c>
      <c r="C730" s="195" t="s">
        <v>1332</v>
      </c>
      <c r="D730" s="195" t="s">
        <v>1332</v>
      </c>
      <c r="E730" s="196" t="s">
        <v>1893</v>
      </c>
      <c r="F730" s="182" t="s">
        <v>1332</v>
      </c>
      <c r="G730" s="150"/>
      <c r="H730" s="195" t="s">
        <v>1332</v>
      </c>
      <c r="I730" s="195" t="s">
        <v>1332</v>
      </c>
      <c r="J730" s="196" t="s">
        <v>9232</v>
      </c>
    </row>
    <row r="731" spans="1:10" ht="16" customHeight="1">
      <c r="A731" s="246"/>
      <c r="B731" s="195" t="s">
        <v>1332</v>
      </c>
      <c r="C731" s="195" t="s">
        <v>1332</v>
      </c>
      <c r="D731" s="195" t="s">
        <v>1332</v>
      </c>
      <c r="E731" s="196" t="s">
        <v>876</v>
      </c>
      <c r="F731" s="182" t="s">
        <v>1332</v>
      </c>
      <c r="G731" s="150"/>
      <c r="H731" s="195" t="s">
        <v>1332</v>
      </c>
      <c r="I731" s="195" t="s">
        <v>1332</v>
      </c>
      <c r="J731" s="196" t="s">
        <v>9233</v>
      </c>
    </row>
    <row r="732" spans="1:10" ht="16" customHeight="1">
      <c r="A732" s="246"/>
      <c r="B732" s="195" t="s">
        <v>1332</v>
      </c>
      <c r="C732" s="195" t="s">
        <v>1332</v>
      </c>
      <c r="D732" s="195" t="s">
        <v>1332</v>
      </c>
      <c r="E732" s="196" t="s">
        <v>1116</v>
      </c>
      <c r="F732" s="182" t="s">
        <v>1332</v>
      </c>
      <c r="G732" s="150"/>
      <c r="H732" s="195" t="s">
        <v>1332</v>
      </c>
      <c r="I732" s="195" t="s">
        <v>1332</v>
      </c>
      <c r="J732" s="196" t="s">
        <v>9234</v>
      </c>
    </row>
    <row r="733" spans="1:10" ht="16" customHeight="1">
      <c r="A733" s="246"/>
      <c r="B733" s="195" t="s">
        <v>1894</v>
      </c>
      <c r="C733" s="195" t="s">
        <v>1625</v>
      </c>
      <c r="D733" s="195" t="s">
        <v>9235</v>
      </c>
      <c r="E733" s="196" t="s">
        <v>1117</v>
      </c>
      <c r="F733" s="182" t="s">
        <v>1332</v>
      </c>
      <c r="G733" s="150"/>
      <c r="H733" s="195" t="s">
        <v>1332</v>
      </c>
      <c r="I733" s="195" t="s">
        <v>1332</v>
      </c>
      <c r="J733" s="196" t="s">
        <v>9236</v>
      </c>
    </row>
    <row r="734" spans="1:10" ht="16" customHeight="1">
      <c r="A734" s="246"/>
      <c r="B734" s="195" t="s">
        <v>1895</v>
      </c>
      <c r="C734" s="195" t="s">
        <v>1352</v>
      </c>
      <c r="D734" s="195" t="s">
        <v>9237</v>
      </c>
      <c r="E734" s="196" t="s">
        <v>1118</v>
      </c>
      <c r="F734" s="182" t="s">
        <v>1332</v>
      </c>
      <c r="G734" s="150"/>
      <c r="H734" s="195" t="s">
        <v>1332</v>
      </c>
      <c r="I734" s="195" t="s">
        <v>1332</v>
      </c>
      <c r="J734" s="196" t="s">
        <v>9238</v>
      </c>
    </row>
    <row r="735" spans="1:10" ht="16" customHeight="1">
      <c r="A735" s="246"/>
      <c r="B735" s="195" t="s">
        <v>1896</v>
      </c>
      <c r="C735" s="195" t="s">
        <v>629</v>
      </c>
      <c r="D735" s="195" t="s">
        <v>9239</v>
      </c>
      <c r="E735" s="196" t="s">
        <v>1119</v>
      </c>
      <c r="F735" s="182" t="s">
        <v>1332</v>
      </c>
      <c r="G735" s="150"/>
      <c r="H735" s="195" t="s">
        <v>1332</v>
      </c>
      <c r="I735" s="195" t="s">
        <v>1332</v>
      </c>
      <c r="J735" s="196" t="s">
        <v>9240</v>
      </c>
    </row>
    <row r="736" spans="1:10" ht="16" customHeight="1">
      <c r="A736" s="246"/>
      <c r="B736" s="195" t="s">
        <v>1897</v>
      </c>
      <c r="C736" s="195" t="s">
        <v>629</v>
      </c>
      <c r="D736" s="195" t="s">
        <v>9241</v>
      </c>
      <c r="E736" s="196" t="s">
        <v>1120</v>
      </c>
      <c r="F736" s="182" t="s">
        <v>1332</v>
      </c>
      <c r="G736" s="150"/>
      <c r="H736" s="195" t="s">
        <v>1332</v>
      </c>
      <c r="I736" s="195" t="s">
        <v>1332</v>
      </c>
      <c r="J736" s="196" t="s">
        <v>9242</v>
      </c>
    </row>
    <row r="737" spans="1:10" ht="16" customHeight="1">
      <c r="A737" s="246"/>
      <c r="B737" s="195" t="s">
        <v>1898</v>
      </c>
      <c r="C737" s="195" t="s">
        <v>1625</v>
      </c>
      <c r="D737" s="195" t="s">
        <v>9243</v>
      </c>
      <c r="E737" s="196" t="s">
        <v>1121</v>
      </c>
      <c r="F737" s="182" t="s">
        <v>1332</v>
      </c>
      <c r="G737" s="150"/>
      <c r="H737" s="195" t="s">
        <v>1332</v>
      </c>
      <c r="I737" s="195" t="s">
        <v>1332</v>
      </c>
      <c r="J737" s="196" t="s">
        <v>9244</v>
      </c>
    </row>
    <row r="738" spans="1:10" ht="16" customHeight="1">
      <c r="A738" s="246"/>
      <c r="B738" s="195" t="s">
        <v>1899</v>
      </c>
      <c r="C738" s="195" t="s">
        <v>629</v>
      </c>
      <c r="D738" s="195" t="s">
        <v>9245</v>
      </c>
      <c r="E738" s="196" t="s">
        <v>1122</v>
      </c>
      <c r="F738" s="182" t="s">
        <v>1332</v>
      </c>
      <c r="G738" s="150"/>
      <c r="H738" s="195" t="s">
        <v>1332</v>
      </c>
      <c r="I738" s="195" t="s">
        <v>1332</v>
      </c>
      <c r="J738" s="196" t="s">
        <v>9246</v>
      </c>
    </row>
    <row r="739" spans="1:10" ht="16" customHeight="1">
      <c r="A739" s="246"/>
      <c r="B739" s="195" t="s">
        <v>1332</v>
      </c>
      <c r="C739" s="195" t="s">
        <v>1332</v>
      </c>
      <c r="D739" s="195" t="s">
        <v>1332</v>
      </c>
      <c r="E739" s="196" t="s">
        <v>1123</v>
      </c>
      <c r="F739" s="182" t="s">
        <v>1332</v>
      </c>
      <c r="G739" s="150">
        <v>28886539</v>
      </c>
      <c r="H739" s="195" t="s">
        <v>1332</v>
      </c>
      <c r="I739" s="195" t="s">
        <v>1332</v>
      </c>
      <c r="J739" s="196" t="s">
        <v>9247</v>
      </c>
    </row>
    <row r="740" spans="1:10" ht="16" customHeight="1">
      <c r="A740" s="246"/>
      <c r="B740" s="195" t="s">
        <v>1332</v>
      </c>
      <c r="C740" s="195" t="s">
        <v>1332</v>
      </c>
      <c r="D740" s="195" t="s">
        <v>1332</v>
      </c>
      <c r="E740" s="196" t="s">
        <v>1124</v>
      </c>
      <c r="F740" s="182" t="s">
        <v>1332</v>
      </c>
      <c r="G740" s="150"/>
      <c r="H740" s="195" t="s">
        <v>1332</v>
      </c>
      <c r="I740" s="195" t="s">
        <v>1332</v>
      </c>
      <c r="J740" s="196" t="s">
        <v>9248</v>
      </c>
    </row>
    <row r="741" spans="1:10" ht="16" customHeight="1">
      <c r="A741" s="246"/>
      <c r="B741" s="195" t="s">
        <v>1900</v>
      </c>
      <c r="C741" s="195" t="s">
        <v>1625</v>
      </c>
      <c r="D741" s="195" t="s">
        <v>9249</v>
      </c>
      <c r="E741" s="196" t="s">
        <v>1125</v>
      </c>
      <c r="F741" s="182" t="s">
        <v>1332</v>
      </c>
      <c r="G741" s="150"/>
      <c r="H741" s="195" t="s">
        <v>1332</v>
      </c>
      <c r="I741" s="195" t="s">
        <v>1332</v>
      </c>
      <c r="J741" s="196" t="s">
        <v>9250</v>
      </c>
    </row>
    <row r="742" spans="1:10" ht="16" customHeight="1">
      <c r="A742" s="246"/>
      <c r="B742" s="195" t="s">
        <v>1901</v>
      </c>
      <c r="C742" s="195" t="s">
        <v>629</v>
      </c>
      <c r="D742" s="195" t="s">
        <v>9251</v>
      </c>
      <c r="E742" s="196" t="s">
        <v>1126</v>
      </c>
      <c r="F742" s="182" t="s">
        <v>1332</v>
      </c>
      <c r="G742" s="150"/>
      <c r="H742" s="195" t="s">
        <v>1332</v>
      </c>
      <c r="I742" s="195" t="s">
        <v>1332</v>
      </c>
      <c r="J742" s="196" t="s">
        <v>9252</v>
      </c>
    </row>
    <row r="743" spans="1:10" ht="16" customHeight="1">
      <c r="A743" s="246"/>
      <c r="B743" s="195" t="s">
        <v>1902</v>
      </c>
      <c r="C743" s="195" t="s">
        <v>1625</v>
      </c>
      <c r="D743" s="195" t="s">
        <v>9253</v>
      </c>
      <c r="E743" s="196" t="s">
        <v>1127</v>
      </c>
      <c r="F743" s="182" t="s">
        <v>1332</v>
      </c>
      <c r="G743" s="150"/>
      <c r="H743" s="195" t="s">
        <v>1332</v>
      </c>
      <c r="I743" s="195" t="s">
        <v>1332</v>
      </c>
      <c r="J743" s="196" t="s">
        <v>9254</v>
      </c>
    </row>
    <row r="744" spans="1:10" ht="16" customHeight="1">
      <c r="A744" s="246"/>
      <c r="B744" s="195" t="s">
        <v>1332</v>
      </c>
      <c r="C744" s="195" t="s">
        <v>1332</v>
      </c>
      <c r="D744" s="195" t="s">
        <v>1332</v>
      </c>
      <c r="E744" s="196" t="s">
        <v>1128</v>
      </c>
      <c r="F744" s="182" t="s">
        <v>1332</v>
      </c>
      <c r="G744" s="150"/>
      <c r="H744" s="195" t="s">
        <v>1332</v>
      </c>
      <c r="I744" s="195" t="s">
        <v>1332</v>
      </c>
      <c r="J744" s="196" t="s">
        <v>9255</v>
      </c>
    </row>
    <row r="745" spans="1:10" ht="16" customHeight="1">
      <c r="A745" s="246"/>
      <c r="B745" s="195" t="s">
        <v>1332</v>
      </c>
      <c r="C745" s="195" t="s">
        <v>1332</v>
      </c>
      <c r="D745" s="195" t="s">
        <v>1332</v>
      </c>
      <c r="E745" s="196" t="s">
        <v>1129</v>
      </c>
      <c r="F745" s="182" t="s">
        <v>1332</v>
      </c>
      <c r="G745" s="150"/>
      <c r="H745" s="195" t="s">
        <v>1332</v>
      </c>
      <c r="I745" s="195" t="s">
        <v>1332</v>
      </c>
      <c r="J745" s="196" t="s">
        <v>9256</v>
      </c>
    </row>
    <row r="746" spans="1:10" ht="16" customHeight="1">
      <c r="A746" s="246"/>
      <c r="B746" s="195" t="s">
        <v>1903</v>
      </c>
      <c r="C746" s="195" t="s">
        <v>1352</v>
      </c>
      <c r="D746" s="195" t="s">
        <v>9257</v>
      </c>
      <c r="E746" s="196" t="s">
        <v>1130</v>
      </c>
      <c r="F746" s="182" t="s">
        <v>1332</v>
      </c>
      <c r="G746" s="150"/>
      <c r="H746" s="195" t="s">
        <v>1332</v>
      </c>
      <c r="I746" s="195" t="s">
        <v>1332</v>
      </c>
      <c r="J746" s="196" t="s">
        <v>9258</v>
      </c>
    </row>
    <row r="747" spans="1:10" ht="16" customHeight="1">
      <c r="A747" s="246"/>
      <c r="B747" s="195" t="s">
        <v>1332</v>
      </c>
      <c r="C747" s="195" t="s">
        <v>1332</v>
      </c>
      <c r="D747" s="195" t="s">
        <v>1332</v>
      </c>
      <c r="E747" s="196" t="s">
        <v>1131</v>
      </c>
      <c r="F747" s="182" t="s">
        <v>1332</v>
      </c>
      <c r="G747" s="150"/>
      <c r="H747" s="195" t="s">
        <v>1332</v>
      </c>
      <c r="I747" s="195" t="s">
        <v>1332</v>
      </c>
      <c r="J747" s="196" t="s">
        <v>9259</v>
      </c>
    </row>
    <row r="748" spans="1:10" ht="16" customHeight="1">
      <c r="A748" s="246"/>
      <c r="B748" s="195" t="s">
        <v>1332</v>
      </c>
      <c r="C748" s="195" t="s">
        <v>1332</v>
      </c>
      <c r="D748" s="195" t="s">
        <v>1332</v>
      </c>
      <c r="E748" s="196" t="s">
        <v>1132</v>
      </c>
      <c r="F748" s="182" t="s">
        <v>1332</v>
      </c>
      <c r="G748" s="150"/>
      <c r="H748" s="195" t="s">
        <v>1332</v>
      </c>
      <c r="I748" s="195" t="s">
        <v>1332</v>
      </c>
      <c r="J748" s="196" t="s">
        <v>9260</v>
      </c>
    </row>
    <row r="749" spans="1:10" ht="16" customHeight="1">
      <c r="A749" s="246"/>
      <c r="B749" s="195" t="s">
        <v>1904</v>
      </c>
      <c r="C749" s="195" t="s">
        <v>629</v>
      </c>
      <c r="D749" s="195" t="s">
        <v>9261</v>
      </c>
      <c r="E749" s="196" t="s">
        <v>1905</v>
      </c>
      <c r="F749" s="182" t="s">
        <v>1332</v>
      </c>
      <c r="G749" s="150"/>
      <c r="H749" s="195" t="s">
        <v>1332</v>
      </c>
      <c r="I749" s="195" t="s">
        <v>1332</v>
      </c>
      <c r="J749" s="196" t="s">
        <v>9262</v>
      </c>
    </row>
    <row r="750" spans="1:10" ht="16" customHeight="1">
      <c r="A750" s="246"/>
      <c r="B750" s="195" t="s">
        <v>1332</v>
      </c>
      <c r="C750" s="195" t="s">
        <v>1332</v>
      </c>
      <c r="D750" s="195" t="s">
        <v>1332</v>
      </c>
      <c r="E750" s="196" t="s">
        <v>1133</v>
      </c>
      <c r="F750" s="182" t="s">
        <v>1332</v>
      </c>
      <c r="G750" s="150"/>
      <c r="H750" s="195" t="s">
        <v>1332</v>
      </c>
      <c r="I750" s="195" t="s">
        <v>1332</v>
      </c>
      <c r="J750" s="196" t="s">
        <v>9263</v>
      </c>
    </row>
    <row r="751" spans="1:10" ht="16" customHeight="1">
      <c r="A751" s="339" t="s">
        <v>744</v>
      </c>
      <c r="B751" s="195" t="s">
        <v>1906</v>
      </c>
      <c r="C751" s="195" t="s">
        <v>1031</v>
      </c>
      <c r="D751" s="195" t="s">
        <v>9264</v>
      </c>
      <c r="E751" s="196" t="s">
        <v>747</v>
      </c>
      <c r="F751" s="182" t="s">
        <v>1332</v>
      </c>
      <c r="G751" s="150">
        <v>28840995</v>
      </c>
      <c r="H751" s="195" t="s">
        <v>1332</v>
      </c>
      <c r="I751" s="195" t="s">
        <v>1332</v>
      </c>
      <c r="J751" s="196" t="s">
        <v>9052</v>
      </c>
    </row>
    <row r="752" spans="1:10" ht="16" customHeight="1">
      <c r="A752" s="340"/>
      <c r="B752" s="195" t="s">
        <v>1332</v>
      </c>
      <c r="C752" s="195" t="s">
        <v>1332</v>
      </c>
      <c r="D752" s="195" t="s">
        <v>1332</v>
      </c>
      <c r="E752" s="196" t="s">
        <v>734</v>
      </c>
      <c r="F752" s="182" t="s">
        <v>1332</v>
      </c>
      <c r="G752" s="150"/>
      <c r="H752" s="195" t="s">
        <v>1332</v>
      </c>
      <c r="I752" s="195" t="s">
        <v>1332</v>
      </c>
      <c r="J752" s="196" t="s">
        <v>9265</v>
      </c>
    </row>
    <row r="753" spans="1:10" ht="16" customHeight="1">
      <c r="A753" s="340"/>
      <c r="B753" s="195" t="s">
        <v>1332</v>
      </c>
      <c r="C753" s="195" t="s">
        <v>1332</v>
      </c>
      <c r="D753" s="195" t="s">
        <v>1332</v>
      </c>
      <c r="E753" s="196" t="s">
        <v>1443</v>
      </c>
      <c r="F753" s="182" t="s">
        <v>1332</v>
      </c>
      <c r="G753" s="150"/>
      <c r="H753" s="195" t="s">
        <v>1332</v>
      </c>
      <c r="I753" s="195" t="s">
        <v>1332</v>
      </c>
      <c r="J753" s="196" t="s">
        <v>9266</v>
      </c>
    </row>
    <row r="754" spans="1:10" ht="16" customHeight="1">
      <c r="A754" s="340"/>
      <c r="B754" s="195" t="s">
        <v>1332</v>
      </c>
      <c r="C754" s="195" t="s">
        <v>1332</v>
      </c>
      <c r="D754" s="195" t="s">
        <v>1332</v>
      </c>
      <c r="E754" s="196" t="s">
        <v>1134</v>
      </c>
      <c r="F754" s="182" t="s">
        <v>1332</v>
      </c>
      <c r="G754" s="150"/>
      <c r="H754" s="195" t="s">
        <v>1332</v>
      </c>
      <c r="I754" s="195" t="s">
        <v>1332</v>
      </c>
      <c r="J754" s="196" t="s">
        <v>9267</v>
      </c>
    </row>
    <row r="755" spans="1:10" ht="16" customHeight="1">
      <c r="A755" s="340"/>
      <c r="B755" s="195" t="s">
        <v>1907</v>
      </c>
      <c r="C755" s="195" t="s">
        <v>678</v>
      </c>
      <c r="D755" s="195" t="s">
        <v>9268</v>
      </c>
      <c r="E755" s="196" t="s">
        <v>1332</v>
      </c>
      <c r="F755" s="182" t="s">
        <v>1332</v>
      </c>
      <c r="G755" s="150"/>
      <c r="H755" s="195" t="s">
        <v>1332</v>
      </c>
      <c r="I755" s="195" t="s">
        <v>1332</v>
      </c>
      <c r="J755" s="196" t="s">
        <v>1332</v>
      </c>
    </row>
    <row r="756" spans="1:10" ht="16" customHeight="1">
      <c r="A756" s="340"/>
      <c r="B756" s="195" t="s">
        <v>748</v>
      </c>
      <c r="C756" s="195" t="s">
        <v>1625</v>
      </c>
      <c r="D756" s="195" t="s">
        <v>9269</v>
      </c>
      <c r="E756" s="196" t="s">
        <v>746</v>
      </c>
      <c r="F756" s="182" t="s">
        <v>1332</v>
      </c>
      <c r="G756" s="195">
        <v>28841624</v>
      </c>
      <c r="H756" s="195" t="s">
        <v>1332</v>
      </c>
      <c r="I756" s="195" t="s">
        <v>1332</v>
      </c>
      <c r="J756" s="196" t="s">
        <v>8562</v>
      </c>
    </row>
    <row r="757" spans="1:10" ht="16" customHeight="1">
      <c r="A757" s="340"/>
      <c r="B757" s="195" t="s">
        <v>1332</v>
      </c>
      <c r="C757" s="195" t="s">
        <v>1332</v>
      </c>
      <c r="D757" s="195" t="s">
        <v>1332</v>
      </c>
      <c r="E757" s="196" t="s">
        <v>5180</v>
      </c>
      <c r="F757" s="182" t="s">
        <v>1332</v>
      </c>
      <c r="G757" s="205">
        <v>29026600</v>
      </c>
      <c r="H757" s="195" t="s">
        <v>1332</v>
      </c>
      <c r="I757" s="195" t="s">
        <v>1332</v>
      </c>
      <c r="J757" s="196" t="s">
        <v>9270</v>
      </c>
    </row>
    <row r="758" spans="1:10" ht="16" customHeight="1">
      <c r="A758" s="340"/>
      <c r="B758" s="195" t="s">
        <v>5174</v>
      </c>
      <c r="C758" s="195" t="s">
        <v>629</v>
      </c>
      <c r="D758" s="195" t="s">
        <v>9271</v>
      </c>
      <c r="E758" s="196" t="s">
        <v>1332</v>
      </c>
      <c r="F758" s="182" t="s">
        <v>1332</v>
      </c>
      <c r="G758" s="195"/>
      <c r="H758" s="195" t="s">
        <v>1332</v>
      </c>
      <c r="I758" s="195" t="s">
        <v>1332</v>
      </c>
      <c r="J758" s="196" t="s">
        <v>1332</v>
      </c>
    </row>
    <row r="759" spans="1:10" ht="16" customHeight="1">
      <c r="A759" s="340"/>
      <c r="B759" s="195" t="s">
        <v>5175</v>
      </c>
      <c r="C759" s="195" t="s">
        <v>629</v>
      </c>
      <c r="D759" s="195" t="s">
        <v>9272</v>
      </c>
      <c r="E759" s="196" t="s">
        <v>1332</v>
      </c>
      <c r="F759" s="182" t="s">
        <v>1332</v>
      </c>
      <c r="G759" s="195"/>
      <c r="H759" s="195" t="s">
        <v>1332</v>
      </c>
      <c r="I759" s="195" t="s">
        <v>1332</v>
      </c>
      <c r="J759" s="196" t="s">
        <v>1332</v>
      </c>
    </row>
    <row r="760" spans="1:10" ht="16" customHeight="1">
      <c r="A760" s="340"/>
      <c r="B760" s="195" t="s">
        <v>5176</v>
      </c>
      <c r="C760" s="195" t="s">
        <v>629</v>
      </c>
      <c r="D760" s="195" t="s">
        <v>9273</v>
      </c>
      <c r="E760" s="196" t="s">
        <v>1332</v>
      </c>
      <c r="F760" s="182" t="s">
        <v>1332</v>
      </c>
      <c r="G760" s="195"/>
      <c r="H760" s="195" t="s">
        <v>1332</v>
      </c>
      <c r="I760" s="195" t="s">
        <v>1332</v>
      </c>
      <c r="J760" s="196" t="s">
        <v>1332</v>
      </c>
    </row>
    <row r="761" spans="1:10" ht="16" customHeight="1">
      <c r="A761" s="340"/>
      <c r="B761" s="195" t="s">
        <v>5177</v>
      </c>
      <c r="C761" s="195" t="s">
        <v>629</v>
      </c>
      <c r="D761" s="195" t="s">
        <v>9274</v>
      </c>
      <c r="E761" s="196" t="s">
        <v>1332</v>
      </c>
      <c r="F761" s="182" t="s">
        <v>1332</v>
      </c>
      <c r="G761" s="195"/>
      <c r="H761" s="195" t="s">
        <v>1332</v>
      </c>
      <c r="I761" s="195" t="s">
        <v>1332</v>
      </c>
      <c r="J761" s="196" t="s">
        <v>1332</v>
      </c>
    </row>
    <row r="762" spans="1:10" ht="16" customHeight="1">
      <c r="A762" s="341"/>
      <c r="B762" s="195" t="s">
        <v>5178</v>
      </c>
      <c r="C762" s="195" t="s">
        <v>629</v>
      </c>
      <c r="D762" s="195" t="s">
        <v>9275</v>
      </c>
      <c r="E762" s="196" t="s">
        <v>1332</v>
      </c>
      <c r="F762" s="182" t="s">
        <v>1332</v>
      </c>
      <c r="G762" s="195"/>
      <c r="H762" s="195" t="s">
        <v>1332</v>
      </c>
      <c r="I762" s="195" t="s">
        <v>1332</v>
      </c>
      <c r="J762" s="196" t="s">
        <v>1332</v>
      </c>
    </row>
    <row r="763" spans="1:10" ht="16" customHeight="1">
      <c r="A763" s="339" t="s">
        <v>1135</v>
      </c>
      <c r="B763" s="195" t="s">
        <v>1136</v>
      </c>
      <c r="C763" s="195" t="s">
        <v>629</v>
      </c>
      <c r="D763" s="195" t="s">
        <v>9276</v>
      </c>
      <c r="E763" s="196" t="s">
        <v>1137</v>
      </c>
      <c r="F763" s="182" t="s">
        <v>1332</v>
      </c>
      <c r="G763" s="150">
        <v>28841697</v>
      </c>
      <c r="H763" s="195" t="s">
        <v>1332</v>
      </c>
      <c r="I763" s="195" t="s">
        <v>1332</v>
      </c>
      <c r="J763" s="196" t="s">
        <v>9277</v>
      </c>
    </row>
    <row r="764" spans="1:10" ht="16" customHeight="1">
      <c r="A764" s="340"/>
      <c r="B764" s="195" t="s">
        <v>1332</v>
      </c>
      <c r="C764" s="195" t="s">
        <v>1332</v>
      </c>
      <c r="D764" s="195" t="s">
        <v>1332</v>
      </c>
      <c r="E764" s="196" t="s">
        <v>1138</v>
      </c>
      <c r="F764" s="182" t="s">
        <v>1332</v>
      </c>
      <c r="G764" s="150"/>
      <c r="H764" s="195" t="s">
        <v>1332</v>
      </c>
      <c r="I764" s="195" t="s">
        <v>1332</v>
      </c>
      <c r="J764" s="196" t="s">
        <v>9278</v>
      </c>
    </row>
    <row r="765" spans="1:10" ht="16" customHeight="1">
      <c r="A765" s="340"/>
      <c r="B765" s="195" t="s">
        <v>1332</v>
      </c>
      <c r="C765" s="195" t="s">
        <v>1332</v>
      </c>
      <c r="D765" s="195" t="s">
        <v>1332</v>
      </c>
      <c r="E765" s="196" t="s">
        <v>1139</v>
      </c>
      <c r="F765" s="182" t="s">
        <v>1332</v>
      </c>
      <c r="G765" s="150"/>
      <c r="H765" s="195" t="s">
        <v>1332</v>
      </c>
      <c r="I765" s="195" t="s">
        <v>1332</v>
      </c>
      <c r="J765" s="196" t="s">
        <v>9279</v>
      </c>
    </row>
    <row r="766" spans="1:10" ht="16" customHeight="1">
      <c r="A766" s="340"/>
      <c r="B766" s="195" t="s">
        <v>1140</v>
      </c>
      <c r="C766" s="195" t="s">
        <v>629</v>
      </c>
      <c r="D766" s="195" t="s">
        <v>9280</v>
      </c>
      <c r="E766" s="196" t="s">
        <v>1332</v>
      </c>
      <c r="F766" s="182" t="s">
        <v>1332</v>
      </c>
      <c r="G766" s="150"/>
      <c r="H766" s="195" t="s">
        <v>1332</v>
      </c>
      <c r="I766" s="195" t="s">
        <v>1332</v>
      </c>
      <c r="J766" s="196" t="s">
        <v>1332</v>
      </c>
    </row>
    <row r="767" spans="1:10" ht="16" customHeight="1">
      <c r="A767" s="340"/>
      <c r="B767" s="195" t="s">
        <v>1141</v>
      </c>
      <c r="C767" s="195" t="s">
        <v>629</v>
      </c>
      <c r="D767" s="195" t="s">
        <v>4736</v>
      </c>
      <c r="E767" s="196" t="s">
        <v>1332</v>
      </c>
      <c r="F767" s="182" t="s">
        <v>1332</v>
      </c>
      <c r="G767" s="150"/>
      <c r="H767" s="195" t="s">
        <v>1332</v>
      </c>
      <c r="I767" s="195" t="s">
        <v>1332</v>
      </c>
      <c r="J767" s="196" t="s">
        <v>1332</v>
      </c>
    </row>
    <row r="768" spans="1:10" ht="16" customHeight="1">
      <c r="A768" s="340"/>
      <c r="B768" s="195" t="s">
        <v>1142</v>
      </c>
      <c r="C768" s="195" t="s">
        <v>629</v>
      </c>
      <c r="D768" s="195" t="s">
        <v>9281</v>
      </c>
      <c r="E768" s="196" t="s">
        <v>1332</v>
      </c>
      <c r="F768" s="182" t="s">
        <v>1332</v>
      </c>
      <c r="G768" s="150"/>
      <c r="H768" s="195" t="s">
        <v>1332</v>
      </c>
      <c r="I768" s="195" t="s">
        <v>1332</v>
      </c>
      <c r="J768" s="196" t="s">
        <v>1332</v>
      </c>
    </row>
    <row r="769" spans="1:10" ht="16" customHeight="1">
      <c r="A769" s="341"/>
      <c r="B769" s="195" t="s">
        <v>1143</v>
      </c>
      <c r="C769" s="195" t="s">
        <v>629</v>
      </c>
      <c r="D769" s="195" t="s">
        <v>9282</v>
      </c>
      <c r="E769" s="196" t="s">
        <v>1332</v>
      </c>
      <c r="F769" s="182" t="s">
        <v>1332</v>
      </c>
      <c r="G769" s="150"/>
      <c r="H769" s="195" t="s">
        <v>1332</v>
      </c>
      <c r="I769" s="195" t="s">
        <v>1332</v>
      </c>
      <c r="J769" s="196" t="s">
        <v>1332</v>
      </c>
    </row>
    <row r="770" spans="1:10" ht="16" customHeight="1">
      <c r="A770" s="339" t="s">
        <v>801</v>
      </c>
      <c r="B770" s="195" t="s">
        <v>1908</v>
      </c>
      <c r="C770" s="195" t="s">
        <v>629</v>
      </c>
      <c r="D770" s="195" t="s">
        <v>9283</v>
      </c>
      <c r="E770" s="196" t="s">
        <v>1057</v>
      </c>
      <c r="F770" s="182" t="s">
        <v>1332</v>
      </c>
      <c r="G770" s="150">
        <v>28771134</v>
      </c>
      <c r="H770" s="195" t="s">
        <v>1332</v>
      </c>
      <c r="I770" s="195" t="s">
        <v>1332</v>
      </c>
      <c r="J770" s="196" t="s">
        <v>9284</v>
      </c>
    </row>
    <row r="771" spans="1:10" ht="16" customHeight="1">
      <c r="A771" s="340"/>
      <c r="B771" s="195" t="s">
        <v>1332</v>
      </c>
      <c r="C771" s="195" t="s">
        <v>1332</v>
      </c>
      <c r="D771" s="195" t="s">
        <v>1332</v>
      </c>
      <c r="E771" s="196" t="s">
        <v>1058</v>
      </c>
      <c r="F771" s="182" t="s">
        <v>1332</v>
      </c>
      <c r="G771" s="150"/>
      <c r="H771" s="195" t="s">
        <v>1332</v>
      </c>
      <c r="I771" s="195" t="s">
        <v>1332</v>
      </c>
      <c r="J771" s="196" t="s">
        <v>9285</v>
      </c>
    </row>
    <row r="772" spans="1:10" ht="16" customHeight="1">
      <c r="A772" s="340"/>
      <c r="B772" s="195" t="s">
        <v>1332</v>
      </c>
      <c r="C772" s="195" t="s">
        <v>1332</v>
      </c>
      <c r="D772" s="195" t="s">
        <v>1332</v>
      </c>
      <c r="E772" s="196" t="s">
        <v>1058</v>
      </c>
      <c r="F772" s="182" t="s">
        <v>1332</v>
      </c>
      <c r="G772" s="150"/>
      <c r="H772" s="195" t="s">
        <v>1332</v>
      </c>
      <c r="I772" s="195" t="s">
        <v>1332</v>
      </c>
      <c r="J772" s="196" t="s">
        <v>9285</v>
      </c>
    </row>
    <row r="773" spans="1:10" ht="16" customHeight="1">
      <c r="A773" s="340"/>
      <c r="B773" s="195" t="s">
        <v>1332</v>
      </c>
      <c r="C773" s="195" t="s">
        <v>1332</v>
      </c>
      <c r="D773" s="195" t="s">
        <v>1332</v>
      </c>
      <c r="E773" s="196" t="s">
        <v>1057</v>
      </c>
      <c r="F773" s="182" t="s">
        <v>1332</v>
      </c>
      <c r="G773" s="150"/>
      <c r="H773" s="195" t="s">
        <v>1332</v>
      </c>
      <c r="I773" s="195" t="s">
        <v>1332</v>
      </c>
      <c r="J773" s="196" t="s">
        <v>9284</v>
      </c>
    </row>
    <row r="774" spans="1:10" ht="16" customHeight="1">
      <c r="A774" s="340"/>
      <c r="B774" s="195" t="s">
        <v>1909</v>
      </c>
      <c r="C774" s="195" t="s">
        <v>629</v>
      </c>
      <c r="D774" s="195" t="s">
        <v>9286</v>
      </c>
      <c r="E774" s="196" t="s">
        <v>1332</v>
      </c>
      <c r="F774" s="182" t="s">
        <v>1332</v>
      </c>
      <c r="G774" s="150"/>
      <c r="H774" s="195" t="s">
        <v>1332</v>
      </c>
      <c r="I774" s="195" t="s">
        <v>1332</v>
      </c>
      <c r="J774" s="196" t="s">
        <v>1332</v>
      </c>
    </row>
    <row r="775" spans="1:10" ht="16" customHeight="1">
      <c r="A775" s="340"/>
      <c r="B775" s="195" t="s">
        <v>1910</v>
      </c>
      <c r="C775" s="195" t="s">
        <v>629</v>
      </c>
      <c r="D775" s="195" t="s">
        <v>9287</v>
      </c>
      <c r="E775" s="196" t="s">
        <v>1059</v>
      </c>
      <c r="F775" s="182" t="s">
        <v>1332</v>
      </c>
      <c r="G775" s="150"/>
      <c r="H775" s="195" t="s">
        <v>1332</v>
      </c>
      <c r="I775" s="195" t="s">
        <v>1332</v>
      </c>
      <c r="J775" s="196" t="s">
        <v>9288</v>
      </c>
    </row>
    <row r="776" spans="1:10" ht="16" customHeight="1">
      <c r="A776" s="340"/>
      <c r="B776" s="195" t="s">
        <v>1911</v>
      </c>
      <c r="C776" s="195" t="s">
        <v>1023</v>
      </c>
      <c r="D776" s="195" t="s">
        <v>9289</v>
      </c>
      <c r="E776" s="196" t="s">
        <v>1060</v>
      </c>
      <c r="F776" s="182" t="s">
        <v>1332</v>
      </c>
      <c r="G776" s="150"/>
      <c r="H776" s="195" t="s">
        <v>1332</v>
      </c>
      <c r="I776" s="195" t="s">
        <v>1332</v>
      </c>
      <c r="J776" s="196" t="s">
        <v>9290</v>
      </c>
    </row>
    <row r="777" spans="1:10" ht="16" customHeight="1">
      <c r="A777" s="340"/>
      <c r="B777" s="195" t="s">
        <v>1061</v>
      </c>
      <c r="C777" s="195" t="s">
        <v>629</v>
      </c>
      <c r="D777" s="195" t="s">
        <v>9291</v>
      </c>
      <c r="E777" s="196" t="s">
        <v>1062</v>
      </c>
      <c r="F777" s="182" t="s">
        <v>1332</v>
      </c>
      <c r="G777" s="150"/>
      <c r="H777" s="195" t="s">
        <v>1332</v>
      </c>
      <c r="I777" s="195" t="s">
        <v>1332</v>
      </c>
      <c r="J777" s="196" t="s">
        <v>9292</v>
      </c>
    </row>
    <row r="778" spans="1:10" ht="16" customHeight="1">
      <c r="A778" s="340"/>
      <c r="B778" s="195" t="s">
        <v>1332</v>
      </c>
      <c r="C778" s="195" t="s">
        <v>1332</v>
      </c>
      <c r="D778" s="195" t="s">
        <v>1332</v>
      </c>
      <c r="E778" s="196" t="s">
        <v>1063</v>
      </c>
      <c r="F778" s="182" t="s">
        <v>1332</v>
      </c>
      <c r="G778" s="150"/>
      <c r="H778" s="195" t="s">
        <v>1332</v>
      </c>
      <c r="I778" s="195" t="s">
        <v>1332</v>
      </c>
      <c r="J778" s="196" t="s">
        <v>9293</v>
      </c>
    </row>
    <row r="779" spans="1:10" ht="16" customHeight="1">
      <c r="A779" s="340"/>
      <c r="B779" s="195" t="s">
        <v>1912</v>
      </c>
      <c r="C779" s="195" t="s">
        <v>1246</v>
      </c>
      <c r="D779" s="195" t="s">
        <v>9294</v>
      </c>
      <c r="E779" s="196" t="s">
        <v>802</v>
      </c>
      <c r="F779" s="182" t="s">
        <v>1332</v>
      </c>
      <c r="G779" s="150"/>
      <c r="H779" s="195" t="s">
        <v>1332</v>
      </c>
      <c r="I779" s="195" t="s">
        <v>1332</v>
      </c>
      <c r="J779" s="196" t="s">
        <v>9295</v>
      </c>
    </row>
    <row r="780" spans="1:10" ht="16" customHeight="1">
      <c r="A780" s="340"/>
      <c r="B780" s="195" t="s">
        <v>1913</v>
      </c>
      <c r="C780" s="195" t="s">
        <v>629</v>
      </c>
      <c r="D780" s="195" t="s">
        <v>9296</v>
      </c>
      <c r="E780" s="196" t="s">
        <v>1332</v>
      </c>
      <c r="F780" s="182" t="s">
        <v>1332</v>
      </c>
      <c r="G780" s="150"/>
      <c r="H780" s="195" t="s">
        <v>1332</v>
      </c>
      <c r="I780" s="195" t="s">
        <v>1332</v>
      </c>
      <c r="J780" s="196" t="s">
        <v>1332</v>
      </c>
    </row>
    <row r="781" spans="1:10" ht="16" customHeight="1">
      <c r="A781" s="340"/>
      <c r="B781" s="195" t="s">
        <v>1914</v>
      </c>
      <c r="C781" s="195" t="s">
        <v>629</v>
      </c>
      <c r="D781" s="195" t="s">
        <v>3079</v>
      </c>
      <c r="E781" s="196" t="s">
        <v>1332</v>
      </c>
      <c r="F781" s="182" t="s">
        <v>1332</v>
      </c>
      <c r="G781" s="150"/>
      <c r="H781" s="195" t="s">
        <v>1332</v>
      </c>
      <c r="I781" s="195" t="s">
        <v>1332</v>
      </c>
      <c r="J781" s="196" t="s">
        <v>1332</v>
      </c>
    </row>
    <row r="782" spans="1:10" ht="16" customHeight="1">
      <c r="A782" s="340"/>
      <c r="B782" s="195" t="s">
        <v>1915</v>
      </c>
      <c r="C782" s="195" t="s">
        <v>1916</v>
      </c>
      <c r="D782" s="195" t="s">
        <v>5600</v>
      </c>
      <c r="E782" s="196" t="s">
        <v>1332</v>
      </c>
      <c r="F782" s="182" t="s">
        <v>1332</v>
      </c>
      <c r="G782" s="150"/>
      <c r="H782" s="195" t="s">
        <v>1332</v>
      </c>
      <c r="I782" s="195" t="s">
        <v>1332</v>
      </c>
      <c r="J782" s="196" t="s">
        <v>1332</v>
      </c>
    </row>
    <row r="783" spans="1:10" ht="16" customHeight="1">
      <c r="A783" s="340"/>
      <c r="B783" s="195" t="s">
        <v>1917</v>
      </c>
      <c r="C783" s="195" t="s">
        <v>629</v>
      </c>
      <c r="D783" s="195" t="s">
        <v>9297</v>
      </c>
      <c r="E783" s="196" t="s">
        <v>1332</v>
      </c>
      <c r="F783" s="182" t="s">
        <v>1332</v>
      </c>
      <c r="G783" s="150"/>
      <c r="H783" s="195" t="s">
        <v>1332</v>
      </c>
      <c r="I783" s="195" t="s">
        <v>1332</v>
      </c>
      <c r="J783" s="196" t="s">
        <v>1332</v>
      </c>
    </row>
    <row r="784" spans="1:10" ht="16" customHeight="1">
      <c r="A784" s="341"/>
      <c r="B784" s="195" t="s">
        <v>1918</v>
      </c>
      <c r="C784" s="195" t="s">
        <v>629</v>
      </c>
      <c r="D784" s="195" t="s">
        <v>9298</v>
      </c>
      <c r="E784" s="196" t="s">
        <v>1332</v>
      </c>
      <c r="F784" s="182" t="s">
        <v>1332</v>
      </c>
      <c r="G784" s="150"/>
      <c r="H784" s="195" t="s">
        <v>1332</v>
      </c>
      <c r="I784" s="195" t="s">
        <v>1332</v>
      </c>
      <c r="J784" s="196" t="s">
        <v>1332</v>
      </c>
    </row>
    <row r="785" spans="1:10" ht="16" customHeight="1">
      <c r="A785" s="339" t="s">
        <v>1145</v>
      </c>
      <c r="B785" s="195" t="s">
        <v>1919</v>
      </c>
      <c r="C785" s="195" t="s">
        <v>1920</v>
      </c>
      <c r="D785" s="195" t="s">
        <v>9299</v>
      </c>
      <c r="E785" s="196" t="s">
        <v>1270</v>
      </c>
      <c r="F785" s="182" t="s">
        <v>1332</v>
      </c>
      <c r="G785" s="150"/>
      <c r="H785" s="195" t="s">
        <v>1332</v>
      </c>
      <c r="I785" s="195" t="s">
        <v>1332</v>
      </c>
      <c r="J785" s="196" t="s">
        <v>9300</v>
      </c>
    </row>
    <row r="786" spans="1:10" ht="16" customHeight="1">
      <c r="A786" s="340"/>
      <c r="B786" s="195" t="s">
        <v>1332</v>
      </c>
      <c r="C786" s="195" t="s">
        <v>1332</v>
      </c>
      <c r="D786" s="195" t="s">
        <v>1332</v>
      </c>
      <c r="E786" s="196" t="s">
        <v>851</v>
      </c>
      <c r="F786" s="182" t="s">
        <v>1332</v>
      </c>
      <c r="G786" s="150"/>
      <c r="H786" s="195" t="s">
        <v>1332</v>
      </c>
      <c r="I786" s="195" t="s">
        <v>1332</v>
      </c>
      <c r="J786" s="196" t="s">
        <v>9301</v>
      </c>
    </row>
    <row r="787" spans="1:10" ht="16" customHeight="1">
      <c r="A787" s="340"/>
      <c r="B787" s="195" t="s">
        <v>1332</v>
      </c>
      <c r="C787" s="195" t="s">
        <v>1332</v>
      </c>
      <c r="D787" s="195" t="s">
        <v>1332</v>
      </c>
      <c r="E787" s="196" t="s">
        <v>1146</v>
      </c>
      <c r="F787" s="182" t="s">
        <v>1332</v>
      </c>
      <c r="G787" s="150"/>
      <c r="H787" s="195" t="s">
        <v>1332</v>
      </c>
      <c r="I787" s="195" t="s">
        <v>1332</v>
      </c>
      <c r="J787" s="196" t="s">
        <v>9302</v>
      </c>
    </row>
    <row r="788" spans="1:10" ht="16" customHeight="1">
      <c r="A788" s="340"/>
      <c r="B788" s="195" t="s">
        <v>1921</v>
      </c>
      <c r="C788" s="195" t="s">
        <v>1920</v>
      </c>
      <c r="D788" s="195" t="s">
        <v>9303</v>
      </c>
      <c r="E788" s="196" t="s">
        <v>1147</v>
      </c>
      <c r="F788" s="182" t="s">
        <v>1332</v>
      </c>
      <c r="G788" s="150"/>
      <c r="H788" s="195" t="s">
        <v>1332</v>
      </c>
      <c r="I788" s="195" t="s">
        <v>1332</v>
      </c>
      <c r="J788" s="196" t="s">
        <v>9304</v>
      </c>
    </row>
    <row r="789" spans="1:10" ht="16" customHeight="1">
      <c r="A789" s="340"/>
      <c r="B789" s="195" t="s">
        <v>1332</v>
      </c>
      <c r="C789" s="195" t="s">
        <v>1332</v>
      </c>
      <c r="D789" s="195" t="s">
        <v>1332</v>
      </c>
      <c r="E789" s="196" t="s">
        <v>1148</v>
      </c>
      <c r="F789" s="182" t="s">
        <v>1332</v>
      </c>
      <c r="G789" s="150"/>
      <c r="H789" s="195" t="s">
        <v>1332</v>
      </c>
      <c r="I789" s="195" t="s">
        <v>1332</v>
      </c>
      <c r="J789" s="196" t="s">
        <v>9305</v>
      </c>
    </row>
    <row r="790" spans="1:10" ht="16" customHeight="1">
      <c r="A790" s="340"/>
      <c r="B790" s="195" t="s">
        <v>1922</v>
      </c>
      <c r="C790" s="195" t="s">
        <v>1920</v>
      </c>
      <c r="D790" s="195" t="s">
        <v>9306</v>
      </c>
      <c r="E790" s="196" t="s">
        <v>1149</v>
      </c>
      <c r="F790" s="182" t="s">
        <v>1332</v>
      </c>
      <c r="G790" s="150"/>
      <c r="H790" s="195" t="s">
        <v>1332</v>
      </c>
      <c r="I790" s="195" t="s">
        <v>1332</v>
      </c>
      <c r="J790" s="196" t="s">
        <v>9307</v>
      </c>
    </row>
    <row r="791" spans="1:10" ht="16" customHeight="1">
      <c r="A791" s="340"/>
      <c r="B791" s="195" t="s">
        <v>1332</v>
      </c>
      <c r="C791" s="195" t="s">
        <v>1332</v>
      </c>
      <c r="D791" s="195" t="s">
        <v>1332</v>
      </c>
      <c r="E791" s="196" t="s">
        <v>1150</v>
      </c>
      <c r="F791" s="182" t="s">
        <v>1332</v>
      </c>
      <c r="G791" s="150"/>
      <c r="H791" s="195" t="s">
        <v>1332</v>
      </c>
      <c r="I791" s="195" t="s">
        <v>1332</v>
      </c>
      <c r="J791" s="196" t="s">
        <v>9308</v>
      </c>
    </row>
    <row r="792" spans="1:10" ht="16" customHeight="1">
      <c r="A792" s="340"/>
      <c r="B792" s="195" t="s">
        <v>1923</v>
      </c>
      <c r="C792" s="195" t="s">
        <v>1920</v>
      </c>
      <c r="D792" s="195" t="s">
        <v>9309</v>
      </c>
      <c r="E792" s="196" t="s">
        <v>1151</v>
      </c>
      <c r="F792" s="182" t="s">
        <v>1332</v>
      </c>
      <c r="G792" s="150"/>
      <c r="H792" s="195" t="s">
        <v>1332</v>
      </c>
      <c r="I792" s="195" t="s">
        <v>1332</v>
      </c>
      <c r="J792" s="196" t="s">
        <v>9310</v>
      </c>
    </row>
    <row r="793" spans="1:10" ht="16" customHeight="1">
      <c r="A793" s="340"/>
      <c r="B793" s="195" t="s">
        <v>1332</v>
      </c>
      <c r="C793" s="195" t="s">
        <v>1332</v>
      </c>
      <c r="D793" s="195" t="s">
        <v>1332</v>
      </c>
      <c r="E793" s="196" t="s">
        <v>1152</v>
      </c>
      <c r="F793" s="182" t="s">
        <v>1332</v>
      </c>
      <c r="G793" s="150"/>
      <c r="H793" s="195" t="s">
        <v>1332</v>
      </c>
      <c r="I793" s="195" t="s">
        <v>1332</v>
      </c>
      <c r="J793" s="196" t="s">
        <v>9311</v>
      </c>
    </row>
    <row r="794" spans="1:10" ht="16" customHeight="1">
      <c r="A794" s="340"/>
      <c r="B794" s="195" t="s">
        <v>1924</v>
      </c>
      <c r="C794" s="195" t="s">
        <v>1920</v>
      </c>
      <c r="D794" s="195" t="s">
        <v>9312</v>
      </c>
      <c r="E794" s="196" t="s">
        <v>169</v>
      </c>
      <c r="F794" s="182" t="s">
        <v>1332</v>
      </c>
      <c r="G794" s="150">
        <v>28832752</v>
      </c>
      <c r="H794" s="195" t="s">
        <v>1332</v>
      </c>
      <c r="I794" s="195" t="s">
        <v>1332</v>
      </c>
      <c r="J794" s="196" t="s">
        <v>9313</v>
      </c>
    </row>
    <row r="795" spans="1:10" ht="16" customHeight="1">
      <c r="A795" s="340"/>
      <c r="B795" s="195" t="s">
        <v>1332</v>
      </c>
      <c r="C795" s="195" t="s">
        <v>1332</v>
      </c>
      <c r="D795" s="195" t="s">
        <v>1332</v>
      </c>
      <c r="E795" s="196" t="s">
        <v>1029</v>
      </c>
      <c r="F795" s="182" t="s">
        <v>1332</v>
      </c>
      <c r="G795" s="150">
        <v>28841763</v>
      </c>
      <c r="H795" s="195" t="s">
        <v>1332</v>
      </c>
      <c r="I795" s="195" t="s">
        <v>1332</v>
      </c>
      <c r="J795" s="196" t="s">
        <v>9314</v>
      </c>
    </row>
    <row r="796" spans="1:10" ht="16" customHeight="1">
      <c r="A796" s="340"/>
      <c r="B796" s="195" t="s">
        <v>1925</v>
      </c>
      <c r="C796" s="195" t="s">
        <v>629</v>
      </c>
      <c r="D796" s="195" t="s">
        <v>9315</v>
      </c>
      <c r="E796" s="196" t="s">
        <v>179</v>
      </c>
      <c r="F796" s="182" t="s">
        <v>1332</v>
      </c>
      <c r="G796" s="150"/>
      <c r="H796" s="195" t="s">
        <v>1332</v>
      </c>
      <c r="I796" s="195" t="s">
        <v>1332</v>
      </c>
      <c r="J796" s="196" t="s">
        <v>9316</v>
      </c>
    </row>
    <row r="797" spans="1:10" ht="16" customHeight="1">
      <c r="A797" s="340"/>
      <c r="B797" s="195" t="s">
        <v>1926</v>
      </c>
      <c r="C797" s="195" t="s">
        <v>1927</v>
      </c>
      <c r="D797" s="195" t="s">
        <v>9317</v>
      </c>
      <c r="E797" s="196" t="s">
        <v>1928</v>
      </c>
      <c r="F797" s="182" t="s">
        <v>1332</v>
      </c>
      <c r="G797" s="150">
        <v>29102579</v>
      </c>
      <c r="H797" s="195" t="s">
        <v>1332</v>
      </c>
      <c r="I797" s="195" t="s">
        <v>1332</v>
      </c>
      <c r="J797" s="196" t="s">
        <v>9318</v>
      </c>
    </row>
    <row r="798" spans="1:10" ht="16" customHeight="1">
      <c r="A798" s="340"/>
      <c r="B798" s="195" t="s">
        <v>1332</v>
      </c>
      <c r="C798" s="195" t="s">
        <v>1332</v>
      </c>
      <c r="D798" s="195" t="s">
        <v>1332</v>
      </c>
      <c r="E798" s="196" t="s">
        <v>1929</v>
      </c>
      <c r="F798" s="182" t="s">
        <v>1332</v>
      </c>
      <c r="G798" s="150"/>
      <c r="H798" s="195" t="s">
        <v>1332</v>
      </c>
      <c r="I798" s="195" t="s">
        <v>1332</v>
      </c>
      <c r="J798" s="196" t="s">
        <v>9319</v>
      </c>
    </row>
    <row r="799" spans="1:10" ht="16" customHeight="1">
      <c r="A799" s="340"/>
      <c r="B799" s="195" t="s">
        <v>1930</v>
      </c>
      <c r="C799" s="195" t="s">
        <v>1931</v>
      </c>
      <c r="D799" s="195" t="s">
        <v>9320</v>
      </c>
      <c r="E799" s="196" t="s">
        <v>1332</v>
      </c>
      <c r="F799" s="182" t="s">
        <v>1332</v>
      </c>
      <c r="G799" s="150"/>
      <c r="H799" s="195" t="s">
        <v>1332</v>
      </c>
      <c r="I799" s="195" t="s">
        <v>1332</v>
      </c>
      <c r="J799" s="196" t="s">
        <v>1332</v>
      </c>
    </row>
    <row r="800" spans="1:10" ht="16" customHeight="1">
      <c r="A800" s="340"/>
      <c r="B800" s="195" t="s">
        <v>1932</v>
      </c>
      <c r="C800" s="195" t="s">
        <v>1352</v>
      </c>
      <c r="D800" s="195" t="s">
        <v>9321</v>
      </c>
      <c r="E800" s="196" t="s">
        <v>1933</v>
      </c>
      <c r="F800" s="182" t="s">
        <v>1332</v>
      </c>
      <c r="G800" s="150"/>
      <c r="H800" s="195" t="s">
        <v>1332</v>
      </c>
      <c r="I800" s="195" t="s">
        <v>1332</v>
      </c>
      <c r="J800" s="196" t="s">
        <v>9322</v>
      </c>
    </row>
    <row r="801" spans="1:10" ht="16" customHeight="1">
      <c r="A801" s="341"/>
      <c r="B801" s="195" t="s">
        <v>1332</v>
      </c>
      <c r="C801" s="195" t="s">
        <v>1332</v>
      </c>
      <c r="D801" s="195" t="s">
        <v>1332</v>
      </c>
      <c r="E801" s="196" t="s">
        <v>1934</v>
      </c>
      <c r="F801" s="182" t="s">
        <v>1332</v>
      </c>
      <c r="G801" s="150"/>
      <c r="H801" s="195" t="s">
        <v>1332</v>
      </c>
      <c r="I801" s="195" t="s">
        <v>1332</v>
      </c>
      <c r="J801" s="196" t="s">
        <v>9323</v>
      </c>
    </row>
    <row r="802" spans="1:10" ht="16" customHeight="1">
      <c r="A802" s="339" t="s">
        <v>258</v>
      </c>
      <c r="B802" s="195" t="s">
        <v>1935</v>
      </c>
      <c r="C802" s="195" t="s">
        <v>727</v>
      </c>
      <c r="D802" s="195" t="s">
        <v>9324</v>
      </c>
      <c r="E802" s="196" t="s">
        <v>267</v>
      </c>
      <c r="F802" s="182" t="s">
        <v>1332</v>
      </c>
      <c r="G802" s="195">
        <v>28809971</v>
      </c>
      <c r="H802" s="195" t="s">
        <v>1332</v>
      </c>
      <c r="I802" s="195" t="s">
        <v>1332</v>
      </c>
      <c r="J802" s="196" t="s">
        <v>9325</v>
      </c>
    </row>
    <row r="803" spans="1:10" ht="16" customHeight="1">
      <c r="A803" s="340"/>
      <c r="B803" s="195" t="s">
        <v>1332</v>
      </c>
      <c r="C803" s="195" t="s">
        <v>1332</v>
      </c>
      <c r="D803" s="195" t="s">
        <v>1332</v>
      </c>
      <c r="E803" s="196" t="s">
        <v>53</v>
      </c>
      <c r="F803" s="182" t="s">
        <v>1332</v>
      </c>
      <c r="G803" s="150"/>
      <c r="H803" s="195" t="s">
        <v>1332</v>
      </c>
      <c r="I803" s="195" t="s">
        <v>1332</v>
      </c>
      <c r="J803" s="196" t="s">
        <v>9326</v>
      </c>
    </row>
    <row r="804" spans="1:10" ht="16" customHeight="1">
      <c r="A804" s="340"/>
      <c r="B804" s="195" t="s">
        <v>1936</v>
      </c>
      <c r="C804" s="195" t="s">
        <v>1937</v>
      </c>
      <c r="D804" s="195" t="s">
        <v>9327</v>
      </c>
      <c r="E804" s="196" t="s">
        <v>55</v>
      </c>
      <c r="F804" s="182" t="s">
        <v>1332</v>
      </c>
      <c r="G804" s="150"/>
      <c r="H804" s="195" t="s">
        <v>1332</v>
      </c>
      <c r="I804" s="195" t="s">
        <v>1332</v>
      </c>
      <c r="J804" s="196" t="s">
        <v>9328</v>
      </c>
    </row>
    <row r="805" spans="1:10" ht="16" customHeight="1">
      <c r="A805" s="340"/>
      <c r="B805" s="195" t="s">
        <v>1938</v>
      </c>
      <c r="C805" s="195" t="s">
        <v>1939</v>
      </c>
      <c r="D805" s="195" t="s">
        <v>9329</v>
      </c>
      <c r="E805" s="196" t="s">
        <v>1332</v>
      </c>
      <c r="F805" s="182" t="s">
        <v>1332</v>
      </c>
      <c r="G805" s="150"/>
      <c r="H805" s="195" t="s">
        <v>1332</v>
      </c>
      <c r="I805" s="195" t="s">
        <v>1332</v>
      </c>
      <c r="J805" s="196" t="s">
        <v>1332</v>
      </c>
    </row>
    <row r="806" spans="1:10" ht="16" customHeight="1">
      <c r="A806" s="340"/>
      <c r="B806" s="195" t="s">
        <v>1940</v>
      </c>
      <c r="C806" s="195" t="s">
        <v>1941</v>
      </c>
      <c r="D806" s="195" t="s">
        <v>9330</v>
      </c>
      <c r="E806" s="196" t="s">
        <v>1332</v>
      </c>
      <c r="F806" s="182" t="s">
        <v>1332</v>
      </c>
      <c r="G806" s="150"/>
      <c r="H806" s="195" t="s">
        <v>1332</v>
      </c>
      <c r="I806" s="195" t="s">
        <v>1332</v>
      </c>
      <c r="J806" s="196" t="s">
        <v>1332</v>
      </c>
    </row>
    <row r="807" spans="1:10" ht="16" customHeight="1">
      <c r="A807" s="340"/>
      <c r="B807" s="195" t="s">
        <v>1942</v>
      </c>
      <c r="C807" s="195" t="s">
        <v>1943</v>
      </c>
      <c r="D807" s="195" t="s">
        <v>9331</v>
      </c>
      <c r="E807" s="196" t="s">
        <v>1332</v>
      </c>
      <c r="F807" s="182" t="s">
        <v>1332</v>
      </c>
      <c r="G807" s="150"/>
      <c r="H807" s="195" t="s">
        <v>1332</v>
      </c>
      <c r="I807" s="195" t="s">
        <v>1332</v>
      </c>
      <c r="J807" s="196" t="s">
        <v>1332</v>
      </c>
    </row>
    <row r="808" spans="1:10" ht="16" customHeight="1">
      <c r="A808" s="340"/>
      <c r="B808" s="195" t="s">
        <v>1944</v>
      </c>
      <c r="C808" s="195" t="s">
        <v>1945</v>
      </c>
      <c r="D808" s="195" t="s">
        <v>9332</v>
      </c>
      <c r="E808" s="196" t="s">
        <v>1332</v>
      </c>
      <c r="F808" s="182" t="s">
        <v>1332</v>
      </c>
      <c r="G808" s="150"/>
      <c r="H808" s="195" t="s">
        <v>1332</v>
      </c>
      <c r="I808" s="195" t="s">
        <v>1332</v>
      </c>
      <c r="J808" s="196" t="s">
        <v>1332</v>
      </c>
    </row>
    <row r="809" spans="1:10" ht="16" customHeight="1">
      <c r="A809" s="340"/>
      <c r="B809" s="195" t="s">
        <v>1946</v>
      </c>
      <c r="C809" s="195" t="s">
        <v>695</v>
      </c>
      <c r="D809" s="195" t="s">
        <v>9333</v>
      </c>
      <c r="E809" s="196" t="s">
        <v>1332</v>
      </c>
      <c r="F809" s="182" t="s">
        <v>1332</v>
      </c>
      <c r="G809" s="150"/>
      <c r="H809" s="195" t="s">
        <v>1332</v>
      </c>
      <c r="I809" s="195" t="s">
        <v>1332</v>
      </c>
      <c r="J809" s="196" t="s">
        <v>1332</v>
      </c>
    </row>
    <row r="810" spans="1:10" ht="16" customHeight="1">
      <c r="A810" s="340"/>
      <c r="B810" s="195" t="s">
        <v>1947</v>
      </c>
      <c r="C810" s="195" t="s">
        <v>1948</v>
      </c>
      <c r="D810" s="195" t="s">
        <v>8344</v>
      </c>
      <c r="E810" s="196" t="s">
        <v>1332</v>
      </c>
      <c r="F810" s="182" t="s">
        <v>1332</v>
      </c>
      <c r="G810" s="150"/>
      <c r="H810" s="195" t="s">
        <v>1332</v>
      </c>
      <c r="I810" s="195" t="s">
        <v>1332</v>
      </c>
      <c r="J810" s="196" t="s">
        <v>1332</v>
      </c>
    </row>
    <row r="811" spans="1:10" ht="16" customHeight="1">
      <c r="A811" s="340"/>
      <c r="B811" s="195" t="s">
        <v>1949</v>
      </c>
      <c r="C811" s="195" t="s">
        <v>1939</v>
      </c>
      <c r="D811" s="195" t="s">
        <v>9334</v>
      </c>
      <c r="E811" s="196" t="s">
        <v>1332</v>
      </c>
      <c r="F811" s="182" t="s">
        <v>1332</v>
      </c>
      <c r="G811" s="150"/>
      <c r="H811" s="195" t="s">
        <v>1332</v>
      </c>
      <c r="I811" s="195" t="s">
        <v>1332</v>
      </c>
      <c r="J811" s="196" t="s">
        <v>1332</v>
      </c>
    </row>
    <row r="812" spans="1:10" ht="16" customHeight="1">
      <c r="A812" s="340"/>
      <c r="B812" s="195" t="s">
        <v>1950</v>
      </c>
      <c r="C812" s="195" t="s">
        <v>1154</v>
      </c>
      <c r="D812" s="195" t="s">
        <v>9335</v>
      </c>
      <c r="E812" s="196" t="s">
        <v>1332</v>
      </c>
      <c r="F812" s="182" t="s">
        <v>1332</v>
      </c>
      <c r="G812" s="150"/>
      <c r="H812" s="195" t="s">
        <v>1332</v>
      </c>
      <c r="I812" s="195" t="s">
        <v>1332</v>
      </c>
      <c r="J812" s="196" t="s">
        <v>1332</v>
      </c>
    </row>
    <row r="813" spans="1:10" ht="16" customHeight="1">
      <c r="A813" s="340"/>
      <c r="B813" s="195" t="s">
        <v>1951</v>
      </c>
      <c r="C813" s="195" t="s">
        <v>1952</v>
      </c>
      <c r="D813" s="195" t="s">
        <v>9336</v>
      </c>
      <c r="E813" s="196" t="s">
        <v>1332</v>
      </c>
      <c r="F813" s="182" t="s">
        <v>1332</v>
      </c>
      <c r="G813" s="150"/>
      <c r="H813" s="195" t="s">
        <v>1332</v>
      </c>
      <c r="I813" s="195" t="s">
        <v>1332</v>
      </c>
      <c r="J813" s="196" t="s">
        <v>1332</v>
      </c>
    </row>
    <row r="814" spans="1:10" ht="16" customHeight="1">
      <c r="A814" s="340"/>
      <c r="B814" s="195" t="s">
        <v>1953</v>
      </c>
      <c r="C814" s="195" t="s">
        <v>695</v>
      </c>
      <c r="D814" s="195" t="s">
        <v>9337</v>
      </c>
      <c r="E814" s="196" t="s">
        <v>1332</v>
      </c>
      <c r="F814" s="182" t="s">
        <v>1332</v>
      </c>
      <c r="G814" s="150"/>
      <c r="H814" s="195" t="s">
        <v>1332</v>
      </c>
      <c r="I814" s="195" t="s">
        <v>1332</v>
      </c>
      <c r="J814" s="196" t="s">
        <v>1332</v>
      </c>
    </row>
    <row r="815" spans="1:10" ht="16" customHeight="1">
      <c r="A815" s="340"/>
      <c r="B815" s="195" t="s">
        <v>1954</v>
      </c>
      <c r="C815" s="195" t="s">
        <v>695</v>
      </c>
      <c r="D815" s="195" t="s">
        <v>9338</v>
      </c>
      <c r="E815" s="196" t="s">
        <v>1332</v>
      </c>
      <c r="F815" s="182" t="s">
        <v>1332</v>
      </c>
      <c r="G815" s="150"/>
      <c r="H815" s="195" t="s">
        <v>1332</v>
      </c>
      <c r="I815" s="195" t="s">
        <v>1332</v>
      </c>
      <c r="J815" s="196" t="s">
        <v>1332</v>
      </c>
    </row>
    <row r="816" spans="1:10" ht="16" customHeight="1">
      <c r="A816" s="340"/>
      <c r="B816" s="195" t="s">
        <v>1955</v>
      </c>
      <c r="C816" s="195" t="s">
        <v>1956</v>
      </c>
      <c r="D816" s="195" t="s">
        <v>9339</v>
      </c>
      <c r="E816" s="196" t="s">
        <v>1332</v>
      </c>
      <c r="F816" s="182" t="s">
        <v>1332</v>
      </c>
      <c r="G816" s="150"/>
      <c r="H816" s="195" t="s">
        <v>1332</v>
      </c>
      <c r="I816" s="195" t="s">
        <v>1332</v>
      </c>
      <c r="J816" s="196" t="s">
        <v>1332</v>
      </c>
    </row>
    <row r="817" spans="1:10" ht="16" customHeight="1">
      <c r="A817" s="340"/>
      <c r="B817" s="195" t="s">
        <v>1957</v>
      </c>
      <c r="C817" s="195" t="s">
        <v>1956</v>
      </c>
      <c r="D817" s="195" t="s">
        <v>9340</v>
      </c>
      <c r="E817" s="196" t="s">
        <v>1332</v>
      </c>
      <c r="F817" s="182" t="s">
        <v>1332</v>
      </c>
      <c r="G817" s="150"/>
      <c r="H817" s="195" t="s">
        <v>1332</v>
      </c>
      <c r="I817" s="195" t="s">
        <v>1332</v>
      </c>
      <c r="J817" s="196" t="s">
        <v>1332</v>
      </c>
    </row>
    <row r="818" spans="1:10" ht="16" customHeight="1">
      <c r="A818" s="340"/>
      <c r="B818" s="195" t="s">
        <v>1958</v>
      </c>
      <c r="C818" s="195" t="s">
        <v>695</v>
      </c>
      <c r="D818" s="195" t="s">
        <v>9341</v>
      </c>
      <c r="E818" s="196" t="s">
        <v>1332</v>
      </c>
      <c r="F818" s="182" t="s">
        <v>1332</v>
      </c>
      <c r="G818" s="150"/>
      <c r="H818" s="195" t="s">
        <v>1332</v>
      </c>
      <c r="I818" s="195" t="s">
        <v>1332</v>
      </c>
      <c r="J818" s="196" t="s">
        <v>1332</v>
      </c>
    </row>
    <row r="819" spans="1:10" ht="16" customHeight="1">
      <c r="A819" s="340"/>
      <c r="B819" s="195" t="s">
        <v>1959</v>
      </c>
      <c r="C819" s="195" t="s">
        <v>695</v>
      </c>
      <c r="D819" s="195" t="s">
        <v>9342</v>
      </c>
      <c r="E819" s="196" t="s">
        <v>1332</v>
      </c>
      <c r="F819" s="182" t="s">
        <v>1332</v>
      </c>
      <c r="G819" s="150"/>
      <c r="H819" s="195" t="s">
        <v>1332</v>
      </c>
      <c r="I819" s="195" t="s">
        <v>1332</v>
      </c>
      <c r="J819" s="196" t="s">
        <v>1332</v>
      </c>
    </row>
    <row r="820" spans="1:10" ht="16" customHeight="1">
      <c r="A820" s="340"/>
      <c r="B820" s="195" t="s">
        <v>1960</v>
      </c>
      <c r="C820" s="195" t="s">
        <v>1154</v>
      </c>
      <c r="D820" s="195" t="s">
        <v>9343</v>
      </c>
      <c r="E820" s="196" t="s">
        <v>1332</v>
      </c>
      <c r="F820" s="182" t="s">
        <v>1332</v>
      </c>
      <c r="G820" s="150"/>
      <c r="H820" s="195" t="s">
        <v>1332</v>
      </c>
      <c r="I820" s="195" t="s">
        <v>1332</v>
      </c>
      <c r="J820" s="196" t="s">
        <v>1332</v>
      </c>
    </row>
    <row r="821" spans="1:10" ht="16" customHeight="1">
      <c r="A821" s="340"/>
      <c r="B821" s="195" t="s">
        <v>1961</v>
      </c>
      <c r="C821" s="195" t="s">
        <v>1158</v>
      </c>
      <c r="D821" s="195" t="s">
        <v>9344</v>
      </c>
      <c r="E821" s="196" t="s">
        <v>1332</v>
      </c>
      <c r="F821" s="182" t="s">
        <v>1332</v>
      </c>
      <c r="G821" s="150"/>
      <c r="H821" s="195" t="s">
        <v>1332</v>
      </c>
      <c r="I821" s="195" t="s">
        <v>1332</v>
      </c>
      <c r="J821" s="196" t="s">
        <v>1332</v>
      </c>
    </row>
    <row r="822" spans="1:10" ht="16" customHeight="1">
      <c r="A822" s="340"/>
      <c r="B822" s="195" t="s">
        <v>1962</v>
      </c>
      <c r="C822" s="195" t="s">
        <v>1963</v>
      </c>
      <c r="D822" s="195" t="s">
        <v>9345</v>
      </c>
      <c r="E822" s="196" t="s">
        <v>1332</v>
      </c>
      <c r="F822" s="182" t="s">
        <v>1332</v>
      </c>
      <c r="G822" s="150"/>
      <c r="H822" s="195" t="s">
        <v>1332</v>
      </c>
      <c r="I822" s="195" t="s">
        <v>1332</v>
      </c>
      <c r="J822" s="196" t="s">
        <v>1332</v>
      </c>
    </row>
    <row r="823" spans="1:10" ht="16" customHeight="1">
      <c r="A823" s="340"/>
      <c r="B823" s="195" t="s">
        <v>1964</v>
      </c>
      <c r="C823" s="195" t="s">
        <v>1963</v>
      </c>
      <c r="D823" s="195" t="s">
        <v>9346</v>
      </c>
      <c r="E823" s="196" t="s">
        <v>1332</v>
      </c>
      <c r="F823" s="182" t="s">
        <v>1332</v>
      </c>
      <c r="G823" s="150"/>
      <c r="H823" s="195" t="s">
        <v>1332</v>
      </c>
      <c r="I823" s="195" t="s">
        <v>1332</v>
      </c>
      <c r="J823" s="196" t="s">
        <v>1332</v>
      </c>
    </row>
    <row r="824" spans="1:10" ht="16" customHeight="1">
      <c r="A824" s="340"/>
      <c r="B824" s="195" t="s">
        <v>1965</v>
      </c>
      <c r="C824" s="195" t="s">
        <v>1966</v>
      </c>
      <c r="D824" s="195" t="s">
        <v>9347</v>
      </c>
      <c r="E824" s="196" t="s">
        <v>1332</v>
      </c>
      <c r="F824" s="182" t="s">
        <v>1332</v>
      </c>
      <c r="G824" s="150"/>
      <c r="H824" s="195" t="s">
        <v>1332</v>
      </c>
      <c r="I824" s="195" t="s">
        <v>1332</v>
      </c>
      <c r="J824" s="196" t="s">
        <v>1332</v>
      </c>
    </row>
    <row r="825" spans="1:10" ht="16" customHeight="1">
      <c r="A825" s="340"/>
      <c r="B825" s="195" t="s">
        <v>1967</v>
      </c>
      <c r="C825" s="195" t="s">
        <v>1155</v>
      </c>
      <c r="D825" s="195" t="s">
        <v>9348</v>
      </c>
      <c r="E825" s="196" t="s">
        <v>1332</v>
      </c>
      <c r="F825" s="182" t="s">
        <v>1332</v>
      </c>
      <c r="G825" s="150"/>
      <c r="H825" s="195" t="s">
        <v>1332</v>
      </c>
      <c r="I825" s="195" t="s">
        <v>1332</v>
      </c>
      <c r="J825" s="196" t="s">
        <v>1332</v>
      </c>
    </row>
    <row r="826" spans="1:10" ht="16" customHeight="1">
      <c r="A826" s="340"/>
      <c r="B826" s="195" t="s">
        <v>1968</v>
      </c>
      <c r="C826" s="195" t="s">
        <v>1969</v>
      </c>
      <c r="D826" s="195" t="s">
        <v>9349</v>
      </c>
      <c r="E826" s="196" t="s">
        <v>1332</v>
      </c>
      <c r="F826" s="182" t="s">
        <v>1332</v>
      </c>
      <c r="G826" s="150"/>
      <c r="H826" s="195" t="s">
        <v>1332</v>
      </c>
      <c r="I826" s="195" t="s">
        <v>1332</v>
      </c>
      <c r="J826" s="196" t="s">
        <v>1332</v>
      </c>
    </row>
    <row r="827" spans="1:10" ht="16" customHeight="1">
      <c r="A827" s="340"/>
      <c r="B827" s="195" t="s">
        <v>1970</v>
      </c>
      <c r="C827" s="195" t="s">
        <v>629</v>
      </c>
      <c r="D827" s="195" t="s">
        <v>9350</v>
      </c>
      <c r="E827" s="196" t="s">
        <v>1332</v>
      </c>
      <c r="F827" s="182" t="s">
        <v>1332</v>
      </c>
      <c r="G827" s="150"/>
      <c r="H827" s="195" t="s">
        <v>1332</v>
      </c>
      <c r="I827" s="195" t="s">
        <v>1332</v>
      </c>
      <c r="J827" s="196" t="s">
        <v>1332</v>
      </c>
    </row>
    <row r="828" spans="1:10" ht="16" customHeight="1">
      <c r="A828" s="340"/>
      <c r="B828" s="195" t="s">
        <v>1971</v>
      </c>
      <c r="C828" s="195" t="s">
        <v>629</v>
      </c>
      <c r="D828" s="195" t="s">
        <v>9351</v>
      </c>
      <c r="E828" s="196" t="s">
        <v>1332</v>
      </c>
      <c r="F828" s="182" t="s">
        <v>1332</v>
      </c>
      <c r="G828" s="150"/>
      <c r="H828" s="195" t="s">
        <v>1332</v>
      </c>
      <c r="I828" s="195" t="s">
        <v>1332</v>
      </c>
      <c r="J828" s="196" t="s">
        <v>1332</v>
      </c>
    </row>
    <row r="829" spans="1:10" ht="16" customHeight="1">
      <c r="A829" s="340"/>
      <c r="B829" s="195" t="s">
        <v>1972</v>
      </c>
      <c r="C829" s="195" t="s">
        <v>629</v>
      </c>
      <c r="D829" s="195" t="s">
        <v>9352</v>
      </c>
      <c r="E829" s="196" t="s">
        <v>1332</v>
      </c>
      <c r="F829" s="182" t="s">
        <v>1332</v>
      </c>
      <c r="G829" s="150"/>
      <c r="H829" s="195" t="s">
        <v>1332</v>
      </c>
      <c r="I829" s="195" t="s">
        <v>1332</v>
      </c>
      <c r="J829" s="196" t="s">
        <v>1332</v>
      </c>
    </row>
    <row r="830" spans="1:10" ht="16" customHeight="1">
      <c r="A830" s="340"/>
      <c r="B830" s="195" t="s">
        <v>1973</v>
      </c>
      <c r="C830" s="195" t="s">
        <v>1974</v>
      </c>
      <c r="D830" s="195" t="s">
        <v>9353</v>
      </c>
      <c r="E830" s="196" t="s">
        <v>1332</v>
      </c>
      <c r="F830" s="182" t="s">
        <v>1332</v>
      </c>
      <c r="G830" s="150"/>
      <c r="H830" s="195" t="s">
        <v>1332</v>
      </c>
      <c r="I830" s="195" t="s">
        <v>1332</v>
      </c>
      <c r="J830" s="196" t="s">
        <v>1332</v>
      </c>
    </row>
    <row r="831" spans="1:10" ht="16" customHeight="1">
      <c r="A831" s="340"/>
      <c r="B831" s="195" t="s">
        <v>1975</v>
      </c>
      <c r="C831" s="195" t="s">
        <v>1976</v>
      </c>
      <c r="D831" s="195" t="s">
        <v>9354</v>
      </c>
      <c r="E831" s="196" t="s">
        <v>1332</v>
      </c>
      <c r="F831" s="182" t="s">
        <v>1332</v>
      </c>
      <c r="G831" s="150"/>
      <c r="H831" s="195" t="s">
        <v>1332</v>
      </c>
      <c r="I831" s="195" t="s">
        <v>1332</v>
      </c>
      <c r="J831" s="196" t="s">
        <v>1332</v>
      </c>
    </row>
    <row r="832" spans="1:10" ht="16" customHeight="1">
      <c r="A832" s="340"/>
      <c r="B832" s="195" t="s">
        <v>1977</v>
      </c>
      <c r="C832" s="195" t="s">
        <v>1978</v>
      </c>
      <c r="D832" s="195" t="s">
        <v>9355</v>
      </c>
      <c r="E832" s="196" t="s">
        <v>1332</v>
      </c>
      <c r="F832" s="182" t="s">
        <v>1332</v>
      </c>
      <c r="G832" s="150"/>
      <c r="H832" s="195" t="s">
        <v>1332</v>
      </c>
      <c r="I832" s="195" t="s">
        <v>1332</v>
      </c>
      <c r="J832" s="196" t="s">
        <v>1332</v>
      </c>
    </row>
    <row r="833" spans="1:10" ht="16" customHeight="1">
      <c r="A833" s="340"/>
      <c r="B833" s="195" t="s">
        <v>1979</v>
      </c>
      <c r="C833" s="195" t="s">
        <v>1980</v>
      </c>
      <c r="D833" s="195" t="s">
        <v>9356</v>
      </c>
      <c r="E833" s="196" t="s">
        <v>1332</v>
      </c>
      <c r="F833" s="182" t="s">
        <v>1332</v>
      </c>
      <c r="G833" s="150"/>
      <c r="H833" s="195" t="s">
        <v>1332</v>
      </c>
      <c r="I833" s="195" t="s">
        <v>1332</v>
      </c>
      <c r="J833" s="196" t="s">
        <v>1332</v>
      </c>
    </row>
    <row r="834" spans="1:10" ht="16" customHeight="1">
      <c r="A834" s="340"/>
      <c r="B834" s="195" t="s">
        <v>1981</v>
      </c>
      <c r="C834" s="195" t="s">
        <v>629</v>
      </c>
      <c r="D834" s="195" t="s">
        <v>9357</v>
      </c>
      <c r="E834" s="196" t="s">
        <v>1332</v>
      </c>
      <c r="F834" s="182" t="s">
        <v>1332</v>
      </c>
      <c r="G834" s="150"/>
      <c r="H834" s="195" t="s">
        <v>1332</v>
      </c>
      <c r="I834" s="195" t="s">
        <v>1332</v>
      </c>
      <c r="J834" s="196" t="s">
        <v>1332</v>
      </c>
    </row>
    <row r="835" spans="1:10" ht="16" customHeight="1">
      <c r="A835" s="340"/>
      <c r="B835" s="195" t="s">
        <v>1982</v>
      </c>
      <c r="C835" s="195" t="s">
        <v>629</v>
      </c>
      <c r="D835" s="195" t="s">
        <v>9358</v>
      </c>
      <c r="E835" s="196" t="s">
        <v>1332</v>
      </c>
      <c r="F835" s="182" t="s">
        <v>1332</v>
      </c>
      <c r="G835" s="150"/>
      <c r="H835" s="195" t="s">
        <v>1332</v>
      </c>
      <c r="I835" s="195" t="s">
        <v>1332</v>
      </c>
      <c r="J835" s="196" t="s">
        <v>1332</v>
      </c>
    </row>
    <row r="836" spans="1:10" ht="16" customHeight="1">
      <c r="A836" s="340"/>
      <c r="B836" s="195" t="s">
        <v>1983</v>
      </c>
      <c r="C836" s="195" t="s">
        <v>629</v>
      </c>
      <c r="D836" s="195" t="s">
        <v>9359</v>
      </c>
      <c r="E836" s="196" t="s">
        <v>9360</v>
      </c>
      <c r="F836" s="182" t="s">
        <v>1332</v>
      </c>
      <c r="G836" s="150"/>
      <c r="H836" s="195" t="s">
        <v>1332</v>
      </c>
      <c r="I836" s="195" t="s">
        <v>1332</v>
      </c>
      <c r="J836" s="196" t="s">
        <v>9361</v>
      </c>
    </row>
    <row r="837" spans="1:10" ht="16" customHeight="1">
      <c r="A837" s="340"/>
      <c r="B837" s="195" t="s">
        <v>1332</v>
      </c>
      <c r="C837" s="195" t="s">
        <v>1332</v>
      </c>
      <c r="D837" s="195" t="s">
        <v>1332</v>
      </c>
      <c r="E837" s="196" t="s">
        <v>1156</v>
      </c>
      <c r="F837" s="182" t="s">
        <v>1332</v>
      </c>
      <c r="G837" s="150"/>
      <c r="H837" s="195" t="s">
        <v>1332</v>
      </c>
      <c r="I837" s="195" t="s">
        <v>1332</v>
      </c>
      <c r="J837" s="196" t="s">
        <v>9362</v>
      </c>
    </row>
    <row r="838" spans="1:10" ht="16" customHeight="1">
      <c r="A838" s="340"/>
      <c r="B838" s="195" t="s">
        <v>1984</v>
      </c>
      <c r="C838" s="195" t="s">
        <v>629</v>
      </c>
      <c r="D838" s="195" t="s">
        <v>9363</v>
      </c>
      <c r="E838" s="196" t="s">
        <v>9364</v>
      </c>
      <c r="F838" s="182" t="s">
        <v>1332</v>
      </c>
      <c r="G838" s="150"/>
      <c r="H838" s="195" t="s">
        <v>1332</v>
      </c>
      <c r="I838" s="195" t="s">
        <v>1332</v>
      </c>
      <c r="J838" s="196" t="s">
        <v>9365</v>
      </c>
    </row>
    <row r="839" spans="1:10" ht="16" customHeight="1">
      <c r="A839" s="340"/>
      <c r="B839" s="195" t="s">
        <v>1332</v>
      </c>
      <c r="C839" s="195" t="s">
        <v>1332</v>
      </c>
      <c r="D839" s="195" t="s">
        <v>1332</v>
      </c>
      <c r="E839" s="196" t="s">
        <v>1157</v>
      </c>
      <c r="F839" s="182" t="s">
        <v>1332</v>
      </c>
      <c r="G839" s="150"/>
      <c r="H839" s="195" t="s">
        <v>1332</v>
      </c>
      <c r="I839" s="195" t="s">
        <v>1332</v>
      </c>
      <c r="J839" s="196" t="s">
        <v>9366</v>
      </c>
    </row>
    <row r="840" spans="1:10" ht="16" customHeight="1">
      <c r="A840" s="340"/>
      <c r="B840" s="195" t="s">
        <v>1985</v>
      </c>
      <c r="C840" s="195" t="s">
        <v>727</v>
      </c>
      <c r="D840" s="195" t="s">
        <v>9367</v>
      </c>
      <c r="E840" s="196" t="s">
        <v>274</v>
      </c>
      <c r="F840" s="182" t="s">
        <v>1332</v>
      </c>
      <c r="G840" s="150">
        <v>28840545</v>
      </c>
      <c r="H840" s="195" t="s">
        <v>1332</v>
      </c>
      <c r="I840" s="195" t="s">
        <v>1332</v>
      </c>
      <c r="J840" s="196" t="s">
        <v>9368</v>
      </c>
    </row>
    <row r="841" spans="1:10" ht="16" customHeight="1">
      <c r="A841" s="340"/>
      <c r="B841" s="195" t="s">
        <v>1986</v>
      </c>
      <c r="C841" s="195" t="s">
        <v>629</v>
      </c>
      <c r="D841" s="195" t="s">
        <v>9369</v>
      </c>
      <c r="E841" s="196" t="s">
        <v>279</v>
      </c>
      <c r="F841" s="182" t="s">
        <v>1332</v>
      </c>
      <c r="G841" s="150"/>
      <c r="H841" s="195" t="s">
        <v>1332</v>
      </c>
      <c r="I841" s="195" t="s">
        <v>1332</v>
      </c>
      <c r="J841" s="196" t="s">
        <v>9370</v>
      </c>
    </row>
    <row r="842" spans="1:10" ht="16" customHeight="1">
      <c r="A842" s="340"/>
      <c r="B842" s="195" t="s">
        <v>1332</v>
      </c>
      <c r="C842" s="195" t="s">
        <v>1332</v>
      </c>
      <c r="D842" s="195" t="s">
        <v>1332</v>
      </c>
      <c r="E842" s="196" t="s">
        <v>1153</v>
      </c>
      <c r="F842" s="182" t="s">
        <v>1332</v>
      </c>
      <c r="G842" s="150"/>
      <c r="H842" s="195" t="s">
        <v>1332</v>
      </c>
      <c r="I842" s="195" t="s">
        <v>1332</v>
      </c>
      <c r="J842" s="196" t="s">
        <v>9371</v>
      </c>
    </row>
    <row r="843" spans="1:10" ht="16" customHeight="1">
      <c r="A843" s="340"/>
      <c r="B843" s="195" t="s">
        <v>1987</v>
      </c>
      <c r="C843" s="195" t="s">
        <v>727</v>
      </c>
      <c r="D843" s="195" t="s">
        <v>9372</v>
      </c>
      <c r="E843" s="196" t="s">
        <v>281</v>
      </c>
      <c r="F843" s="182" t="s">
        <v>1332</v>
      </c>
      <c r="G843" s="150"/>
      <c r="H843" s="195" t="s">
        <v>1332</v>
      </c>
      <c r="I843" s="195" t="s">
        <v>1332</v>
      </c>
      <c r="J843" s="196" t="s">
        <v>9373</v>
      </c>
    </row>
    <row r="844" spans="1:10" ht="16" customHeight="1">
      <c r="A844" s="340"/>
      <c r="B844" s="195" t="s">
        <v>1988</v>
      </c>
      <c r="C844" s="195" t="s">
        <v>727</v>
      </c>
      <c r="D844" s="195" t="s">
        <v>9374</v>
      </c>
      <c r="E844" s="196" t="s">
        <v>304</v>
      </c>
      <c r="F844" s="182" t="s">
        <v>1332</v>
      </c>
      <c r="G844" s="150">
        <v>28840843</v>
      </c>
      <c r="H844" s="195" t="s">
        <v>1332</v>
      </c>
      <c r="I844" s="195" t="s">
        <v>1332</v>
      </c>
      <c r="J844" s="196" t="s">
        <v>9080</v>
      </c>
    </row>
    <row r="845" spans="1:10" ht="16" customHeight="1">
      <c r="A845" s="340"/>
      <c r="B845" s="195" t="s">
        <v>1332</v>
      </c>
      <c r="C845" s="195" t="s">
        <v>1332</v>
      </c>
      <c r="D845" s="195" t="s">
        <v>1332</v>
      </c>
      <c r="E845" s="196" t="s">
        <v>267</v>
      </c>
      <c r="F845" s="182" t="s">
        <v>1332</v>
      </c>
      <c r="G845" s="150"/>
      <c r="H845" s="195" t="s">
        <v>1332</v>
      </c>
      <c r="I845" s="195" t="s">
        <v>1332</v>
      </c>
      <c r="J845" s="196" t="s">
        <v>9325</v>
      </c>
    </row>
    <row r="846" spans="1:10" ht="16" customHeight="1">
      <c r="A846" s="340"/>
      <c r="B846" s="195" t="s">
        <v>1332</v>
      </c>
      <c r="C846" s="195" t="s">
        <v>1332</v>
      </c>
      <c r="D846" s="195" t="s">
        <v>1332</v>
      </c>
      <c r="E846" s="196" t="s">
        <v>924</v>
      </c>
      <c r="F846" s="182" t="s">
        <v>1332</v>
      </c>
      <c r="G846" s="150"/>
      <c r="H846" s="195" t="s">
        <v>1332</v>
      </c>
      <c r="I846" s="195" t="s">
        <v>1332</v>
      </c>
      <c r="J846" s="196" t="s">
        <v>9375</v>
      </c>
    </row>
    <row r="847" spans="1:10" ht="16" customHeight="1">
      <c r="A847" s="340"/>
      <c r="B847" s="195" t="s">
        <v>1989</v>
      </c>
      <c r="C847" s="195" t="s">
        <v>629</v>
      </c>
      <c r="D847" s="195" t="s">
        <v>9376</v>
      </c>
      <c r="E847" s="196" t="s">
        <v>55</v>
      </c>
      <c r="F847" s="182" t="s">
        <v>1332</v>
      </c>
      <c r="G847" s="150">
        <v>28810211</v>
      </c>
      <c r="H847" s="195" t="s">
        <v>1332</v>
      </c>
      <c r="I847" s="195" t="s">
        <v>1332</v>
      </c>
      <c r="J847" s="196" t="s">
        <v>9377</v>
      </c>
    </row>
    <row r="848" spans="1:10" ht="16" customHeight="1">
      <c r="A848" s="340"/>
      <c r="B848" s="195" t="s">
        <v>1990</v>
      </c>
      <c r="C848" s="195" t="s">
        <v>1991</v>
      </c>
      <c r="D848" s="195" t="s">
        <v>9378</v>
      </c>
      <c r="E848" s="196" t="s">
        <v>1332</v>
      </c>
      <c r="F848" s="182" t="s">
        <v>1332</v>
      </c>
      <c r="G848" s="150"/>
      <c r="H848" s="195" t="s">
        <v>1332</v>
      </c>
      <c r="I848" s="195" t="s">
        <v>1332</v>
      </c>
      <c r="J848" s="196" t="s">
        <v>1332</v>
      </c>
    </row>
    <row r="849" spans="1:10" ht="16" customHeight="1">
      <c r="A849" s="340"/>
      <c r="B849" s="195" t="s">
        <v>1992</v>
      </c>
      <c r="C849" s="195" t="s">
        <v>1993</v>
      </c>
      <c r="D849" s="195" t="s">
        <v>9379</v>
      </c>
      <c r="E849" s="196" t="s">
        <v>1332</v>
      </c>
      <c r="F849" s="182" t="s">
        <v>1332</v>
      </c>
      <c r="G849" s="150"/>
      <c r="H849" s="195" t="s">
        <v>1332</v>
      </c>
      <c r="I849" s="195" t="s">
        <v>1332</v>
      </c>
      <c r="J849" s="196" t="s">
        <v>1332</v>
      </c>
    </row>
    <row r="850" spans="1:10" ht="16" customHeight="1">
      <c r="A850" s="340"/>
      <c r="B850" s="195" t="s">
        <v>1994</v>
      </c>
      <c r="C850" s="195" t="s">
        <v>1995</v>
      </c>
      <c r="D850" s="195" t="s">
        <v>9380</v>
      </c>
      <c r="E850" s="196" t="s">
        <v>1332</v>
      </c>
      <c r="F850" s="182" t="s">
        <v>1332</v>
      </c>
      <c r="G850" s="150"/>
      <c r="H850" s="195" t="s">
        <v>1332</v>
      </c>
      <c r="I850" s="195" t="s">
        <v>1332</v>
      </c>
      <c r="J850" s="196" t="s">
        <v>1332</v>
      </c>
    </row>
    <row r="851" spans="1:10" ht="16" customHeight="1">
      <c r="A851" s="340"/>
      <c r="B851" s="195" t="s">
        <v>1996</v>
      </c>
      <c r="C851" s="195" t="s">
        <v>1997</v>
      </c>
      <c r="D851" s="195" t="s">
        <v>9381</v>
      </c>
      <c r="E851" s="196" t="s">
        <v>1332</v>
      </c>
      <c r="F851" s="182" t="s">
        <v>1332</v>
      </c>
      <c r="G851" s="150"/>
      <c r="H851" s="195" t="s">
        <v>1332</v>
      </c>
      <c r="I851" s="195" t="s">
        <v>1332</v>
      </c>
      <c r="J851" s="196" t="s">
        <v>1332</v>
      </c>
    </row>
    <row r="852" spans="1:10" ht="16" customHeight="1">
      <c r="A852" s="340"/>
      <c r="B852" s="195" t="s">
        <v>1998</v>
      </c>
      <c r="C852" s="195" t="s">
        <v>1956</v>
      </c>
      <c r="D852" s="195" t="s">
        <v>9382</v>
      </c>
      <c r="E852" s="196" t="s">
        <v>1332</v>
      </c>
      <c r="F852" s="182" t="s">
        <v>1332</v>
      </c>
      <c r="G852" s="150"/>
      <c r="H852" s="195" t="s">
        <v>1332</v>
      </c>
      <c r="I852" s="195" t="s">
        <v>1332</v>
      </c>
      <c r="J852" s="196" t="s">
        <v>1332</v>
      </c>
    </row>
    <row r="853" spans="1:10" ht="16" customHeight="1">
      <c r="A853" s="340"/>
      <c r="B853" s="195" t="s">
        <v>1999</v>
      </c>
      <c r="C853" s="195" t="s">
        <v>2000</v>
      </c>
      <c r="D853" s="195" t="s">
        <v>9383</v>
      </c>
      <c r="E853" s="196" t="s">
        <v>1332</v>
      </c>
      <c r="F853" s="182" t="s">
        <v>1332</v>
      </c>
      <c r="G853" s="150"/>
      <c r="H853" s="195" t="s">
        <v>1332</v>
      </c>
      <c r="I853" s="195" t="s">
        <v>1332</v>
      </c>
      <c r="J853" s="196" t="s">
        <v>1332</v>
      </c>
    </row>
    <row r="854" spans="1:10" ht="16" customHeight="1">
      <c r="A854" s="340"/>
      <c r="B854" s="195" t="s">
        <v>2001</v>
      </c>
      <c r="C854" s="195" t="s">
        <v>629</v>
      </c>
      <c r="D854" s="195" t="s">
        <v>9384</v>
      </c>
      <c r="E854" s="196" t="s">
        <v>1332</v>
      </c>
      <c r="F854" s="182" t="s">
        <v>1332</v>
      </c>
      <c r="G854" s="150"/>
      <c r="H854" s="195" t="s">
        <v>1332</v>
      </c>
      <c r="I854" s="195" t="s">
        <v>1332</v>
      </c>
      <c r="J854" s="196" t="s">
        <v>1332</v>
      </c>
    </row>
    <row r="855" spans="1:10" ht="16" customHeight="1">
      <c r="A855" s="340"/>
      <c r="B855" s="195" t="s">
        <v>2002</v>
      </c>
      <c r="C855" s="195" t="s">
        <v>2003</v>
      </c>
      <c r="D855" s="195" t="s">
        <v>9385</v>
      </c>
      <c r="E855" s="196" t="s">
        <v>1332</v>
      </c>
      <c r="F855" s="182" t="s">
        <v>1332</v>
      </c>
      <c r="G855" s="150"/>
      <c r="H855" s="195" t="s">
        <v>1332</v>
      </c>
      <c r="I855" s="195" t="s">
        <v>1332</v>
      </c>
      <c r="J855" s="196" t="s">
        <v>1332</v>
      </c>
    </row>
    <row r="856" spans="1:10" ht="16" customHeight="1">
      <c r="A856" s="340"/>
      <c r="B856" s="195" t="s">
        <v>2004</v>
      </c>
      <c r="C856" s="195" t="s">
        <v>2005</v>
      </c>
      <c r="D856" s="195" t="s">
        <v>9386</v>
      </c>
      <c r="E856" s="196" t="s">
        <v>1332</v>
      </c>
      <c r="F856" s="182" t="s">
        <v>1332</v>
      </c>
      <c r="G856" s="150"/>
      <c r="H856" s="195" t="s">
        <v>1332</v>
      </c>
      <c r="I856" s="195" t="s">
        <v>1332</v>
      </c>
      <c r="J856" s="196" t="s">
        <v>1332</v>
      </c>
    </row>
    <row r="857" spans="1:10" ht="16" customHeight="1">
      <c r="A857" s="340"/>
      <c r="B857" s="195" t="s">
        <v>2006</v>
      </c>
      <c r="C857" s="195" t="s">
        <v>2007</v>
      </c>
      <c r="D857" s="195" t="s">
        <v>9387</v>
      </c>
      <c r="E857" s="196" t="s">
        <v>1332</v>
      </c>
      <c r="F857" s="182" t="s">
        <v>1332</v>
      </c>
      <c r="G857" s="150"/>
      <c r="H857" s="195" t="s">
        <v>1332</v>
      </c>
      <c r="I857" s="195" t="s">
        <v>1332</v>
      </c>
      <c r="J857" s="196" t="s">
        <v>1332</v>
      </c>
    </row>
    <row r="858" spans="1:10" ht="16" customHeight="1">
      <c r="A858" s="340"/>
      <c r="B858" s="195" t="s">
        <v>2008</v>
      </c>
      <c r="C858" s="195" t="s">
        <v>2009</v>
      </c>
      <c r="D858" s="195" t="s">
        <v>9388</v>
      </c>
      <c r="E858" s="196" t="s">
        <v>1332</v>
      </c>
      <c r="F858" s="182" t="s">
        <v>1332</v>
      </c>
      <c r="G858" s="150"/>
      <c r="H858" s="195" t="s">
        <v>1332</v>
      </c>
      <c r="I858" s="195" t="s">
        <v>1332</v>
      </c>
      <c r="J858" s="196" t="s">
        <v>1332</v>
      </c>
    </row>
    <row r="859" spans="1:10" ht="16" customHeight="1">
      <c r="A859" s="340"/>
      <c r="B859" s="195" t="s">
        <v>2010</v>
      </c>
      <c r="C859" s="195" t="s">
        <v>2005</v>
      </c>
      <c r="D859" s="195" t="s">
        <v>9389</v>
      </c>
      <c r="E859" s="196" t="s">
        <v>1332</v>
      </c>
      <c r="F859" s="182" t="s">
        <v>1332</v>
      </c>
      <c r="G859" s="150"/>
      <c r="H859" s="195" t="s">
        <v>1332</v>
      </c>
      <c r="I859" s="195" t="s">
        <v>1332</v>
      </c>
      <c r="J859" s="196" t="s">
        <v>1332</v>
      </c>
    </row>
    <row r="860" spans="1:10" ht="16" customHeight="1">
      <c r="A860" s="340"/>
      <c r="B860" s="195" t="s">
        <v>2011</v>
      </c>
      <c r="C860" s="195" t="s">
        <v>2007</v>
      </c>
      <c r="D860" s="195" t="s">
        <v>9390</v>
      </c>
      <c r="E860" s="196" t="s">
        <v>1332</v>
      </c>
      <c r="F860" s="182" t="s">
        <v>1332</v>
      </c>
      <c r="G860" s="150"/>
      <c r="H860" s="195" t="s">
        <v>1332</v>
      </c>
      <c r="I860" s="195" t="s">
        <v>1332</v>
      </c>
      <c r="J860" s="196" t="s">
        <v>1332</v>
      </c>
    </row>
    <row r="861" spans="1:10" ht="16" customHeight="1">
      <c r="A861" s="340"/>
      <c r="B861" s="195" t="s">
        <v>2012</v>
      </c>
      <c r="C861" s="195" t="s">
        <v>1956</v>
      </c>
      <c r="D861" s="195" t="s">
        <v>9391</v>
      </c>
      <c r="E861" s="196" t="s">
        <v>1332</v>
      </c>
      <c r="F861" s="182" t="s">
        <v>1332</v>
      </c>
      <c r="G861" s="150"/>
      <c r="H861" s="195" t="s">
        <v>1332</v>
      </c>
      <c r="I861" s="195" t="s">
        <v>1332</v>
      </c>
      <c r="J861" s="196" t="s">
        <v>1332</v>
      </c>
    </row>
    <row r="862" spans="1:10" ht="16" customHeight="1">
      <c r="A862" s="340"/>
      <c r="B862" s="195" t="s">
        <v>2013</v>
      </c>
      <c r="C862" s="195" t="s">
        <v>2005</v>
      </c>
      <c r="D862" s="195" t="s">
        <v>9392</v>
      </c>
      <c r="E862" s="196" t="s">
        <v>1332</v>
      </c>
      <c r="F862" s="182" t="s">
        <v>1332</v>
      </c>
      <c r="G862" s="150"/>
      <c r="H862" s="195" t="s">
        <v>1332</v>
      </c>
      <c r="I862" s="195" t="s">
        <v>1332</v>
      </c>
      <c r="J862" s="196" t="s">
        <v>1332</v>
      </c>
    </row>
    <row r="863" spans="1:10" ht="16" customHeight="1">
      <c r="A863" s="340"/>
      <c r="B863" s="195" t="s">
        <v>2014</v>
      </c>
      <c r="C863" s="195" t="s">
        <v>2007</v>
      </c>
      <c r="D863" s="195" t="s">
        <v>9393</v>
      </c>
      <c r="E863" s="196" t="s">
        <v>1332</v>
      </c>
      <c r="F863" s="182" t="s">
        <v>1332</v>
      </c>
      <c r="G863" s="150"/>
      <c r="H863" s="195" t="s">
        <v>1332</v>
      </c>
      <c r="I863" s="195" t="s">
        <v>1332</v>
      </c>
      <c r="J863" s="196" t="s">
        <v>1332</v>
      </c>
    </row>
    <row r="864" spans="1:10" ht="16" customHeight="1">
      <c r="A864" s="340"/>
      <c r="B864" s="195" t="s">
        <v>2015</v>
      </c>
      <c r="C864" s="195" t="s">
        <v>893</v>
      </c>
      <c r="D864" s="195" t="s">
        <v>9394</v>
      </c>
      <c r="E864" s="196" t="s">
        <v>1332</v>
      </c>
      <c r="F864" s="182" t="s">
        <v>1332</v>
      </c>
      <c r="G864" s="150"/>
      <c r="H864" s="195" t="s">
        <v>1332</v>
      </c>
      <c r="I864" s="195" t="s">
        <v>1332</v>
      </c>
      <c r="J864" s="196" t="s">
        <v>1332</v>
      </c>
    </row>
    <row r="865" spans="1:10" ht="16" customHeight="1">
      <c r="A865" s="340"/>
      <c r="B865" s="195" t="s">
        <v>2016</v>
      </c>
      <c r="C865" s="195" t="s">
        <v>751</v>
      </c>
      <c r="D865" s="195" t="s">
        <v>9395</v>
      </c>
      <c r="E865" s="196" t="s">
        <v>1332</v>
      </c>
      <c r="F865" s="182" t="s">
        <v>1332</v>
      </c>
      <c r="G865" s="150"/>
      <c r="H865" s="195" t="s">
        <v>1332</v>
      </c>
      <c r="I865" s="195" t="s">
        <v>1332</v>
      </c>
      <c r="J865" s="196" t="s">
        <v>1332</v>
      </c>
    </row>
    <row r="866" spans="1:10" ht="16" customHeight="1">
      <c r="A866" s="340"/>
      <c r="B866" s="195" t="s">
        <v>2017</v>
      </c>
      <c r="C866" s="195" t="s">
        <v>889</v>
      </c>
      <c r="D866" s="195" t="s">
        <v>9396</v>
      </c>
      <c r="E866" s="196" t="s">
        <v>1332</v>
      </c>
      <c r="F866" s="182" t="s">
        <v>1332</v>
      </c>
      <c r="G866" s="150"/>
      <c r="H866" s="195" t="s">
        <v>1332</v>
      </c>
      <c r="I866" s="195" t="s">
        <v>1332</v>
      </c>
      <c r="J866" s="196" t="s">
        <v>1332</v>
      </c>
    </row>
    <row r="867" spans="1:10" ht="16" customHeight="1">
      <c r="A867" s="340"/>
      <c r="B867" s="195" t="s">
        <v>2018</v>
      </c>
      <c r="C867" s="195" t="s">
        <v>2005</v>
      </c>
      <c r="D867" s="195" t="s">
        <v>9397</v>
      </c>
      <c r="E867" s="196" t="s">
        <v>1332</v>
      </c>
      <c r="F867" s="182" t="s">
        <v>1332</v>
      </c>
      <c r="G867" s="150"/>
      <c r="H867" s="195" t="s">
        <v>1332</v>
      </c>
      <c r="I867" s="195" t="s">
        <v>1332</v>
      </c>
      <c r="J867" s="196" t="s">
        <v>1332</v>
      </c>
    </row>
    <row r="868" spans="1:10" ht="16" customHeight="1">
      <c r="A868" s="340"/>
      <c r="B868" s="195" t="s">
        <v>2019</v>
      </c>
      <c r="C868" s="195" t="s">
        <v>2005</v>
      </c>
      <c r="D868" s="195" t="s">
        <v>9398</v>
      </c>
      <c r="E868" s="196" t="s">
        <v>1332</v>
      </c>
      <c r="F868" s="182" t="s">
        <v>1332</v>
      </c>
      <c r="G868" s="150"/>
      <c r="H868" s="195" t="s">
        <v>1332</v>
      </c>
      <c r="I868" s="195" t="s">
        <v>1332</v>
      </c>
      <c r="J868" s="196" t="s">
        <v>1332</v>
      </c>
    </row>
    <row r="869" spans="1:10" ht="16" customHeight="1">
      <c r="A869" s="340"/>
      <c r="B869" s="195" t="s">
        <v>2020</v>
      </c>
      <c r="C869" s="195" t="s">
        <v>2005</v>
      </c>
      <c r="D869" s="195" t="s">
        <v>9399</v>
      </c>
      <c r="E869" s="196" t="s">
        <v>1332</v>
      </c>
      <c r="F869" s="182" t="s">
        <v>1332</v>
      </c>
      <c r="G869" s="150"/>
      <c r="H869" s="195" t="s">
        <v>1332</v>
      </c>
      <c r="I869" s="195" t="s">
        <v>1332</v>
      </c>
      <c r="J869" s="196" t="s">
        <v>1332</v>
      </c>
    </row>
    <row r="870" spans="1:10" ht="16" customHeight="1">
      <c r="A870" s="340"/>
      <c r="B870" s="195" t="s">
        <v>2021</v>
      </c>
      <c r="C870" s="195" t="s">
        <v>2005</v>
      </c>
      <c r="D870" s="195" t="s">
        <v>9400</v>
      </c>
      <c r="E870" s="196" t="s">
        <v>1332</v>
      </c>
      <c r="F870" s="182" t="s">
        <v>1332</v>
      </c>
      <c r="G870" s="150"/>
      <c r="H870" s="195" t="s">
        <v>1332</v>
      </c>
      <c r="I870" s="195" t="s">
        <v>1332</v>
      </c>
      <c r="J870" s="196" t="s">
        <v>1332</v>
      </c>
    </row>
    <row r="871" spans="1:10" ht="16" customHeight="1">
      <c r="A871" s="340"/>
      <c r="B871" s="195" t="s">
        <v>2022</v>
      </c>
      <c r="C871" s="195" t="s">
        <v>2005</v>
      </c>
      <c r="D871" s="195" t="s">
        <v>9401</v>
      </c>
      <c r="E871" s="196" t="s">
        <v>1332</v>
      </c>
      <c r="F871" s="182" t="s">
        <v>1332</v>
      </c>
      <c r="G871" s="150"/>
      <c r="H871" s="195" t="s">
        <v>1332</v>
      </c>
      <c r="I871" s="195" t="s">
        <v>1332</v>
      </c>
      <c r="J871" s="196" t="s">
        <v>1332</v>
      </c>
    </row>
    <row r="872" spans="1:10" ht="16" customHeight="1">
      <c r="A872" s="340"/>
      <c r="B872" s="195" t="s">
        <v>2023</v>
      </c>
      <c r="C872" s="195" t="s">
        <v>2005</v>
      </c>
      <c r="D872" s="195" t="s">
        <v>9402</v>
      </c>
      <c r="E872" s="196" t="s">
        <v>1332</v>
      </c>
      <c r="F872" s="182" t="s">
        <v>1332</v>
      </c>
      <c r="G872" s="150"/>
      <c r="H872" s="195" t="s">
        <v>1332</v>
      </c>
      <c r="I872" s="195" t="s">
        <v>1332</v>
      </c>
      <c r="J872" s="196" t="s">
        <v>1332</v>
      </c>
    </row>
    <row r="873" spans="1:10" ht="16" customHeight="1">
      <c r="A873" s="340"/>
      <c r="B873" s="195" t="s">
        <v>2024</v>
      </c>
      <c r="C873" s="195" t="s">
        <v>2005</v>
      </c>
      <c r="D873" s="195" t="s">
        <v>9403</v>
      </c>
      <c r="E873" s="196" t="s">
        <v>1332</v>
      </c>
      <c r="F873" s="182" t="s">
        <v>1332</v>
      </c>
      <c r="G873" s="150"/>
      <c r="H873" s="195" t="s">
        <v>1332</v>
      </c>
      <c r="I873" s="195" t="s">
        <v>1332</v>
      </c>
      <c r="J873" s="196" t="s">
        <v>1332</v>
      </c>
    </row>
    <row r="874" spans="1:10" ht="16" customHeight="1">
      <c r="A874" s="340"/>
      <c r="B874" s="195" t="s">
        <v>2025</v>
      </c>
      <c r="C874" s="195" t="s">
        <v>2005</v>
      </c>
      <c r="D874" s="195" t="s">
        <v>9404</v>
      </c>
      <c r="E874" s="196" t="s">
        <v>1332</v>
      </c>
      <c r="F874" s="182" t="s">
        <v>1332</v>
      </c>
      <c r="G874" s="150"/>
      <c r="H874" s="195" t="s">
        <v>1332</v>
      </c>
      <c r="I874" s="195" t="s">
        <v>1332</v>
      </c>
      <c r="J874" s="196" t="s">
        <v>1332</v>
      </c>
    </row>
    <row r="875" spans="1:10" ht="16" customHeight="1">
      <c r="A875" s="340"/>
      <c r="B875" s="195" t="s">
        <v>2026</v>
      </c>
      <c r="C875" s="195" t="s">
        <v>2005</v>
      </c>
      <c r="D875" s="195" t="s">
        <v>9405</v>
      </c>
      <c r="E875" s="196" t="s">
        <v>1332</v>
      </c>
      <c r="F875" s="182" t="s">
        <v>1332</v>
      </c>
      <c r="G875" s="150"/>
      <c r="H875" s="195" t="s">
        <v>1332</v>
      </c>
      <c r="I875" s="195" t="s">
        <v>1332</v>
      </c>
      <c r="J875" s="196" t="s">
        <v>1332</v>
      </c>
    </row>
    <row r="876" spans="1:10" ht="16" customHeight="1">
      <c r="A876" s="340"/>
      <c r="B876" s="195" t="s">
        <v>2027</v>
      </c>
      <c r="C876" s="195" t="s">
        <v>893</v>
      </c>
      <c r="D876" s="195" t="s">
        <v>9406</v>
      </c>
      <c r="E876" s="196" t="s">
        <v>1332</v>
      </c>
      <c r="F876" s="182" t="s">
        <v>1332</v>
      </c>
      <c r="G876" s="150"/>
      <c r="H876" s="195" t="s">
        <v>1332</v>
      </c>
      <c r="I876" s="195" t="s">
        <v>1332</v>
      </c>
      <c r="J876" s="196" t="s">
        <v>1332</v>
      </c>
    </row>
    <row r="877" spans="1:10" ht="16" customHeight="1">
      <c r="A877" s="340"/>
      <c r="B877" s="195" t="s">
        <v>2028</v>
      </c>
      <c r="C877" s="195" t="s">
        <v>2005</v>
      </c>
      <c r="D877" s="195" t="s">
        <v>9407</v>
      </c>
      <c r="E877" s="196" t="s">
        <v>1332</v>
      </c>
      <c r="F877" s="182" t="s">
        <v>1332</v>
      </c>
      <c r="G877" s="150"/>
      <c r="H877" s="195" t="s">
        <v>1332</v>
      </c>
      <c r="I877" s="195" t="s">
        <v>1332</v>
      </c>
      <c r="J877" s="196" t="s">
        <v>1332</v>
      </c>
    </row>
    <row r="878" spans="1:10" ht="16" customHeight="1">
      <c r="A878" s="340"/>
      <c r="B878" s="195" t="s">
        <v>2029</v>
      </c>
      <c r="C878" s="195" t="s">
        <v>2005</v>
      </c>
      <c r="D878" s="195" t="s">
        <v>9408</v>
      </c>
      <c r="E878" s="196" t="s">
        <v>1332</v>
      </c>
      <c r="F878" s="182" t="s">
        <v>1332</v>
      </c>
      <c r="G878" s="150"/>
      <c r="H878" s="195" t="s">
        <v>1332</v>
      </c>
      <c r="I878" s="195" t="s">
        <v>1332</v>
      </c>
      <c r="J878" s="196" t="s">
        <v>1332</v>
      </c>
    </row>
    <row r="879" spans="1:10" ht="16" customHeight="1">
      <c r="A879" s="340"/>
      <c r="B879" s="195" t="s">
        <v>2030</v>
      </c>
      <c r="C879" s="195" t="s">
        <v>890</v>
      </c>
      <c r="D879" s="195" t="s">
        <v>9409</v>
      </c>
      <c r="E879" s="196" t="s">
        <v>1332</v>
      </c>
      <c r="F879" s="182" t="s">
        <v>1332</v>
      </c>
      <c r="G879" s="150"/>
      <c r="H879" s="195" t="s">
        <v>1332</v>
      </c>
      <c r="I879" s="195" t="s">
        <v>1332</v>
      </c>
      <c r="J879" s="196" t="s">
        <v>1332</v>
      </c>
    </row>
    <row r="880" spans="1:10" ht="16" customHeight="1">
      <c r="A880" s="340"/>
      <c r="B880" s="195" t="s">
        <v>2031</v>
      </c>
      <c r="C880" s="195" t="s">
        <v>2032</v>
      </c>
      <c r="D880" s="195" t="s">
        <v>9410</v>
      </c>
      <c r="E880" s="196" t="s">
        <v>1332</v>
      </c>
      <c r="F880" s="182" t="s">
        <v>1332</v>
      </c>
      <c r="G880" s="150"/>
      <c r="H880" s="195" t="s">
        <v>1332</v>
      </c>
      <c r="I880" s="195" t="s">
        <v>1332</v>
      </c>
      <c r="J880" s="196" t="s">
        <v>1332</v>
      </c>
    </row>
    <row r="881" spans="1:10" ht="16" customHeight="1">
      <c r="A881" s="340"/>
      <c r="B881" s="195" t="s">
        <v>2033</v>
      </c>
      <c r="C881" s="195" t="s">
        <v>2007</v>
      </c>
      <c r="D881" s="195" t="s">
        <v>9411</v>
      </c>
      <c r="E881" s="196" t="s">
        <v>1332</v>
      </c>
      <c r="F881" s="182" t="s">
        <v>1332</v>
      </c>
      <c r="G881" s="150"/>
      <c r="H881" s="195" t="s">
        <v>1332</v>
      </c>
      <c r="I881" s="195" t="s">
        <v>1332</v>
      </c>
      <c r="J881" s="196" t="s">
        <v>1332</v>
      </c>
    </row>
    <row r="882" spans="1:10" ht="16" customHeight="1">
      <c r="A882" s="340"/>
      <c r="B882" s="195" t="s">
        <v>2034</v>
      </c>
      <c r="C882" s="195" t="s">
        <v>2035</v>
      </c>
      <c r="D882" s="195" t="s">
        <v>9412</v>
      </c>
      <c r="E882" s="196" t="s">
        <v>1332</v>
      </c>
      <c r="F882" s="182" t="s">
        <v>1332</v>
      </c>
      <c r="G882" s="150"/>
      <c r="H882" s="195" t="s">
        <v>1332</v>
      </c>
      <c r="I882" s="195" t="s">
        <v>1332</v>
      </c>
      <c r="J882" s="196" t="s">
        <v>1332</v>
      </c>
    </row>
    <row r="883" spans="1:10" ht="16" customHeight="1">
      <c r="A883" s="340"/>
      <c r="B883" s="195" t="s">
        <v>2036</v>
      </c>
      <c r="C883" s="195" t="s">
        <v>889</v>
      </c>
      <c r="D883" s="195" t="s">
        <v>9413</v>
      </c>
      <c r="E883" s="196" t="s">
        <v>1332</v>
      </c>
      <c r="F883" s="182" t="s">
        <v>1332</v>
      </c>
      <c r="G883" s="150"/>
      <c r="H883" s="195" t="s">
        <v>1332</v>
      </c>
      <c r="I883" s="195" t="s">
        <v>1332</v>
      </c>
      <c r="J883" s="196" t="s">
        <v>1332</v>
      </c>
    </row>
    <row r="884" spans="1:10" ht="16" customHeight="1">
      <c r="A884" s="340"/>
      <c r="B884" s="195" t="s">
        <v>2037</v>
      </c>
      <c r="C884" s="195" t="s">
        <v>2000</v>
      </c>
      <c r="D884" s="195" t="s">
        <v>9414</v>
      </c>
      <c r="E884" s="196" t="s">
        <v>1332</v>
      </c>
      <c r="F884" s="182" t="s">
        <v>1332</v>
      </c>
      <c r="G884" s="150"/>
      <c r="H884" s="195" t="s">
        <v>1332</v>
      </c>
      <c r="I884" s="195" t="s">
        <v>1332</v>
      </c>
      <c r="J884" s="196" t="s">
        <v>1332</v>
      </c>
    </row>
    <row r="885" spans="1:10" ht="16" customHeight="1">
      <c r="A885" s="340"/>
      <c r="B885" s="195" t="s">
        <v>2038</v>
      </c>
      <c r="C885" s="195" t="s">
        <v>2000</v>
      </c>
      <c r="D885" s="195" t="s">
        <v>9415</v>
      </c>
      <c r="E885" s="196" t="s">
        <v>1332</v>
      </c>
      <c r="F885" s="182" t="s">
        <v>1332</v>
      </c>
      <c r="G885" s="150"/>
      <c r="H885" s="195" t="s">
        <v>1332</v>
      </c>
      <c r="I885" s="195" t="s">
        <v>1332</v>
      </c>
      <c r="J885" s="196" t="s">
        <v>1332</v>
      </c>
    </row>
    <row r="886" spans="1:10" ht="16" customHeight="1">
      <c r="A886" s="340"/>
      <c r="B886" s="195" t="s">
        <v>2039</v>
      </c>
      <c r="C886" s="195" t="s">
        <v>629</v>
      </c>
      <c r="D886" s="195" t="s">
        <v>9416</v>
      </c>
      <c r="E886" s="196" t="s">
        <v>1332</v>
      </c>
      <c r="F886" s="182" t="s">
        <v>1332</v>
      </c>
      <c r="G886" s="150"/>
      <c r="H886" s="195" t="s">
        <v>1332</v>
      </c>
      <c r="I886" s="195" t="s">
        <v>1332</v>
      </c>
      <c r="J886" s="196" t="s">
        <v>1332</v>
      </c>
    </row>
    <row r="887" spans="1:10" ht="16" customHeight="1">
      <c r="A887" s="340"/>
      <c r="B887" s="195" t="s">
        <v>2040</v>
      </c>
      <c r="C887" s="195" t="s">
        <v>629</v>
      </c>
      <c r="D887" s="195" t="s">
        <v>9417</v>
      </c>
      <c r="E887" s="196" t="s">
        <v>1332</v>
      </c>
      <c r="F887" s="182" t="s">
        <v>1332</v>
      </c>
      <c r="G887" s="150"/>
      <c r="H887" s="195" t="s">
        <v>1332</v>
      </c>
      <c r="I887" s="195" t="s">
        <v>1332</v>
      </c>
      <c r="J887" s="196" t="s">
        <v>1332</v>
      </c>
    </row>
    <row r="888" spans="1:10" ht="16" customHeight="1">
      <c r="A888" s="340"/>
      <c r="B888" s="195" t="s">
        <v>2041</v>
      </c>
      <c r="C888" s="195" t="s">
        <v>629</v>
      </c>
      <c r="D888" s="195" t="s">
        <v>9418</v>
      </c>
      <c r="E888" s="196" t="s">
        <v>9419</v>
      </c>
      <c r="F888" s="182" t="s">
        <v>1332</v>
      </c>
      <c r="G888" s="150"/>
      <c r="H888" s="195" t="s">
        <v>1332</v>
      </c>
      <c r="I888" s="195" t="s">
        <v>1332</v>
      </c>
      <c r="J888" s="196" t="s">
        <v>9420</v>
      </c>
    </row>
    <row r="889" spans="1:10" ht="16" customHeight="1">
      <c r="A889" s="340"/>
      <c r="B889" s="195" t="s">
        <v>1332</v>
      </c>
      <c r="C889" s="195" t="s">
        <v>1332</v>
      </c>
      <c r="D889" s="195" t="s">
        <v>1332</v>
      </c>
      <c r="E889" s="196" t="s">
        <v>1159</v>
      </c>
      <c r="F889" s="182" t="s">
        <v>1332</v>
      </c>
      <c r="G889" s="150"/>
      <c r="H889" s="195" t="s">
        <v>1332</v>
      </c>
      <c r="I889" s="195" t="s">
        <v>1332</v>
      </c>
      <c r="J889" s="196" t="s">
        <v>9421</v>
      </c>
    </row>
    <row r="890" spans="1:10" ht="16" customHeight="1">
      <c r="A890" s="340"/>
      <c r="B890" s="195" t="s">
        <v>2042</v>
      </c>
      <c r="C890" s="195" t="s">
        <v>629</v>
      </c>
      <c r="D890" s="195" t="s">
        <v>9422</v>
      </c>
      <c r="E890" s="196" t="s">
        <v>9423</v>
      </c>
      <c r="F890" s="182" t="s">
        <v>1332</v>
      </c>
      <c r="G890" s="150"/>
      <c r="H890" s="195" t="s">
        <v>1332</v>
      </c>
      <c r="I890" s="195" t="s">
        <v>1332</v>
      </c>
      <c r="J890" s="196" t="s">
        <v>9424</v>
      </c>
    </row>
    <row r="891" spans="1:10" ht="16" customHeight="1">
      <c r="A891" s="340"/>
      <c r="B891" s="195" t="s">
        <v>1332</v>
      </c>
      <c r="C891" s="195" t="s">
        <v>1332</v>
      </c>
      <c r="D891" s="195" t="s">
        <v>1332</v>
      </c>
      <c r="E891" s="196" t="s">
        <v>1160</v>
      </c>
      <c r="F891" s="182" t="s">
        <v>1332</v>
      </c>
      <c r="G891" s="150"/>
      <c r="H891" s="195" t="s">
        <v>1332</v>
      </c>
      <c r="I891" s="195" t="s">
        <v>1332</v>
      </c>
      <c r="J891" s="196" t="s">
        <v>9425</v>
      </c>
    </row>
    <row r="892" spans="1:10" ht="16" customHeight="1">
      <c r="A892" s="340"/>
      <c r="B892" s="195" t="s">
        <v>2043</v>
      </c>
      <c r="C892" s="195" t="s">
        <v>727</v>
      </c>
      <c r="D892" s="195" t="s">
        <v>9426</v>
      </c>
      <c r="E892" s="196" t="s">
        <v>274</v>
      </c>
      <c r="F892" s="182" t="s">
        <v>1332</v>
      </c>
      <c r="G892" s="150"/>
      <c r="H892" s="195" t="s">
        <v>1332</v>
      </c>
      <c r="I892" s="195" t="s">
        <v>1332</v>
      </c>
      <c r="J892" s="196" t="s">
        <v>9427</v>
      </c>
    </row>
    <row r="893" spans="1:10" ht="16" customHeight="1">
      <c r="A893" s="340"/>
      <c r="B893" s="195" t="s">
        <v>2044</v>
      </c>
      <c r="C893" s="195" t="s">
        <v>629</v>
      </c>
      <c r="D893" s="195" t="s">
        <v>9428</v>
      </c>
      <c r="E893" s="196" t="s">
        <v>279</v>
      </c>
      <c r="F893" s="182" t="s">
        <v>1332</v>
      </c>
      <c r="G893" s="150"/>
      <c r="H893" s="195" t="s">
        <v>1332</v>
      </c>
      <c r="I893" s="195" t="s">
        <v>1332</v>
      </c>
      <c r="J893" s="196" t="s">
        <v>9429</v>
      </c>
    </row>
    <row r="894" spans="1:10" ht="16" customHeight="1">
      <c r="A894" s="340"/>
      <c r="B894" s="195" t="s">
        <v>1332</v>
      </c>
      <c r="C894" s="195" t="s">
        <v>1332</v>
      </c>
      <c r="D894" s="195" t="s">
        <v>1332</v>
      </c>
      <c r="E894" s="196" t="s">
        <v>1153</v>
      </c>
      <c r="F894" s="182" t="s">
        <v>1332</v>
      </c>
      <c r="G894" s="150"/>
      <c r="H894" s="195" t="s">
        <v>1332</v>
      </c>
      <c r="I894" s="195" t="s">
        <v>1332</v>
      </c>
      <c r="J894" s="196" t="s">
        <v>9430</v>
      </c>
    </row>
    <row r="895" spans="1:10" ht="16" customHeight="1">
      <c r="A895" s="340"/>
      <c r="B895" s="195" t="s">
        <v>2045</v>
      </c>
      <c r="C895" s="195" t="s">
        <v>727</v>
      </c>
      <c r="D895" s="195" t="s">
        <v>9431</v>
      </c>
      <c r="E895" s="196" t="s">
        <v>281</v>
      </c>
      <c r="F895" s="182" t="s">
        <v>1332</v>
      </c>
      <c r="G895" s="150"/>
      <c r="H895" s="195" t="s">
        <v>1332</v>
      </c>
      <c r="I895" s="195" t="s">
        <v>1332</v>
      </c>
      <c r="J895" s="196" t="s">
        <v>9373</v>
      </c>
    </row>
    <row r="896" spans="1:10" ht="16" customHeight="1">
      <c r="A896" s="340"/>
      <c r="B896" s="195" t="s">
        <v>1028</v>
      </c>
      <c r="C896" s="195" t="s">
        <v>2046</v>
      </c>
      <c r="D896" s="195" t="s">
        <v>9432</v>
      </c>
      <c r="E896" s="196" t="s">
        <v>694</v>
      </c>
      <c r="F896" s="182" t="s">
        <v>1332</v>
      </c>
      <c r="G896" s="150"/>
      <c r="H896" s="195" t="s">
        <v>1332</v>
      </c>
      <c r="I896" s="195" t="s">
        <v>1332</v>
      </c>
      <c r="J896" s="196" t="s">
        <v>9433</v>
      </c>
    </row>
    <row r="897" spans="1:10" ht="16" customHeight="1">
      <c r="A897" s="340"/>
      <c r="B897" s="195" t="s">
        <v>1332</v>
      </c>
      <c r="C897" s="195" t="s">
        <v>1332</v>
      </c>
      <c r="D897" s="195" t="s">
        <v>1332</v>
      </c>
      <c r="E897" s="196" t="s">
        <v>1027</v>
      </c>
      <c r="F897" s="182" t="s">
        <v>1332</v>
      </c>
      <c r="G897" s="150"/>
      <c r="H897" s="195" t="s">
        <v>1332</v>
      </c>
      <c r="I897" s="195" t="s">
        <v>1332</v>
      </c>
      <c r="J897" s="196" t="s">
        <v>9434</v>
      </c>
    </row>
    <row r="898" spans="1:10" ht="16" customHeight="1">
      <c r="A898" s="341"/>
      <c r="B898" s="195" t="s">
        <v>1332</v>
      </c>
      <c r="C898" s="195" t="s">
        <v>1332</v>
      </c>
      <c r="D898" s="195" t="s">
        <v>1332</v>
      </c>
      <c r="E898" s="196" t="s">
        <v>304</v>
      </c>
      <c r="F898" s="182" t="s">
        <v>1332</v>
      </c>
      <c r="G898" s="150"/>
      <c r="H898" s="195" t="s">
        <v>1332</v>
      </c>
      <c r="I898" s="195" t="s">
        <v>1332</v>
      </c>
      <c r="J898" s="196" t="s">
        <v>9080</v>
      </c>
    </row>
    <row r="899" spans="1:10" ht="16" customHeight="1">
      <c r="A899" s="339" t="s">
        <v>1004</v>
      </c>
      <c r="B899" s="195" t="s">
        <v>2047</v>
      </c>
      <c r="C899" s="195" t="s">
        <v>1352</v>
      </c>
      <c r="D899" s="195" t="s">
        <v>9435</v>
      </c>
      <c r="E899" s="196" t="s">
        <v>1642</v>
      </c>
      <c r="F899" s="182" t="s">
        <v>1332</v>
      </c>
      <c r="G899" s="150"/>
      <c r="H899" s="195" t="s">
        <v>1332</v>
      </c>
      <c r="I899" s="195" t="s">
        <v>1332</v>
      </c>
      <c r="J899" s="196" t="s">
        <v>9056</v>
      </c>
    </row>
    <row r="900" spans="1:10" ht="16" customHeight="1">
      <c r="A900" s="340"/>
      <c r="B900" s="195" t="s">
        <v>347</v>
      </c>
      <c r="C900" s="195" t="s">
        <v>629</v>
      </c>
      <c r="D900" s="195" t="s">
        <v>9436</v>
      </c>
      <c r="E900" s="196" t="s">
        <v>1332</v>
      </c>
      <c r="F900" s="182" t="s">
        <v>1332</v>
      </c>
      <c r="G900" s="150"/>
      <c r="H900" s="195" t="s">
        <v>1332</v>
      </c>
      <c r="I900" s="195" t="s">
        <v>1332</v>
      </c>
      <c r="J900" s="196" t="s">
        <v>1332</v>
      </c>
    </row>
    <row r="901" spans="1:10" ht="16" customHeight="1">
      <c r="A901" s="340"/>
      <c r="B901" s="195" t="s">
        <v>2048</v>
      </c>
      <c r="C901" s="195" t="s">
        <v>629</v>
      </c>
      <c r="D901" s="195" t="s">
        <v>9437</v>
      </c>
      <c r="E901" s="196" t="s">
        <v>9438</v>
      </c>
      <c r="F901" s="182" t="s">
        <v>1332</v>
      </c>
      <c r="G901" s="150"/>
      <c r="H901" s="195" t="s">
        <v>1332</v>
      </c>
      <c r="I901" s="195" t="s">
        <v>1332</v>
      </c>
      <c r="J901" s="196" t="s">
        <v>9439</v>
      </c>
    </row>
    <row r="902" spans="1:10" ht="16" customHeight="1">
      <c r="A902" s="340"/>
      <c r="B902" s="195" t="s">
        <v>1332</v>
      </c>
      <c r="C902" s="195" t="s">
        <v>1332</v>
      </c>
      <c r="D902" s="195" t="s">
        <v>1332</v>
      </c>
      <c r="E902" s="196" t="s">
        <v>9440</v>
      </c>
      <c r="F902" s="182" t="s">
        <v>1332</v>
      </c>
      <c r="G902" s="150"/>
      <c r="H902" s="195" t="s">
        <v>1332</v>
      </c>
      <c r="I902" s="195" t="s">
        <v>1332</v>
      </c>
      <c r="J902" s="196" t="s">
        <v>9441</v>
      </c>
    </row>
    <row r="903" spans="1:10" ht="16" customHeight="1">
      <c r="A903" s="340"/>
      <c r="B903" s="195" t="s">
        <v>2049</v>
      </c>
      <c r="C903" s="195" t="s">
        <v>629</v>
      </c>
      <c r="D903" s="195" t="s">
        <v>9442</v>
      </c>
      <c r="E903" s="196" t="s">
        <v>1161</v>
      </c>
      <c r="F903" s="182" t="s">
        <v>1332</v>
      </c>
      <c r="G903" s="150"/>
      <c r="H903" s="195" t="s">
        <v>1332</v>
      </c>
      <c r="I903" s="195" t="s">
        <v>1332</v>
      </c>
      <c r="J903" s="196" t="s">
        <v>9443</v>
      </c>
    </row>
    <row r="904" spans="1:10" ht="16" customHeight="1">
      <c r="A904" s="340"/>
      <c r="B904" s="195" t="s">
        <v>2050</v>
      </c>
      <c r="C904" s="195" t="s">
        <v>629</v>
      </c>
      <c r="D904" s="195" t="s">
        <v>9444</v>
      </c>
      <c r="E904" s="196" t="s">
        <v>9445</v>
      </c>
      <c r="F904" s="182" t="s">
        <v>1332</v>
      </c>
      <c r="G904" s="150"/>
      <c r="H904" s="195" t="s">
        <v>1332</v>
      </c>
      <c r="I904" s="195" t="s">
        <v>1332</v>
      </c>
      <c r="J904" s="196" t="s">
        <v>9446</v>
      </c>
    </row>
    <row r="905" spans="1:10" ht="16" customHeight="1">
      <c r="A905" s="340"/>
      <c r="B905" s="195" t="s">
        <v>1332</v>
      </c>
      <c r="C905" s="195" t="s">
        <v>1332</v>
      </c>
      <c r="D905" s="195" t="s">
        <v>1332</v>
      </c>
      <c r="E905" s="196" t="s">
        <v>2052</v>
      </c>
      <c r="F905" s="182" t="s">
        <v>1332</v>
      </c>
      <c r="G905" s="150"/>
      <c r="H905" s="195" t="s">
        <v>1332</v>
      </c>
      <c r="I905" s="195" t="s">
        <v>1332</v>
      </c>
      <c r="J905" s="196" t="s">
        <v>9447</v>
      </c>
    </row>
    <row r="906" spans="1:10" ht="16" customHeight="1">
      <c r="A906" s="340"/>
      <c r="B906" s="195" t="s">
        <v>1332</v>
      </c>
      <c r="C906" s="195" t="s">
        <v>1332</v>
      </c>
      <c r="D906" s="195" t="s">
        <v>1332</v>
      </c>
      <c r="E906" s="196" t="s">
        <v>2053</v>
      </c>
      <c r="F906" s="182" t="s">
        <v>1332</v>
      </c>
      <c r="G906" s="150"/>
      <c r="H906" s="195" t="s">
        <v>1332</v>
      </c>
      <c r="I906" s="195" t="s">
        <v>1332</v>
      </c>
      <c r="J906" s="196" t="s">
        <v>9448</v>
      </c>
    </row>
    <row r="907" spans="1:10" ht="16" customHeight="1">
      <c r="A907" s="340"/>
      <c r="B907" s="195" t="s">
        <v>1332</v>
      </c>
      <c r="C907" s="195" t="s">
        <v>1332</v>
      </c>
      <c r="D907" s="195" t="s">
        <v>1332</v>
      </c>
      <c r="E907" s="196" t="s">
        <v>2054</v>
      </c>
      <c r="F907" s="182" t="s">
        <v>1332</v>
      </c>
      <c r="G907" s="150"/>
      <c r="H907" s="195" t="s">
        <v>1332</v>
      </c>
      <c r="I907" s="195" t="s">
        <v>1332</v>
      </c>
      <c r="J907" s="196" t="s">
        <v>9449</v>
      </c>
    </row>
    <row r="908" spans="1:10" ht="16" customHeight="1">
      <c r="A908" s="340"/>
      <c r="B908" s="195" t="s">
        <v>1332</v>
      </c>
      <c r="C908" s="195" t="s">
        <v>1332</v>
      </c>
      <c r="D908" s="195" t="s">
        <v>1332</v>
      </c>
      <c r="E908" s="196" t="s">
        <v>2055</v>
      </c>
      <c r="F908" s="182" t="s">
        <v>1332</v>
      </c>
      <c r="G908" s="150"/>
      <c r="H908" s="195" t="s">
        <v>1332</v>
      </c>
      <c r="I908" s="195" t="s">
        <v>1332</v>
      </c>
      <c r="J908" s="196" t="s">
        <v>9450</v>
      </c>
    </row>
    <row r="909" spans="1:10" ht="16" customHeight="1">
      <c r="A909" s="340"/>
      <c r="B909" s="195" t="s">
        <v>1162</v>
      </c>
      <c r="C909" s="195" t="s">
        <v>629</v>
      </c>
      <c r="D909" s="195" t="s">
        <v>9451</v>
      </c>
      <c r="E909" s="196"/>
      <c r="F909" s="182" t="s">
        <v>1332</v>
      </c>
      <c r="G909" s="150"/>
      <c r="H909" s="195" t="s">
        <v>1332</v>
      </c>
      <c r="I909" s="195" t="s">
        <v>1332</v>
      </c>
      <c r="J909" s="196" t="s">
        <v>1332</v>
      </c>
    </row>
    <row r="910" spans="1:10">
      <c r="A910" s="341"/>
      <c r="G910" s="150"/>
    </row>
    <row r="911" spans="1:10">
      <c r="G911" s="150"/>
    </row>
    <row r="912" spans="1:10">
      <c r="A912" s="210"/>
      <c r="G912" s="150"/>
    </row>
    <row r="913" spans="1:7">
      <c r="A913" s="210"/>
      <c r="G913" s="150"/>
    </row>
    <row r="914" spans="1:7">
      <c r="A914" s="210"/>
      <c r="G914" s="150"/>
    </row>
    <row r="915" spans="1:7">
      <c r="A915" s="210"/>
      <c r="G915" s="150"/>
    </row>
    <row r="916" spans="1:7">
      <c r="A916" s="210"/>
      <c r="G916" s="150"/>
    </row>
    <row r="917" spans="1:7">
      <c r="A917" s="210"/>
      <c r="G917" s="150"/>
    </row>
    <row r="918" spans="1:7">
      <c r="A918" s="210"/>
      <c r="G918" s="150"/>
    </row>
    <row r="919" spans="1:7">
      <c r="A919" s="210"/>
      <c r="G919" s="150"/>
    </row>
    <row r="920" spans="1:7">
      <c r="A920" s="210"/>
      <c r="G920" s="150"/>
    </row>
    <row r="921" spans="1:7">
      <c r="A921" s="210"/>
      <c r="G921" s="150"/>
    </row>
    <row r="922" spans="1:7">
      <c r="A922" s="210"/>
      <c r="G922" s="150"/>
    </row>
    <row r="923" spans="1:7">
      <c r="A923" s="210"/>
      <c r="G923" s="150"/>
    </row>
    <row r="924" spans="1:7">
      <c r="A924" s="210"/>
      <c r="G924" s="150"/>
    </row>
    <row r="925" spans="1:7">
      <c r="A925" s="210"/>
      <c r="G925" s="150"/>
    </row>
    <row r="926" spans="1:7">
      <c r="A926" s="210"/>
      <c r="G926" s="150"/>
    </row>
    <row r="927" spans="1:7">
      <c r="A927" s="210"/>
      <c r="G927" s="150"/>
    </row>
    <row r="928" spans="1:7">
      <c r="A928" s="210"/>
      <c r="G928" s="150"/>
    </row>
    <row r="929" spans="1:7">
      <c r="A929" s="210"/>
      <c r="G929" s="150"/>
    </row>
    <row r="930" spans="1:7">
      <c r="A930" s="210"/>
      <c r="G930" s="150"/>
    </row>
    <row r="931" spans="1:7">
      <c r="A931" s="210"/>
      <c r="G931" s="150"/>
    </row>
    <row r="932" spans="1:7">
      <c r="A932" s="210"/>
      <c r="G932" s="150"/>
    </row>
    <row r="933" spans="1:7">
      <c r="A933" s="210"/>
      <c r="G933" s="150"/>
    </row>
    <row r="934" spans="1:7">
      <c r="A934" s="210"/>
      <c r="G934" s="150"/>
    </row>
    <row r="935" spans="1:7">
      <c r="A935" s="210"/>
      <c r="G935" s="150"/>
    </row>
    <row r="936" spans="1:7">
      <c r="A936" s="210"/>
      <c r="G936" s="150"/>
    </row>
    <row r="937" spans="1:7">
      <c r="A937" s="210"/>
      <c r="G937" s="150"/>
    </row>
    <row r="938" spans="1:7">
      <c r="A938" s="210"/>
      <c r="G938" s="150"/>
    </row>
    <row r="939" spans="1:7">
      <c r="A939" s="210"/>
      <c r="G939" s="150"/>
    </row>
    <row r="940" spans="1:7">
      <c r="A940" s="210"/>
      <c r="G940" s="150"/>
    </row>
    <row r="941" spans="1:7">
      <c r="A941" s="210"/>
      <c r="G941" s="150"/>
    </row>
    <row r="942" spans="1:7">
      <c r="A942" s="210"/>
      <c r="G942" s="150"/>
    </row>
    <row r="943" spans="1:7">
      <c r="A943" s="210"/>
      <c r="G943" s="150"/>
    </row>
    <row r="944" spans="1:7">
      <c r="A944" s="210"/>
      <c r="G944" s="150"/>
    </row>
    <row r="945" spans="1:7">
      <c r="A945" s="210"/>
      <c r="G945" s="150"/>
    </row>
    <row r="946" spans="1:7">
      <c r="A946" s="210"/>
      <c r="G946" s="150"/>
    </row>
    <row r="947" spans="1:7">
      <c r="A947" s="210"/>
      <c r="G947" s="150"/>
    </row>
    <row r="948" spans="1:7">
      <c r="A948" s="210"/>
      <c r="G948" s="150"/>
    </row>
    <row r="949" spans="1:7">
      <c r="A949" s="210"/>
      <c r="G949" s="150"/>
    </row>
    <row r="950" spans="1:7">
      <c r="A950" s="210"/>
      <c r="G950" s="150"/>
    </row>
    <row r="951" spans="1:7">
      <c r="A951" s="210"/>
      <c r="G951" s="150"/>
    </row>
    <row r="952" spans="1:7">
      <c r="A952" s="210"/>
      <c r="G952" s="150"/>
    </row>
    <row r="953" spans="1:7">
      <c r="A953" s="210"/>
      <c r="G953" s="150"/>
    </row>
    <row r="954" spans="1:7">
      <c r="A954" s="210"/>
      <c r="G954" s="150"/>
    </row>
    <row r="955" spans="1:7">
      <c r="A955" s="210"/>
      <c r="G955" s="150"/>
    </row>
    <row r="956" spans="1:7">
      <c r="A956" s="210"/>
      <c r="G956" s="150"/>
    </row>
    <row r="957" spans="1:7">
      <c r="A957" s="210"/>
      <c r="G957" s="150"/>
    </row>
    <row r="958" spans="1:7">
      <c r="A958" s="210"/>
      <c r="G958" s="150"/>
    </row>
    <row r="959" spans="1:7">
      <c r="A959" s="210"/>
      <c r="G959" s="150"/>
    </row>
    <row r="960" spans="1:7">
      <c r="A960" s="210"/>
      <c r="G960" s="150"/>
    </row>
    <row r="961" spans="1:7">
      <c r="A961" s="210"/>
      <c r="G961" s="150"/>
    </row>
    <row r="962" spans="1:7">
      <c r="A962" s="210"/>
      <c r="G962" s="150"/>
    </row>
    <row r="963" spans="1:7">
      <c r="A963" s="210"/>
      <c r="G963" s="150"/>
    </row>
    <row r="964" spans="1:7">
      <c r="A964" s="210"/>
      <c r="G964" s="150"/>
    </row>
    <row r="965" spans="1:7">
      <c r="A965" s="210"/>
      <c r="G965" s="150"/>
    </row>
    <row r="966" spans="1:7">
      <c r="A966" s="210"/>
      <c r="G966" s="150"/>
    </row>
    <row r="967" spans="1:7">
      <c r="A967" s="210"/>
      <c r="G967" s="150"/>
    </row>
    <row r="968" spans="1:7">
      <c r="A968" s="210"/>
      <c r="G968" s="150"/>
    </row>
    <row r="969" spans="1:7">
      <c r="A969" s="210"/>
      <c r="G969" s="150"/>
    </row>
    <row r="970" spans="1:7">
      <c r="A970" s="210"/>
      <c r="G970" s="150"/>
    </row>
    <row r="971" spans="1:7">
      <c r="A971" s="210"/>
      <c r="G971" s="150"/>
    </row>
    <row r="972" spans="1:7">
      <c r="A972" s="210"/>
      <c r="G972" s="150"/>
    </row>
    <row r="973" spans="1:7">
      <c r="A973" s="210"/>
      <c r="G973" s="150"/>
    </row>
    <row r="974" spans="1:7">
      <c r="A974" s="210"/>
      <c r="G974" s="150"/>
    </row>
    <row r="975" spans="1:7">
      <c r="A975" s="210"/>
      <c r="G975" s="150"/>
    </row>
    <row r="976" spans="1:7">
      <c r="A976" s="210"/>
      <c r="G976" s="150"/>
    </row>
    <row r="977" spans="1:7">
      <c r="A977" s="210"/>
      <c r="G977" s="150"/>
    </row>
    <row r="978" spans="1:7">
      <c r="A978" s="210"/>
      <c r="G978" s="150"/>
    </row>
    <row r="979" spans="1:7">
      <c r="A979" s="210"/>
      <c r="G979" s="150"/>
    </row>
    <row r="980" spans="1:7">
      <c r="A980" s="210"/>
      <c r="G980" s="150"/>
    </row>
    <row r="981" spans="1:7">
      <c r="A981" s="210"/>
      <c r="G981" s="150"/>
    </row>
    <row r="982" spans="1:7">
      <c r="A982" s="210"/>
      <c r="G982" s="150"/>
    </row>
    <row r="983" spans="1:7">
      <c r="A983" s="210"/>
      <c r="G983" s="150"/>
    </row>
    <row r="984" spans="1:7">
      <c r="A984" s="210"/>
      <c r="G984" s="150"/>
    </row>
    <row r="985" spans="1:7">
      <c r="A985" s="210"/>
      <c r="G985" s="150"/>
    </row>
    <row r="986" spans="1:7">
      <c r="A986" s="210"/>
      <c r="G986" s="150"/>
    </row>
    <row r="987" spans="1:7">
      <c r="A987" s="210"/>
      <c r="G987" s="150"/>
    </row>
    <row r="988" spans="1:7">
      <c r="A988" s="210"/>
      <c r="G988" s="150"/>
    </row>
    <row r="989" spans="1:7">
      <c r="A989" s="210"/>
      <c r="G989" s="150"/>
    </row>
    <row r="990" spans="1:7">
      <c r="A990" s="210"/>
      <c r="G990" s="150"/>
    </row>
    <row r="991" spans="1:7">
      <c r="A991" s="210"/>
      <c r="G991" s="150"/>
    </row>
    <row r="992" spans="1:7">
      <c r="A992" s="210"/>
      <c r="G992" s="150"/>
    </row>
    <row r="993" spans="1:7">
      <c r="A993" s="210"/>
      <c r="G993" s="150"/>
    </row>
    <row r="994" spans="1:7">
      <c r="A994" s="210"/>
      <c r="G994" s="150"/>
    </row>
    <row r="995" spans="1:7">
      <c r="A995" s="210"/>
      <c r="G995" s="150"/>
    </row>
    <row r="996" spans="1:7">
      <c r="A996" s="210"/>
      <c r="G996" s="150"/>
    </row>
    <row r="997" spans="1:7">
      <c r="A997" s="210"/>
      <c r="G997" s="150"/>
    </row>
    <row r="998" spans="1:7">
      <c r="A998" s="210"/>
      <c r="G998" s="150"/>
    </row>
    <row r="999" spans="1:7">
      <c r="A999" s="210"/>
      <c r="G999" s="150"/>
    </row>
    <row r="1000" spans="1:7">
      <c r="A1000" s="210"/>
      <c r="G1000" s="150"/>
    </row>
    <row r="1001" spans="1:7">
      <c r="A1001" s="210"/>
      <c r="G1001" s="150"/>
    </row>
    <row r="1002" spans="1:7">
      <c r="A1002" s="210"/>
      <c r="G1002" s="150"/>
    </row>
    <row r="1003" spans="1:7">
      <c r="A1003" s="210"/>
      <c r="G1003" s="150"/>
    </row>
    <row r="1004" spans="1:7">
      <c r="A1004" s="210"/>
      <c r="G1004" s="150"/>
    </row>
    <row r="1005" spans="1:7">
      <c r="A1005" s="210"/>
      <c r="G1005" s="150"/>
    </row>
    <row r="1006" spans="1:7">
      <c r="A1006" s="210"/>
      <c r="G1006" s="150"/>
    </row>
    <row r="1007" spans="1:7">
      <c r="A1007" s="210"/>
      <c r="G1007" s="150"/>
    </row>
    <row r="1008" spans="1:7">
      <c r="A1008" s="210"/>
      <c r="G1008" s="150"/>
    </row>
    <row r="1009" spans="1:7">
      <c r="A1009" s="210"/>
      <c r="G1009" s="150"/>
    </row>
    <row r="1010" spans="1:7">
      <c r="A1010" s="210"/>
      <c r="G1010" s="150"/>
    </row>
    <row r="1011" spans="1:7">
      <c r="A1011" s="210"/>
      <c r="G1011" s="150"/>
    </row>
    <row r="1012" spans="1:7">
      <c r="A1012" s="210"/>
      <c r="G1012" s="150"/>
    </row>
    <row r="1013" spans="1:7">
      <c r="A1013" s="210"/>
      <c r="G1013" s="150"/>
    </row>
    <row r="1014" spans="1:7">
      <c r="A1014" s="210"/>
      <c r="G1014" s="150"/>
    </row>
    <row r="1015" spans="1:7">
      <c r="A1015" s="210"/>
      <c r="G1015" s="150"/>
    </row>
    <row r="1016" spans="1:7">
      <c r="A1016" s="210"/>
      <c r="G1016" s="150"/>
    </row>
    <row r="1017" spans="1:7">
      <c r="A1017" s="210"/>
      <c r="G1017" s="150"/>
    </row>
    <row r="1018" spans="1:7">
      <c r="A1018" s="210"/>
      <c r="G1018" s="150"/>
    </row>
    <row r="1019" spans="1:7">
      <c r="A1019" s="210"/>
      <c r="G1019" s="150"/>
    </row>
    <row r="1020" spans="1:7">
      <c r="A1020" s="210"/>
      <c r="G1020" s="150"/>
    </row>
    <row r="1021" spans="1:7">
      <c r="A1021" s="210"/>
      <c r="G1021" s="150"/>
    </row>
    <row r="1022" spans="1:7">
      <c r="A1022" s="210"/>
      <c r="G1022" s="150"/>
    </row>
    <row r="1023" spans="1:7">
      <c r="A1023" s="210"/>
      <c r="G1023" s="150"/>
    </row>
    <row r="1024" spans="1:7">
      <c r="A1024" s="210"/>
      <c r="G1024" s="150"/>
    </row>
    <row r="1025" spans="1:7">
      <c r="A1025" s="210"/>
      <c r="G1025" s="150"/>
    </row>
    <row r="1026" spans="1:7">
      <c r="A1026" s="210"/>
      <c r="G1026" s="150"/>
    </row>
    <row r="1027" spans="1:7">
      <c r="A1027" s="210"/>
      <c r="G1027" s="150"/>
    </row>
    <row r="1028" spans="1:7">
      <c r="A1028" s="210"/>
      <c r="G1028" s="150"/>
    </row>
    <row r="1029" spans="1:7">
      <c r="A1029" s="210"/>
      <c r="G1029" s="150"/>
    </row>
    <row r="1030" spans="1:7">
      <c r="A1030" s="210"/>
      <c r="G1030" s="150"/>
    </row>
    <row r="1031" spans="1:7">
      <c r="A1031" s="210"/>
      <c r="G1031" s="150"/>
    </row>
    <row r="1032" spans="1:7">
      <c r="A1032" s="210"/>
      <c r="G1032" s="150"/>
    </row>
    <row r="1033" spans="1:7">
      <c r="A1033" s="210"/>
      <c r="G1033" s="150"/>
    </row>
    <row r="1034" spans="1:7">
      <c r="A1034" s="210"/>
      <c r="G1034" s="150"/>
    </row>
    <row r="1035" spans="1:7">
      <c r="A1035" s="210"/>
      <c r="G1035" s="150"/>
    </row>
    <row r="1036" spans="1:7">
      <c r="A1036" s="210"/>
      <c r="G1036" s="150"/>
    </row>
    <row r="1037" spans="1:7">
      <c r="A1037" s="210"/>
      <c r="G1037" s="150"/>
    </row>
    <row r="1038" spans="1:7">
      <c r="A1038" s="210"/>
      <c r="G1038" s="150"/>
    </row>
    <row r="1039" spans="1:7">
      <c r="A1039" s="210"/>
      <c r="G1039" s="150"/>
    </row>
    <row r="1040" spans="1:7">
      <c r="A1040" s="210"/>
      <c r="G1040" s="150"/>
    </row>
    <row r="1041" spans="1:7">
      <c r="A1041" s="210"/>
      <c r="G1041" s="150"/>
    </row>
    <row r="1042" spans="1:7">
      <c r="A1042" s="210"/>
      <c r="G1042" s="150"/>
    </row>
    <row r="1043" spans="1:7">
      <c r="A1043" s="210"/>
      <c r="G1043" s="150"/>
    </row>
    <row r="1044" spans="1:7">
      <c r="A1044" s="210"/>
      <c r="G1044" s="150"/>
    </row>
    <row r="1045" spans="1:7">
      <c r="A1045" s="210"/>
      <c r="G1045" s="150"/>
    </row>
    <row r="1046" spans="1:7">
      <c r="A1046" s="210"/>
      <c r="G1046" s="150"/>
    </row>
    <row r="1047" spans="1:7">
      <c r="A1047" s="210"/>
      <c r="G1047" s="150"/>
    </row>
    <row r="1048" spans="1:7">
      <c r="A1048" s="210"/>
      <c r="G1048" s="150"/>
    </row>
    <row r="1049" spans="1:7">
      <c r="A1049" s="210"/>
      <c r="G1049" s="150"/>
    </row>
    <row r="1050" spans="1:7">
      <c r="A1050" s="210"/>
      <c r="G1050" s="150"/>
    </row>
    <row r="1051" spans="1:7">
      <c r="A1051" s="210"/>
      <c r="G1051" s="150"/>
    </row>
    <row r="1052" spans="1:7">
      <c r="A1052" s="210"/>
      <c r="G1052" s="150"/>
    </row>
    <row r="1053" spans="1:7">
      <c r="A1053" s="210"/>
      <c r="G1053" s="150"/>
    </row>
    <row r="1054" spans="1:7">
      <c r="A1054" s="210"/>
      <c r="G1054" s="150"/>
    </row>
    <row r="1055" spans="1:7">
      <c r="A1055" s="210"/>
      <c r="G1055" s="150"/>
    </row>
    <row r="1056" spans="1:7">
      <c r="A1056" s="210"/>
      <c r="G1056" s="150"/>
    </row>
    <row r="1057" spans="1:7">
      <c r="A1057" s="210"/>
      <c r="G1057" s="150"/>
    </row>
    <row r="1058" spans="1:7">
      <c r="A1058" s="210"/>
      <c r="G1058" s="150"/>
    </row>
    <row r="1059" spans="1:7">
      <c r="A1059" s="210"/>
      <c r="G1059" s="150"/>
    </row>
    <row r="1060" spans="1:7">
      <c r="A1060" s="210"/>
      <c r="G1060" s="150"/>
    </row>
    <row r="1061" spans="1:7">
      <c r="A1061" s="210"/>
      <c r="G1061" s="150"/>
    </row>
    <row r="1062" spans="1:7">
      <c r="A1062" s="210"/>
      <c r="G1062" s="150"/>
    </row>
    <row r="1063" spans="1:7">
      <c r="A1063" s="210"/>
      <c r="G1063" s="150"/>
    </row>
    <row r="1064" spans="1:7">
      <c r="A1064" s="210"/>
      <c r="G1064" s="150"/>
    </row>
    <row r="1065" spans="1:7">
      <c r="A1065" s="210"/>
      <c r="G1065" s="150"/>
    </row>
    <row r="1066" spans="1:7">
      <c r="A1066" s="210"/>
      <c r="G1066" s="150"/>
    </row>
    <row r="1067" spans="1:7">
      <c r="A1067" s="210"/>
      <c r="G1067" s="150"/>
    </row>
  </sheetData>
  <mergeCells count="13">
    <mergeCell ref="A174:A487"/>
    <mergeCell ref="A2:A46"/>
    <mergeCell ref="A47:A57"/>
    <mergeCell ref="A58:A74"/>
    <mergeCell ref="A108:A133"/>
    <mergeCell ref="A134:A155"/>
    <mergeCell ref="A899:A910"/>
    <mergeCell ref="A509:A721"/>
    <mergeCell ref="A751:A762"/>
    <mergeCell ref="A763:A769"/>
    <mergeCell ref="A770:A784"/>
    <mergeCell ref="A785:A801"/>
    <mergeCell ref="A802:A898"/>
  </mergeCell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W10"/>
  <sheetViews>
    <sheetView showGridLines="0" workbookViewId="0">
      <selection activeCell="C18" sqref="C18"/>
    </sheetView>
  </sheetViews>
  <sheetFormatPr baseColWidth="10" defaultColWidth="11" defaultRowHeight="16" customHeight="1" x14ac:dyDescent="0"/>
  <cols>
    <col min="1" max="1" width="11" style="220" customWidth="1"/>
    <col min="2" max="2" width="79" style="220" customWidth="1"/>
    <col min="3" max="3" width="45.83203125" style="220" customWidth="1"/>
    <col min="4" max="4" width="31.6640625" style="220" customWidth="1"/>
    <col min="5" max="256" width="11" style="220" customWidth="1"/>
    <col min="257" max="16384" width="11" style="221"/>
  </cols>
  <sheetData>
    <row r="1" spans="1:595" ht="21" customHeight="1">
      <c r="A1" s="141" t="s">
        <v>353</v>
      </c>
      <c r="B1" s="141" t="s">
        <v>354</v>
      </c>
      <c r="C1" s="141" t="s">
        <v>355</v>
      </c>
      <c r="D1" s="141" t="s">
        <v>356</v>
      </c>
      <c r="E1" s="141" t="s">
        <v>21</v>
      </c>
    </row>
    <row r="2" spans="1:595" ht="19" customHeight="1">
      <c r="A2" s="320" t="s">
        <v>357</v>
      </c>
      <c r="B2" s="319" t="s">
        <v>5197</v>
      </c>
      <c r="C2" s="187" t="s">
        <v>1423</v>
      </c>
      <c r="D2" s="187"/>
      <c r="E2" s="187"/>
    </row>
    <row r="3" spans="1:595" ht="18" customHeight="1">
      <c r="A3" s="320"/>
      <c r="B3" s="319"/>
      <c r="C3" s="187" t="s">
        <v>5196</v>
      </c>
      <c r="D3" s="187"/>
      <c r="E3" s="187"/>
    </row>
    <row r="4" spans="1:595" ht="16.5" customHeight="1">
      <c r="A4" s="320"/>
      <c r="B4" s="319"/>
      <c r="C4" s="187" t="s">
        <v>1430</v>
      </c>
      <c r="D4" s="187"/>
      <c r="E4" s="187"/>
    </row>
    <row r="5" spans="1:595" ht="16.5" customHeight="1">
      <c r="A5" s="320"/>
      <c r="B5" s="319"/>
      <c r="C5" s="187" t="s">
        <v>1432</v>
      </c>
      <c r="D5" s="187"/>
      <c r="E5" s="187"/>
    </row>
    <row r="6" spans="1:595" s="224" customFormat="1" ht="16" customHeight="1">
      <c r="A6" s="320"/>
      <c r="B6" s="342" t="s">
        <v>5198</v>
      </c>
      <c r="C6" s="150" t="s">
        <v>5184</v>
      </c>
      <c r="D6" s="150" t="s">
        <v>5189</v>
      </c>
      <c r="E6" s="146"/>
      <c r="F6" s="222"/>
      <c r="G6" s="222"/>
      <c r="H6" s="222"/>
      <c r="I6" s="222"/>
      <c r="J6" s="222"/>
      <c r="K6" s="222"/>
      <c r="L6" s="222"/>
      <c r="M6" s="222"/>
      <c r="N6" s="222"/>
      <c r="O6" s="222"/>
      <c r="P6" s="222"/>
      <c r="Q6" s="222"/>
      <c r="R6" s="222"/>
      <c r="S6" s="222"/>
      <c r="T6" s="222"/>
      <c r="U6" s="222"/>
      <c r="V6" s="222"/>
      <c r="W6" s="222"/>
      <c r="X6" s="222"/>
      <c r="Y6" s="222"/>
      <c r="Z6" s="222"/>
      <c r="AA6" s="222"/>
      <c r="AB6" s="222"/>
      <c r="AC6" s="222"/>
      <c r="AD6" s="222"/>
      <c r="AE6" s="222"/>
      <c r="AF6" s="222"/>
      <c r="AG6" s="222"/>
      <c r="AH6" s="222"/>
      <c r="AI6" s="222"/>
      <c r="AJ6" s="222"/>
      <c r="AK6" s="222"/>
      <c r="AL6" s="222"/>
      <c r="AM6" s="222"/>
      <c r="AN6" s="222"/>
      <c r="AO6" s="222"/>
      <c r="AP6" s="222"/>
      <c r="AQ6" s="222"/>
      <c r="AR6" s="222"/>
      <c r="AS6" s="222"/>
      <c r="AT6" s="222"/>
      <c r="AU6" s="222"/>
      <c r="AV6" s="222"/>
      <c r="AW6" s="222"/>
      <c r="AX6" s="222"/>
      <c r="AY6" s="222"/>
      <c r="AZ6" s="222"/>
      <c r="BA6" s="222"/>
      <c r="BB6" s="222"/>
      <c r="BC6" s="222"/>
      <c r="BD6" s="222"/>
      <c r="BE6" s="222"/>
      <c r="BF6" s="222"/>
      <c r="BG6" s="222"/>
      <c r="BH6" s="222"/>
      <c r="BI6" s="222"/>
      <c r="BJ6" s="222"/>
      <c r="BK6" s="222"/>
      <c r="BL6" s="222"/>
      <c r="BM6" s="222"/>
      <c r="BN6" s="222"/>
      <c r="BO6" s="222"/>
      <c r="BP6" s="222"/>
      <c r="BQ6" s="222"/>
      <c r="BR6" s="222"/>
      <c r="BS6" s="222"/>
      <c r="BT6" s="222"/>
      <c r="BU6" s="222"/>
      <c r="BV6" s="222"/>
      <c r="BW6" s="222"/>
      <c r="BX6" s="222"/>
      <c r="BY6" s="222"/>
      <c r="BZ6" s="222"/>
      <c r="CA6" s="222"/>
      <c r="CB6" s="222"/>
      <c r="CC6" s="222"/>
      <c r="CD6" s="222"/>
      <c r="CE6" s="222"/>
      <c r="CF6" s="222"/>
      <c r="CG6" s="222"/>
      <c r="CH6" s="222"/>
      <c r="CI6" s="222"/>
      <c r="CJ6" s="222"/>
      <c r="CK6" s="222"/>
      <c r="CL6" s="222"/>
      <c r="CM6" s="222"/>
      <c r="CN6" s="222"/>
      <c r="CO6" s="222"/>
      <c r="CP6" s="222"/>
      <c r="CQ6" s="222"/>
      <c r="CR6" s="222"/>
      <c r="CS6" s="222"/>
      <c r="CT6" s="222"/>
      <c r="CU6" s="222"/>
      <c r="CV6" s="222"/>
      <c r="CW6" s="222"/>
      <c r="CX6" s="222"/>
      <c r="CY6" s="222"/>
      <c r="CZ6" s="222"/>
      <c r="DA6" s="222"/>
      <c r="DB6" s="222"/>
      <c r="DC6" s="222"/>
      <c r="DD6" s="222"/>
      <c r="DE6" s="222"/>
      <c r="DF6" s="222"/>
      <c r="DG6" s="222"/>
      <c r="DH6" s="222"/>
      <c r="DI6" s="222"/>
      <c r="DJ6" s="222"/>
      <c r="DK6" s="222"/>
      <c r="DL6" s="222"/>
      <c r="DM6" s="222"/>
      <c r="DN6" s="222"/>
      <c r="DO6" s="222"/>
      <c r="DP6" s="222"/>
      <c r="DQ6" s="222"/>
      <c r="DR6" s="222"/>
      <c r="DS6" s="222"/>
      <c r="DT6" s="222"/>
      <c r="DU6" s="222"/>
      <c r="DV6" s="222"/>
      <c r="DW6" s="222"/>
      <c r="DX6" s="222"/>
      <c r="DY6" s="222"/>
      <c r="DZ6" s="222"/>
      <c r="EA6" s="222"/>
      <c r="EB6" s="222"/>
      <c r="EC6" s="222"/>
      <c r="ED6" s="222"/>
      <c r="EE6" s="222"/>
      <c r="EF6" s="222"/>
      <c r="EG6" s="222"/>
      <c r="EH6" s="222"/>
      <c r="EI6" s="222"/>
      <c r="EJ6" s="222"/>
      <c r="EK6" s="222"/>
      <c r="EL6" s="222"/>
      <c r="EM6" s="222"/>
      <c r="EN6" s="222"/>
      <c r="EO6" s="222"/>
      <c r="EP6" s="222"/>
      <c r="EQ6" s="222"/>
      <c r="ER6" s="222"/>
      <c r="ES6" s="222"/>
      <c r="ET6" s="222"/>
      <c r="EU6" s="222"/>
      <c r="EV6" s="222"/>
      <c r="EW6" s="222"/>
      <c r="EX6" s="222"/>
      <c r="EY6" s="222"/>
      <c r="EZ6" s="222"/>
      <c r="FA6" s="222"/>
      <c r="FB6" s="222"/>
      <c r="FC6" s="222"/>
      <c r="FD6" s="222"/>
      <c r="FE6" s="222"/>
      <c r="FF6" s="222"/>
      <c r="FG6" s="222"/>
      <c r="FH6" s="222"/>
      <c r="FI6" s="222"/>
      <c r="FJ6" s="222"/>
      <c r="FK6" s="222"/>
      <c r="FL6" s="222"/>
      <c r="FM6" s="222"/>
      <c r="FN6" s="222"/>
      <c r="FO6" s="222"/>
      <c r="FP6" s="222"/>
      <c r="FQ6" s="222"/>
      <c r="FR6" s="222"/>
      <c r="FS6" s="222"/>
      <c r="FT6" s="222"/>
      <c r="FU6" s="222"/>
      <c r="FV6" s="222"/>
      <c r="FW6" s="222"/>
      <c r="FX6" s="222"/>
      <c r="FY6" s="222"/>
      <c r="FZ6" s="222"/>
      <c r="GA6" s="222"/>
      <c r="GB6" s="222"/>
      <c r="GC6" s="222"/>
      <c r="GD6" s="222"/>
      <c r="GE6" s="222"/>
      <c r="GF6" s="222"/>
      <c r="GG6" s="222"/>
      <c r="GH6" s="222"/>
      <c r="GI6" s="222"/>
      <c r="GJ6" s="222"/>
      <c r="GK6" s="222"/>
      <c r="GL6" s="222"/>
      <c r="GM6" s="222"/>
      <c r="GN6" s="222"/>
      <c r="GO6" s="222"/>
      <c r="GP6" s="222"/>
      <c r="GQ6" s="222"/>
      <c r="GR6" s="222"/>
      <c r="GS6" s="222"/>
      <c r="GT6" s="222"/>
      <c r="GU6" s="222"/>
      <c r="GV6" s="222"/>
      <c r="GW6" s="222"/>
      <c r="GX6" s="222"/>
      <c r="GY6" s="222"/>
      <c r="GZ6" s="222"/>
      <c r="HA6" s="222"/>
      <c r="HB6" s="222"/>
      <c r="HC6" s="222"/>
      <c r="HD6" s="222"/>
      <c r="HE6" s="222"/>
      <c r="HF6" s="222"/>
      <c r="HG6" s="222"/>
      <c r="HH6" s="222"/>
      <c r="HI6" s="222"/>
      <c r="HJ6" s="222"/>
      <c r="HK6" s="222"/>
      <c r="HL6" s="222"/>
      <c r="HM6" s="222"/>
      <c r="HN6" s="222"/>
      <c r="HO6" s="222"/>
      <c r="HP6" s="222"/>
      <c r="HQ6" s="222"/>
      <c r="HR6" s="222"/>
      <c r="HS6" s="222"/>
      <c r="HT6" s="222"/>
      <c r="HU6" s="222"/>
      <c r="HV6" s="222"/>
      <c r="HW6" s="222"/>
      <c r="HX6" s="222"/>
      <c r="HY6" s="222"/>
      <c r="HZ6" s="222"/>
      <c r="IA6" s="222"/>
      <c r="IB6" s="222"/>
      <c r="IC6" s="222"/>
      <c r="ID6" s="222"/>
      <c r="IE6" s="222"/>
      <c r="IF6" s="222"/>
      <c r="IG6" s="222"/>
      <c r="IH6" s="222"/>
      <c r="II6" s="222"/>
      <c r="IJ6" s="222"/>
      <c r="IK6" s="222"/>
      <c r="IL6" s="222"/>
      <c r="IM6" s="222"/>
      <c r="IN6" s="222"/>
      <c r="IO6" s="222"/>
      <c r="IP6" s="222"/>
      <c r="IQ6" s="222"/>
      <c r="IR6" s="222"/>
      <c r="IS6" s="222"/>
      <c r="IT6" s="222"/>
      <c r="IU6" s="222"/>
      <c r="IV6" s="222"/>
      <c r="IW6" s="223"/>
      <c r="IX6" s="223"/>
      <c r="IY6" s="223"/>
      <c r="IZ6" s="223"/>
      <c r="JA6" s="223"/>
      <c r="JB6" s="223"/>
      <c r="JC6" s="223"/>
      <c r="JD6" s="223"/>
      <c r="JE6" s="223"/>
      <c r="JF6" s="223"/>
      <c r="JG6" s="223"/>
      <c r="JH6" s="223"/>
      <c r="JI6" s="223"/>
      <c r="JJ6" s="223"/>
      <c r="JK6" s="223"/>
      <c r="JL6" s="223"/>
      <c r="JM6" s="223"/>
      <c r="JN6" s="223"/>
      <c r="JO6" s="223"/>
      <c r="JP6" s="223"/>
      <c r="JQ6" s="223"/>
      <c r="JR6" s="223"/>
      <c r="JS6" s="223"/>
      <c r="JT6" s="223"/>
      <c r="JU6" s="223"/>
      <c r="JV6" s="223"/>
      <c r="JW6" s="223"/>
      <c r="JX6" s="223"/>
      <c r="JY6" s="223"/>
      <c r="JZ6" s="223"/>
      <c r="KA6" s="223"/>
      <c r="KB6" s="223"/>
      <c r="KC6" s="223"/>
      <c r="KD6" s="223"/>
      <c r="KE6" s="223"/>
      <c r="KF6" s="223"/>
      <c r="KG6" s="223"/>
      <c r="KH6" s="223"/>
      <c r="KI6" s="223"/>
      <c r="KJ6" s="223"/>
      <c r="KK6" s="223"/>
      <c r="KL6" s="223"/>
      <c r="KM6" s="223"/>
      <c r="KN6" s="223"/>
      <c r="KO6" s="223"/>
      <c r="KP6" s="223"/>
      <c r="KQ6" s="223"/>
      <c r="KR6" s="223"/>
      <c r="KS6" s="223"/>
      <c r="KT6" s="223"/>
      <c r="KU6" s="223"/>
      <c r="KV6" s="223"/>
      <c r="KW6" s="223"/>
      <c r="KX6" s="223"/>
      <c r="KY6" s="223"/>
      <c r="KZ6" s="223"/>
      <c r="LA6" s="223"/>
      <c r="LB6" s="223"/>
      <c r="LC6" s="223"/>
      <c r="LD6" s="223"/>
      <c r="LE6" s="223"/>
      <c r="LF6" s="223"/>
      <c r="LG6" s="223"/>
      <c r="LH6" s="223"/>
      <c r="LI6" s="223"/>
      <c r="LJ6" s="223"/>
      <c r="LK6" s="223"/>
      <c r="LL6" s="223"/>
      <c r="LM6" s="223"/>
      <c r="LN6" s="223"/>
      <c r="LO6" s="223"/>
      <c r="LP6" s="223"/>
      <c r="LQ6" s="223"/>
      <c r="LR6" s="223"/>
      <c r="LS6" s="223"/>
      <c r="LT6" s="223"/>
      <c r="LU6" s="223"/>
      <c r="LV6" s="223"/>
      <c r="LW6" s="223"/>
      <c r="LX6" s="223"/>
      <c r="LY6" s="223"/>
      <c r="LZ6" s="223"/>
      <c r="MA6" s="223"/>
      <c r="MB6" s="223"/>
      <c r="MC6" s="223"/>
      <c r="MD6" s="223"/>
      <c r="ME6" s="223"/>
      <c r="MF6" s="223"/>
      <c r="MG6" s="223"/>
      <c r="MH6" s="223"/>
      <c r="MI6" s="223"/>
      <c r="MJ6" s="223"/>
      <c r="MK6" s="223"/>
      <c r="ML6" s="223"/>
      <c r="MM6" s="223"/>
      <c r="MN6" s="223"/>
      <c r="MO6" s="223"/>
      <c r="MP6" s="223"/>
      <c r="MQ6" s="223"/>
      <c r="MR6" s="223"/>
      <c r="MS6" s="223"/>
      <c r="MT6" s="223"/>
      <c r="MU6" s="223"/>
      <c r="MV6" s="223"/>
      <c r="MW6" s="223"/>
      <c r="MX6" s="223"/>
      <c r="MY6" s="223"/>
      <c r="MZ6" s="223"/>
      <c r="NA6" s="223"/>
      <c r="NB6" s="223"/>
      <c r="NC6" s="223"/>
      <c r="ND6" s="223"/>
      <c r="NE6" s="223"/>
      <c r="NF6" s="223"/>
      <c r="NG6" s="223"/>
      <c r="NH6" s="223"/>
      <c r="NI6" s="223"/>
      <c r="NJ6" s="223"/>
      <c r="NK6" s="223"/>
      <c r="NL6" s="223"/>
      <c r="NM6" s="223"/>
      <c r="NN6" s="223"/>
      <c r="NO6" s="223"/>
      <c r="NP6" s="223"/>
      <c r="NQ6" s="223"/>
      <c r="NR6" s="223"/>
      <c r="NS6" s="223"/>
      <c r="NT6" s="223"/>
      <c r="NU6" s="223"/>
      <c r="NV6" s="223"/>
      <c r="NW6" s="223"/>
      <c r="NX6" s="223"/>
      <c r="NY6" s="223"/>
      <c r="NZ6" s="223"/>
      <c r="OA6" s="223"/>
      <c r="OB6" s="223"/>
      <c r="OC6" s="223"/>
      <c r="OD6" s="223"/>
      <c r="OE6" s="223"/>
      <c r="OF6" s="223"/>
      <c r="OG6" s="223"/>
      <c r="OH6" s="223"/>
      <c r="OI6" s="223"/>
      <c r="OJ6" s="223"/>
      <c r="OK6" s="223"/>
      <c r="OL6" s="223"/>
      <c r="OM6" s="223"/>
      <c r="ON6" s="223"/>
      <c r="OO6" s="223"/>
      <c r="OP6" s="223"/>
      <c r="OQ6" s="223"/>
      <c r="OR6" s="223"/>
      <c r="OS6" s="223"/>
      <c r="OT6" s="223"/>
      <c r="OU6" s="223"/>
      <c r="OV6" s="223"/>
      <c r="OW6" s="223"/>
      <c r="OX6" s="223"/>
      <c r="OY6" s="223"/>
      <c r="OZ6" s="223"/>
      <c r="PA6" s="223"/>
      <c r="PB6" s="223"/>
      <c r="PC6" s="223"/>
      <c r="PD6" s="223"/>
      <c r="PE6" s="223"/>
      <c r="PF6" s="223"/>
      <c r="PG6" s="223"/>
      <c r="PH6" s="223"/>
      <c r="PI6" s="223"/>
      <c r="PJ6" s="223"/>
      <c r="PK6" s="223"/>
      <c r="PL6" s="223"/>
      <c r="PM6" s="223"/>
      <c r="PN6" s="223"/>
      <c r="PO6" s="223"/>
      <c r="PP6" s="223"/>
      <c r="PQ6" s="223"/>
      <c r="PR6" s="223"/>
      <c r="PS6" s="223"/>
      <c r="PT6" s="223"/>
      <c r="PU6" s="223"/>
      <c r="PV6" s="223"/>
      <c r="PW6" s="223"/>
      <c r="PX6" s="223"/>
      <c r="PY6" s="223"/>
      <c r="PZ6" s="223"/>
      <c r="QA6" s="223"/>
      <c r="QB6" s="223"/>
      <c r="QC6" s="223"/>
      <c r="QD6" s="223"/>
      <c r="QE6" s="223"/>
      <c r="QF6" s="223"/>
      <c r="QG6" s="223"/>
      <c r="QH6" s="223"/>
      <c r="QI6" s="223"/>
      <c r="QJ6" s="223"/>
      <c r="QK6" s="223"/>
      <c r="QL6" s="223"/>
      <c r="QM6" s="223"/>
      <c r="QN6" s="223"/>
      <c r="QO6" s="223"/>
      <c r="QP6" s="223"/>
      <c r="QQ6" s="223"/>
      <c r="QR6" s="223"/>
      <c r="QS6" s="223"/>
      <c r="QT6" s="223"/>
      <c r="QU6" s="223"/>
      <c r="QV6" s="223"/>
      <c r="QW6" s="223"/>
      <c r="QX6" s="223"/>
      <c r="QY6" s="223"/>
      <c r="QZ6" s="223"/>
      <c r="RA6" s="223"/>
      <c r="RB6" s="223"/>
      <c r="RC6" s="223"/>
      <c r="RD6" s="223"/>
      <c r="RE6" s="223"/>
      <c r="RF6" s="223"/>
      <c r="RG6" s="223"/>
      <c r="RH6" s="223"/>
      <c r="RI6" s="223"/>
      <c r="RJ6" s="223"/>
      <c r="RK6" s="223"/>
      <c r="RL6" s="223"/>
      <c r="RM6" s="223"/>
      <c r="RN6" s="223"/>
      <c r="RO6" s="223"/>
      <c r="RP6" s="223"/>
      <c r="RQ6" s="223"/>
      <c r="RR6" s="223"/>
      <c r="RS6" s="223"/>
      <c r="RT6" s="223"/>
      <c r="RU6" s="223"/>
      <c r="RV6" s="223"/>
      <c r="RW6" s="223"/>
      <c r="RX6" s="223"/>
      <c r="RY6" s="223"/>
      <c r="RZ6" s="223"/>
      <c r="SA6" s="223"/>
      <c r="SB6" s="223"/>
      <c r="SC6" s="223"/>
      <c r="SD6" s="223"/>
      <c r="SE6" s="223"/>
      <c r="SF6" s="223"/>
      <c r="SG6" s="223"/>
      <c r="SH6" s="223"/>
      <c r="SI6" s="223"/>
      <c r="SJ6" s="223"/>
      <c r="SK6" s="223"/>
      <c r="SL6" s="223"/>
      <c r="SM6" s="223"/>
      <c r="SN6" s="223"/>
      <c r="SO6" s="223"/>
      <c r="SP6" s="223"/>
      <c r="SQ6" s="223"/>
      <c r="SR6" s="223"/>
      <c r="SS6" s="223"/>
      <c r="ST6" s="223"/>
      <c r="SU6" s="223"/>
      <c r="SV6" s="223"/>
      <c r="SW6" s="223"/>
      <c r="SX6" s="223"/>
      <c r="SY6" s="223"/>
      <c r="SZ6" s="223"/>
      <c r="TA6" s="223"/>
      <c r="TB6" s="223"/>
      <c r="TC6" s="223"/>
      <c r="TD6" s="223"/>
      <c r="TE6" s="223"/>
      <c r="TF6" s="223"/>
      <c r="TG6" s="223"/>
      <c r="TH6" s="223"/>
      <c r="TI6" s="223"/>
      <c r="TJ6" s="223"/>
      <c r="TK6" s="223"/>
      <c r="TL6" s="223"/>
      <c r="TM6" s="223"/>
      <c r="TN6" s="223"/>
      <c r="TO6" s="223"/>
      <c r="TP6" s="223"/>
      <c r="TQ6" s="223"/>
      <c r="TR6" s="223"/>
      <c r="TS6" s="223"/>
      <c r="TT6" s="223"/>
      <c r="TU6" s="223"/>
      <c r="TV6" s="223"/>
      <c r="TW6" s="223"/>
      <c r="TX6" s="223"/>
      <c r="TY6" s="223"/>
      <c r="TZ6" s="223"/>
      <c r="UA6" s="223"/>
      <c r="UB6" s="223"/>
      <c r="UC6" s="223"/>
      <c r="UD6" s="223"/>
      <c r="UE6" s="223"/>
      <c r="UF6" s="223"/>
      <c r="UG6" s="223"/>
      <c r="UH6" s="223"/>
      <c r="UI6" s="223"/>
      <c r="UJ6" s="223"/>
      <c r="UK6" s="223"/>
      <c r="UL6" s="223"/>
      <c r="UM6" s="223"/>
      <c r="UN6" s="223"/>
      <c r="UO6" s="223"/>
      <c r="UP6" s="223"/>
      <c r="UQ6" s="223"/>
      <c r="UR6" s="223"/>
      <c r="US6" s="223"/>
      <c r="UT6" s="223"/>
      <c r="UU6" s="223"/>
      <c r="UV6" s="223"/>
      <c r="UW6" s="223"/>
      <c r="UX6" s="223"/>
      <c r="UY6" s="223"/>
      <c r="UZ6" s="223"/>
      <c r="VA6" s="223"/>
      <c r="VB6" s="223"/>
      <c r="VC6" s="223"/>
      <c r="VD6" s="223"/>
      <c r="VE6" s="223"/>
      <c r="VF6" s="223"/>
      <c r="VG6" s="223"/>
      <c r="VH6" s="223"/>
      <c r="VI6" s="223"/>
      <c r="VJ6" s="223"/>
      <c r="VK6" s="223"/>
      <c r="VL6" s="223"/>
      <c r="VM6" s="223"/>
      <c r="VN6" s="223"/>
      <c r="VO6" s="223"/>
      <c r="VP6" s="223"/>
      <c r="VQ6" s="223"/>
      <c r="VR6" s="223"/>
      <c r="VS6" s="223"/>
      <c r="VT6" s="223"/>
      <c r="VU6" s="223"/>
      <c r="VV6" s="223"/>
      <c r="VW6" s="223"/>
    </row>
    <row r="7" spans="1:595" ht="16" customHeight="1">
      <c r="A7" s="320"/>
      <c r="B7" s="342"/>
      <c r="C7" s="150" t="s">
        <v>5185</v>
      </c>
      <c r="D7" s="150" t="s">
        <v>5191</v>
      </c>
      <c r="E7" s="146"/>
    </row>
    <row r="8" spans="1:595" ht="16" customHeight="1">
      <c r="A8" s="320"/>
      <c r="B8" s="342"/>
      <c r="C8" s="150" t="s">
        <v>5186</v>
      </c>
      <c r="D8" s="150" t="s">
        <v>5192</v>
      </c>
      <c r="E8" s="146"/>
    </row>
    <row r="9" spans="1:595" ht="16" customHeight="1">
      <c r="A9" s="320"/>
      <c r="B9" s="342"/>
      <c r="C9" s="150" t="s">
        <v>5187</v>
      </c>
      <c r="D9" s="150" t="s">
        <v>5183</v>
      </c>
      <c r="E9" s="146"/>
    </row>
    <row r="10" spans="1:595" ht="16" customHeight="1">
      <c r="A10" s="320"/>
      <c r="B10" s="342"/>
      <c r="C10" s="150" t="s">
        <v>5188</v>
      </c>
      <c r="D10" s="150" t="s">
        <v>750</v>
      </c>
      <c r="E10" s="146"/>
    </row>
  </sheetData>
  <mergeCells count="3">
    <mergeCell ref="B2:B5"/>
    <mergeCell ref="B6:B10"/>
    <mergeCell ref="A2:A10"/>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7"/>
  <sheetViews>
    <sheetView topLeftCell="A757" workbookViewId="0">
      <selection activeCell="D772" sqref="D772"/>
    </sheetView>
  </sheetViews>
  <sheetFormatPr baseColWidth="10" defaultColWidth="30.33203125" defaultRowHeight="16" customHeight="1" x14ac:dyDescent="0"/>
  <cols>
    <col min="1" max="1" width="10.1640625" style="232" customWidth="1"/>
    <col min="2" max="2" width="28.6640625" style="210" customWidth="1"/>
    <col min="3" max="4" width="30.33203125" style="210"/>
    <col min="5" max="5" width="23.5" style="233" customWidth="1"/>
    <col min="6" max="6" width="7.6640625" style="126" bestFit="1" customWidth="1"/>
    <col min="7" max="7" width="14.6640625" style="232" customWidth="1"/>
    <col min="8" max="9" width="12.83203125" style="232" customWidth="1"/>
    <col min="10" max="10" width="30.33203125" style="233"/>
    <col min="11" max="16384" width="30.33203125" style="232"/>
  </cols>
  <sheetData>
    <row r="1" spans="1:10" ht="16" customHeight="1">
      <c r="A1" s="127" t="s">
        <v>14</v>
      </c>
      <c r="B1" s="119" t="s">
        <v>1328</v>
      </c>
      <c r="C1" s="119" t="s">
        <v>16</v>
      </c>
      <c r="D1" s="119" t="s">
        <v>1329</v>
      </c>
      <c r="E1" s="128" t="s">
        <v>1330</v>
      </c>
      <c r="F1" s="128" t="s">
        <v>19</v>
      </c>
      <c r="G1" s="127" t="s">
        <v>20</v>
      </c>
      <c r="H1" s="127" t="s">
        <v>21</v>
      </c>
      <c r="I1" s="127" t="s">
        <v>1331</v>
      </c>
      <c r="J1" s="128" t="s">
        <v>23</v>
      </c>
    </row>
    <row r="2" spans="1:10" ht="16" customHeight="1">
      <c r="A2" s="325" t="s">
        <v>1004</v>
      </c>
      <c r="B2" s="174" t="s">
        <v>2753</v>
      </c>
      <c r="C2" s="174" t="s">
        <v>629</v>
      </c>
      <c r="D2" s="174" t="s">
        <v>9452</v>
      </c>
      <c r="E2" s="175" t="s">
        <v>1332</v>
      </c>
      <c r="F2" s="129"/>
      <c r="G2" s="195">
        <v>28811824</v>
      </c>
      <c r="H2" s="195" t="s">
        <v>5296</v>
      </c>
      <c r="I2" s="195"/>
      <c r="J2" s="196" t="s">
        <v>1332</v>
      </c>
    </row>
    <row r="3" spans="1:10" ht="16" customHeight="1">
      <c r="A3" s="322"/>
      <c r="B3" s="174" t="s">
        <v>1333</v>
      </c>
      <c r="C3" s="174" t="s">
        <v>629</v>
      </c>
      <c r="D3" s="174" t="s">
        <v>9453</v>
      </c>
      <c r="E3" s="175" t="s">
        <v>1332</v>
      </c>
      <c r="F3" s="129"/>
      <c r="G3" s="195"/>
      <c r="H3" s="195"/>
      <c r="I3" s="195"/>
      <c r="J3" s="196" t="s">
        <v>2754</v>
      </c>
    </row>
    <row r="4" spans="1:10" ht="16" customHeight="1">
      <c r="A4" s="322"/>
      <c r="B4" s="174" t="s">
        <v>1334</v>
      </c>
      <c r="C4" s="174" t="s">
        <v>629</v>
      </c>
      <c r="D4" s="174" t="s">
        <v>9454</v>
      </c>
      <c r="E4" s="196" t="s">
        <v>429</v>
      </c>
      <c r="F4" s="129"/>
      <c r="G4" s="195"/>
      <c r="H4" s="195"/>
      <c r="I4" s="195"/>
      <c r="J4" s="196" t="s">
        <v>2755</v>
      </c>
    </row>
    <row r="5" spans="1:10" ht="16" customHeight="1">
      <c r="A5" s="322"/>
      <c r="B5" s="174" t="s">
        <v>432</v>
      </c>
      <c r="C5" s="174" t="s">
        <v>629</v>
      </c>
      <c r="D5" s="174" t="s">
        <v>9455</v>
      </c>
      <c r="E5" s="196" t="s">
        <v>41</v>
      </c>
      <c r="F5" s="129"/>
      <c r="G5" s="195"/>
      <c r="H5" s="195"/>
      <c r="I5" s="195"/>
      <c r="J5" s="196" t="s">
        <v>2756</v>
      </c>
    </row>
    <row r="6" spans="1:10" ht="16" customHeight="1">
      <c r="A6" s="322"/>
      <c r="B6" s="174" t="s">
        <v>1332</v>
      </c>
      <c r="C6" s="174" t="s">
        <v>1332</v>
      </c>
      <c r="D6" s="174" t="s">
        <v>1332</v>
      </c>
      <c r="E6" s="196" t="s">
        <v>746</v>
      </c>
      <c r="F6" s="129"/>
      <c r="G6" s="195"/>
      <c r="H6" s="195"/>
      <c r="I6" s="195"/>
      <c r="J6" s="196" t="s">
        <v>2757</v>
      </c>
    </row>
    <row r="7" spans="1:10" ht="16" customHeight="1">
      <c r="A7" s="322"/>
      <c r="B7" s="174" t="s">
        <v>1335</v>
      </c>
      <c r="C7" s="174" t="s">
        <v>629</v>
      </c>
      <c r="D7" s="174" t="s">
        <v>9456</v>
      </c>
      <c r="E7" s="196" t="s">
        <v>1336</v>
      </c>
      <c r="F7" s="129"/>
      <c r="G7" s="195"/>
      <c r="H7" s="195"/>
      <c r="I7" s="195"/>
      <c r="J7" s="196" t="s">
        <v>2758</v>
      </c>
    </row>
    <row r="8" spans="1:10" ht="16" customHeight="1">
      <c r="A8" s="322"/>
      <c r="B8" s="174" t="s">
        <v>1337</v>
      </c>
      <c r="C8" s="174" t="s">
        <v>629</v>
      </c>
      <c r="D8" s="174" t="s">
        <v>9457</v>
      </c>
      <c r="E8" s="196" t="s">
        <v>162</v>
      </c>
      <c r="F8" s="129"/>
      <c r="G8" s="195"/>
      <c r="H8" s="195"/>
      <c r="I8" s="195"/>
      <c r="J8" s="196" t="s">
        <v>2759</v>
      </c>
    </row>
    <row r="9" spans="1:10" ht="16" customHeight="1">
      <c r="A9" s="322"/>
      <c r="B9" s="174" t="s">
        <v>1338</v>
      </c>
      <c r="C9" s="174" t="s">
        <v>629</v>
      </c>
      <c r="D9" s="174" t="s">
        <v>9458</v>
      </c>
      <c r="E9" s="196" t="s">
        <v>162</v>
      </c>
      <c r="F9" s="130"/>
      <c r="G9" s="195"/>
      <c r="H9" s="195"/>
      <c r="I9" s="195"/>
      <c r="J9" s="196" t="s">
        <v>2759</v>
      </c>
    </row>
    <row r="10" spans="1:10" ht="16" customHeight="1">
      <c r="A10" s="322"/>
      <c r="B10" s="174" t="s">
        <v>1339</v>
      </c>
      <c r="C10" s="174" t="s">
        <v>629</v>
      </c>
      <c r="D10" s="174" t="s">
        <v>9459</v>
      </c>
      <c r="E10" s="196" t="s">
        <v>1332</v>
      </c>
      <c r="F10" s="129"/>
      <c r="G10" s="195"/>
      <c r="H10" s="195"/>
      <c r="I10" s="195"/>
      <c r="J10" s="196" t="s">
        <v>1332</v>
      </c>
    </row>
    <row r="11" spans="1:10" ht="16" customHeight="1">
      <c r="A11" s="322"/>
      <c r="B11" s="174" t="s">
        <v>1340</v>
      </c>
      <c r="C11" s="174" t="s">
        <v>629</v>
      </c>
      <c r="D11" s="174" t="s">
        <v>9460</v>
      </c>
      <c r="E11" s="196" t="s">
        <v>2760</v>
      </c>
      <c r="F11" s="129"/>
      <c r="G11" s="195"/>
      <c r="H11" s="195"/>
      <c r="I11" s="195"/>
      <c r="J11" s="196" t="s">
        <v>2761</v>
      </c>
    </row>
    <row r="12" spans="1:10" ht="16" customHeight="1">
      <c r="A12" s="322"/>
      <c r="B12" s="174" t="s">
        <v>1341</v>
      </c>
      <c r="C12" s="174" t="s">
        <v>629</v>
      </c>
      <c r="D12" s="174" t="s">
        <v>6901</v>
      </c>
      <c r="E12" s="196" t="s">
        <v>62</v>
      </c>
      <c r="F12" s="129"/>
      <c r="G12" s="195"/>
      <c r="H12" s="195"/>
      <c r="I12" s="195"/>
      <c r="J12" s="196" t="s">
        <v>2762</v>
      </c>
    </row>
    <row r="13" spans="1:10" ht="16" customHeight="1">
      <c r="A13" s="322"/>
      <c r="B13" s="174" t="s">
        <v>1342</v>
      </c>
      <c r="C13" s="174" t="s">
        <v>629</v>
      </c>
      <c r="D13" s="174" t="s">
        <v>9461</v>
      </c>
      <c r="E13" s="196" t="s">
        <v>800</v>
      </c>
      <c r="F13" s="129"/>
      <c r="G13" s="195"/>
      <c r="H13" s="195"/>
      <c r="I13" s="195"/>
      <c r="J13" s="196" t="s">
        <v>2763</v>
      </c>
    </row>
    <row r="14" spans="1:10" ht="16" customHeight="1">
      <c r="A14" s="322"/>
      <c r="B14" s="174" t="s">
        <v>1343</v>
      </c>
      <c r="C14" s="174" t="s">
        <v>629</v>
      </c>
      <c r="D14" s="174" t="s">
        <v>9462</v>
      </c>
      <c r="E14" s="196" t="s">
        <v>1332</v>
      </c>
      <c r="F14" s="129"/>
      <c r="G14" s="195"/>
      <c r="H14" s="195"/>
      <c r="I14" s="195"/>
      <c r="J14" s="196" t="s">
        <v>1332</v>
      </c>
    </row>
    <row r="15" spans="1:10" ht="16" customHeight="1">
      <c r="A15" s="322"/>
      <c r="B15" s="174" t="s">
        <v>1344</v>
      </c>
      <c r="C15" s="174" t="s">
        <v>629</v>
      </c>
      <c r="D15" s="174" t="s">
        <v>9463</v>
      </c>
      <c r="E15" s="196" t="s">
        <v>1332</v>
      </c>
      <c r="F15" s="129"/>
      <c r="G15" s="195"/>
      <c r="H15" s="195"/>
      <c r="I15" s="195"/>
      <c r="J15" s="196" t="s">
        <v>1332</v>
      </c>
    </row>
    <row r="16" spans="1:10" ht="16" customHeight="1">
      <c r="A16" s="322"/>
      <c r="B16" s="174" t="s">
        <v>372</v>
      </c>
      <c r="C16" s="174" t="s">
        <v>629</v>
      </c>
      <c r="D16" s="174" t="s">
        <v>9464</v>
      </c>
      <c r="E16" s="196" t="s">
        <v>1332</v>
      </c>
      <c r="F16" s="129"/>
      <c r="G16" s="195"/>
      <c r="H16" s="195"/>
      <c r="I16" s="195"/>
      <c r="J16" s="196" t="s">
        <v>1332</v>
      </c>
    </row>
    <row r="17" spans="1:10" ht="16" customHeight="1">
      <c r="A17" s="322"/>
      <c r="B17" s="174" t="s">
        <v>1345</v>
      </c>
      <c r="C17" s="174" t="s">
        <v>629</v>
      </c>
      <c r="D17" s="174" t="s">
        <v>9465</v>
      </c>
      <c r="E17" s="196" t="s">
        <v>1332</v>
      </c>
      <c r="F17" s="129"/>
      <c r="G17" s="195"/>
      <c r="H17" s="195"/>
      <c r="I17" s="195"/>
      <c r="J17" s="196" t="s">
        <v>1332</v>
      </c>
    </row>
    <row r="18" spans="1:10" ht="16" customHeight="1">
      <c r="A18" s="322"/>
      <c r="B18" s="174" t="s">
        <v>1346</v>
      </c>
      <c r="C18" s="174" t="s">
        <v>629</v>
      </c>
      <c r="D18" s="174" t="s">
        <v>9466</v>
      </c>
      <c r="E18" s="196" t="s">
        <v>2764</v>
      </c>
      <c r="F18" s="129"/>
      <c r="G18" s="195"/>
      <c r="H18" s="195"/>
      <c r="I18" s="195"/>
      <c r="J18" s="196" t="s">
        <v>2765</v>
      </c>
    </row>
    <row r="19" spans="1:10" ht="16" customHeight="1">
      <c r="A19" s="322"/>
      <c r="B19" s="174" t="s">
        <v>1332</v>
      </c>
      <c r="C19" s="174" t="s">
        <v>1332</v>
      </c>
      <c r="D19" s="174" t="s">
        <v>1332</v>
      </c>
      <c r="E19" s="196" t="s">
        <v>2766</v>
      </c>
      <c r="F19" s="129"/>
      <c r="G19" s="195"/>
      <c r="H19" s="195"/>
      <c r="I19" s="195"/>
      <c r="J19" s="196" t="s">
        <v>2767</v>
      </c>
    </row>
    <row r="20" spans="1:10" ht="16" customHeight="1">
      <c r="A20" s="322"/>
      <c r="B20" s="174" t="s">
        <v>1347</v>
      </c>
      <c r="C20" s="174" t="s">
        <v>629</v>
      </c>
      <c r="D20" s="174" t="s">
        <v>9467</v>
      </c>
      <c r="E20" s="196" t="s">
        <v>1348</v>
      </c>
      <c r="F20" s="129"/>
      <c r="G20" s="195"/>
      <c r="H20" s="195"/>
      <c r="I20" s="195"/>
      <c r="J20" s="196" t="s">
        <v>2768</v>
      </c>
    </row>
    <row r="21" spans="1:10" ht="16" customHeight="1">
      <c r="A21" s="322"/>
      <c r="B21" s="174" t="s">
        <v>1349</v>
      </c>
      <c r="C21" s="174" t="s">
        <v>629</v>
      </c>
      <c r="D21" s="174" t="s">
        <v>9468</v>
      </c>
      <c r="E21" s="196" t="s">
        <v>1332</v>
      </c>
      <c r="F21" s="129"/>
      <c r="G21" s="195"/>
      <c r="H21" s="195"/>
      <c r="I21" s="195"/>
      <c r="J21" s="196" t="s">
        <v>1332</v>
      </c>
    </row>
    <row r="22" spans="1:10" ht="16" customHeight="1">
      <c r="A22" s="322"/>
      <c r="B22" s="174" t="s">
        <v>1350</v>
      </c>
      <c r="C22" s="174" t="s">
        <v>629</v>
      </c>
      <c r="D22" s="174" t="s">
        <v>9469</v>
      </c>
      <c r="E22" s="196" t="s">
        <v>1081</v>
      </c>
      <c r="F22" s="129"/>
      <c r="G22" s="195"/>
      <c r="H22" s="195"/>
      <c r="I22" s="195"/>
      <c r="J22" s="196" t="s">
        <v>2769</v>
      </c>
    </row>
    <row r="23" spans="1:10" ht="16" customHeight="1">
      <c r="A23" s="322"/>
      <c r="B23" s="174" t="s">
        <v>1332</v>
      </c>
      <c r="C23" s="174" t="s">
        <v>1332</v>
      </c>
      <c r="D23" s="174" t="s">
        <v>1332</v>
      </c>
      <c r="E23" s="196" t="s">
        <v>2770</v>
      </c>
      <c r="F23" s="129"/>
      <c r="G23" s="195"/>
      <c r="H23" s="195"/>
      <c r="I23" s="195"/>
      <c r="J23" s="196" t="s">
        <v>2771</v>
      </c>
    </row>
    <row r="24" spans="1:10" ht="16" customHeight="1">
      <c r="A24" s="322"/>
      <c r="B24" s="174" t="s">
        <v>1332</v>
      </c>
      <c r="C24" s="174" t="s">
        <v>1332</v>
      </c>
      <c r="D24" s="174" t="s">
        <v>1332</v>
      </c>
      <c r="E24" s="196" t="s">
        <v>1081</v>
      </c>
      <c r="F24" s="129"/>
      <c r="G24" s="195"/>
      <c r="H24" s="195"/>
      <c r="I24" s="195"/>
      <c r="J24" s="196" t="s">
        <v>2769</v>
      </c>
    </row>
    <row r="25" spans="1:10" ht="16" customHeight="1">
      <c r="A25" s="322"/>
      <c r="B25" s="174" t="s">
        <v>1351</v>
      </c>
      <c r="C25" s="174" t="s">
        <v>1352</v>
      </c>
      <c r="D25" s="174" t="s">
        <v>9470</v>
      </c>
      <c r="E25" s="196" t="s">
        <v>1353</v>
      </c>
      <c r="F25" s="129"/>
      <c r="G25" s="195"/>
      <c r="H25" s="195"/>
      <c r="I25" s="195"/>
      <c r="J25" s="196" t="s">
        <v>2772</v>
      </c>
    </row>
    <row r="26" spans="1:10" ht="16" customHeight="1">
      <c r="A26" s="322"/>
      <c r="B26" s="174" t="s">
        <v>1332</v>
      </c>
      <c r="C26" s="174" t="s">
        <v>1332</v>
      </c>
      <c r="D26" s="174" t="s">
        <v>1332</v>
      </c>
      <c r="E26" s="196" t="s">
        <v>1354</v>
      </c>
      <c r="F26" s="129"/>
      <c r="G26" s="195"/>
      <c r="H26" s="195"/>
      <c r="I26" s="195"/>
      <c r="J26" s="196" t="s">
        <v>2773</v>
      </c>
    </row>
    <row r="27" spans="1:10" ht="16" customHeight="1">
      <c r="A27" s="322"/>
      <c r="B27" s="174" t="s">
        <v>1332</v>
      </c>
      <c r="C27" s="174" t="s">
        <v>1332</v>
      </c>
      <c r="D27" s="174" t="s">
        <v>1332</v>
      </c>
      <c r="E27" s="196" t="s">
        <v>501</v>
      </c>
      <c r="F27" s="129"/>
      <c r="G27" s="195"/>
      <c r="H27" s="195"/>
      <c r="I27" s="195"/>
      <c r="J27" s="196" t="s">
        <v>2774</v>
      </c>
    </row>
    <row r="28" spans="1:10" ht="16" customHeight="1">
      <c r="A28" s="322"/>
      <c r="B28" s="174" t="s">
        <v>1332</v>
      </c>
      <c r="C28" s="174" t="s">
        <v>1332</v>
      </c>
      <c r="D28" s="174" t="s">
        <v>1332</v>
      </c>
      <c r="E28" s="196" t="s">
        <v>504</v>
      </c>
      <c r="F28" s="129"/>
      <c r="G28" s="195"/>
      <c r="H28" s="195"/>
      <c r="I28" s="195"/>
      <c r="J28" s="196" t="s">
        <v>2775</v>
      </c>
    </row>
    <row r="29" spans="1:10" ht="16" customHeight="1">
      <c r="A29" s="322"/>
      <c r="B29" s="174" t="s">
        <v>1332</v>
      </c>
      <c r="C29" s="174" t="s">
        <v>1332</v>
      </c>
      <c r="D29" s="174" t="s">
        <v>1332</v>
      </c>
      <c r="E29" s="196" t="s">
        <v>505</v>
      </c>
      <c r="F29" s="129"/>
      <c r="G29" s="195"/>
      <c r="H29" s="195"/>
      <c r="I29" s="195"/>
      <c r="J29" s="196" t="s">
        <v>2776</v>
      </c>
    </row>
    <row r="30" spans="1:10" ht="16" customHeight="1">
      <c r="A30" s="322"/>
      <c r="B30" s="174" t="s">
        <v>1355</v>
      </c>
      <c r="C30" s="174" t="s">
        <v>629</v>
      </c>
      <c r="D30" s="174" t="s">
        <v>9471</v>
      </c>
      <c r="E30" s="196" t="s">
        <v>1356</v>
      </c>
      <c r="F30" s="129"/>
      <c r="G30" s="195"/>
      <c r="H30" s="195"/>
      <c r="I30" s="195"/>
      <c r="J30" s="196" t="s">
        <v>2777</v>
      </c>
    </row>
    <row r="31" spans="1:10" ht="16" customHeight="1">
      <c r="A31" s="322"/>
      <c r="B31" s="174" t="s">
        <v>1357</v>
      </c>
      <c r="C31" s="174" t="s">
        <v>878</v>
      </c>
      <c r="D31" s="174" t="s">
        <v>9472</v>
      </c>
      <c r="E31" s="196" t="s">
        <v>1048</v>
      </c>
      <c r="F31" s="129"/>
      <c r="G31" s="195">
        <v>29243063</v>
      </c>
      <c r="H31" s="195"/>
      <c r="I31" s="195"/>
      <c r="J31" s="196" t="s">
        <v>2778</v>
      </c>
    </row>
    <row r="32" spans="1:10" ht="16" customHeight="1">
      <c r="A32" s="322"/>
      <c r="B32" s="174" t="s">
        <v>1358</v>
      </c>
      <c r="C32" s="174" t="s">
        <v>629</v>
      </c>
      <c r="D32" s="174" t="s">
        <v>9473</v>
      </c>
      <c r="E32" s="196" t="s">
        <v>1083</v>
      </c>
      <c r="F32" s="129"/>
      <c r="G32" s="195"/>
      <c r="H32" s="195"/>
      <c r="I32" s="195"/>
      <c r="J32" s="196" t="s">
        <v>2779</v>
      </c>
    </row>
    <row r="33" spans="1:10" ht="16" customHeight="1">
      <c r="A33" s="322"/>
      <c r="B33" s="174" t="s">
        <v>1359</v>
      </c>
      <c r="C33" s="174" t="s">
        <v>629</v>
      </c>
      <c r="D33" s="174" t="s">
        <v>9474</v>
      </c>
      <c r="E33" s="196" t="s">
        <v>1084</v>
      </c>
      <c r="F33" s="129"/>
      <c r="G33" s="195">
        <v>28838893</v>
      </c>
      <c r="H33" s="195"/>
      <c r="I33" s="195"/>
      <c r="J33" s="196" t="s">
        <v>2780</v>
      </c>
    </row>
    <row r="34" spans="1:10" ht="16" customHeight="1">
      <c r="A34" s="322"/>
      <c r="B34" s="174" t="s">
        <v>1360</v>
      </c>
      <c r="C34" s="174" t="s">
        <v>1030</v>
      </c>
      <c r="D34" s="174" t="s">
        <v>9475</v>
      </c>
      <c r="E34" s="196" t="s">
        <v>745</v>
      </c>
      <c r="F34" s="129"/>
      <c r="G34" s="195"/>
      <c r="H34" s="195"/>
      <c r="I34" s="195"/>
      <c r="J34" s="196" t="s">
        <v>2781</v>
      </c>
    </row>
    <row r="35" spans="1:10" ht="16" customHeight="1">
      <c r="A35" s="322"/>
      <c r="B35" s="174" t="s">
        <v>1332</v>
      </c>
      <c r="C35" s="174" t="s">
        <v>1332</v>
      </c>
      <c r="D35" s="174" t="s">
        <v>1332</v>
      </c>
      <c r="E35" s="196" t="s">
        <v>1361</v>
      </c>
      <c r="F35" s="129"/>
      <c r="G35" s="195"/>
      <c r="H35" s="195"/>
      <c r="I35" s="195"/>
      <c r="J35" s="196" t="s">
        <v>2782</v>
      </c>
    </row>
    <row r="36" spans="1:10" ht="16" customHeight="1">
      <c r="A36" s="322"/>
      <c r="B36" s="174" t="s">
        <v>1332</v>
      </c>
      <c r="C36" s="174" t="s">
        <v>1332</v>
      </c>
      <c r="D36" s="174" t="s">
        <v>1332</v>
      </c>
      <c r="E36" s="196" t="s">
        <v>746</v>
      </c>
      <c r="F36" s="129"/>
      <c r="G36" s="195"/>
      <c r="H36" s="195"/>
      <c r="I36" s="195"/>
      <c r="J36" s="196" t="s">
        <v>2757</v>
      </c>
    </row>
    <row r="37" spans="1:10" ht="16" customHeight="1">
      <c r="A37" s="322"/>
      <c r="B37" s="174" t="s">
        <v>1362</v>
      </c>
      <c r="C37" s="174" t="s">
        <v>1352</v>
      </c>
      <c r="D37" s="174" t="s">
        <v>9476</v>
      </c>
      <c r="E37" s="196" t="s">
        <v>1076</v>
      </c>
      <c r="F37" s="129"/>
      <c r="G37" s="195"/>
      <c r="H37" s="195"/>
      <c r="I37" s="195"/>
      <c r="J37" s="196" t="s">
        <v>2783</v>
      </c>
    </row>
    <row r="38" spans="1:10" ht="16" customHeight="1">
      <c r="A38" s="322"/>
      <c r="B38" s="174" t="s">
        <v>1332</v>
      </c>
      <c r="C38" s="174" t="s">
        <v>1332</v>
      </c>
      <c r="D38" s="174" t="s">
        <v>1332</v>
      </c>
      <c r="E38" s="196" t="s">
        <v>1077</v>
      </c>
      <c r="F38" s="129"/>
      <c r="G38" s="195"/>
      <c r="H38" s="195"/>
      <c r="I38" s="195"/>
      <c r="J38" s="196" t="s">
        <v>2784</v>
      </c>
    </row>
    <row r="39" spans="1:10" ht="16" customHeight="1">
      <c r="A39" s="322"/>
      <c r="B39" s="174" t="s">
        <v>1332</v>
      </c>
      <c r="C39" s="174" t="s">
        <v>1332</v>
      </c>
      <c r="D39" s="174" t="s">
        <v>1332</v>
      </c>
      <c r="E39" s="196" t="s">
        <v>1078</v>
      </c>
      <c r="F39" s="129"/>
      <c r="G39" s="195"/>
      <c r="H39" s="195"/>
      <c r="I39" s="195"/>
      <c r="J39" s="196" t="s">
        <v>2785</v>
      </c>
    </row>
    <row r="40" spans="1:10" ht="16" customHeight="1">
      <c r="A40" s="322"/>
      <c r="B40" s="174" t="s">
        <v>1332</v>
      </c>
      <c r="C40" s="174" t="s">
        <v>1332</v>
      </c>
      <c r="D40" s="174" t="s">
        <v>1332</v>
      </c>
      <c r="E40" s="196" t="s">
        <v>1079</v>
      </c>
      <c r="F40" s="129"/>
      <c r="G40" s="195"/>
      <c r="H40" s="195"/>
      <c r="I40" s="195"/>
      <c r="J40" s="196" t="s">
        <v>2786</v>
      </c>
    </row>
    <row r="41" spans="1:10" ht="16" customHeight="1">
      <c r="A41" s="322"/>
      <c r="B41" s="174" t="s">
        <v>1332</v>
      </c>
      <c r="C41" s="174" t="s">
        <v>1332</v>
      </c>
      <c r="D41" s="174" t="s">
        <v>1332</v>
      </c>
      <c r="E41" s="196" t="s">
        <v>1270</v>
      </c>
      <c r="F41" s="131"/>
      <c r="G41" s="195"/>
      <c r="H41" s="195"/>
      <c r="I41" s="195"/>
      <c r="J41" s="196" t="s">
        <v>2787</v>
      </c>
    </row>
    <row r="42" spans="1:10" ht="16" customHeight="1">
      <c r="A42" s="322"/>
      <c r="B42" s="174" t="s">
        <v>1332</v>
      </c>
      <c r="C42" s="174" t="s">
        <v>1332</v>
      </c>
      <c r="D42" s="174" t="s">
        <v>1332</v>
      </c>
      <c r="E42" s="196" t="s">
        <v>1080</v>
      </c>
      <c r="F42" s="131"/>
      <c r="G42" s="195"/>
      <c r="H42" s="195"/>
      <c r="I42" s="195"/>
      <c r="J42" s="196" t="s">
        <v>2788</v>
      </c>
    </row>
    <row r="43" spans="1:10" ht="16" customHeight="1">
      <c r="A43" s="322"/>
      <c r="B43" s="174" t="s">
        <v>1363</v>
      </c>
      <c r="C43" s="174" t="s">
        <v>1268</v>
      </c>
      <c r="D43" s="174" t="s">
        <v>9477</v>
      </c>
      <c r="E43" s="196" t="s">
        <v>1364</v>
      </c>
      <c r="F43" s="131"/>
      <c r="G43" s="195">
        <v>29040005</v>
      </c>
      <c r="H43" s="195"/>
      <c r="I43" s="195"/>
      <c r="J43" s="196" t="s">
        <v>2789</v>
      </c>
    </row>
    <row r="44" spans="1:10" ht="16" customHeight="1">
      <c r="A44" s="322"/>
      <c r="B44" s="174" t="s">
        <v>1365</v>
      </c>
      <c r="C44" s="174" t="s">
        <v>1366</v>
      </c>
      <c r="D44" s="174" t="s">
        <v>9478</v>
      </c>
      <c r="E44" s="196" t="s">
        <v>1367</v>
      </c>
      <c r="F44" s="131"/>
      <c r="G44" s="195"/>
      <c r="H44" s="195"/>
      <c r="I44" s="195"/>
      <c r="J44" s="196" t="s">
        <v>2790</v>
      </c>
    </row>
    <row r="45" spans="1:10" ht="16" customHeight="1">
      <c r="A45" s="322"/>
      <c r="B45" s="174" t="s">
        <v>1368</v>
      </c>
      <c r="C45" s="174" t="s">
        <v>1369</v>
      </c>
      <c r="D45" s="174" t="s">
        <v>9479</v>
      </c>
      <c r="E45" s="196" t="s">
        <v>1370</v>
      </c>
      <c r="F45" s="131"/>
      <c r="G45" s="195"/>
      <c r="H45" s="195"/>
      <c r="I45" s="195"/>
      <c r="J45" s="196" t="s">
        <v>2791</v>
      </c>
    </row>
    <row r="46" spans="1:10" ht="16" customHeight="1">
      <c r="A46" s="323"/>
      <c r="B46" s="174" t="s">
        <v>1371</v>
      </c>
      <c r="C46" s="174" t="s">
        <v>1035</v>
      </c>
      <c r="D46" s="174" t="s">
        <v>9480</v>
      </c>
      <c r="E46" s="196" t="s">
        <v>804</v>
      </c>
      <c r="F46" s="131"/>
      <c r="G46" s="195"/>
      <c r="H46" s="195"/>
      <c r="I46" s="195"/>
      <c r="J46" s="196" t="s">
        <v>2792</v>
      </c>
    </row>
    <row r="47" spans="1:10" ht="16" customHeight="1">
      <c r="A47" s="325" t="s">
        <v>801</v>
      </c>
      <c r="B47" s="174" t="s">
        <v>1372</v>
      </c>
      <c r="C47" s="174" t="s">
        <v>629</v>
      </c>
      <c r="D47" s="174" t="s">
        <v>9481</v>
      </c>
      <c r="E47" s="196" t="s">
        <v>1373</v>
      </c>
      <c r="F47" s="131"/>
      <c r="G47" s="195">
        <v>28771134</v>
      </c>
      <c r="H47" s="195"/>
      <c r="I47" s="195"/>
      <c r="J47" s="196" t="s">
        <v>2793</v>
      </c>
    </row>
    <row r="48" spans="1:10" ht="16" customHeight="1">
      <c r="A48" s="322"/>
      <c r="B48" s="174" t="s">
        <v>1332</v>
      </c>
      <c r="C48" s="174" t="s">
        <v>1332</v>
      </c>
      <c r="D48" s="174" t="s">
        <v>1332</v>
      </c>
      <c r="E48" s="196" t="s">
        <v>1374</v>
      </c>
      <c r="F48" s="131"/>
      <c r="G48" s="195"/>
      <c r="H48" s="195"/>
      <c r="I48" s="195"/>
      <c r="J48" s="196" t="s">
        <v>2794</v>
      </c>
    </row>
    <row r="49" spans="1:10" ht="16" customHeight="1">
      <c r="A49" s="322"/>
      <c r="B49" s="174" t="s">
        <v>1332</v>
      </c>
      <c r="C49" s="174" t="s">
        <v>1332</v>
      </c>
      <c r="D49" s="174" t="s">
        <v>1332</v>
      </c>
      <c r="E49" s="196" t="s">
        <v>1375</v>
      </c>
      <c r="F49" s="131"/>
      <c r="G49" s="195"/>
      <c r="H49" s="195"/>
      <c r="I49" s="195"/>
      <c r="J49" s="196" t="s">
        <v>2795</v>
      </c>
    </row>
    <row r="50" spans="1:10" ht="16" customHeight="1">
      <c r="A50" s="322"/>
      <c r="B50" s="174" t="s">
        <v>1376</v>
      </c>
      <c r="C50" s="174" t="s">
        <v>1377</v>
      </c>
      <c r="D50" s="174" t="s">
        <v>9482</v>
      </c>
      <c r="E50" s="196" t="s">
        <v>1378</v>
      </c>
      <c r="F50" s="129"/>
      <c r="G50" s="195"/>
      <c r="H50" s="195"/>
      <c r="I50" s="195"/>
      <c r="J50" s="196" t="s">
        <v>2796</v>
      </c>
    </row>
    <row r="51" spans="1:10" ht="16" customHeight="1">
      <c r="A51" s="322"/>
      <c r="B51" s="174" t="s">
        <v>1379</v>
      </c>
      <c r="C51" s="174" t="s">
        <v>1380</v>
      </c>
      <c r="D51" s="174" t="s">
        <v>9483</v>
      </c>
      <c r="E51" s="196" t="s">
        <v>1049</v>
      </c>
      <c r="F51" s="131"/>
      <c r="G51" s="195"/>
      <c r="H51" s="195"/>
      <c r="I51" s="195"/>
      <c r="J51" s="196" t="s">
        <v>2797</v>
      </c>
    </row>
    <row r="52" spans="1:10" ht="16" customHeight="1">
      <c r="A52" s="322"/>
      <c r="B52" s="174" t="s">
        <v>1381</v>
      </c>
      <c r="C52" s="174" t="s">
        <v>1023</v>
      </c>
      <c r="D52" s="174" t="s">
        <v>9484</v>
      </c>
      <c r="E52" s="196" t="s">
        <v>1055</v>
      </c>
      <c r="F52" s="131"/>
      <c r="G52" s="195"/>
      <c r="H52" s="195"/>
      <c r="I52" s="195"/>
      <c r="J52" s="196" t="s">
        <v>2798</v>
      </c>
    </row>
    <row r="53" spans="1:10" ht="16" customHeight="1">
      <c r="A53" s="322"/>
      <c r="B53" s="174" t="s">
        <v>1332</v>
      </c>
      <c r="C53" s="174" t="s">
        <v>1332</v>
      </c>
      <c r="D53" s="174" t="s">
        <v>1332</v>
      </c>
      <c r="E53" s="196" t="s">
        <v>1056</v>
      </c>
      <c r="F53" s="131"/>
      <c r="G53" s="195"/>
      <c r="H53" s="195"/>
      <c r="I53" s="195"/>
      <c r="J53" s="196" t="s">
        <v>2799</v>
      </c>
    </row>
    <row r="54" spans="1:10" ht="16" customHeight="1">
      <c r="A54" s="322"/>
      <c r="B54" s="174" t="s">
        <v>1382</v>
      </c>
      <c r="C54" s="174" t="s">
        <v>1023</v>
      </c>
      <c r="D54" s="174" t="s">
        <v>9485</v>
      </c>
      <c r="E54" s="196" t="s">
        <v>1054</v>
      </c>
      <c r="F54" s="131"/>
      <c r="G54" s="195"/>
      <c r="H54" s="195"/>
      <c r="I54" s="195"/>
      <c r="J54" s="196" t="s">
        <v>2800</v>
      </c>
    </row>
    <row r="55" spans="1:10" ht="16" customHeight="1">
      <c r="A55" s="322"/>
      <c r="B55" s="174" t="s">
        <v>1383</v>
      </c>
      <c r="C55" s="174" t="s">
        <v>892</v>
      </c>
      <c r="D55" s="174" t="s">
        <v>9486</v>
      </c>
      <c r="E55" s="196" t="s">
        <v>1378</v>
      </c>
      <c r="F55" s="131"/>
      <c r="G55" s="195"/>
      <c r="H55" s="195"/>
      <c r="I55" s="195"/>
      <c r="J55" s="196" t="s">
        <v>2796</v>
      </c>
    </row>
    <row r="56" spans="1:10" ht="16" customHeight="1">
      <c r="A56" s="323"/>
      <c r="B56" s="174" t="s">
        <v>1332</v>
      </c>
      <c r="C56" s="174" t="s">
        <v>1332</v>
      </c>
      <c r="D56" s="174" t="s">
        <v>1332</v>
      </c>
      <c r="E56" s="196" t="s">
        <v>1050</v>
      </c>
      <c r="F56" s="131"/>
      <c r="G56" s="195"/>
      <c r="H56" s="195"/>
      <c r="I56" s="195"/>
      <c r="J56" s="196" t="s">
        <v>2801</v>
      </c>
    </row>
    <row r="57" spans="1:10" ht="16" customHeight="1">
      <c r="A57" s="325" t="s">
        <v>1384</v>
      </c>
      <c r="B57" s="174" t="s">
        <v>1385</v>
      </c>
      <c r="C57" s="174" t="s">
        <v>1352</v>
      </c>
      <c r="D57" s="174" t="s">
        <v>9487</v>
      </c>
      <c r="E57" s="196" t="s">
        <v>1386</v>
      </c>
      <c r="F57" s="131"/>
      <c r="G57" s="195"/>
      <c r="H57" s="195"/>
      <c r="I57" s="195"/>
      <c r="J57" s="196" t="s">
        <v>2802</v>
      </c>
    </row>
    <row r="58" spans="1:10" ht="16" customHeight="1">
      <c r="A58" s="322"/>
      <c r="B58" s="174" t="s">
        <v>1332</v>
      </c>
      <c r="C58" s="174" t="s">
        <v>1332</v>
      </c>
      <c r="D58" s="174" t="s">
        <v>1332</v>
      </c>
      <c r="E58" s="196" t="s">
        <v>1387</v>
      </c>
      <c r="F58" s="131"/>
      <c r="G58" s="195"/>
      <c r="H58" s="195"/>
      <c r="I58" s="195"/>
      <c r="J58" s="196" t="s">
        <v>2803</v>
      </c>
    </row>
    <row r="59" spans="1:10" ht="16" customHeight="1">
      <c r="A59" s="322"/>
      <c r="B59" s="174" t="s">
        <v>1332</v>
      </c>
      <c r="C59" s="174" t="s">
        <v>1332</v>
      </c>
      <c r="D59" s="174" t="s">
        <v>1332</v>
      </c>
      <c r="E59" s="196" t="s">
        <v>1388</v>
      </c>
      <c r="F59" s="130"/>
      <c r="G59" s="195"/>
      <c r="H59" s="195"/>
      <c r="I59" s="195"/>
      <c r="J59" s="196" t="s">
        <v>2804</v>
      </c>
    </row>
    <row r="60" spans="1:10" ht="16" customHeight="1">
      <c r="A60" s="322"/>
      <c r="B60" s="174" t="s">
        <v>1389</v>
      </c>
      <c r="C60" s="174" t="s">
        <v>629</v>
      </c>
      <c r="D60" s="174" t="s">
        <v>9488</v>
      </c>
      <c r="E60" s="196" t="s">
        <v>1390</v>
      </c>
      <c r="F60" s="129"/>
      <c r="G60" s="195"/>
      <c r="H60" s="195"/>
      <c r="I60" s="195"/>
      <c r="J60" s="196" t="s">
        <v>2805</v>
      </c>
    </row>
    <row r="61" spans="1:10" ht="16" customHeight="1">
      <c r="A61" s="322"/>
      <c r="B61" s="174" t="s">
        <v>1332</v>
      </c>
      <c r="C61" s="174" t="s">
        <v>1332</v>
      </c>
      <c r="D61" s="174" t="s">
        <v>1332</v>
      </c>
      <c r="E61" s="196" t="s">
        <v>1391</v>
      </c>
      <c r="F61" s="129"/>
      <c r="G61" s="195"/>
      <c r="H61" s="195"/>
      <c r="I61" s="195"/>
      <c r="J61" s="196" t="s">
        <v>2806</v>
      </c>
    </row>
    <row r="62" spans="1:10" ht="16" customHeight="1">
      <c r="A62" s="322"/>
      <c r="B62" s="174" t="s">
        <v>1332</v>
      </c>
      <c r="C62" s="174" t="s">
        <v>1332</v>
      </c>
      <c r="D62" s="174" t="s">
        <v>1332</v>
      </c>
      <c r="E62" s="196" t="s">
        <v>1392</v>
      </c>
      <c r="F62" s="129"/>
      <c r="G62" s="195"/>
      <c r="H62" s="195"/>
      <c r="I62" s="195"/>
      <c r="J62" s="196" t="s">
        <v>2807</v>
      </c>
    </row>
    <row r="63" spans="1:10" ht="16" customHeight="1">
      <c r="A63" s="322"/>
      <c r="B63" s="174" t="s">
        <v>1332</v>
      </c>
      <c r="C63" s="174" t="s">
        <v>1332</v>
      </c>
      <c r="D63" s="174" t="s">
        <v>1332</v>
      </c>
      <c r="E63" s="196" t="s">
        <v>1393</v>
      </c>
      <c r="F63" s="129"/>
      <c r="G63" s="195"/>
      <c r="H63" s="195"/>
      <c r="I63" s="195"/>
      <c r="J63" s="196" t="s">
        <v>2808</v>
      </c>
    </row>
    <row r="64" spans="1:10" ht="16" customHeight="1">
      <c r="A64" s="322"/>
      <c r="B64" s="174" t="s">
        <v>1332</v>
      </c>
      <c r="C64" s="174" t="s">
        <v>1332</v>
      </c>
      <c r="D64" s="174" t="s">
        <v>1332</v>
      </c>
      <c r="E64" s="196" t="s">
        <v>1394</v>
      </c>
      <c r="F64" s="129"/>
      <c r="G64" s="195"/>
      <c r="H64" s="195"/>
      <c r="I64" s="195"/>
      <c r="J64" s="196" t="s">
        <v>2809</v>
      </c>
    </row>
    <row r="65" spans="1:10" ht="16" customHeight="1">
      <c r="A65" s="322"/>
      <c r="B65" s="174" t="s">
        <v>1332</v>
      </c>
      <c r="C65" s="174" t="s">
        <v>1332</v>
      </c>
      <c r="D65" s="174" t="s">
        <v>1332</v>
      </c>
      <c r="E65" s="196" t="s">
        <v>1395</v>
      </c>
      <c r="F65" s="129"/>
      <c r="G65" s="195"/>
      <c r="H65" s="195"/>
      <c r="I65" s="195"/>
      <c r="J65" s="196" t="s">
        <v>2810</v>
      </c>
    </row>
    <row r="66" spans="1:10" ht="16" customHeight="1">
      <c r="A66" s="322"/>
      <c r="B66" s="174" t="s">
        <v>1332</v>
      </c>
      <c r="C66" s="174" t="s">
        <v>1332</v>
      </c>
      <c r="D66" s="174" t="s">
        <v>1332</v>
      </c>
      <c r="E66" s="196" t="s">
        <v>1396</v>
      </c>
      <c r="F66" s="129"/>
      <c r="G66" s="195"/>
      <c r="H66" s="195"/>
      <c r="I66" s="195"/>
      <c r="J66" s="196" t="s">
        <v>2811</v>
      </c>
    </row>
    <row r="67" spans="1:10" ht="16" customHeight="1">
      <c r="A67" s="322"/>
      <c r="B67" s="174" t="s">
        <v>1397</v>
      </c>
      <c r="C67" s="174" t="s">
        <v>1398</v>
      </c>
      <c r="D67" s="174" t="s">
        <v>9489</v>
      </c>
      <c r="E67" s="196" t="s">
        <v>1399</v>
      </c>
      <c r="F67" s="129"/>
      <c r="G67" s="195"/>
      <c r="H67" s="195"/>
      <c r="I67" s="195"/>
      <c r="J67" s="196" t="s">
        <v>2812</v>
      </c>
    </row>
    <row r="68" spans="1:10" ht="16" customHeight="1">
      <c r="A68" s="322"/>
      <c r="B68" s="174" t="s">
        <v>1400</v>
      </c>
      <c r="C68" s="174" t="s">
        <v>1398</v>
      </c>
      <c r="D68" s="174" t="s">
        <v>6489</v>
      </c>
      <c r="E68" s="196" t="s">
        <v>1401</v>
      </c>
      <c r="F68" s="129"/>
      <c r="G68" s="195"/>
      <c r="H68" s="195"/>
      <c r="I68" s="195"/>
      <c r="J68" s="196" t="s">
        <v>2813</v>
      </c>
    </row>
    <row r="69" spans="1:10" ht="16" customHeight="1">
      <c r="A69" s="322"/>
      <c r="B69" s="174" t="s">
        <v>1402</v>
      </c>
      <c r="C69" s="174" t="s">
        <v>629</v>
      </c>
      <c r="D69" s="174" t="s">
        <v>9490</v>
      </c>
      <c r="E69" s="196" t="s">
        <v>1403</v>
      </c>
      <c r="F69" s="129"/>
      <c r="G69" s="195"/>
      <c r="H69" s="195"/>
      <c r="I69" s="195"/>
      <c r="J69" s="196" t="s">
        <v>2814</v>
      </c>
    </row>
    <row r="70" spans="1:10" ht="16" customHeight="1">
      <c r="A70" s="322"/>
      <c r="B70" s="174" t="s">
        <v>1404</v>
      </c>
      <c r="C70" s="174" t="s">
        <v>1405</v>
      </c>
      <c r="D70" s="174" t="s">
        <v>9491</v>
      </c>
      <c r="E70" s="196" t="s">
        <v>1406</v>
      </c>
      <c r="F70" s="129"/>
      <c r="G70" s="195"/>
      <c r="H70" s="195"/>
      <c r="I70" s="195"/>
      <c r="J70" s="196" t="s">
        <v>2815</v>
      </c>
    </row>
    <row r="71" spans="1:10" ht="16" customHeight="1">
      <c r="A71" s="322"/>
      <c r="B71" s="174" t="s">
        <v>1407</v>
      </c>
      <c r="C71" s="174" t="s">
        <v>1398</v>
      </c>
      <c r="D71" s="174" t="s">
        <v>9492</v>
      </c>
      <c r="E71" s="196" t="s">
        <v>1399</v>
      </c>
      <c r="F71" s="129"/>
      <c r="G71" s="195"/>
      <c r="H71" s="195"/>
      <c r="I71" s="195"/>
      <c r="J71" s="196" t="s">
        <v>2812</v>
      </c>
    </row>
    <row r="72" spans="1:10" ht="16" customHeight="1">
      <c r="A72" s="322"/>
      <c r="B72" s="174" t="s">
        <v>1408</v>
      </c>
      <c r="C72" s="174" t="s">
        <v>1352</v>
      </c>
      <c r="D72" s="174" t="s">
        <v>9493</v>
      </c>
      <c r="E72" s="196" t="s">
        <v>1409</v>
      </c>
      <c r="F72" s="129"/>
      <c r="G72" s="195"/>
      <c r="H72" s="195"/>
      <c r="I72" s="195"/>
      <c r="J72" s="196" t="s">
        <v>2816</v>
      </c>
    </row>
    <row r="73" spans="1:10" ht="16" customHeight="1">
      <c r="A73" s="323"/>
      <c r="B73" s="174" t="s">
        <v>1332</v>
      </c>
      <c r="C73" s="174" t="s">
        <v>1332</v>
      </c>
      <c r="D73" s="174" t="s">
        <v>1332</v>
      </c>
      <c r="E73" s="196" t="s">
        <v>1410</v>
      </c>
      <c r="F73" s="129"/>
      <c r="G73" s="195"/>
      <c r="H73" s="195"/>
      <c r="I73" s="195"/>
      <c r="J73" s="196" t="s">
        <v>2817</v>
      </c>
    </row>
    <row r="74" spans="1:10" ht="16" customHeight="1">
      <c r="A74" s="325"/>
      <c r="B74" s="174" t="s">
        <v>1411</v>
      </c>
      <c r="C74" s="174" t="s">
        <v>629</v>
      </c>
      <c r="D74" s="174" t="s">
        <v>9494</v>
      </c>
      <c r="E74" s="196" t="s">
        <v>1412</v>
      </c>
      <c r="F74" s="129"/>
      <c r="G74" s="195"/>
      <c r="H74" s="195"/>
      <c r="I74" s="195"/>
      <c r="J74" s="196" t="s">
        <v>2818</v>
      </c>
    </row>
    <row r="75" spans="1:10" ht="16" customHeight="1">
      <c r="A75" s="322"/>
      <c r="B75" s="174" t="s">
        <v>1332</v>
      </c>
      <c r="C75" s="174" t="s">
        <v>1332</v>
      </c>
      <c r="D75" s="174" t="s">
        <v>1332</v>
      </c>
      <c r="E75" s="196" t="s">
        <v>1413</v>
      </c>
      <c r="F75" s="129"/>
      <c r="G75" s="195"/>
      <c r="H75" s="195"/>
      <c r="I75" s="195"/>
      <c r="J75" s="196" t="s">
        <v>2819</v>
      </c>
    </row>
    <row r="76" spans="1:10" ht="16" customHeight="1">
      <c r="A76" s="322"/>
      <c r="B76" s="174" t="s">
        <v>1414</v>
      </c>
      <c r="C76" s="174" t="s">
        <v>629</v>
      </c>
      <c r="D76" s="174" t="s">
        <v>9495</v>
      </c>
      <c r="E76" s="196" t="s">
        <v>1415</v>
      </c>
      <c r="F76" s="129"/>
      <c r="G76" s="195">
        <v>28762982</v>
      </c>
      <c r="H76" s="195"/>
      <c r="I76" s="195"/>
      <c r="J76" s="196" t="s">
        <v>2820</v>
      </c>
    </row>
    <row r="77" spans="1:10" ht="16" customHeight="1">
      <c r="A77" s="322"/>
      <c r="B77" s="174" t="s">
        <v>1332</v>
      </c>
      <c r="C77" s="174" t="s">
        <v>1332</v>
      </c>
      <c r="D77" s="174" t="s">
        <v>1332</v>
      </c>
      <c r="E77" s="196" t="s">
        <v>2821</v>
      </c>
      <c r="F77" s="129"/>
      <c r="G77" s="195"/>
      <c r="H77" s="195"/>
      <c r="I77" s="195"/>
      <c r="J77" s="196" t="s">
        <v>2822</v>
      </c>
    </row>
    <row r="78" spans="1:10" ht="16" customHeight="1">
      <c r="A78" s="322"/>
      <c r="B78" s="174" t="s">
        <v>1332</v>
      </c>
      <c r="C78" s="174" t="s">
        <v>1332</v>
      </c>
      <c r="D78" s="174" t="s">
        <v>1332</v>
      </c>
      <c r="E78" s="196" t="s">
        <v>1022</v>
      </c>
      <c r="F78" s="129"/>
      <c r="G78" s="195"/>
      <c r="H78" s="195"/>
      <c r="I78" s="195"/>
      <c r="J78" s="196" t="s">
        <v>2823</v>
      </c>
    </row>
    <row r="79" spans="1:10" ht="16" customHeight="1">
      <c r="A79" s="322"/>
      <c r="B79" s="174" t="s">
        <v>1416</v>
      </c>
      <c r="C79" s="174" t="s">
        <v>629</v>
      </c>
      <c r="D79" s="174" t="s">
        <v>9496</v>
      </c>
      <c r="E79" s="196" t="s">
        <v>1417</v>
      </c>
      <c r="F79" s="129"/>
      <c r="G79" s="195">
        <v>28762982</v>
      </c>
      <c r="H79" s="195"/>
      <c r="I79" s="195"/>
      <c r="J79" s="196" t="s">
        <v>2824</v>
      </c>
    </row>
    <row r="80" spans="1:10" ht="16" customHeight="1">
      <c r="A80" s="322"/>
      <c r="B80" s="174" t="s">
        <v>1332</v>
      </c>
      <c r="C80" s="174" t="s">
        <v>1332</v>
      </c>
      <c r="D80" s="174" t="s">
        <v>1332</v>
      </c>
      <c r="E80" s="196" t="s">
        <v>2825</v>
      </c>
      <c r="F80" s="129"/>
      <c r="G80" s="195"/>
      <c r="H80" s="195"/>
      <c r="I80" s="195"/>
      <c r="J80" s="196" t="s">
        <v>2826</v>
      </c>
    </row>
    <row r="81" spans="1:10" ht="16" customHeight="1">
      <c r="A81" s="322"/>
      <c r="B81" s="174" t="s">
        <v>1332</v>
      </c>
      <c r="C81" s="174" t="s">
        <v>1332</v>
      </c>
      <c r="D81" s="174" t="s">
        <v>1332</v>
      </c>
      <c r="E81" s="196" t="s">
        <v>1021</v>
      </c>
      <c r="F81" s="129"/>
      <c r="G81" s="195"/>
      <c r="H81" s="195"/>
      <c r="I81" s="195"/>
      <c r="J81" s="196" t="s">
        <v>2827</v>
      </c>
    </row>
    <row r="82" spans="1:10" ht="16" customHeight="1">
      <c r="A82" s="322"/>
      <c r="B82" s="174" t="s">
        <v>1418</v>
      </c>
      <c r="C82" s="174" t="s">
        <v>629</v>
      </c>
      <c r="D82" s="174" t="s">
        <v>9497</v>
      </c>
      <c r="E82" s="196" t="s">
        <v>1419</v>
      </c>
      <c r="F82" s="129"/>
      <c r="G82" s="195"/>
      <c r="H82" s="195"/>
      <c r="I82" s="195"/>
      <c r="J82" s="196" t="s">
        <v>2828</v>
      </c>
    </row>
    <row r="83" spans="1:10" ht="16" customHeight="1">
      <c r="A83" s="322"/>
      <c r="B83" s="174" t="s">
        <v>1420</v>
      </c>
      <c r="C83" s="174" t="s">
        <v>629</v>
      </c>
      <c r="D83" s="174" t="s">
        <v>9498</v>
      </c>
      <c r="E83" s="196" t="s">
        <v>1332</v>
      </c>
      <c r="F83" s="129"/>
      <c r="G83" s="195"/>
      <c r="H83" s="195"/>
      <c r="I83" s="195"/>
      <c r="J83" s="196" t="s">
        <v>1332</v>
      </c>
    </row>
    <row r="84" spans="1:10" ht="16" customHeight="1">
      <c r="A84" s="322"/>
      <c r="B84" s="174" t="s">
        <v>1421</v>
      </c>
      <c r="C84" s="174" t="s">
        <v>1352</v>
      </c>
      <c r="D84" s="174" t="s">
        <v>9499</v>
      </c>
      <c r="E84" s="196" t="s">
        <v>732</v>
      </c>
      <c r="F84" s="129"/>
      <c r="G84" s="195"/>
      <c r="H84" s="195"/>
      <c r="I84" s="195"/>
      <c r="J84" s="196" t="s">
        <v>2829</v>
      </c>
    </row>
    <row r="85" spans="1:10" ht="16" customHeight="1">
      <c r="A85" s="322"/>
      <c r="B85" s="174" t="s">
        <v>1332</v>
      </c>
      <c r="C85" s="174" t="s">
        <v>1332</v>
      </c>
      <c r="D85" s="174" t="s">
        <v>1332</v>
      </c>
      <c r="E85" s="196" t="s">
        <v>733</v>
      </c>
      <c r="F85" s="131"/>
      <c r="G85" s="195"/>
      <c r="H85" s="195"/>
      <c r="I85" s="195"/>
      <c r="J85" s="196" t="s">
        <v>2830</v>
      </c>
    </row>
    <row r="86" spans="1:10" ht="16" customHeight="1">
      <c r="A86" s="322"/>
      <c r="B86" s="174" t="s">
        <v>1332</v>
      </c>
      <c r="C86" s="174" t="s">
        <v>1332</v>
      </c>
      <c r="D86" s="174" t="s">
        <v>1332</v>
      </c>
      <c r="E86" s="196" t="s">
        <v>734</v>
      </c>
      <c r="F86" s="131"/>
      <c r="G86" s="195"/>
      <c r="H86" s="195"/>
      <c r="I86" s="195"/>
      <c r="J86" s="196" t="s">
        <v>2831</v>
      </c>
    </row>
    <row r="87" spans="1:10" ht="16" customHeight="1">
      <c r="A87" s="322"/>
      <c r="B87" s="174" t="s">
        <v>1332</v>
      </c>
      <c r="C87" s="174" t="s">
        <v>1332</v>
      </c>
      <c r="D87" s="174" t="s">
        <v>1332</v>
      </c>
      <c r="E87" s="196" t="s">
        <v>1422</v>
      </c>
      <c r="F87" s="131"/>
      <c r="G87" s="195"/>
      <c r="H87" s="195"/>
      <c r="I87" s="195"/>
      <c r="J87" s="196" t="s">
        <v>2832</v>
      </c>
    </row>
    <row r="88" spans="1:10" ht="16" customHeight="1">
      <c r="A88" s="322"/>
      <c r="B88" s="174" t="s">
        <v>1423</v>
      </c>
      <c r="C88" s="174" t="s">
        <v>629</v>
      </c>
      <c r="D88" s="174" t="s">
        <v>9500</v>
      </c>
      <c r="E88" s="196" t="s">
        <v>759</v>
      </c>
      <c r="F88" s="131"/>
      <c r="G88" s="195"/>
      <c r="H88" s="195"/>
      <c r="I88" s="195"/>
      <c r="J88" s="196" t="s">
        <v>2833</v>
      </c>
    </row>
    <row r="89" spans="1:10" ht="16" customHeight="1">
      <c r="A89" s="322"/>
      <c r="B89" s="174" t="s">
        <v>1424</v>
      </c>
      <c r="C89" s="174" t="s">
        <v>629</v>
      </c>
      <c r="D89" s="174" t="s">
        <v>9501</v>
      </c>
      <c r="E89" s="196" t="s">
        <v>2834</v>
      </c>
      <c r="F89" s="131"/>
      <c r="G89" s="195"/>
      <c r="H89" s="195"/>
      <c r="I89" s="195"/>
      <c r="J89" s="196" t="s">
        <v>2835</v>
      </c>
    </row>
    <row r="90" spans="1:10" ht="16" customHeight="1">
      <c r="A90" s="322"/>
      <c r="B90" s="174" t="s">
        <v>1332</v>
      </c>
      <c r="C90" s="174" t="s">
        <v>1332</v>
      </c>
      <c r="D90" s="174" t="s">
        <v>1332</v>
      </c>
      <c r="E90" s="196" t="s">
        <v>1425</v>
      </c>
      <c r="F90" s="131"/>
      <c r="G90" s="195"/>
      <c r="H90" s="195"/>
      <c r="I90" s="195"/>
      <c r="J90" s="196" t="s">
        <v>2836</v>
      </c>
    </row>
    <row r="91" spans="1:10" ht="16" customHeight="1">
      <c r="A91" s="322"/>
      <c r="B91" s="174" t="s">
        <v>1426</v>
      </c>
      <c r="C91" s="174" t="s">
        <v>629</v>
      </c>
      <c r="D91" s="174" t="s">
        <v>9502</v>
      </c>
      <c r="E91" s="196" t="s">
        <v>762</v>
      </c>
      <c r="F91" s="131"/>
      <c r="G91" s="195"/>
      <c r="H91" s="195"/>
      <c r="I91" s="195"/>
      <c r="J91" s="196" t="s">
        <v>2837</v>
      </c>
    </row>
    <row r="92" spans="1:10" ht="16" customHeight="1">
      <c r="A92" s="322"/>
      <c r="B92" s="174" t="s">
        <v>1427</v>
      </c>
      <c r="C92" s="174" t="s">
        <v>629</v>
      </c>
      <c r="D92" s="174" t="s">
        <v>9503</v>
      </c>
      <c r="E92" s="196" t="s">
        <v>2838</v>
      </c>
      <c r="F92" s="131"/>
      <c r="G92" s="195"/>
      <c r="H92" s="195"/>
      <c r="I92" s="195"/>
      <c r="J92" s="196" t="s">
        <v>2839</v>
      </c>
    </row>
    <row r="93" spans="1:10" ht="16" customHeight="1">
      <c r="A93" s="322"/>
      <c r="B93" s="174" t="s">
        <v>1332</v>
      </c>
      <c r="C93" s="174" t="s">
        <v>1332</v>
      </c>
      <c r="D93" s="174" t="s">
        <v>1332</v>
      </c>
      <c r="E93" s="196" t="s">
        <v>1087</v>
      </c>
      <c r="F93" s="131"/>
      <c r="G93" s="195"/>
      <c r="H93" s="195"/>
      <c r="I93" s="195"/>
      <c r="J93" s="196" t="s">
        <v>2840</v>
      </c>
    </row>
    <row r="94" spans="1:10" ht="16" customHeight="1">
      <c r="A94" s="322"/>
      <c r="B94" s="174" t="s">
        <v>2841</v>
      </c>
      <c r="C94" s="174" t="s">
        <v>629</v>
      </c>
      <c r="D94" s="174" t="s">
        <v>9504</v>
      </c>
      <c r="E94" s="196" t="s">
        <v>2842</v>
      </c>
      <c r="F94" s="131"/>
      <c r="G94" s="195"/>
      <c r="H94" s="195"/>
      <c r="I94" s="195"/>
      <c r="J94" s="196" t="s">
        <v>2843</v>
      </c>
    </row>
    <row r="95" spans="1:10" ht="16" customHeight="1">
      <c r="A95" s="322"/>
      <c r="B95" s="174" t="s">
        <v>1332</v>
      </c>
      <c r="C95" s="174" t="s">
        <v>1332</v>
      </c>
      <c r="D95" s="174" t="s">
        <v>1332</v>
      </c>
      <c r="E95" s="196" t="s">
        <v>2844</v>
      </c>
      <c r="F95" s="129"/>
      <c r="G95" s="195"/>
      <c r="H95" s="195"/>
      <c r="I95" s="195"/>
      <c r="J95" s="196" t="s">
        <v>2845</v>
      </c>
    </row>
    <row r="96" spans="1:10" ht="16" customHeight="1">
      <c r="A96" s="322"/>
      <c r="B96" s="174" t="s">
        <v>2846</v>
      </c>
      <c r="C96" s="174" t="s">
        <v>629</v>
      </c>
      <c r="D96" s="174" t="s">
        <v>9505</v>
      </c>
      <c r="E96" s="196" t="s">
        <v>2847</v>
      </c>
      <c r="F96" s="129"/>
      <c r="G96" s="195"/>
      <c r="H96" s="195"/>
      <c r="I96" s="195"/>
      <c r="J96" s="196" t="s">
        <v>2848</v>
      </c>
    </row>
    <row r="97" spans="1:10" ht="16" customHeight="1">
      <c r="A97" s="322"/>
      <c r="B97" s="174" t="s">
        <v>1332</v>
      </c>
      <c r="C97" s="174" t="s">
        <v>1332</v>
      </c>
      <c r="D97" s="174" t="s">
        <v>1332</v>
      </c>
      <c r="E97" s="196" t="s">
        <v>2849</v>
      </c>
      <c r="F97" s="129"/>
      <c r="G97" s="195"/>
      <c r="H97" s="195"/>
      <c r="I97" s="195"/>
      <c r="J97" s="196" t="s">
        <v>2850</v>
      </c>
    </row>
    <row r="98" spans="1:10" ht="16" customHeight="1">
      <c r="A98" s="322"/>
      <c r="B98" s="174" t="s">
        <v>2851</v>
      </c>
      <c r="C98" s="174" t="s">
        <v>629</v>
      </c>
      <c r="D98" s="174" t="s">
        <v>9506</v>
      </c>
      <c r="E98" s="196" t="s">
        <v>2852</v>
      </c>
      <c r="F98" s="129"/>
      <c r="G98" s="195"/>
      <c r="H98" s="195"/>
      <c r="I98" s="195"/>
      <c r="J98" s="196" t="s">
        <v>2853</v>
      </c>
    </row>
    <row r="99" spans="1:10" ht="16" customHeight="1">
      <c r="A99" s="322"/>
      <c r="B99" s="174" t="s">
        <v>1332</v>
      </c>
      <c r="C99" s="174" t="s">
        <v>1332</v>
      </c>
      <c r="D99" s="174" t="s">
        <v>1332</v>
      </c>
      <c r="E99" s="196" t="s">
        <v>2854</v>
      </c>
      <c r="F99" s="129"/>
      <c r="G99" s="195"/>
      <c r="H99" s="195"/>
      <c r="I99" s="195"/>
      <c r="J99" s="196" t="s">
        <v>2855</v>
      </c>
    </row>
    <row r="100" spans="1:10" ht="16" customHeight="1">
      <c r="A100" s="322"/>
      <c r="B100" s="174" t="s">
        <v>2856</v>
      </c>
      <c r="C100" s="174" t="s">
        <v>629</v>
      </c>
      <c r="D100" s="174" t="s">
        <v>9507</v>
      </c>
      <c r="E100" s="196" t="s">
        <v>2857</v>
      </c>
      <c r="F100" s="129"/>
      <c r="G100" s="195"/>
      <c r="H100" s="195"/>
      <c r="I100" s="195"/>
      <c r="J100" s="196" t="s">
        <v>2858</v>
      </c>
    </row>
    <row r="101" spans="1:10" ht="16" customHeight="1">
      <c r="A101" s="322"/>
      <c r="B101" s="174" t="s">
        <v>1332</v>
      </c>
      <c r="C101" s="174" t="s">
        <v>1332</v>
      </c>
      <c r="D101" s="174" t="s">
        <v>1332</v>
      </c>
      <c r="E101" s="196" t="s">
        <v>2859</v>
      </c>
      <c r="F101" s="129"/>
      <c r="G101" s="195"/>
      <c r="H101" s="195"/>
      <c r="I101" s="195"/>
      <c r="J101" s="196" t="s">
        <v>2860</v>
      </c>
    </row>
    <row r="102" spans="1:10" ht="16" customHeight="1">
      <c r="A102" s="322"/>
      <c r="B102" s="174" t="s">
        <v>2861</v>
      </c>
      <c r="C102" s="174" t="s">
        <v>629</v>
      </c>
      <c r="D102" s="174" t="s">
        <v>9508</v>
      </c>
      <c r="E102" s="196" t="s">
        <v>2862</v>
      </c>
      <c r="F102" s="129"/>
      <c r="G102" s="195"/>
      <c r="H102" s="195"/>
      <c r="I102" s="195"/>
      <c r="J102" s="196" t="s">
        <v>2863</v>
      </c>
    </row>
    <row r="103" spans="1:10" ht="16" customHeight="1">
      <c r="A103" s="322"/>
      <c r="B103" s="174" t="s">
        <v>1332</v>
      </c>
      <c r="C103" s="174" t="s">
        <v>1332</v>
      </c>
      <c r="D103" s="174" t="s">
        <v>1332</v>
      </c>
      <c r="E103" s="196" t="s">
        <v>2864</v>
      </c>
      <c r="F103" s="129"/>
      <c r="G103" s="195"/>
      <c r="H103" s="195"/>
      <c r="I103" s="195"/>
      <c r="J103" s="196" t="s">
        <v>2865</v>
      </c>
    </row>
    <row r="104" spans="1:10" ht="16" customHeight="1">
      <c r="A104" s="322"/>
      <c r="B104" s="174" t="s">
        <v>2866</v>
      </c>
      <c r="C104" s="174" t="s">
        <v>629</v>
      </c>
      <c r="D104" s="174" t="s">
        <v>9509</v>
      </c>
      <c r="E104" s="196" t="s">
        <v>2867</v>
      </c>
      <c r="F104" s="129"/>
      <c r="G104" s="195"/>
      <c r="H104" s="195"/>
      <c r="I104" s="195"/>
      <c r="J104" s="196" t="s">
        <v>2868</v>
      </c>
    </row>
    <row r="105" spans="1:10" ht="16" customHeight="1">
      <c r="A105" s="322"/>
      <c r="B105" s="174" t="s">
        <v>1332</v>
      </c>
      <c r="C105" s="174" t="s">
        <v>1332</v>
      </c>
      <c r="D105" s="174" t="s">
        <v>1332</v>
      </c>
      <c r="E105" s="196" t="s">
        <v>2869</v>
      </c>
      <c r="F105" s="129"/>
      <c r="G105" s="195"/>
      <c r="H105" s="195"/>
      <c r="I105" s="195"/>
      <c r="J105" s="196" t="s">
        <v>2870</v>
      </c>
    </row>
    <row r="106" spans="1:10" ht="16" customHeight="1">
      <c r="A106" s="322"/>
      <c r="B106" s="174" t="s">
        <v>2871</v>
      </c>
      <c r="C106" s="174" t="s">
        <v>629</v>
      </c>
      <c r="D106" s="174" t="s">
        <v>9510</v>
      </c>
      <c r="E106" s="196" t="s">
        <v>2872</v>
      </c>
      <c r="F106" s="129"/>
      <c r="G106" s="195"/>
      <c r="H106" s="195"/>
      <c r="I106" s="195"/>
      <c r="J106" s="196" t="s">
        <v>2873</v>
      </c>
    </row>
    <row r="107" spans="1:10" ht="16" customHeight="1">
      <c r="A107" s="322"/>
      <c r="B107" s="174" t="s">
        <v>1332</v>
      </c>
      <c r="C107" s="174" t="s">
        <v>1332</v>
      </c>
      <c r="D107" s="174" t="s">
        <v>1332</v>
      </c>
      <c r="E107" s="196" t="s">
        <v>2874</v>
      </c>
      <c r="F107" s="129"/>
      <c r="G107" s="195"/>
      <c r="H107" s="195"/>
      <c r="I107" s="195"/>
      <c r="J107" s="196" t="s">
        <v>2875</v>
      </c>
    </row>
    <row r="108" spans="1:10" ht="16" customHeight="1">
      <c r="A108" s="322"/>
      <c r="B108" s="174" t="s">
        <v>2876</v>
      </c>
      <c r="C108" s="174" t="s">
        <v>629</v>
      </c>
      <c r="D108" s="174" t="s">
        <v>9511</v>
      </c>
      <c r="E108" s="196" t="s">
        <v>2877</v>
      </c>
      <c r="F108" s="129"/>
      <c r="G108" s="195"/>
      <c r="H108" s="195"/>
      <c r="I108" s="195"/>
      <c r="J108" s="196" t="s">
        <v>2878</v>
      </c>
    </row>
    <row r="109" spans="1:10" ht="16" customHeight="1">
      <c r="A109" s="322"/>
      <c r="B109" s="174" t="s">
        <v>1332</v>
      </c>
      <c r="C109" s="174" t="s">
        <v>1332</v>
      </c>
      <c r="D109" s="174" t="s">
        <v>1332</v>
      </c>
      <c r="E109" s="196" t="s">
        <v>2879</v>
      </c>
      <c r="F109" s="129"/>
      <c r="G109" s="195"/>
      <c r="H109" s="195"/>
      <c r="I109" s="195"/>
      <c r="J109" s="196" t="s">
        <v>2880</v>
      </c>
    </row>
    <row r="110" spans="1:10" ht="16" customHeight="1">
      <c r="A110" s="322"/>
      <c r="B110" s="174" t="s">
        <v>2881</v>
      </c>
      <c r="C110" s="174" t="s">
        <v>629</v>
      </c>
      <c r="D110" s="174" t="s">
        <v>9512</v>
      </c>
      <c r="E110" s="196" t="s">
        <v>2882</v>
      </c>
      <c r="F110" s="129"/>
      <c r="G110" s="195"/>
      <c r="H110" s="195"/>
      <c r="I110" s="195"/>
      <c r="J110" s="196" t="s">
        <v>2883</v>
      </c>
    </row>
    <row r="111" spans="1:10" ht="16" customHeight="1">
      <c r="A111" s="322"/>
      <c r="B111" s="174" t="s">
        <v>1332</v>
      </c>
      <c r="C111" s="174" t="s">
        <v>1332</v>
      </c>
      <c r="D111" s="174" t="s">
        <v>1332</v>
      </c>
      <c r="E111" s="196" t="s">
        <v>2884</v>
      </c>
      <c r="F111" s="129"/>
      <c r="G111" s="195"/>
      <c r="H111" s="195"/>
      <c r="I111" s="195"/>
      <c r="J111" s="196" t="s">
        <v>2885</v>
      </c>
    </row>
    <row r="112" spans="1:10" ht="16" customHeight="1">
      <c r="A112" s="322"/>
      <c r="B112" s="174" t="s">
        <v>2886</v>
      </c>
      <c r="C112" s="174" t="s">
        <v>629</v>
      </c>
      <c r="D112" s="174" t="s">
        <v>9513</v>
      </c>
      <c r="E112" s="196" t="s">
        <v>2887</v>
      </c>
      <c r="F112" s="129"/>
      <c r="G112" s="195"/>
      <c r="H112" s="195"/>
      <c r="I112" s="195"/>
      <c r="J112" s="196" t="s">
        <v>2888</v>
      </c>
    </row>
    <row r="113" spans="1:10" ht="16" customHeight="1">
      <c r="A113" s="322"/>
      <c r="B113" s="174" t="s">
        <v>1332</v>
      </c>
      <c r="C113" s="174" t="s">
        <v>1332</v>
      </c>
      <c r="D113" s="174" t="s">
        <v>1332</v>
      </c>
      <c r="E113" s="196" t="s">
        <v>2889</v>
      </c>
      <c r="F113" s="129"/>
      <c r="G113" s="195"/>
      <c r="H113" s="195"/>
      <c r="I113" s="195"/>
      <c r="J113" s="196" t="s">
        <v>2890</v>
      </c>
    </row>
    <row r="114" spans="1:10" ht="16" customHeight="1">
      <c r="A114" s="322"/>
      <c r="B114" s="174" t="s">
        <v>2891</v>
      </c>
      <c r="C114" s="174" t="s">
        <v>629</v>
      </c>
      <c r="D114" s="174" t="s">
        <v>9514</v>
      </c>
      <c r="E114" s="196" t="s">
        <v>2892</v>
      </c>
      <c r="F114" s="129"/>
      <c r="G114" s="195"/>
      <c r="H114" s="195"/>
      <c r="I114" s="195"/>
      <c r="J114" s="196" t="s">
        <v>2893</v>
      </c>
    </row>
    <row r="115" spans="1:10" ht="16" customHeight="1">
      <c r="A115" s="322"/>
      <c r="B115" s="174" t="s">
        <v>1332</v>
      </c>
      <c r="C115" s="174" t="s">
        <v>1332</v>
      </c>
      <c r="D115" s="174" t="s">
        <v>1332</v>
      </c>
      <c r="E115" s="196" t="s">
        <v>2894</v>
      </c>
      <c r="F115" s="129"/>
      <c r="G115" s="195"/>
      <c r="H115" s="195"/>
      <c r="I115" s="195"/>
      <c r="J115" s="196" t="s">
        <v>2895</v>
      </c>
    </row>
    <row r="116" spans="1:10" ht="16" customHeight="1">
      <c r="A116" s="322"/>
      <c r="B116" s="174" t="s">
        <v>2896</v>
      </c>
      <c r="C116" s="174" t="s">
        <v>629</v>
      </c>
      <c r="D116" s="174" t="s">
        <v>9515</v>
      </c>
      <c r="E116" s="196" t="s">
        <v>2897</v>
      </c>
      <c r="F116" s="129"/>
      <c r="G116" s="195"/>
      <c r="H116" s="195"/>
      <c r="I116" s="195"/>
      <c r="J116" s="196" t="s">
        <v>2898</v>
      </c>
    </row>
    <row r="117" spans="1:10" ht="16" customHeight="1">
      <c r="A117" s="322"/>
      <c r="B117" s="174" t="s">
        <v>1332</v>
      </c>
      <c r="C117" s="174" t="s">
        <v>1332</v>
      </c>
      <c r="D117" s="174" t="s">
        <v>1332</v>
      </c>
      <c r="E117" s="196" t="s">
        <v>2899</v>
      </c>
      <c r="F117" s="129"/>
      <c r="G117" s="195"/>
      <c r="H117" s="195"/>
      <c r="I117" s="195"/>
      <c r="J117" s="196" t="s">
        <v>2900</v>
      </c>
    </row>
    <row r="118" spans="1:10" ht="16" customHeight="1">
      <c r="A118" s="322"/>
      <c r="B118" s="174" t="s">
        <v>2901</v>
      </c>
      <c r="C118" s="174" t="s">
        <v>629</v>
      </c>
      <c r="D118" s="174" t="s">
        <v>9516</v>
      </c>
      <c r="E118" s="196" t="s">
        <v>2902</v>
      </c>
      <c r="F118" s="129"/>
      <c r="G118" s="195"/>
      <c r="H118" s="195"/>
      <c r="I118" s="195"/>
      <c r="J118" s="196" t="s">
        <v>2903</v>
      </c>
    </row>
    <row r="119" spans="1:10" ht="16" customHeight="1">
      <c r="A119" s="322"/>
      <c r="B119" s="174" t="s">
        <v>1332</v>
      </c>
      <c r="C119" s="174" t="s">
        <v>1332</v>
      </c>
      <c r="D119" s="174" t="s">
        <v>1332</v>
      </c>
      <c r="E119" s="196" t="s">
        <v>2904</v>
      </c>
      <c r="F119" s="129"/>
      <c r="G119" s="195"/>
      <c r="H119" s="195"/>
      <c r="I119" s="195"/>
      <c r="J119" s="196" t="s">
        <v>2905</v>
      </c>
    </row>
    <row r="120" spans="1:10" ht="16" customHeight="1">
      <c r="A120" s="322"/>
      <c r="B120" s="174" t="s">
        <v>2906</v>
      </c>
      <c r="C120" s="174" t="s">
        <v>629</v>
      </c>
      <c r="D120" s="174" t="s">
        <v>9517</v>
      </c>
      <c r="E120" s="196" t="s">
        <v>2907</v>
      </c>
      <c r="F120" s="129"/>
      <c r="G120" s="195"/>
      <c r="H120" s="195"/>
      <c r="I120" s="195"/>
      <c r="J120" s="196" t="s">
        <v>2908</v>
      </c>
    </row>
    <row r="121" spans="1:10" ht="16" customHeight="1">
      <c r="A121" s="322"/>
      <c r="B121" s="174" t="s">
        <v>1332</v>
      </c>
      <c r="C121" s="174" t="s">
        <v>1332</v>
      </c>
      <c r="D121" s="174" t="s">
        <v>1332</v>
      </c>
      <c r="E121" s="196" t="s">
        <v>2909</v>
      </c>
      <c r="F121" s="129"/>
      <c r="G121" s="195"/>
      <c r="H121" s="195"/>
      <c r="I121" s="195"/>
      <c r="J121" s="196" t="s">
        <v>2910</v>
      </c>
    </row>
    <row r="122" spans="1:10" ht="16" customHeight="1">
      <c r="A122" s="322"/>
      <c r="B122" s="174" t="s">
        <v>2911</v>
      </c>
      <c r="C122" s="174" t="s">
        <v>629</v>
      </c>
      <c r="D122" s="174" t="s">
        <v>9518</v>
      </c>
      <c r="E122" s="196" t="s">
        <v>2912</v>
      </c>
      <c r="F122" s="129"/>
      <c r="G122" s="195"/>
      <c r="H122" s="195"/>
      <c r="I122" s="195"/>
      <c r="J122" s="196" t="s">
        <v>2913</v>
      </c>
    </row>
    <row r="123" spans="1:10" ht="16" customHeight="1">
      <c r="A123" s="322"/>
      <c r="B123" s="174" t="s">
        <v>1332</v>
      </c>
      <c r="C123" s="174" t="s">
        <v>1332</v>
      </c>
      <c r="D123" s="174" t="s">
        <v>1332</v>
      </c>
      <c r="E123" s="196" t="s">
        <v>2914</v>
      </c>
      <c r="F123" s="129"/>
      <c r="G123" s="195"/>
      <c r="H123" s="195"/>
      <c r="I123" s="195"/>
      <c r="J123" s="196" t="s">
        <v>2915</v>
      </c>
    </row>
    <row r="124" spans="1:10" ht="16" customHeight="1">
      <c r="A124" s="322"/>
      <c r="B124" s="174" t="s">
        <v>2916</v>
      </c>
      <c r="C124" s="174" t="s">
        <v>629</v>
      </c>
      <c r="D124" s="174" t="s">
        <v>9519</v>
      </c>
      <c r="E124" s="196" t="s">
        <v>2917</v>
      </c>
      <c r="F124" s="129"/>
      <c r="G124" s="195"/>
      <c r="H124" s="195"/>
      <c r="I124" s="195"/>
      <c r="J124" s="196" t="s">
        <v>2918</v>
      </c>
    </row>
    <row r="125" spans="1:10" ht="16" customHeight="1">
      <c r="A125" s="322"/>
      <c r="B125" s="174" t="s">
        <v>1332</v>
      </c>
      <c r="C125" s="174" t="s">
        <v>1332</v>
      </c>
      <c r="D125" s="174" t="s">
        <v>1332</v>
      </c>
      <c r="E125" s="196" t="s">
        <v>2919</v>
      </c>
      <c r="F125" s="129"/>
      <c r="G125" s="195"/>
      <c r="H125" s="195"/>
      <c r="I125" s="195"/>
      <c r="J125" s="196" t="s">
        <v>2920</v>
      </c>
    </row>
    <row r="126" spans="1:10" ht="16" customHeight="1">
      <c r="A126" s="322"/>
      <c r="B126" s="174" t="s">
        <v>2921</v>
      </c>
      <c r="C126" s="174" t="s">
        <v>629</v>
      </c>
      <c r="D126" s="174" t="s">
        <v>9520</v>
      </c>
      <c r="E126" s="196" t="s">
        <v>2922</v>
      </c>
      <c r="F126" s="129"/>
      <c r="G126" s="195"/>
      <c r="H126" s="195"/>
      <c r="I126" s="195"/>
      <c r="J126" s="196" t="s">
        <v>2923</v>
      </c>
    </row>
    <row r="127" spans="1:10" ht="16" customHeight="1">
      <c r="A127" s="322"/>
      <c r="B127" s="174" t="s">
        <v>1332</v>
      </c>
      <c r="C127" s="174" t="s">
        <v>1332</v>
      </c>
      <c r="D127" s="174" t="s">
        <v>1332</v>
      </c>
      <c r="E127" s="196" t="s">
        <v>2924</v>
      </c>
      <c r="F127" s="129"/>
      <c r="G127" s="195"/>
      <c r="H127" s="195"/>
      <c r="I127" s="195"/>
      <c r="J127" s="196" t="s">
        <v>2925</v>
      </c>
    </row>
    <row r="128" spans="1:10" ht="16" customHeight="1">
      <c r="A128" s="322"/>
      <c r="B128" s="174" t="s">
        <v>1428</v>
      </c>
      <c r="C128" s="174" t="s">
        <v>629</v>
      </c>
      <c r="D128" s="174" t="s">
        <v>9521</v>
      </c>
      <c r="E128" s="196" t="s">
        <v>763</v>
      </c>
      <c r="F128" s="129"/>
      <c r="G128" s="195"/>
      <c r="H128" s="195"/>
      <c r="I128" s="195"/>
      <c r="J128" s="196" t="s">
        <v>2926</v>
      </c>
    </row>
    <row r="129" spans="1:10" ht="16" customHeight="1">
      <c r="A129" s="322"/>
      <c r="B129" s="174" t="s">
        <v>1429</v>
      </c>
      <c r="C129" s="174" t="s">
        <v>629</v>
      </c>
      <c r="D129" s="174" t="s">
        <v>9522</v>
      </c>
      <c r="E129" s="196" t="s">
        <v>2927</v>
      </c>
      <c r="F129" s="129"/>
      <c r="G129" s="195"/>
      <c r="H129" s="195"/>
      <c r="I129" s="195"/>
      <c r="J129" s="196" t="s">
        <v>2928</v>
      </c>
    </row>
    <row r="130" spans="1:10" ht="16" customHeight="1">
      <c r="A130" s="322"/>
      <c r="B130" s="174" t="s">
        <v>1332</v>
      </c>
      <c r="C130" s="174" t="s">
        <v>1332</v>
      </c>
      <c r="D130" s="174" t="s">
        <v>1332</v>
      </c>
      <c r="E130" s="196" t="s">
        <v>1103</v>
      </c>
      <c r="F130" s="129"/>
      <c r="G130" s="195"/>
      <c r="H130" s="195"/>
      <c r="I130" s="195"/>
      <c r="J130" s="196" t="s">
        <v>2929</v>
      </c>
    </row>
    <row r="131" spans="1:10" ht="16" customHeight="1">
      <c r="A131" s="322"/>
      <c r="B131" s="174" t="s">
        <v>1430</v>
      </c>
      <c r="C131" s="174" t="s">
        <v>629</v>
      </c>
      <c r="D131" s="174" t="s">
        <v>9523</v>
      </c>
      <c r="E131" s="196" t="s">
        <v>760</v>
      </c>
      <c r="F131" s="129"/>
      <c r="G131" s="195"/>
      <c r="H131" s="195"/>
      <c r="I131" s="195"/>
      <c r="J131" s="196" t="s">
        <v>2930</v>
      </c>
    </row>
    <row r="132" spans="1:10" ht="16" customHeight="1">
      <c r="A132" s="322"/>
      <c r="B132" s="174" t="s">
        <v>1431</v>
      </c>
      <c r="C132" s="174" t="s">
        <v>629</v>
      </c>
      <c r="D132" s="174" t="s">
        <v>9524</v>
      </c>
      <c r="E132" s="196" t="s">
        <v>2931</v>
      </c>
      <c r="F132" s="129"/>
      <c r="G132" s="195"/>
      <c r="H132" s="195"/>
      <c r="I132" s="195"/>
      <c r="J132" s="196" t="s">
        <v>2932</v>
      </c>
    </row>
    <row r="133" spans="1:10" ht="16" customHeight="1">
      <c r="A133" s="322"/>
      <c r="B133" s="174" t="s">
        <v>1332</v>
      </c>
      <c r="C133" s="174" t="s">
        <v>1332</v>
      </c>
      <c r="D133" s="174" t="s">
        <v>1332</v>
      </c>
      <c r="E133" s="196" t="s">
        <v>1102</v>
      </c>
      <c r="F133" s="129"/>
      <c r="G133" s="195"/>
      <c r="H133" s="195"/>
      <c r="I133" s="195"/>
      <c r="J133" s="196" t="s">
        <v>2933</v>
      </c>
    </row>
    <row r="134" spans="1:10" ht="16" customHeight="1">
      <c r="A134" s="322"/>
      <c r="B134" s="174" t="s">
        <v>1432</v>
      </c>
      <c r="C134" s="174" t="s">
        <v>629</v>
      </c>
      <c r="D134" s="174" t="s">
        <v>9525</v>
      </c>
      <c r="E134" s="196" t="s">
        <v>761</v>
      </c>
      <c r="F134" s="129"/>
      <c r="G134" s="195"/>
      <c r="H134" s="195"/>
      <c r="I134" s="195"/>
      <c r="J134" s="196" t="s">
        <v>2934</v>
      </c>
    </row>
    <row r="135" spans="1:10" ht="16" customHeight="1">
      <c r="A135" s="322"/>
      <c r="B135" s="174" t="s">
        <v>1433</v>
      </c>
      <c r="C135" s="174" t="s">
        <v>629</v>
      </c>
      <c r="D135" s="174" t="s">
        <v>9526</v>
      </c>
      <c r="E135" s="196" t="s">
        <v>2935</v>
      </c>
      <c r="F135" s="129"/>
      <c r="G135" s="195"/>
      <c r="H135" s="195"/>
      <c r="I135" s="195"/>
      <c r="J135" s="196" t="s">
        <v>2936</v>
      </c>
    </row>
    <row r="136" spans="1:10" ht="16" customHeight="1">
      <c r="A136" s="322"/>
      <c r="B136" s="174" t="s">
        <v>1332</v>
      </c>
      <c r="C136" s="174" t="s">
        <v>1332</v>
      </c>
      <c r="D136" s="174" t="s">
        <v>1332</v>
      </c>
      <c r="E136" s="196" t="s">
        <v>1104</v>
      </c>
      <c r="F136" s="129"/>
      <c r="G136" s="195"/>
      <c r="H136" s="195"/>
      <c r="I136" s="195"/>
      <c r="J136" s="196" t="s">
        <v>2937</v>
      </c>
    </row>
    <row r="137" spans="1:10" ht="16" customHeight="1">
      <c r="A137" s="322"/>
      <c r="B137" s="174" t="s">
        <v>1105</v>
      </c>
      <c r="C137" s="174" t="s">
        <v>629</v>
      </c>
      <c r="D137" s="174" t="s">
        <v>4734</v>
      </c>
      <c r="E137" s="196" t="s">
        <v>1332</v>
      </c>
      <c r="F137" s="129"/>
      <c r="G137" s="195"/>
      <c r="H137" s="195"/>
      <c r="I137" s="195"/>
      <c r="J137" s="196" t="s">
        <v>1332</v>
      </c>
    </row>
    <row r="138" spans="1:10" ht="16" customHeight="1">
      <c r="A138" s="322"/>
      <c r="B138" s="174" t="s">
        <v>1434</v>
      </c>
      <c r="C138" s="174" t="s">
        <v>1435</v>
      </c>
      <c r="D138" s="174" t="s">
        <v>8260</v>
      </c>
      <c r="E138" s="196" t="s">
        <v>1332</v>
      </c>
      <c r="F138" s="129"/>
      <c r="G138" s="195"/>
      <c r="H138" s="195"/>
      <c r="I138" s="195"/>
      <c r="J138" s="196" t="s">
        <v>1332</v>
      </c>
    </row>
    <row r="139" spans="1:10" ht="16" customHeight="1">
      <c r="A139" s="322"/>
      <c r="B139" s="174" t="s">
        <v>1436</v>
      </c>
      <c r="C139" s="174" t="s">
        <v>1437</v>
      </c>
      <c r="D139" s="174" t="s">
        <v>9527</v>
      </c>
      <c r="E139" s="196" t="s">
        <v>1332</v>
      </c>
      <c r="F139" s="131"/>
      <c r="G139" s="195"/>
      <c r="H139" s="195"/>
      <c r="I139" s="195"/>
      <c r="J139" s="196" t="s">
        <v>1332</v>
      </c>
    </row>
    <row r="140" spans="1:10" ht="16" customHeight="1">
      <c r="A140" s="322"/>
      <c r="B140" s="174" t="s">
        <v>1438</v>
      </c>
      <c r="C140" s="174" t="s">
        <v>629</v>
      </c>
      <c r="D140" s="174" t="s">
        <v>9528</v>
      </c>
      <c r="E140" s="196" t="s">
        <v>1332</v>
      </c>
      <c r="F140" s="129"/>
      <c r="G140" s="195"/>
      <c r="H140" s="195"/>
      <c r="I140" s="195"/>
      <c r="J140" s="196" t="s">
        <v>1332</v>
      </c>
    </row>
    <row r="141" spans="1:10" ht="16" customHeight="1">
      <c r="A141" s="323"/>
      <c r="B141" s="174" t="s">
        <v>1439</v>
      </c>
      <c r="C141" s="174" t="s">
        <v>629</v>
      </c>
      <c r="D141" s="174" t="s">
        <v>9529</v>
      </c>
      <c r="E141" s="196" t="s">
        <v>1101</v>
      </c>
      <c r="F141" s="129"/>
      <c r="G141" s="195">
        <v>28841471</v>
      </c>
      <c r="H141" s="195"/>
      <c r="I141" s="195"/>
      <c r="J141" s="196" t="s">
        <v>2939</v>
      </c>
    </row>
    <row r="142" spans="1:10" ht="16" customHeight="1">
      <c r="A142" s="325" t="s">
        <v>717</v>
      </c>
      <c r="B142" s="174" t="s">
        <v>1440</v>
      </c>
      <c r="C142" s="174" t="s">
        <v>629</v>
      </c>
      <c r="D142" s="174" t="s">
        <v>9530</v>
      </c>
      <c r="E142" s="196" t="s">
        <v>1070</v>
      </c>
      <c r="F142" s="129"/>
      <c r="G142" s="195"/>
      <c r="H142" s="195"/>
      <c r="I142" s="195"/>
      <c r="J142" s="196" t="s">
        <v>2940</v>
      </c>
    </row>
    <row r="143" spans="1:10" ht="16" customHeight="1">
      <c r="A143" s="322"/>
      <c r="B143" s="174" t="s">
        <v>1441</v>
      </c>
      <c r="C143" s="174" t="s">
        <v>629</v>
      </c>
      <c r="D143" s="174" t="s">
        <v>9531</v>
      </c>
      <c r="E143" s="196" t="s">
        <v>2941</v>
      </c>
      <c r="F143" s="129"/>
      <c r="G143" s="195"/>
      <c r="H143" s="195"/>
      <c r="I143" s="195"/>
      <c r="J143" s="196" t="s">
        <v>2942</v>
      </c>
    </row>
    <row r="144" spans="1:10" ht="16" customHeight="1">
      <c r="A144" s="322"/>
      <c r="B144" s="174" t="s">
        <v>1332</v>
      </c>
      <c r="C144" s="174" t="s">
        <v>1332</v>
      </c>
      <c r="D144" s="174" t="s">
        <v>1332</v>
      </c>
      <c r="E144" s="196" t="s">
        <v>1071</v>
      </c>
      <c r="F144" s="129"/>
      <c r="G144" s="195"/>
      <c r="H144" s="195"/>
      <c r="I144" s="195"/>
      <c r="J144" s="196" t="s">
        <v>2943</v>
      </c>
    </row>
    <row r="145" spans="1:10" ht="16" customHeight="1">
      <c r="A145" s="322"/>
      <c r="B145" s="174" t="s">
        <v>1442</v>
      </c>
      <c r="C145" s="174" t="s">
        <v>1352</v>
      </c>
      <c r="D145" s="174" t="s">
        <v>9532</v>
      </c>
      <c r="E145" s="196" t="s">
        <v>736</v>
      </c>
      <c r="F145" s="129"/>
      <c r="H145" s="195"/>
      <c r="I145" s="195"/>
      <c r="J145" s="196" t="s">
        <v>2944</v>
      </c>
    </row>
    <row r="146" spans="1:10" ht="16" customHeight="1">
      <c r="A146" s="322"/>
      <c r="B146" s="174" t="s">
        <v>1444</v>
      </c>
      <c r="C146" s="174" t="s">
        <v>629</v>
      </c>
      <c r="D146" s="174" t="s">
        <v>9533</v>
      </c>
      <c r="E146" s="196" t="s">
        <v>737</v>
      </c>
      <c r="F146" s="129"/>
      <c r="G146" s="195"/>
      <c r="H146" s="195"/>
      <c r="I146" s="195"/>
      <c r="J146" s="196" t="s">
        <v>2945</v>
      </c>
    </row>
    <row r="147" spans="1:10" ht="16" customHeight="1">
      <c r="A147" s="322"/>
      <c r="B147" s="174" t="s">
        <v>1445</v>
      </c>
      <c r="C147" s="174" t="s">
        <v>1446</v>
      </c>
      <c r="D147" s="174" t="s">
        <v>9534</v>
      </c>
      <c r="E147" s="196" t="s">
        <v>1197</v>
      </c>
      <c r="F147" s="129"/>
      <c r="G147" s="195"/>
      <c r="H147" s="195"/>
      <c r="I147" s="195"/>
      <c r="J147" s="196" t="s">
        <v>2946</v>
      </c>
    </row>
    <row r="148" spans="1:10" ht="16" customHeight="1">
      <c r="A148" s="322"/>
      <c r="B148" s="174" t="s">
        <v>1447</v>
      </c>
      <c r="C148" s="174" t="s">
        <v>629</v>
      </c>
      <c r="D148" s="174" t="s">
        <v>9535</v>
      </c>
      <c r="E148" s="196" t="s">
        <v>1332</v>
      </c>
      <c r="F148" s="129"/>
      <c r="G148" s="195"/>
      <c r="H148" s="195"/>
      <c r="I148" s="195"/>
      <c r="J148" s="196" t="s">
        <v>1332</v>
      </c>
    </row>
    <row r="149" spans="1:10" ht="16" customHeight="1">
      <c r="A149" s="322"/>
      <c r="B149" s="174" t="s">
        <v>1448</v>
      </c>
      <c r="C149" s="174" t="s">
        <v>629</v>
      </c>
      <c r="D149" s="174" t="s">
        <v>9536</v>
      </c>
      <c r="E149" s="196" t="s">
        <v>2947</v>
      </c>
      <c r="F149" s="129"/>
      <c r="G149" s="195"/>
      <c r="H149" s="195"/>
      <c r="I149" s="195"/>
      <c r="J149" s="196" t="s">
        <v>2948</v>
      </c>
    </row>
    <row r="150" spans="1:10" ht="16" customHeight="1">
      <c r="A150" s="322"/>
      <c r="B150" s="174" t="s">
        <v>1332</v>
      </c>
      <c r="C150" s="174" t="s">
        <v>1332</v>
      </c>
      <c r="D150" s="174" t="s">
        <v>1332</v>
      </c>
      <c r="E150" s="196" t="s">
        <v>1072</v>
      </c>
      <c r="F150" s="129"/>
      <c r="G150" s="195"/>
      <c r="H150" s="195"/>
      <c r="I150" s="195"/>
      <c r="J150" s="196" t="s">
        <v>2949</v>
      </c>
    </row>
    <row r="151" spans="1:10" ht="16" customHeight="1">
      <c r="A151" s="322"/>
      <c r="B151" s="174" t="s">
        <v>1449</v>
      </c>
      <c r="C151" s="174" t="s">
        <v>807</v>
      </c>
      <c r="D151" s="174" t="s">
        <v>9537</v>
      </c>
      <c r="E151" s="196" t="s">
        <v>1075</v>
      </c>
      <c r="F151" s="129"/>
      <c r="G151" s="195"/>
      <c r="H151" s="195"/>
      <c r="I151" s="195"/>
      <c r="J151" s="196" t="s">
        <v>2950</v>
      </c>
    </row>
    <row r="152" spans="1:10" ht="16" customHeight="1">
      <c r="A152" s="322"/>
      <c r="B152" s="174" t="s">
        <v>1450</v>
      </c>
      <c r="C152" s="174" t="s">
        <v>1451</v>
      </c>
      <c r="D152" s="174" t="s">
        <v>6899</v>
      </c>
      <c r="E152" s="196" t="s">
        <v>1452</v>
      </c>
      <c r="F152" s="129"/>
      <c r="G152" s="195"/>
      <c r="H152" s="195"/>
      <c r="I152" s="195"/>
      <c r="J152" s="196" t="s">
        <v>2951</v>
      </c>
    </row>
    <row r="153" spans="1:10" ht="16" customHeight="1">
      <c r="A153" s="322"/>
      <c r="B153" s="174" t="s">
        <v>1453</v>
      </c>
      <c r="C153" s="174" t="s">
        <v>1454</v>
      </c>
      <c r="D153" s="174" t="s">
        <v>9538</v>
      </c>
      <c r="E153" s="196" t="s">
        <v>718</v>
      </c>
      <c r="F153" s="129"/>
      <c r="G153" s="195"/>
      <c r="H153" s="195"/>
      <c r="I153" s="195"/>
      <c r="J153" s="196" t="s">
        <v>2952</v>
      </c>
    </row>
    <row r="154" spans="1:10" ht="16" customHeight="1">
      <c r="A154" s="322"/>
      <c r="B154" s="174" t="s">
        <v>1332</v>
      </c>
      <c r="C154" s="174" t="s">
        <v>1332</v>
      </c>
      <c r="D154" s="174" t="s">
        <v>1332</v>
      </c>
      <c r="E154" s="196" t="s">
        <v>719</v>
      </c>
      <c r="F154" s="129"/>
      <c r="G154" s="195"/>
      <c r="H154" s="195"/>
      <c r="I154" s="195"/>
      <c r="J154" s="196" t="s">
        <v>2953</v>
      </c>
    </row>
    <row r="155" spans="1:10" ht="16" customHeight="1">
      <c r="A155" s="322"/>
      <c r="B155" s="174" t="s">
        <v>1455</v>
      </c>
      <c r="C155" s="174" t="s">
        <v>1154</v>
      </c>
      <c r="D155" s="174" t="s">
        <v>9539</v>
      </c>
      <c r="E155" s="196" t="s">
        <v>1456</v>
      </c>
      <c r="F155" s="129"/>
      <c r="G155" s="195">
        <v>29022892</v>
      </c>
      <c r="H155" s="195"/>
      <c r="I155" s="195"/>
      <c r="J155" s="196" t="s">
        <v>2954</v>
      </c>
    </row>
    <row r="156" spans="1:10" ht="16" customHeight="1">
      <c r="A156" s="322"/>
      <c r="B156" s="174" t="s">
        <v>1332</v>
      </c>
      <c r="C156" s="174" t="s">
        <v>1332</v>
      </c>
      <c r="D156" s="174" t="s">
        <v>1332</v>
      </c>
      <c r="E156" s="196" t="s">
        <v>738</v>
      </c>
      <c r="F156" s="129"/>
      <c r="G156" s="195"/>
      <c r="H156" s="195"/>
      <c r="I156" s="195"/>
      <c r="J156" s="196" t="s">
        <v>2955</v>
      </c>
    </row>
    <row r="157" spans="1:10" ht="16" customHeight="1">
      <c r="A157" s="322"/>
      <c r="B157" s="174" t="s">
        <v>1332</v>
      </c>
      <c r="C157" s="174" t="s">
        <v>1332</v>
      </c>
      <c r="D157" s="174" t="s">
        <v>1332</v>
      </c>
      <c r="E157" s="196" t="s">
        <v>1457</v>
      </c>
      <c r="F157" s="129"/>
      <c r="G157" s="195"/>
      <c r="H157" s="195"/>
      <c r="I157" s="195"/>
      <c r="J157" s="196" t="s">
        <v>2956</v>
      </c>
    </row>
    <row r="158" spans="1:10" ht="16" customHeight="1">
      <c r="A158" s="322"/>
      <c r="B158" s="174" t="s">
        <v>1458</v>
      </c>
      <c r="C158" s="174" t="s">
        <v>695</v>
      </c>
      <c r="D158" s="174" t="s">
        <v>9540</v>
      </c>
      <c r="E158" s="196" t="s">
        <v>739</v>
      </c>
      <c r="F158" s="129"/>
      <c r="G158" s="195"/>
      <c r="H158" s="195"/>
      <c r="I158" s="195"/>
      <c r="J158" s="196" t="s">
        <v>2957</v>
      </c>
    </row>
    <row r="159" spans="1:10" ht="16" customHeight="1">
      <c r="A159" s="322"/>
      <c r="B159" s="174" t="s">
        <v>1332</v>
      </c>
      <c r="C159" s="174" t="s">
        <v>1332</v>
      </c>
      <c r="D159" s="174" t="s">
        <v>1332</v>
      </c>
      <c r="E159" s="196" t="s">
        <v>1459</v>
      </c>
      <c r="F159" s="129"/>
      <c r="G159" s="195"/>
      <c r="H159" s="195"/>
      <c r="I159" s="195"/>
      <c r="J159" s="196" t="s">
        <v>2958</v>
      </c>
    </row>
    <row r="160" spans="1:10" ht="16" customHeight="1">
      <c r="A160" s="322"/>
      <c r="B160" s="174" t="s">
        <v>1460</v>
      </c>
      <c r="C160" s="174" t="s">
        <v>1154</v>
      </c>
      <c r="D160" s="174" t="s">
        <v>9541</v>
      </c>
      <c r="E160" s="196" t="s">
        <v>740</v>
      </c>
      <c r="F160" s="129"/>
      <c r="G160" s="195"/>
      <c r="H160" s="195"/>
      <c r="I160" s="195"/>
      <c r="J160" s="196" t="s">
        <v>2959</v>
      </c>
    </row>
    <row r="161" spans="1:10" ht="16" customHeight="1">
      <c r="A161" s="322"/>
      <c r="B161" s="174" t="s">
        <v>1332</v>
      </c>
      <c r="C161" s="174" t="s">
        <v>1332</v>
      </c>
      <c r="D161" s="174" t="s">
        <v>1332</v>
      </c>
      <c r="E161" s="196" t="s">
        <v>1459</v>
      </c>
      <c r="F161" s="129"/>
      <c r="G161" s="195"/>
      <c r="H161" s="195"/>
      <c r="I161" s="195"/>
      <c r="J161" s="196" t="s">
        <v>2960</v>
      </c>
    </row>
    <row r="162" spans="1:10" ht="16" customHeight="1">
      <c r="A162" s="322"/>
      <c r="B162" s="174" t="s">
        <v>1461</v>
      </c>
      <c r="C162" s="174" t="s">
        <v>629</v>
      </c>
      <c r="D162" s="174" t="s">
        <v>9542</v>
      </c>
      <c r="E162" s="196" t="s">
        <v>1462</v>
      </c>
      <c r="F162" s="129"/>
      <c r="G162" s="195"/>
      <c r="H162" s="195"/>
      <c r="I162" s="195"/>
      <c r="J162" s="196" t="s">
        <v>2961</v>
      </c>
    </row>
    <row r="163" spans="1:10" ht="16" customHeight="1">
      <c r="A163" s="322"/>
      <c r="B163" s="174" t="s">
        <v>1332</v>
      </c>
      <c r="C163" s="174" t="s">
        <v>1332</v>
      </c>
      <c r="D163" s="174" t="s">
        <v>1332</v>
      </c>
      <c r="E163" s="196" t="s">
        <v>741</v>
      </c>
      <c r="F163" s="129"/>
      <c r="G163" s="195"/>
      <c r="H163" s="195"/>
      <c r="I163" s="195"/>
      <c r="J163" s="196" t="s">
        <v>2962</v>
      </c>
    </row>
    <row r="164" spans="1:10" ht="16" customHeight="1">
      <c r="A164" s="322"/>
      <c r="B164" s="174" t="s">
        <v>1332</v>
      </c>
      <c r="C164" s="174" t="s">
        <v>1332</v>
      </c>
      <c r="D164" s="174" t="s">
        <v>1332</v>
      </c>
      <c r="E164" s="196" t="s">
        <v>1463</v>
      </c>
      <c r="F164" s="129"/>
      <c r="G164" s="195"/>
      <c r="H164" s="195"/>
      <c r="I164" s="195"/>
      <c r="J164" s="196" t="s">
        <v>2963</v>
      </c>
    </row>
    <row r="165" spans="1:10" ht="16" customHeight="1">
      <c r="A165" s="322"/>
      <c r="B165" s="174" t="s">
        <v>1332</v>
      </c>
      <c r="C165" s="174" t="s">
        <v>1332</v>
      </c>
      <c r="D165" s="174" t="s">
        <v>1332</v>
      </c>
      <c r="E165" s="196" t="s">
        <v>741</v>
      </c>
      <c r="F165" s="129"/>
      <c r="G165" s="195"/>
      <c r="H165" s="195"/>
      <c r="I165" s="195"/>
      <c r="J165" s="196" t="s">
        <v>2964</v>
      </c>
    </row>
    <row r="166" spans="1:10" ht="16" customHeight="1">
      <c r="A166" s="322"/>
      <c r="B166" s="174" t="s">
        <v>1332</v>
      </c>
      <c r="C166" s="174" t="s">
        <v>1332</v>
      </c>
      <c r="D166" s="174" t="s">
        <v>1332</v>
      </c>
      <c r="E166" s="196" t="s">
        <v>1462</v>
      </c>
      <c r="F166" s="129"/>
      <c r="G166" s="195"/>
      <c r="H166" s="195"/>
      <c r="I166" s="195"/>
      <c r="J166" s="196" t="s">
        <v>2961</v>
      </c>
    </row>
    <row r="167" spans="1:10" ht="16" customHeight="1">
      <c r="A167" s="323"/>
      <c r="B167" s="174" t="s">
        <v>1332</v>
      </c>
      <c r="C167" s="174" t="s">
        <v>1332</v>
      </c>
      <c r="D167" s="174" t="s">
        <v>1332</v>
      </c>
      <c r="E167" s="196" t="s">
        <v>741</v>
      </c>
      <c r="F167" s="129"/>
      <c r="G167" s="195"/>
      <c r="H167" s="195"/>
      <c r="I167" s="195"/>
      <c r="J167" s="196" t="s">
        <v>2962</v>
      </c>
    </row>
    <row r="168" spans="1:10" ht="16" customHeight="1">
      <c r="A168" s="325" t="s">
        <v>2965</v>
      </c>
      <c r="B168" s="174" t="s">
        <v>1064</v>
      </c>
      <c r="C168" s="174" t="s">
        <v>629</v>
      </c>
      <c r="D168" s="174" t="s">
        <v>9543</v>
      </c>
      <c r="E168" s="196" t="s">
        <v>1464</v>
      </c>
      <c r="F168" s="129"/>
      <c r="G168" s="195"/>
      <c r="H168" s="195"/>
      <c r="I168" s="195"/>
      <c r="J168" s="196" t="s">
        <v>2966</v>
      </c>
    </row>
    <row r="169" spans="1:10" ht="16" customHeight="1">
      <c r="A169" s="322"/>
      <c r="B169" s="174" t="s">
        <v>1065</v>
      </c>
      <c r="C169" s="174" t="s">
        <v>629</v>
      </c>
      <c r="D169" s="174" t="s">
        <v>9544</v>
      </c>
      <c r="E169" s="196" t="s">
        <v>1332</v>
      </c>
      <c r="F169" s="129"/>
      <c r="G169" s="195"/>
      <c r="H169" s="195"/>
      <c r="I169" s="195"/>
      <c r="J169" s="196" t="s">
        <v>1332</v>
      </c>
    </row>
    <row r="170" spans="1:10" ht="16" customHeight="1">
      <c r="A170" s="322"/>
      <c r="B170" s="174" t="s">
        <v>1066</v>
      </c>
      <c r="C170" s="174" t="s">
        <v>629</v>
      </c>
      <c r="D170" s="174" t="s">
        <v>9545</v>
      </c>
      <c r="E170" s="196" t="s">
        <v>1332</v>
      </c>
      <c r="F170" s="129"/>
      <c r="G170" s="195"/>
      <c r="H170" s="195"/>
      <c r="I170" s="195"/>
      <c r="J170" s="196" t="s">
        <v>1332</v>
      </c>
    </row>
    <row r="171" spans="1:10" ht="16" customHeight="1">
      <c r="A171" s="322"/>
      <c r="B171" s="174" t="s">
        <v>1067</v>
      </c>
      <c r="C171" s="174" t="s">
        <v>629</v>
      </c>
      <c r="D171" s="174" t="s">
        <v>9546</v>
      </c>
      <c r="E171" s="196" t="s">
        <v>1332</v>
      </c>
      <c r="F171" s="129"/>
      <c r="G171" s="195"/>
      <c r="H171" s="195"/>
      <c r="I171" s="195"/>
      <c r="J171" s="196" t="s">
        <v>1332</v>
      </c>
    </row>
    <row r="172" spans="1:10" ht="16" customHeight="1">
      <c r="A172" s="322"/>
      <c r="B172" s="174" t="s">
        <v>1068</v>
      </c>
      <c r="C172" s="174" t="s">
        <v>629</v>
      </c>
      <c r="D172" s="174" t="s">
        <v>9547</v>
      </c>
      <c r="E172" s="196" t="s">
        <v>1332</v>
      </c>
      <c r="F172" s="129"/>
      <c r="G172" s="195"/>
      <c r="H172" s="195"/>
      <c r="I172" s="195"/>
      <c r="J172" s="196" t="s">
        <v>1332</v>
      </c>
    </row>
    <row r="173" spans="1:10" ht="16" customHeight="1">
      <c r="A173" s="322"/>
      <c r="B173" s="174" t="s">
        <v>1069</v>
      </c>
      <c r="C173" s="174" t="s">
        <v>629</v>
      </c>
      <c r="D173" s="174" t="s">
        <v>9548</v>
      </c>
      <c r="E173" s="196" t="s">
        <v>1332</v>
      </c>
      <c r="F173" s="129"/>
      <c r="G173" s="195"/>
      <c r="H173" s="195"/>
      <c r="I173" s="195"/>
      <c r="J173" s="196" t="s">
        <v>1332</v>
      </c>
    </row>
    <row r="174" spans="1:10" ht="16" customHeight="1">
      <c r="A174" s="322"/>
      <c r="B174" s="174" t="s">
        <v>720</v>
      </c>
      <c r="C174" s="174" t="s">
        <v>629</v>
      </c>
      <c r="D174" s="174" t="s">
        <v>9549</v>
      </c>
      <c r="E174" s="196" t="s">
        <v>1332</v>
      </c>
      <c r="F174" s="129"/>
      <c r="G174" s="195"/>
      <c r="H174" s="195"/>
      <c r="I174" s="195"/>
      <c r="J174" s="196" t="s">
        <v>1332</v>
      </c>
    </row>
    <row r="175" spans="1:10" ht="16" customHeight="1">
      <c r="A175" s="322"/>
      <c r="B175" s="174" t="s">
        <v>722</v>
      </c>
      <c r="C175" s="174" t="s">
        <v>629</v>
      </c>
      <c r="D175" s="174" t="s">
        <v>9550</v>
      </c>
      <c r="E175" s="196" t="s">
        <v>1332</v>
      </c>
      <c r="F175" s="129"/>
      <c r="G175" s="195"/>
      <c r="H175" s="195"/>
      <c r="I175" s="195"/>
      <c r="J175" s="196" t="s">
        <v>1332</v>
      </c>
    </row>
    <row r="176" spans="1:10" ht="16" customHeight="1">
      <c r="A176" s="322"/>
      <c r="B176" s="174" t="s">
        <v>723</v>
      </c>
      <c r="C176" s="174" t="s">
        <v>629</v>
      </c>
      <c r="D176" s="174" t="s">
        <v>9551</v>
      </c>
      <c r="E176" s="196" t="s">
        <v>1332</v>
      </c>
      <c r="F176" s="129"/>
      <c r="G176" s="195"/>
      <c r="H176" s="195"/>
      <c r="I176" s="195"/>
      <c r="J176" s="196" t="s">
        <v>1332</v>
      </c>
    </row>
    <row r="177" spans="1:10" ht="16" customHeight="1">
      <c r="A177" s="322"/>
      <c r="B177" s="174" t="s">
        <v>724</v>
      </c>
      <c r="C177" s="174" t="s">
        <v>629</v>
      </c>
      <c r="D177" s="174" t="s">
        <v>9552</v>
      </c>
      <c r="E177" s="196" t="s">
        <v>1332</v>
      </c>
      <c r="F177" s="129"/>
      <c r="G177" s="195"/>
      <c r="H177" s="195"/>
      <c r="I177" s="195"/>
      <c r="J177" s="196" t="s">
        <v>1332</v>
      </c>
    </row>
    <row r="178" spans="1:10" ht="16" customHeight="1">
      <c r="A178" s="322"/>
      <c r="B178" s="174" t="s">
        <v>725</v>
      </c>
      <c r="C178" s="174" t="s">
        <v>629</v>
      </c>
      <c r="D178" s="174" t="s">
        <v>9553</v>
      </c>
      <c r="E178" s="196" t="s">
        <v>1332</v>
      </c>
      <c r="F178" s="129"/>
      <c r="G178" s="195"/>
      <c r="H178" s="195"/>
      <c r="I178" s="195"/>
      <c r="J178" s="196" t="s">
        <v>1332</v>
      </c>
    </row>
    <row r="179" spans="1:10" ht="15">
      <c r="A179" s="322"/>
      <c r="B179" s="174" t="s">
        <v>726</v>
      </c>
      <c r="C179" s="174" t="s">
        <v>629</v>
      </c>
      <c r="D179" s="174" t="s">
        <v>9554</v>
      </c>
      <c r="E179" s="196" t="s">
        <v>1332</v>
      </c>
      <c r="F179" s="129"/>
      <c r="G179" s="195"/>
      <c r="H179" s="195"/>
      <c r="I179" s="195"/>
      <c r="J179" s="196" t="s">
        <v>1332</v>
      </c>
    </row>
    <row r="180" spans="1:10" ht="16" customHeight="1">
      <c r="A180" s="322"/>
      <c r="B180" s="174" t="s">
        <v>728</v>
      </c>
      <c r="C180" s="174" t="s">
        <v>629</v>
      </c>
      <c r="D180" s="174" t="s">
        <v>9555</v>
      </c>
      <c r="E180" s="196" t="s">
        <v>1332</v>
      </c>
      <c r="F180" s="129"/>
      <c r="G180" s="195"/>
      <c r="H180" s="195"/>
      <c r="I180" s="195"/>
      <c r="J180" s="196" t="s">
        <v>1332</v>
      </c>
    </row>
    <row r="181" spans="1:10" ht="16" customHeight="1">
      <c r="A181" s="322"/>
      <c r="B181" s="174" t="s">
        <v>729</v>
      </c>
      <c r="C181" s="174" t="s">
        <v>629</v>
      </c>
      <c r="D181" s="174" t="s">
        <v>9556</v>
      </c>
      <c r="E181" s="196" t="s">
        <v>1332</v>
      </c>
      <c r="F181" s="129"/>
      <c r="G181" s="195"/>
      <c r="H181" s="195"/>
      <c r="I181" s="195"/>
      <c r="J181" s="196" t="s">
        <v>1332</v>
      </c>
    </row>
    <row r="182" spans="1:10" ht="16" customHeight="1">
      <c r="A182" s="322"/>
      <c r="B182" s="174" t="s">
        <v>730</v>
      </c>
      <c r="C182" s="174" t="s">
        <v>629</v>
      </c>
      <c r="D182" s="174" t="s">
        <v>9557</v>
      </c>
      <c r="E182" s="196" t="s">
        <v>1332</v>
      </c>
      <c r="F182" s="129"/>
      <c r="G182" s="195"/>
      <c r="H182" s="195"/>
      <c r="I182" s="195"/>
      <c r="J182" s="196" t="s">
        <v>1332</v>
      </c>
    </row>
    <row r="183" spans="1:10" ht="16" customHeight="1">
      <c r="A183" s="323"/>
      <c r="B183" s="174" t="s">
        <v>731</v>
      </c>
      <c r="C183" s="174" t="s">
        <v>629</v>
      </c>
      <c r="D183" s="174" t="s">
        <v>9558</v>
      </c>
      <c r="E183" s="196" t="s">
        <v>1332</v>
      </c>
      <c r="F183" s="129"/>
      <c r="G183" s="195"/>
      <c r="H183" s="195"/>
      <c r="I183" s="195"/>
      <c r="J183" s="196" t="s">
        <v>1332</v>
      </c>
    </row>
    <row r="184" spans="1:10" ht="16" customHeight="1">
      <c r="A184" s="325" t="s">
        <v>717</v>
      </c>
      <c r="B184" s="174" t="s">
        <v>2099</v>
      </c>
      <c r="C184" s="174" t="s">
        <v>2969</v>
      </c>
      <c r="D184" s="174" t="s">
        <v>9559</v>
      </c>
      <c r="E184" s="196" t="s">
        <v>1073</v>
      </c>
      <c r="F184" s="129"/>
      <c r="G184" s="195"/>
      <c r="H184" s="195"/>
      <c r="I184" s="195"/>
      <c r="J184" s="196" t="s">
        <v>2970</v>
      </c>
    </row>
    <row r="185" spans="1:10" ht="16" customHeight="1">
      <c r="A185" s="322"/>
      <c r="B185" s="174" t="s">
        <v>1332</v>
      </c>
      <c r="C185" s="174" t="s">
        <v>1332</v>
      </c>
      <c r="D185" s="174" t="s">
        <v>1332</v>
      </c>
      <c r="E185" s="196" t="s">
        <v>1074</v>
      </c>
      <c r="F185" s="129"/>
      <c r="G185" s="195"/>
      <c r="H185" s="195"/>
      <c r="I185" s="195"/>
      <c r="J185" s="196" t="s">
        <v>2971</v>
      </c>
    </row>
    <row r="186" spans="1:10" ht="16" customHeight="1">
      <c r="A186" s="323"/>
      <c r="B186" s="174" t="s">
        <v>2105</v>
      </c>
      <c r="C186" s="174" t="s">
        <v>1446</v>
      </c>
      <c r="D186" s="174" t="s">
        <v>9560</v>
      </c>
      <c r="E186" s="196" t="s">
        <v>1198</v>
      </c>
      <c r="F186" s="129"/>
      <c r="G186" s="195"/>
      <c r="H186" s="195"/>
      <c r="I186" s="195"/>
      <c r="J186" s="196" t="s">
        <v>2972</v>
      </c>
    </row>
    <row r="187" spans="1:10" ht="16" customHeight="1">
      <c r="A187" s="325" t="s">
        <v>744</v>
      </c>
      <c r="B187" s="174" t="s">
        <v>1465</v>
      </c>
      <c r="C187" s="174" t="s">
        <v>629</v>
      </c>
      <c r="D187" s="174" t="s">
        <v>9561</v>
      </c>
      <c r="E187" s="196" t="s">
        <v>749</v>
      </c>
      <c r="F187" s="129"/>
      <c r="G187" s="195"/>
      <c r="H187" s="195"/>
      <c r="I187" s="195"/>
      <c r="J187" s="196" t="s">
        <v>2973</v>
      </c>
    </row>
    <row r="188" spans="1:10" ht="16" customHeight="1">
      <c r="A188" s="322"/>
      <c r="B188" s="174" t="s">
        <v>1332</v>
      </c>
      <c r="C188" s="174" t="s">
        <v>1332</v>
      </c>
      <c r="D188" s="174" t="s">
        <v>1332</v>
      </c>
      <c r="E188" s="196" t="s">
        <v>1032</v>
      </c>
      <c r="F188" s="129"/>
      <c r="G188" s="195"/>
      <c r="H188" s="195"/>
      <c r="I188" s="195"/>
      <c r="J188" s="196" t="s">
        <v>2974</v>
      </c>
    </row>
    <row r="189" spans="1:10" ht="16" customHeight="1">
      <c r="A189" s="323"/>
      <c r="B189" s="174" t="s">
        <v>1466</v>
      </c>
      <c r="C189" s="174" t="s">
        <v>629</v>
      </c>
      <c r="D189" s="174" t="s">
        <v>9562</v>
      </c>
      <c r="E189" s="196" t="s">
        <v>1033</v>
      </c>
      <c r="F189" s="129"/>
      <c r="G189" s="195"/>
      <c r="H189" s="195"/>
      <c r="I189" s="195"/>
      <c r="J189" s="196" t="s">
        <v>2975</v>
      </c>
    </row>
    <row r="190" spans="1:10" ht="16" customHeight="1">
      <c r="A190" s="325" t="s">
        <v>65</v>
      </c>
      <c r="B190" s="174" t="s">
        <v>1467</v>
      </c>
      <c r="C190" s="174" t="s">
        <v>1468</v>
      </c>
      <c r="D190" s="174" t="s">
        <v>9563</v>
      </c>
      <c r="E190" s="196" t="s">
        <v>68</v>
      </c>
      <c r="F190" s="129"/>
      <c r="G190" s="195">
        <v>28841645</v>
      </c>
      <c r="H190" s="195"/>
      <c r="I190" s="195"/>
      <c r="J190" s="196" t="s">
        <v>2976</v>
      </c>
    </row>
    <row r="191" spans="1:10" ht="16" customHeight="1">
      <c r="A191" s="322"/>
      <c r="B191" s="174" t="s">
        <v>1469</v>
      </c>
      <c r="C191" s="174" t="s">
        <v>1082</v>
      </c>
      <c r="D191" s="174" t="s">
        <v>9564</v>
      </c>
      <c r="E191" s="196" t="s">
        <v>73</v>
      </c>
      <c r="F191" s="129"/>
      <c r="G191" s="195"/>
      <c r="H191" s="195"/>
      <c r="I191" s="195"/>
      <c r="J191" s="196" t="s">
        <v>2977</v>
      </c>
    </row>
    <row r="192" spans="1:10" ht="16" customHeight="1">
      <c r="A192" s="323"/>
      <c r="B192" s="174" t="s">
        <v>1332</v>
      </c>
      <c r="C192" s="174" t="s">
        <v>1332</v>
      </c>
      <c r="D192" s="174" t="s">
        <v>1332</v>
      </c>
      <c r="E192" s="196" t="s">
        <v>742</v>
      </c>
      <c r="F192" s="129"/>
      <c r="G192" s="195"/>
      <c r="H192" s="195"/>
      <c r="I192" s="195"/>
      <c r="J192" s="196" t="s">
        <v>2978</v>
      </c>
    </row>
    <row r="193" spans="1:10" ht="16" customHeight="1">
      <c r="A193" s="325" t="s">
        <v>12139</v>
      </c>
      <c r="B193" s="174" t="s">
        <v>1470</v>
      </c>
      <c r="C193" s="174" t="s">
        <v>629</v>
      </c>
      <c r="D193" s="174" t="s">
        <v>9565</v>
      </c>
      <c r="E193" s="196" t="s">
        <v>716</v>
      </c>
      <c r="F193" s="129"/>
      <c r="G193" s="195"/>
      <c r="H193" s="195"/>
      <c r="I193" s="195"/>
      <c r="J193" s="196" t="s">
        <v>2979</v>
      </c>
    </row>
    <row r="194" spans="1:10" ht="16" customHeight="1">
      <c r="A194" s="322"/>
      <c r="B194" s="174" t="s">
        <v>1471</v>
      </c>
      <c r="C194" s="174" t="s">
        <v>629</v>
      </c>
      <c r="D194" s="174" t="s">
        <v>9566</v>
      </c>
      <c r="E194" s="196" t="s">
        <v>715</v>
      </c>
      <c r="F194" s="129"/>
      <c r="G194" s="195"/>
      <c r="H194" s="195"/>
      <c r="I194" s="195"/>
      <c r="J194" s="196" t="s">
        <v>2980</v>
      </c>
    </row>
    <row r="195" spans="1:10" ht="16" customHeight="1">
      <c r="A195" s="323"/>
      <c r="B195" s="174" t="s">
        <v>1472</v>
      </c>
      <c r="C195" s="174" t="s">
        <v>629</v>
      </c>
      <c r="D195" s="174" t="s">
        <v>9567</v>
      </c>
      <c r="E195" s="196" t="s">
        <v>1332</v>
      </c>
      <c r="F195" s="129"/>
      <c r="G195" s="195"/>
      <c r="H195" s="195"/>
      <c r="I195" s="195"/>
      <c r="J195" s="196" t="s">
        <v>1332</v>
      </c>
    </row>
    <row r="196" spans="1:10" ht="16" customHeight="1">
      <c r="A196" s="325" t="s">
        <v>24</v>
      </c>
      <c r="B196" s="174" t="s">
        <v>1473</v>
      </c>
      <c r="C196" s="174" t="s">
        <v>629</v>
      </c>
      <c r="D196" s="174" t="s">
        <v>9568</v>
      </c>
      <c r="E196" s="196" t="s">
        <v>1332</v>
      </c>
      <c r="F196" s="129"/>
      <c r="G196" s="195"/>
      <c r="H196" s="195"/>
      <c r="I196" s="195"/>
      <c r="J196" s="196" t="s">
        <v>1332</v>
      </c>
    </row>
    <row r="197" spans="1:10" ht="16" customHeight="1">
      <c r="A197" s="322"/>
      <c r="B197" s="174" t="s">
        <v>1474</v>
      </c>
      <c r="C197" s="174" t="s">
        <v>629</v>
      </c>
      <c r="D197" s="174" t="s">
        <v>9569</v>
      </c>
      <c r="E197" s="196" t="s">
        <v>1085</v>
      </c>
      <c r="F197" s="129"/>
      <c r="G197" s="195"/>
      <c r="H197" s="195"/>
      <c r="I197" s="195"/>
      <c r="J197" s="196" t="s">
        <v>2981</v>
      </c>
    </row>
    <row r="198" spans="1:10" ht="16" customHeight="1">
      <c r="A198" s="322"/>
      <c r="B198" s="174" t="s">
        <v>1332</v>
      </c>
      <c r="C198" s="174" t="s">
        <v>1332</v>
      </c>
      <c r="D198" s="174" t="s">
        <v>1332</v>
      </c>
      <c r="E198" s="196" t="s">
        <v>1086</v>
      </c>
      <c r="F198" s="129"/>
      <c r="G198" s="195"/>
      <c r="H198" s="195"/>
      <c r="I198" s="195"/>
      <c r="J198" s="196" t="s">
        <v>2982</v>
      </c>
    </row>
    <row r="199" spans="1:10" ht="16" customHeight="1">
      <c r="A199" s="323"/>
      <c r="B199" s="174" t="s">
        <v>1476</v>
      </c>
      <c r="C199" s="174" t="s">
        <v>629</v>
      </c>
      <c r="D199" s="174" t="s">
        <v>9570</v>
      </c>
      <c r="E199" s="196" t="s">
        <v>1332</v>
      </c>
      <c r="F199" s="129"/>
      <c r="G199" s="195"/>
      <c r="H199" s="195"/>
      <c r="I199" s="195"/>
      <c r="J199" s="196" t="s">
        <v>1332</v>
      </c>
    </row>
    <row r="200" spans="1:10" ht="16" customHeight="1">
      <c r="A200" s="325" t="s">
        <v>12140</v>
      </c>
      <c r="B200" s="174" t="s">
        <v>1477</v>
      </c>
      <c r="C200" s="174" t="s">
        <v>1478</v>
      </c>
      <c r="D200" s="174" t="s">
        <v>9571</v>
      </c>
      <c r="E200" s="196" t="s">
        <v>1332</v>
      </c>
      <c r="F200" s="129"/>
      <c r="G200" s="195"/>
      <c r="H200" s="195"/>
      <c r="I200" s="195"/>
      <c r="J200" s="196" t="s">
        <v>1332</v>
      </c>
    </row>
    <row r="201" spans="1:10" ht="16" customHeight="1">
      <c r="A201" s="322"/>
      <c r="B201" s="174" t="s">
        <v>1479</v>
      </c>
      <c r="C201" s="174" t="s">
        <v>629</v>
      </c>
      <c r="D201" s="174" t="s">
        <v>2531</v>
      </c>
      <c r="E201" s="196" t="s">
        <v>1332</v>
      </c>
      <c r="F201" s="129"/>
      <c r="G201" s="195"/>
      <c r="H201" s="195"/>
      <c r="I201" s="195"/>
      <c r="J201" s="196" t="s">
        <v>1332</v>
      </c>
    </row>
    <row r="202" spans="1:10" ht="16" customHeight="1">
      <c r="A202" s="323"/>
      <c r="B202" s="174" t="s">
        <v>1480</v>
      </c>
      <c r="C202" s="174" t="s">
        <v>629</v>
      </c>
      <c r="D202" s="174" t="s">
        <v>9572</v>
      </c>
      <c r="E202" s="196" t="s">
        <v>1332</v>
      </c>
      <c r="F202" s="129"/>
      <c r="G202" s="195"/>
      <c r="H202" s="195"/>
      <c r="I202" s="195"/>
      <c r="J202" s="196" t="s">
        <v>1332</v>
      </c>
    </row>
    <row r="203" spans="1:10" ht="16" customHeight="1">
      <c r="A203" s="325" t="s">
        <v>12141</v>
      </c>
      <c r="B203" s="174" t="s">
        <v>1481</v>
      </c>
      <c r="C203" s="174" t="s">
        <v>629</v>
      </c>
      <c r="D203" s="174" t="s">
        <v>9573</v>
      </c>
      <c r="E203" s="196" t="s">
        <v>2983</v>
      </c>
      <c r="F203" s="129"/>
      <c r="G203" s="195"/>
      <c r="H203" s="195"/>
      <c r="I203" s="195"/>
      <c r="J203" s="196" t="s">
        <v>2984</v>
      </c>
    </row>
    <row r="204" spans="1:10" ht="16" customHeight="1">
      <c r="A204" s="322"/>
      <c r="B204" s="174" t="s">
        <v>1332</v>
      </c>
      <c r="C204" s="174" t="s">
        <v>1332</v>
      </c>
      <c r="D204" s="174" t="s">
        <v>1332</v>
      </c>
      <c r="E204" s="196" t="s">
        <v>1088</v>
      </c>
      <c r="F204" s="129"/>
      <c r="G204" s="195"/>
      <c r="H204" s="195"/>
      <c r="I204" s="195"/>
      <c r="J204" s="196" t="s">
        <v>2985</v>
      </c>
    </row>
    <row r="205" spans="1:10" ht="16" customHeight="1">
      <c r="A205" s="322"/>
      <c r="B205" s="174" t="s">
        <v>1482</v>
      </c>
      <c r="C205" s="174" t="s">
        <v>629</v>
      </c>
      <c r="D205" s="174" t="s">
        <v>9574</v>
      </c>
      <c r="E205" s="196" t="s">
        <v>1089</v>
      </c>
      <c r="F205" s="129"/>
      <c r="G205" s="195"/>
      <c r="H205" s="195"/>
      <c r="I205" s="195"/>
      <c r="J205" s="196" t="s">
        <v>2986</v>
      </c>
    </row>
    <row r="206" spans="1:10" ht="16" customHeight="1">
      <c r="A206" s="322"/>
      <c r="B206" s="174" t="s">
        <v>1332</v>
      </c>
      <c r="C206" s="174" t="s">
        <v>1332</v>
      </c>
      <c r="D206" s="174" t="s">
        <v>1332</v>
      </c>
      <c r="E206" s="196" t="s">
        <v>1090</v>
      </c>
      <c r="F206" s="129"/>
      <c r="G206" s="195"/>
      <c r="H206" s="195"/>
      <c r="I206" s="195"/>
      <c r="J206" s="196" t="s">
        <v>2987</v>
      </c>
    </row>
    <row r="207" spans="1:10" ht="16" customHeight="1">
      <c r="A207" s="322"/>
      <c r="B207" s="174" t="s">
        <v>1483</v>
      </c>
      <c r="C207" s="174" t="s">
        <v>629</v>
      </c>
      <c r="D207" s="174" t="s">
        <v>9575</v>
      </c>
      <c r="E207" s="196" t="s">
        <v>1484</v>
      </c>
      <c r="F207" s="129"/>
      <c r="G207" s="195"/>
      <c r="H207" s="195"/>
      <c r="I207" s="195"/>
      <c r="J207" s="196" t="s">
        <v>2988</v>
      </c>
    </row>
    <row r="208" spans="1:10" ht="16" customHeight="1">
      <c r="A208" s="322"/>
      <c r="B208" s="174" t="s">
        <v>1332</v>
      </c>
      <c r="C208" s="174" t="s">
        <v>1332</v>
      </c>
      <c r="D208" s="174" t="s">
        <v>1332</v>
      </c>
      <c r="E208" s="196" t="s">
        <v>1091</v>
      </c>
      <c r="F208" s="129"/>
      <c r="G208" s="195"/>
      <c r="H208" s="195"/>
      <c r="I208" s="195"/>
      <c r="J208" s="196" t="s">
        <v>2989</v>
      </c>
    </row>
    <row r="209" spans="1:10" ht="16" customHeight="1">
      <c r="A209" s="322"/>
      <c r="B209" s="174" t="s">
        <v>1485</v>
      </c>
      <c r="C209" s="174" t="s">
        <v>629</v>
      </c>
      <c r="D209" s="174" t="s">
        <v>9576</v>
      </c>
      <c r="E209" s="196" t="s">
        <v>1486</v>
      </c>
      <c r="F209" s="129"/>
      <c r="G209" s="195"/>
      <c r="H209" s="195"/>
      <c r="I209" s="195"/>
      <c r="J209" s="196" t="s">
        <v>2990</v>
      </c>
    </row>
    <row r="210" spans="1:10" ht="16" customHeight="1">
      <c r="A210" s="323"/>
      <c r="B210" s="174" t="s">
        <v>1332</v>
      </c>
      <c r="C210" s="174" t="s">
        <v>1332</v>
      </c>
      <c r="D210" s="174" t="s">
        <v>1332</v>
      </c>
      <c r="E210" s="196" t="s">
        <v>1092</v>
      </c>
      <c r="F210" s="129"/>
      <c r="G210" s="195"/>
      <c r="H210" s="195"/>
      <c r="I210" s="195"/>
      <c r="J210" s="196" t="s">
        <v>2991</v>
      </c>
    </row>
    <row r="211" spans="1:10" ht="16" customHeight="1">
      <c r="A211" s="325" t="s">
        <v>808</v>
      </c>
      <c r="B211" s="174" t="s">
        <v>1487</v>
      </c>
      <c r="C211" s="174" t="s">
        <v>1023</v>
      </c>
      <c r="D211" s="174" t="s">
        <v>9577</v>
      </c>
      <c r="E211" s="196" t="s">
        <v>88</v>
      </c>
      <c r="F211" s="129"/>
      <c r="G211" s="195"/>
      <c r="H211" s="195"/>
      <c r="I211" s="195"/>
      <c r="J211" s="196" t="s">
        <v>2992</v>
      </c>
    </row>
    <row r="212" spans="1:10" ht="16" customHeight="1">
      <c r="A212" s="322"/>
      <c r="B212" s="174" t="s">
        <v>1332</v>
      </c>
      <c r="C212" s="174" t="s">
        <v>1332</v>
      </c>
      <c r="D212" s="174" t="s">
        <v>1332</v>
      </c>
      <c r="E212" s="196" t="s">
        <v>1488</v>
      </c>
      <c r="F212" s="129"/>
      <c r="G212" s="195"/>
      <c r="H212" s="195"/>
      <c r="I212" s="195"/>
      <c r="J212" s="196" t="s">
        <v>2993</v>
      </c>
    </row>
    <row r="213" spans="1:10" ht="16" customHeight="1">
      <c r="A213" s="322"/>
      <c r="B213" s="174" t="s">
        <v>1332</v>
      </c>
      <c r="C213" s="174" t="s">
        <v>1332</v>
      </c>
      <c r="D213" s="174" t="s">
        <v>1332</v>
      </c>
      <c r="E213" s="196" t="s">
        <v>1489</v>
      </c>
      <c r="F213" s="129"/>
      <c r="G213" s="195"/>
      <c r="H213" s="195"/>
      <c r="I213" s="195"/>
      <c r="J213" s="196" t="s">
        <v>2994</v>
      </c>
    </row>
    <row r="214" spans="1:10" ht="16" customHeight="1">
      <c r="A214" s="322"/>
      <c r="B214" s="174" t="s">
        <v>1332</v>
      </c>
      <c r="C214" s="174" t="s">
        <v>1332</v>
      </c>
      <c r="D214" s="174" t="s">
        <v>1332</v>
      </c>
      <c r="E214" s="196" t="s">
        <v>1490</v>
      </c>
      <c r="F214" s="129"/>
      <c r="G214" s="195"/>
      <c r="H214" s="195"/>
      <c r="I214" s="195"/>
      <c r="J214" s="196" t="s">
        <v>2995</v>
      </c>
    </row>
    <row r="215" spans="1:10" ht="16" customHeight="1">
      <c r="A215" s="322"/>
      <c r="B215" s="174" t="s">
        <v>1332</v>
      </c>
      <c r="C215" s="174" t="s">
        <v>1332</v>
      </c>
      <c r="D215" s="174" t="s">
        <v>1332</v>
      </c>
      <c r="E215" s="196" t="s">
        <v>679</v>
      </c>
      <c r="F215" s="129"/>
      <c r="G215" s="195"/>
      <c r="H215" s="195"/>
      <c r="I215" s="195"/>
      <c r="J215" s="196" t="s">
        <v>2996</v>
      </c>
    </row>
    <row r="216" spans="1:10" ht="16" customHeight="1">
      <c r="A216" s="322"/>
      <c r="B216" s="174" t="s">
        <v>805</v>
      </c>
      <c r="C216" s="174" t="s">
        <v>629</v>
      </c>
      <c r="D216" s="174" t="s">
        <v>4733</v>
      </c>
      <c r="E216" s="196" t="s">
        <v>1332</v>
      </c>
      <c r="F216" s="129"/>
      <c r="G216" s="195"/>
      <c r="H216" s="195"/>
      <c r="I216" s="195"/>
      <c r="J216" s="196" t="s">
        <v>1332</v>
      </c>
    </row>
    <row r="217" spans="1:10" ht="16" customHeight="1">
      <c r="A217" s="322"/>
      <c r="B217" s="174" t="s">
        <v>806</v>
      </c>
      <c r="C217" s="174" t="s">
        <v>629</v>
      </c>
      <c r="D217" s="174" t="s">
        <v>9578</v>
      </c>
      <c r="E217" s="196" t="s">
        <v>1332</v>
      </c>
      <c r="F217" s="129"/>
      <c r="G217" s="195"/>
      <c r="H217" s="195"/>
      <c r="I217" s="195"/>
      <c r="J217" s="196" t="s">
        <v>1332</v>
      </c>
    </row>
    <row r="218" spans="1:10" ht="16" customHeight="1">
      <c r="A218" s="322"/>
      <c r="B218" s="174" t="s">
        <v>1491</v>
      </c>
      <c r="C218" s="174" t="s">
        <v>1492</v>
      </c>
      <c r="D218" s="174" t="s">
        <v>4594</v>
      </c>
      <c r="E218" s="196" t="s">
        <v>1332</v>
      </c>
      <c r="F218" s="129"/>
      <c r="G218" s="195"/>
      <c r="H218" s="195"/>
      <c r="I218" s="195"/>
      <c r="J218" s="196" t="s">
        <v>1332</v>
      </c>
    </row>
    <row r="219" spans="1:10" ht="16" customHeight="1">
      <c r="A219" s="322"/>
      <c r="B219" s="174" t="s">
        <v>1493</v>
      </c>
      <c r="C219" s="174" t="s">
        <v>807</v>
      </c>
      <c r="D219" s="174" t="s">
        <v>3220</v>
      </c>
      <c r="E219" s="196" t="s">
        <v>1332</v>
      </c>
      <c r="F219" s="129"/>
      <c r="G219" s="195"/>
      <c r="H219" s="195"/>
      <c r="I219" s="195"/>
      <c r="J219" s="196" t="s">
        <v>1332</v>
      </c>
    </row>
    <row r="220" spans="1:10" ht="16" customHeight="1">
      <c r="A220" s="322"/>
      <c r="B220" s="174" t="s">
        <v>1494</v>
      </c>
      <c r="C220" s="174" t="s">
        <v>1023</v>
      </c>
      <c r="D220" s="174" t="s">
        <v>9579</v>
      </c>
      <c r="E220" s="196" t="s">
        <v>88</v>
      </c>
      <c r="F220" s="129"/>
      <c r="G220" s="195"/>
      <c r="H220" s="195"/>
      <c r="I220" s="195"/>
      <c r="J220" s="196" t="s">
        <v>2997</v>
      </c>
    </row>
    <row r="221" spans="1:10" ht="16" customHeight="1">
      <c r="A221" s="322"/>
      <c r="B221" s="174" t="s">
        <v>1332</v>
      </c>
      <c r="C221" s="174" t="s">
        <v>1332</v>
      </c>
      <c r="D221" s="174" t="s">
        <v>1332</v>
      </c>
      <c r="E221" s="196" t="s">
        <v>1495</v>
      </c>
      <c r="F221" s="129"/>
      <c r="G221" s="195"/>
      <c r="H221" s="195"/>
      <c r="I221" s="195"/>
      <c r="J221" s="196" t="s">
        <v>2998</v>
      </c>
    </row>
    <row r="222" spans="1:10" ht="16" customHeight="1">
      <c r="A222" s="322"/>
      <c r="B222" s="174" t="s">
        <v>1332</v>
      </c>
      <c r="C222" s="174" t="s">
        <v>1332</v>
      </c>
      <c r="D222" s="174" t="s">
        <v>1332</v>
      </c>
      <c r="E222" s="196" t="s">
        <v>1496</v>
      </c>
      <c r="F222" s="129"/>
      <c r="G222" s="195"/>
      <c r="H222" s="195"/>
      <c r="I222" s="195"/>
      <c r="J222" s="196" t="s">
        <v>2999</v>
      </c>
    </row>
    <row r="223" spans="1:10" ht="16" customHeight="1">
      <c r="A223" s="322"/>
      <c r="B223" s="174" t="s">
        <v>1332</v>
      </c>
      <c r="C223" s="174" t="s">
        <v>1332</v>
      </c>
      <c r="D223" s="174" t="s">
        <v>1332</v>
      </c>
      <c r="E223" s="196" t="s">
        <v>1497</v>
      </c>
      <c r="F223" s="129"/>
      <c r="G223" s="195"/>
      <c r="H223" s="195"/>
      <c r="I223" s="195"/>
      <c r="J223" s="196" t="s">
        <v>3000</v>
      </c>
    </row>
    <row r="224" spans="1:10" ht="16" customHeight="1">
      <c r="A224" s="322"/>
      <c r="B224" s="174" t="s">
        <v>1332</v>
      </c>
      <c r="C224" s="174" t="s">
        <v>1332</v>
      </c>
      <c r="D224" s="174" t="s">
        <v>1332</v>
      </c>
      <c r="E224" s="196" t="s">
        <v>679</v>
      </c>
      <c r="F224" s="129"/>
      <c r="G224" s="195"/>
      <c r="H224" s="195"/>
      <c r="I224" s="195"/>
      <c r="J224" s="196" t="s">
        <v>3001</v>
      </c>
    </row>
    <row r="225" spans="1:10" ht="16" customHeight="1">
      <c r="A225" s="322"/>
      <c r="B225" s="174" t="s">
        <v>680</v>
      </c>
      <c r="C225" s="174" t="s">
        <v>629</v>
      </c>
      <c r="D225" s="174" t="s">
        <v>9580</v>
      </c>
      <c r="E225" s="196" t="s">
        <v>1332</v>
      </c>
      <c r="F225" s="129"/>
      <c r="G225" s="195"/>
      <c r="H225" s="195"/>
      <c r="I225" s="195"/>
      <c r="J225" s="196" t="s">
        <v>1332</v>
      </c>
    </row>
    <row r="226" spans="1:10" ht="16" customHeight="1">
      <c r="A226" s="322"/>
      <c r="B226" s="174" t="s">
        <v>681</v>
      </c>
      <c r="C226" s="174" t="s">
        <v>629</v>
      </c>
      <c r="D226" s="174" t="s">
        <v>9581</v>
      </c>
      <c r="E226" s="196" t="s">
        <v>1332</v>
      </c>
      <c r="F226" s="129"/>
      <c r="G226" s="195"/>
      <c r="H226" s="195"/>
      <c r="I226" s="195"/>
      <c r="J226" s="196" t="s">
        <v>1332</v>
      </c>
    </row>
    <row r="227" spans="1:10" ht="16" customHeight="1">
      <c r="A227" s="322"/>
      <c r="B227" s="174" t="s">
        <v>1498</v>
      </c>
      <c r="C227" s="174" t="s">
        <v>1492</v>
      </c>
      <c r="D227" s="174" t="s">
        <v>9582</v>
      </c>
      <c r="E227" s="196" t="s">
        <v>1332</v>
      </c>
      <c r="F227" s="129"/>
      <c r="G227" s="195"/>
      <c r="H227" s="195"/>
      <c r="I227" s="195"/>
      <c r="J227" s="196" t="s">
        <v>1332</v>
      </c>
    </row>
    <row r="228" spans="1:10" ht="16" customHeight="1">
      <c r="A228" s="322"/>
      <c r="B228" s="174" t="s">
        <v>1499</v>
      </c>
      <c r="C228" s="174" t="s">
        <v>807</v>
      </c>
      <c r="D228" s="174" t="s">
        <v>9583</v>
      </c>
      <c r="E228" s="196" t="s">
        <v>1332</v>
      </c>
      <c r="F228" s="129"/>
      <c r="G228" s="195"/>
      <c r="H228" s="195"/>
      <c r="I228" s="195"/>
      <c r="J228" s="196" t="s">
        <v>1332</v>
      </c>
    </row>
    <row r="229" spans="1:10" ht="16" customHeight="1">
      <c r="A229" s="322"/>
      <c r="B229" s="174" t="s">
        <v>1500</v>
      </c>
      <c r="C229" s="174" t="s">
        <v>1501</v>
      </c>
      <c r="D229" s="174" t="s">
        <v>9584</v>
      </c>
      <c r="E229" s="196" t="s">
        <v>86</v>
      </c>
      <c r="F229" s="129"/>
      <c r="G229" s="195"/>
      <c r="H229" s="195"/>
      <c r="I229" s="195"/>
      <c r="J229" s="196" t="s">
        <v>3002</v>
      </c>
    </row>
    <row r="230" spans="1:10" ht="16" customHeight="1">
      <c r="A230" s="322"/>
      <c r="B230" s="174" t="s">
        <v>1332</v>
      </c>
      <c r="C230" s="174" t="s">
        <v>1332</v>
      </c>
      <c r="D230" s="174" t="s">
        <v>1332</v>
      </c>
      <c r="E230" s="196" t="s">
        <v>88</v>
      </c>
      <c r="F230" s="129"/>
      <c r="G230" s="195"/>
      <c r="H230" s="195"/>
      <c r="I230" s="195"/>
      <c r="J230" s="196" t="s">
        <v>2997</v>
      </c>
    </row>
    <row r="231" spans="1:10" ht="16" customHeight="1">
      <c r="A231" s="322"/>
      <c r="B231" s="174" t="s">
        <v>1332</v>
      </c>
      <c r="C231" s="174" t="s">
        <v>1332</v>
      </c>
      <c r="D231" s="174" t="s">
        <v>1332</v>
      </c>
      <c r="E231" s="196" t="s">
        <v>313</v>
      </c>
      <c r="F231" s="129"/>
      <c r="G231" s="195"/>
      <c r="H231" s="195"/>
      <c r="I231" s="195"/>
      <c r="J231" s="196" t="s">
        <v>3003</v>
      </c>
    </row>
    <row r="232" spans="1:10" ht="16" customHeight="1">
      <c r="A232" s="322"/>
      <c r="B232" s="174" t="s">
        <v>1332</v>
      </c>
      <c r="C232" s="174" t="s">
        <v>1332</v>
      </c>
      <c r="D232" s="174" t="s">
        <v>1332</v>
      </c>
      <c r="E232" s="196" t="s">
        <v>94</v>
      </c>
      <c r="F232" s="129"/>
      <c r="G232" s="195"/>
      <c r="H232" s="195"/>
      <c r="I232" s="195"/>
      <c r="J232" s="196" t="s">
        <v>3004</v>
      </c>
    </row>
    <row r="233" spans="1:10" ht="16" customHeight="1">
      <c r="A233" s="322"/>
      <c r="B233" s="174" t="s">
        <v>1332</v>
      </c>
      <c r="C233" s="174" t="s">
        <v>1332</v>
      </c>
      <c r="D233" s="174" t="s">
        <v>1332</v>
      </c>
      <c r="E233" s="196" t="s">
        <v>1502</v>
      </c>
      <c r="F233" s="129"/>
      <c r="G233" s="195"/>
      <c r="H233" s="195"/>
      <c r="I233" s="195"/>
      <c r="J233" s="196" t="s">
        <v>3005</v>
      </c>
    </row>
    <row r="234" spans="1:10" ht="16" customHeight="1">
      <c r="A234" s="322"/>
      <c r="B234" s="174" t="s">
        <v>1503</v>
      </c>
      <c r="C234" s="174" t="s">
        <v>821</v>
      </c>
      <c r="D234" s="174" t="s">
        <v>9585</v>
      </c>
      <c r="E234" s="196" t="s">
        <v>1504</v>
      </c>
      <c r="F234" s="129"/>
      <c r="G234" s="195">
        <v>28865731</v>
      </c>
      <c r="H234" s="195"/>
      <c r="I234" s="195"/>
      <c r="J234" s="196" t="s">
        <v>3006</v>
      </c>
    </row>
    <row r="235" spans="1:10" ht="16" customHeight="1">
      <c r="A235" s="322"/>
      <c r="B235" s="174" t="s">
        <v>1332</v>
      </c>
      <c r="C235" s="174" t="s">
        <v>1332</v>
      </c>
      <c r="D235" s="174" t="s">
        <v>1332</v>
      </c>
      <c r="E235" s="196" t="s">
        <v>98</v>
      </c>
      <c r="F235" s="129"/>
      <c r="G235" s="195"/>
      <c r="H235" s="195"/>
      <c r="I235" s="195"/>
      <c r="J235" s="196" t="s">
        <v>3007</v>
      </c>
    </row>
    <row r="236" spans="1:10" ht="16" customHeight="1">
      <c r="A236" s="322"/>
      <c r="B236" s="174" t="s">
        <v>1332</v>
      </c>
      <c r="C236" s="174" t="s">
        <v>1332</v>
      </c>
      <c r="D236" s="174" t="s">
        <v>1332</v>
      </c>
      <c r="E236" s="196" t="s">
        <v>809</v>
      </c>
      <c r="F236" s="129"/>
      <c r="G236" s="195"/>
      <c r="H236" s="195"/>
      <c r="I236" s="195"/>
      <c r="J236" s="196" t="s">
        <v>3008</v>
      </c>
    </row>
    <row r="237" spans="1:10" ht="16" customHeight="1">
      <c r="A237" s="322"/>
      <c r="B237" s="174" t="s">
        <v>1332</v>
      </c>
      <c r="C237" s="174" t="s">
        <v>1332</v>
      </c>
      <c r="D237" s="174" t="s">
        <v>1332</v>
      </c>
      <c r="E237" s="196" t="s">
        <v>826</v>
      </c>
      <c r="F237" s="129"/>
      <c r="G237" s="195"/>
      <c r="H237" s="195"/>
      <c r="I237" s="195"/>
      <c r="J237" s="196" t="s">
        <v>3009</v>
      </c>
    </row>
    <row r="238" spans="1:10" ht="16" customHeight="1">
      <c r="A238" s="322"/>
      <c r="B238" s="174" t="s">
        <v>1332</v>
      </c>
      <c r="C238" s="174" t="s">
        <v>1332</v>
      </c>
      <c r="D238" s="174" t="s">
        <v>1332</v>
      </c>
      <c r="E238" s="196" t="s">
        <v>811</v>
      </c>
      <c r="F238" s="129"/>
      <c r="G238" s="195"/>
      <c r="H238" s="195"/>
      <c r="I238" s="195"/>
      <c r="J238" s="196" t="s">
        <v>3010</v>
      </c>
    </row>
    <row r="239" spans="1:10" ht="16" customHeight="1">
      <c r="A239" s="322"/>
      <c r="B239" s="174" t="s">
        <v>1332</v>
      </c>
      <c r="C239" s="174" t="s">
        <v>1332</v>
      </c>
      <c r="D239" s="174" t="s">
        <v>1332</v>
      </c>
      <c r="E239" s="196" t="s">
        <v>812</v>
      </c>
      <c r="F239" s="129"/>
      <c r="G239" s="195"/>
      <c r="H239" s="195"/>
      <c r="I239" s="195"/>
      <c r="J239" s="196" t="s">
        <v>3011</v>
      </c>
    </row>
    <row r="240" spans="1:10" ht="16" customHeight="1">
      <c r="A240" s="322"/>
      <c r="B240" s="174" t="s">
        <v>1332</v>
      </c>
      <c r="C240" s="174" t="s">
        <v>1332</v>
      </c>
      <c r="D240" s="174" t="s">
        <v>1332</v>
      </c>
      <c r="E240" s="196" t="s">
        <v>1505</v>
      </c>
      <c r="F240" s="129"/>
      <c r="G240" s="195"/>
      <c r="H240" s="195"/>
      <c r="I240" s="195"/>
      <c r="J240" s="196" t="s">
        <v>3012</v>
      </c>
    </row>
    <row r="241" spans="1:10" ht="16" customHeight="1">
      <c r="A241" s="322"/>
      <c r="B241" s="174" t="s">
        <v>1332</v>
      </c>
      <c r="C241" s="174" t="s">
        <v>1332</v>
      </c>
      <c r="D241" s="174" t="s">
        <v>1332</v>
      </c>
      <c r="E241" s="196" t="s">
        <v>110</v>
      </c>
      <c r="F241" s="129"/>
      <c r="G241" s="195"/>
      <c r="H241" s="195"/>
      <c r="I241" s="195"/>
      <c r="J241" s="196" t="s">
        <v>3013</v>
      </c>
    </row>
    <row r="242" spans="1:10" ht="16" customHeight="1">
      <c r="A242" s="322"/>
      <c r="B242" s="174" t="s">
        <v>1332</v>
      </c>
      <c r="C242" s="174" t="s">
        <v>1332</v>
      </c>
      <c r="D242" s="174" t="s">
        <v>1332</v>
      </c>
      <c r="E242" s="196" t="s">
        <v>112</v>
      </c>
      <c r="F242" s="129"/>
      <c r="G242" s="195"/>
      <c r="H242" s="195"/>
      <c r="I242" s="195"/>
      <c r="J242" s="196" t="s">
        <v>3014</v>
      </c>
    </row>
    <row r="243" spans="1:10" ht="16" customHeight="1">
      <c r="A243" s="322"/>
      <c r="B243" s="174" t="s">
        <v>1332</v>
      </c>
      <c r="C243" s="174" t="s">
        <v>1332</v>
      </c>
      <c r="D243" s="174" t="s">
        <v>1332</v>
      </c>
      <c r="E243" s="196" t="s">
        <v>114</v>
      </c>
      <c r="F243" s="129"/>
      <c r="G243" s="195"/>
      <c r="H243" s="195"/>
      <c r="I243" s="195"/>
      <c r="J243" s="196" t="s">
        <v>3015</v>
      </c>
    </row>
    <row r="244" spans="1:10" ht="16" customHeight="1">
      <c r="A244" s="322"/>
      <c r="B244" s="174" t="s">
        <v>1332</v>
      </c>
      <c r="C244" s="174" t="s">
        <v>1332</v>
      </c>
      <c r="D244" s="174" t="s">
        <v>1332</v>
      </c>
      <c r="E244" s="196" t="s">
        <v>116</v>
      </c>
      <c r="F244" s="129"/>
      <c r="G244" s="195"/>
      <c r="H244" s="195"/>
      <c r="I244" s="195"/>
      <c r="J244" s="196" t="s">
        <v>3016</v>
      </c>
    </row>
    <row r="245" spans="1:10" ht="16" customHeight="1">
      <c r="A245" s="322"/>
      <c r="B245" s="174" t="s">
        <v>1332</v>
      </c>
      <c r="C245" s="174" t="s">
        <v>1332</v>
      </c>
      <c r="D245" s="174" t="s">
        <v>1332</v>
      </c>
      <c r="E245" s="196" t="s">
        <v>118</v>
      </c>
      <c r="F245" s="129"/>
      <c r="G245" s="195"/>
      <c r="H245" s="195"/>
      <c r="I245" s="195"/>
      <c r="J245" s="196" t="s">
        <v>3017</v>
      </c>
    </row>
    <row r="246" spans="1:10" ht="16" customHeight="1">
      <c r="A246" s="322"/>
      <c r="B246" s="174" t="s">
        <v>1332</v>
      </c>
      <c r="C246" s="174" t="s">
        <v>1332</v>
      </c>
      <c r="D246" s="174" t="s">
        <v>1332</v>
      </c>
      <c r="E246" s="196" t="s">
        <v>1506</v>
      </c>
      <c r="F246" s="129"/>
      <c r="G246" s="195"/>
      <c r="H246" s="195"/>
      <c r="I246" s="195"/>
      <c r="J246" s="196" t="s">
        <v>3018</v>
      </c>
    </row>
    <row r="247" spans="1:10" ht="16" customHeight="1">
      <c r="A247" s="322"/>
      <c r="B247" s="174" t="s">
        <v>1332</v>
      </c>
      <c r="C247" s="174" t="s">
        <v>1332</v>
      </c>
      <c r="D247" s="174" t="s">
        <v>1332</v>
      </c>
      <c r="E247" s="196" t="s">
        <v>1507</v>
      </c>
      <c r="F247" s="129"/>
      <c r="G247" s="195"/>
      <c r="H247" s="195"/>
      <c r="I247" s="195"/>
      <c r="J247" s="196" t="s">
        <v>3019</v>
      </c>
    </row>
    <row r="248" spans="1:10" ht="16" customHeight="1">
      <c r="A248" s="322"/>
      <c r="B248" s="174" t="s">
        <v>1332</v>
      </c>
      <c r="C248" s="174" t="s">
        <v>1332</v>
      </c>
      <c r="D248" s="174" t="s">
        <v>1332</v>
      </c>
      <c r="E248" s="196" t="s">
        <v>1508</v>
      </c>
      <c r="F248" s="129"/>
      <c r="G248" s="195"/>
      <c r="H248" s="195"/>
      <c r="I248" s="195"/>
      <c r="J248" s="196" t="s">
        <v>3020</v>
      </c>
    </row>
    <row r="249" spans="1:10" ht="16" customHeight="1">
      <c r="A249" s="322"/>
      <c r="B249" s="174" t="s">
        <v>1332</v>
      </c>
      <c r="C249" s="174" t="s">
        <v>1332</v>
      </c>
      <c r="D249" s="174" t="s">
        <v>1332</v>
      </c>
      <c r="E249" s="196" t="s">
        <v>1509</v>
      </c>
      <c r="F249" s="129"/>
      <c r="G249" s="195"/>
      <c r="H249" s="195"/>
      <c r="I249" s="195"/>
      <c r="J249" s="196" t="s">
        <v>3021</v>
      </c>
    </row>
    <row r="250" spans="1:10" ht="16" customHeight="1">
      <c r="A250" s="322"/>
      <c r="B250" s="174" t="s">
        <v>1332</v>
      </c>
      <c r="C250" s="174" t="s">
        <v>1332</v>
      </c>
      <c r="D250" s="174" t="s">
        <v>1332</v>
      </c>
      <c r="E250" s="196" t="s">
        <v>1510</v>
      </c>
      <c r="F250" s="129"/>
      <c r="G250" s="195"/>
      <c r="H250" s="195"/>
      <c r="I250" s="195"/>
      <c r="J250" s="196" t="s">
        <v>3022</v>
      </c>
    </row>
    <row r="251" spans="1:10" ht="16" customHeight="1">
      <c r="A251" s="322"/>
      <c r="B251" s="174" t="s">
        <v>1332</v>
      </c>
      <c r="C251" s="174" t="s">
        <v>1332</v>
      </c>
      <c r="D251" s="174" t="s">
        <v>1332</v>
      </c>
      <c r="E251" s="196" t="s">
        <v>1504</v>
      </c>
      <c r="F251" s="129"/>
      <c r="G251" s="195"/>
      <c r="H251" s="195"/>
      <c r="I251" s="195"/>
      <c r="J251" s="196" t="s">
        <v>3006</v>
      </c>
    </row>
    <row r="252" spans="1:10" ht="16" customHeight="1">
      <c r="A252" s="322"/>
      <c r="B252" s="174" t="s">
        <v>1332</v>
      </c>
      <c r="C252" s="174" t="s">
        <v>1332</v>
      </c>
      <c r="D252" s="174" t="s">
        <v>1332</v>
      </c>
      <c r="E252" s="196" t="s">
        <v>1511</v>
      </c>
      <c r="F252" s="129"/>
      <c r="G252" s="195"/>
      <c r="H252" s="195"/>
      <c r="I252" s="195"/>
      <c r="J252" s="196" t="s">
        <v>3023</v>
      </c>
    </row>
    <row r="253" spans="1:10" ht="16" customHeight="1">
      <c r="A253" s="322"/>
      <c r="B253" s="174" t="s">
        <v>1332</v>
      </c>
      <c r="C253" s="174" t="s">
        <v>1332</v>
      </c>
      <c r="D253" s="174" t="s">
        <v>1332</v>
      </c>
      <c r="E253" s="196" t="s">
        <v>1512</v>
      </c>
      <c r="F253" s="129"/>
      <c r="G253" s="195"/>
      <c r="H253" s="195"/>
      <c r="I253" s="195"/>
      <c r="J253" s="196" t="s">
        <v>3024</v>
      </c>
    </row>
    <row r="254" spans="1:10" ht="16" customHeight="1">
      <c r="A254" s="322"/>
      <c r="B254" s="174" t="s">
        <v>1332</v>
      </c>
      <c r="C254" s="174" t="s">
        <v>1332</v>
      </c>
      <c r="D254" s="174" t="s">
        <v>1332</v>
      </c>
      <c r="E254" s="196" t="s">
        <v>1513</v>
      </c>
      <c r="F254" s="129"/>
      <c r="G254" s="195"/>
      <c r="H254" s="195"/>
      <c r="I254" s="195"/>
      <c r="J254" s="196" t="s">
        <v>3025</v>
      </c>
    </row>
    <row r="255" spans="1:10" ht="16" customHeight="1">
      <c r="A255" s="322"/>
      <c r="B255" s="174" t="s">
        <v>1332</v>
      </c>
      <c r="C255" s="174" t="s">
        <v>1332</v>
      </c>
      <c r="D255" s="174" t="s">
        <v>1332</v>
      </c>
      <c r="E255" s="196" t="s">
        <v>1514</v>
      </c>
      <c r="F255" s="129"/>
      <c r="G255" s="195"/>
      <c r="H255" s="195"/>
      <c r="I255" s="195"/>
      <c r="J255" s="196" t="s">
        <v>3026</v>
      </c>
    </row>
    <row r="256" spans="1:10" ht="16" customHeight="1">
      <c r="A256" s="322"/>
      <c r="B256" s="174" t="s">
        <v>1332</v>
      </c>
      <c r="C256" s="174" t="s">
        <v>1332</v>
      </c>
      <c r="D256" s="174" t="s">
        <v>1332</v>
      </c>
      <c r="E256" s="196" t="s">
        <v>1515</v>
      </c>
      <c r="F256" s="129"/>
      <c r="G256" s="195"/>
      <c r="H256" s="195"/>
      <c r="I256" s="195"/>
      <c r="J256" s="196" t="s">
        <v>3027</v>
      </c>
    </row>
    <row r="257" spans="1:10" ht="16" customHeight="1">
      <c r="A257" s="322"/>
      <c r="B257" s="174" t="s">
        <v>1332</v>
      </c>
      <c r="C257" s="174" t="s">
        <v>1332</v>
      </c>
      <c r="D257" s="174" t="s">
        <v>1332</v>
      </c>
      <c r="E257" s="196" t="s">
        <v>1516</v>
      </c>
      <c r="F257" s="129"/>
      <c r="G257" s="195"/>
      <c r="H257" s="195"/>
      <c r="I257" s="195"/>
      <c r="J257" s="196" t="s">
        <v>3028</v>
      </c>
    </row>
    <row r="258" spans="1:10" ht="16" customHeight="1">
      <c r="A258" s="322"/>
      <c r="B258" s="174" t="s">
        <v>1332</v>
      </c>
      <c r="C258" s="174" t="s">
        <v>1332</v>
      </c>
      <c r="D258" s="174" t="s">
        <v>1332</v>
      </c>
      <c r="E258" s="196" t="s">
        <v>86</v>
      </c>
      <c r="F258" s="129"/>
      <c r="G258" s="195"/>
      <c r="H258" s="195"/>
      <c r="I258" s="195"/>
      <c r="J258" s="196" t="s">
        <v>3002</v>
      </c>
    </row>
    <row r="259" spans="1:10" ht="16" customHeight="1">
      <c r="A259" s="322"/>
      <c r="B259" s="174" t="s">
        <v>1332</v>
      </c>
      <c r="C259" s="174" t="s">
        <v>1332</v>
      </c>
      <c r="D259" s="174" t="s">
        <v>1332</v>
      </c>
      <c r="E259" s="196" t="s">
        <v>1517</v>
      </c>
      <c r="F259" s="129"/>
      <c r="G259" s="195"/>
      <c r="H259" s="195"/>
      <c r="I259" s="195"/>
      <c r="J259" s="196" t="s">
        <v>3029</v>
      </c>
    </row>
    <row r="260" spans="1:10" ht="16" customHeight="1">
      <c r="A260" s="322"/>
      <c r="B260" s="174" t="s">
        <v>1332</v>
      </c>
      <c r="C260" s="174" t="s">
        <v>1332</v>
      </c>
      <c r="D260" s="174" t="s">
        <v>1332</v>
      </c>
      <c r="E260" s="196" t="s">
        <v>1518</v>
      </c>
      <c r="F260" s="129"/>
      <c r="G260" s="195"/>
      <c r="H260" s="195"/>
      <c r="I260" s="195"/>
      <c r="J260" s="196" t="s">
        <v>3030</v>
      </c>
    </row>
    <row r="261" spans="1:10" ht="16" customHeight="1">
      <c r="A261" s="322"/>
      <c r="B261" s="174" t="s">
        <v>1332</v>
      </c>
      <c r="C261" s="174" t="s">
        <v>1332</v>
      </c>
      <c r="D261" s="174" t="s">
        <v>1332</v>
      </c>
      <c r="E261" s="196" t="s">
        <v>827</v>
      </c>
      <c r="F261" s="129"/>
      <c r="G261" s="195"/>
      <c r="H261" s="195"/>
      <c r="I261" s="195"/>
      <c r="J261" s="196" t="s">
        <v>3031</v>
      </c>
    </row>
    <row r="262" spans="1:10" ht="16" customHeight="1">
      <c r="A262" s="322"/>
      <c r="B262" s="174" t="s">
        <v>822</v>
      </c>
      <c r="C262" s="174" t="s">
        <v>823</v>
      </c>
      <c r="D262" s="174" t="s">
        <v>3214</v>
      </c>
      <c r="E262" s="196" t="s">
        <v>1332</v>
      </c>
      <c r="F262" s="129"/>
      <c r="G262" s="195"/>
      <c r="H262" s="195"/>
      <c r="I262" s="195"/>
      <c r="J262" s="196" t="s">
        <v>1332</v>
      </c>
    </row>
    <row r="263" spans="1:10" ht="16" customHeight="1">
      <c r="A263" s="322"/>
      <c r="B263" s="174" t="s">
        <v>824</v>
      </c>
      <c r="C263" s="174" t="s">
        <v>825</v>
      </c>
      <c r="D263" s="174" t="s">
        <v>9586</v>
      </c>
      <c r="E263" s="196" t="s">
        <v>1332</v>
      </c>
      <c r="F263" s="129"/>
      <c r="G263" s="195"/>
      <c r="H263" s="195"/>
      <c r="I263" s="195"/>
      <c r="J263" s="196" t="s">
        <v>1332</v>
      </c>
    </row>
    <row r="264" spans="1:10" ht="16" customHeight="1">
      <c r="A264" s="322"/>
      <c r="B264" s="174" t="s">
        <v>1519</v>
      </c>
      <c r="C264" s="174" t="s">
        <v>1520</v>
      </c>
      <c r="D264" s="174" t="s">
        <v>9587</v>
      </c>
      <c r="E264" s="196" t="s">
        <v>1332</v>
      </c>
      <c r="F264" s="129"/>
      <c r="G264" s="195"/>
      <c r="H264" s="195"/>
      <c r="I264" s="195"/>
      <c r="J264" s="196" t="s">
        <v>1332</v>
      </c>
    </row>
    <row r="265" spans="1:10" ht="16" customHeight="1">
      <c r="A265" s="322"/>
      <c r="B265" s="174" t="s">
        <v>1521</v>
      </c>
      <c r="C265" s="174" t="s">
        <v>828</v>
      </c>
      <c r="D265" s="174" t="s">
        <v>9588</v>
      </c>
      <c r="E265" s="196" t="s">
        <v>829</v>
      </c>
      <c r="F265" s="129"/>
      <c r="G265" s="195"/>
      <c r="H265" s="195"/>
      <c r="I265" s="195"/>
      <c r="J265" s="196" t="s">
        <v>3034</v>
      </c>
    </row>
    <row r="266" spans="1:10" ht="16" customHeight="1">
      <c r="A266" s="322"/>
      <c r="B266" s="174" t="s">
        <v>1332</v>
      </c>
      <c r="C266" s="174" t="s">
        <v>1332</v>
      </c>
      <c r="D266" s="174" t="s">
        <v>1332</v>
      </c>
      <c r="E266" s="196" t="s">
        <v>86</v>
      </c>
      <c r="F266" s="129"/>
      <c r="G266" s="195"/>
      <c r="H266" s="195"/>
      <c r="I266" s="195"/>
      <c r="J266" s="196" t="s">
        <v>3002</v>
      </c>
    </row>
    <row r="267" spans="1:10" ht="16" customHeight="1">
      <c r="A267" s="322"/>
      <c r="B267" s="174" t="s">
        <v>1332</v>
      </c>
      <c r="C267" s="174" t="s">
        <v>1332</v>
      </c>
      <c r="D267" s="174" t="s">
        <v>1332</v>
      </c>
      <c r="E267" s="196" t="s">
        <v>1522</v>
      </c>
      <c r="F267" s="129"/>
      <c r="G267" s="195"/>
      <c r="H267" s="195"/>
      <c r="I267" s="195"/>
      <c r="J267" s="196" t="s">
        <v>3035</v>
      </c>
    </row>
    <row r="268" spans="1:10" ht="16" customHeight="1">
      <c r="A268" s="322"/>
      <c r="B268" s="174" t="s">
        <v>1332</v>
      </c>
      <c r="C268" s="174" t="s">
        <v>1332</v>
      </c>
      <c r="D268" s="174" t="s">
        <v>1332</v>
      </c>
      <c r="E268" s="196" t="s">
        <v>1518</v>
      </c>
      <c r="F268" s="129"/>
      <c r="G268" s="195"/>
      <c r="H268" s="195"/>
      <c r="I268" s="195"/>
      <c r="J268" s="196" t="s">
        <v>3030</v>
      </c>
    </row>
    <row r="269" spans="1:10" ht="16" customHeight="1">
      <c r="A269" s="322"/>
      <c r="B269" s="174" t="s">
        <v>1332</v>
      </c>
      <c r="C269" s="174" t="s">
        <v>1332</v>
      </c>
      <c r="D269" s="174" t="s">
        <v>1332</v>
      </c>
      <c r="E269" s="196" t="s">
        <v>827</v>
      </c>
      <c r="F269" s="129"/>
      <c r="G269" s="195"/>
      <c r="H269" s="195"/>
      <c r="I269" s="195"/>
      <c r="J269" s="196" t="s">
        <v>3036</v>
      </c>
    </row>
    <row r="270" spans="1:10" ht="16" customHeight="1">
      <c r="A270" s="322"/>
      <c r="B270" s="174" t="s">
        <v>830</v>
      </c>
      <c r="C270" s="174" t="s">
        <v>831</v>
      </c>
      <c r="D270" s="174" t="s">
        <v>9589</v>
      </c>
      <c r="E270" s="196" t="s">
        <v>1332</v>
      </c>
      <c r="F270" s="129"/>
      <c r="G270" s="195"/>
      <c r="H270" s="195"/>
      <c r="I270" s="195"/>
      <c r="J270" s="196" t="s">
        <v>1332</v>
      </c>
    </row>
    <row r="271" spans="1:10" ht="16" customHeight="1">
      <c r="A271" s="322"/>
      <c r="B271" s="174" t="s">
        <v>832</v>
      </c>
      <c r="C271" s="174" t="s">
        <v>833</v>
      </c>
      <c r="D271" s="174" t="s">
        <v>9590</v>
      </c>
      <c r="E271" s="196" t="s">
        <v>1332</v>
      </c>
      <c r="F271" s="129"/>
      <c r="G271" s="195"/>
      <c r="H271" s="195"/>
      <c r="I271" s="195"/>
      <c r="J271" s="196" t="s">
        <v>1332</v>
      </c>
    </row>
    <row r="272" spans="1:10" ht="16" customHeight="1">
      <c r="A272" s="322"/>
      <c r="B272" s="174" t="s">
        <v>1523</v>
      </c>
      <c r="C272" s="174" t="s">
        <v>629</v>
      </c>
      <c r="D272" s="174" t="s">
        <v>9591</v>
      </c>
      <c r="E272" s="196" t="s">
        <v>1524</v>
      </c>
      <c r="F272" s="129"/>
      <c r="G272" s="195"/>
      <c r="H272" s="195"/>
      <c r="I272" s="195"/>
      <c r="J272" s="196" t="s">
        <v>3037</v>
      </c>
    </row>
    <row r="273" spans="1:10" ht="16" customHeight="1">
      <c r="A273" s="322"/>
      <c r="B273" s="174" t="s">
        <v>1332</v>
      </c>
      <c r="C273" s="174" t="s">
        <v>1332</v>
      </c>
      <c r="D273" s="174" t="s">
        <v>1332</v>
      </c>
      <c r="E273" s="196" t="s">
        <v>86</v>
      </c>
      <c r="F273" s="129"/>
      <c r="G273" s="195"/>
      <c r="H273" s="195"/>
      <c r="I273" s="195"/>
      <c r="J273" s="196" t="s">
        <v>3002</v>
      </c>
    </row>
    <row r="274" spans="1:10" ht="16" customHeight="1">
      <c r="A274" s="322"/>
      <c r="B274" s="174" t="s">
        <v>1332</v>
      </c>
      <c r="C274" s="174" t="s">
        <v>1332</v>
      </c>
      <c r="D274" s="174" t="s">
        <v>1332</v>
      </c>
      <c r="E274" s="196" t="s">
        <v>1522</v>
      </c>
      <c r="F274" s="129"/>
      <c r="G274" s="195"/>
      <c r="H274" s="195"/>
      <c r="I274" s="195"/>
      <c r="J274" s="196" t="s">
        <v>3035</v>
      </c>
    </row>
    <row r="275" spans="1:10" ht="16" customHeight="1">
      <c r="A275" s="322"/>
      <c r="B275" s="174" t="s">
        <v>1332</v>
      </c>
      <c r="C275" s="174" t="s">
        <v>1332</v>
      </c>
      <c r="D275" s="174" t="s">
        <v>1332</v>
      </c>
      <c r="E275" s="196" t="s">
        <v>1518</v>
      </c>
      <c r="F275" s="129"/>
      <c r="G275" s="195"/>
      <c r="H275" s="195"/>
      <c r="I275" s="195"/>
      <c r="J275" s="196" t="s">
        <v>3030</v>
      </c>
    </row>
    <row r="276" spans="1:10" ht="16" customHeight="1">
      <c r="A276" s="322"/>
      <c r="B276" s="174" t="s">
        <v>1332</v>
      </c>
      <c r="C276" s="174" t="s">
        <v>1332</v>
      </c>
      <c r="D276" s="174" t="s">
        <v>1332</v>
      </c>
      <c r="E276" s="196" t="s">
        <v>827</v>
      </c>
      <c r="F276" s="129"/>
      <c r="G276" s="195"/>
      <c r="H276" s="195"/>
      <c r="I276" s="195"/>
      <c r="J276" s="196" t="s">
        <v>3038</v>
      </c>
    </row>
    <row r="277" spans="1:10" ht="16" customHeight="1">
      <c r="A277" s="322"/>
      <c r="B277" s="174" t="s">
        <v>834</v>
      </c>
      <c r="C277" s="174" t="s">
        <v>835</v>
      </c>
      <c r="D277" s="174" t="s">
        <v>7258</v>
      </c>
      <c r="E277" s="196" t="s">
        <v>1332</v>
      </c>
      <c r="F277" s="129"/>
      <c r="G277" s="195"/>
      <c r="H277" s="195"/>
      <c r="I277" s="195"/>
      <c r="J277" s="196" t="s">
        <v>1332</v>
      </c>
    </row>
    <row r="278" spans="1:10" ht="16" customHeight="1">
      <c r="A278" s="322"/>
      <c r="B278" s="174" t="s">
        <v>836</v>
      </c>
      <c r="C278" s="174" t="s">
        <v>837</v>
      </c>
      <c r="D278" s="174" t="s">
        <v>9592</v>
      </c>
      <c r="E278" s="196" t="s">
        <v>838</v>
      </c>
      <c r="F278" s="129"/>
      <c r="G278" s="195"/>
      <c r="H278" s="195"/>
      <c r="I278" s="195"/>
      <c r="J278" s="196" t="s">
        <v>3039</v>
      </c>
    </row>
    <row r="279" spans="1:10" ht="16" customHeight="1">
      <c r="A279" s="322"/>
      <c r="B279" s="174" t="s">
        <v>1332</v>
      </c>
      <c r="C279" s="174" t="s">
        <v>1332</v>
      </c>
      <c r="D279" s="174" t="s">
        <v>1332</v>
      </c>
      <c r="E279" s="196" t="s">
        <v>840</v>
      </c>
      <c r="F279" s="129"/>
      <c r="G279" s="195"/>
      <c r="H279" s="195"/>
      <c r="I279" s="195"/>
      <c r="J279" s="196" t="s">
        <v>3040</v>
      </c>
    </row>
    <row r="280" spans="1:10" ht="16" customHeight="1">
      <c r="A280" s="322"/>
      <c r="B280" s="174" t="s">
        <v>1332</v>
      </c>
      <c r="C280" s="174" t="s">
        <v>1332</v>
      </c>
      <c r="D280" s="174" t="s">
        <v>1332</v>
      </c>
      <c r="E280" s="196" t="s">
        <v>1525</v>
      </c>
      <c r="F280" s="129"/>
      <c r="G280" s="195"/>
      <c r="H280" s="195"/>
      <c r="I280" s="195"/>
      <c r="J280" s="196" t="s">
        <v>3041</v>
      </c>
    </row>
    <row r="281" spans="1:10" ht="16" customHeight="1">
      <c r="A281" s="322"/>
      <c r="B281" s="174" t="s">
        <v>1332</v>
      </c>
      <c r="C281" s="174" t="s">
        <v>1332</v>
      </c>
      <c r="D281" s="174" t="s">
        <v>1332</v>
      </c>
      <c r="E281" s="196" t="s">
        <v>86</v>
      </c>
      <c r="F281" s="129"/>
      <c r="G281" s="195"/>
      <c r="H281" s="195"/>
      <c r="I281" s="195"/>
      <c r="J281" s="196" t="s">
        <v>3002</v>
      </c>
    </row>
    <row r="282" spans="1:10" ht="16" customHeight="1">
      <c r="A282" s="322"/>
      <c r="B282" s="174" t="s">
        <v>1332</v>
      </c>
      <c r="C282" s="174" t="s">
        <v>1332</v>
      </c>
      <c r="D282" s="174" t="s">
        <v>1332</v>
      </c>
      <c r="E282" s="196" t="s">
        <v>1526</v>
      </c>
      <c r="F282" s="129"/>
      <c r="G282" s="195"/>
      <c r="H282" s="195"/>
      <c r="I282" s="195"/>
      <c r="J282" s="196" t="s">
        <v>3042</v>
      </c>
    </row>
    <row r="283" spans="1:10" ht="16" customHeight="1">
      <c r="A283" s="322"/>
      <c r="B283" s="174" t="s">
        <v>1332</v>
      </c>
      <c r="C283" s="174" t="s">
        <v>1332</v>
      </c>
      <c r="D283" s="174" t="s">
        <v>1332</v>
      </c>
      <c r="E283" s="196" t="s">
        <v>1527</v>
      </c>
      <c r="F283" s="129"/>
      <c r="G283" s="195"/>
      <c r="H283" s="195"/>
      <c r="I283" s="195"/>
      <c r="J283" s="196" t="s">
        <v>3043</v>
      </c>
    </row>
    <row r="284" spans="1:10" ht="16" customHeight="1">
      <c r="A284" s="322"/>
      <c r="B284" s="174" t="s">
        <v>839</v>
      </c>
      <c r="C284" s="174" t="s">
        <v>1528</v>
      </c>
      <c r="D284" s="174" t="s">
        <v>9593</v>
      </c>
      <c r="E284" s="196" t="s">
        <v>1332</v>
      </c>
      <c r="F284" s="129"/>
      <c r="G284" s="195"/>
      <c r="H284" s="195"/>
      <c r="I284" s="195"/>
      <c r="J284" s="196" t="s">
        <v>1332</v>
      </c>
    </row>
    <row r="285" spans="1:10" ht="16" customHeight="1">
      <c r="A285" s="322"/>
      <c r="B285" s="174" t="s">
        <v>1529</v>
      </c>
      <c r="C285" s="174" t="s">
        <v>629</v>
      </c>
      <c r="D285" s="174" t="s">
        <v>9594</v>
      </c>
      <c r="E285" s="196" t="s">
        <v>86</v>
      </c>
      <c r="F285" s="129"/>
      <c r="G285" s="195"/>
      <c r="H285" s="195"/>
      <c r="I285" s="195"/>
      <c r="J285" s="196" t="s">
        <v>3002</v>
      </c>
    </row>
    <row r="286" spans="1:10" ht="16" customHeight="1">
      <c r="A286" s="322"/>
      <c r="B286" s="174" t="s">
        <v>1332</v>
      </c>
      <c r="C286" s="174" t="s">
        <v>1332</v>
      </c>
      <c r="D286" s="174" t="s">
        <v>1332</v>
      </c>
      <c r="E286" s="196" t="s">
        <v>88</v>
      </c>
      <c r="F286" s="129"/>
      <c r="G286" s="195"/>
      <c r="H286" s="195"/>
      <c r="I286" s="195"/>
      <c r="J286" s="196" t="s">
        <v>3044</v>
      </c>
    </row>
    <row r="287" spans="1:10" ht="16" customHeight="1">
      <c r="A287" s="322"/>
      <c r="B287" s="174" t="s">
        <v>1332</v>
      </c>
      <c r="C287" s="174" t="s">
        <v>1332</v>
      </c>
      <c r="D287" s="174" t="s">
        <v>1332</v>
      </c>
      <c r="E287" s="196" t="s">
        <v>313</v>
      </c>
      <c r="F287" s="129"/>
      <c r="G287" s="195"/>
      <c r="H287" s="195"/>
      <c r="I287" s="195"/>
      <c r="J287" s="196" t="s">
        <v>3003</v>
      </c>
    </row>
    <row r="288" spans="1:10" ht="16" customHeight="1">
      <c r="A288" s="322"/>
      <c r="B288" s="174" t="s">
        <v>1332</v>
      </c>
      <c r="C288" s="174" t="s">
        <v>1332</v>
      </c>
      <c r="D288" s="174" t="s">
        <v>1332</v>
      </c>
      <c r="E288" s="196" t="s">
        <v>94</v>
      </c>
      <c r="F288" s="129"/>
      <c r="G288" s="195"/>
      <c r="H288" s="195"/>
      <c r="I288" s="195"/>
      <c r="J288" s="196" t="s">
        <v>3004</v>
      </c>
    </row>
    <row r="289" spans="1:10" ht="16" customHeight="1">
      <c r="A289" s="322"/>
      <c r="B289" s="174" t="s">
        <v>1332</v>
      </c>
      <c r="C289" s="174" t="s">
        <v>1332</v>
      </c>
      <c r="D289" s="174" t="s">
        <v>1332</v>
      </c>
      <c r="E289" s="196" t="s">
        <v>1502</v>
      </c>
      <c r="F289" s="129"/>
      <c r="G289" s="195"/>
      <c r="H289" s="195"/>
      <c r="I289" s="195"/>
      <c r="J289" s="196" t="s">
        <v>3045</v>
      </c>
    </row>
    <row r="290" spans="1:10" ht="16" customHeight="1">
      <c r="A290" s="322"/>
      <c r="B290" s="174" t="s">
        <v>1332</v>
      </c>
      <c r="C290" s="174" t="s">
        <v>1332</v>
      </c>
      <c r="D290" s="174" t="s">
        <v>1332</v>
      </c>
      <c r="E290" s="196" t="s">
        <v>1504</v>
      </c>
      <c r="F290" s="129"/>
      <c r="G290" s="195"/>
      <c r="H290" s="195"/>
      <c r="I290" s="195"/>
      <c r="J290" s="196" t="s">
        <v>3006</v>
      </c>
    </row>
    <row r="291" spans="1:10" ht="16" customHeight="1">
      <c r="A291" s="322"/>
      <c r="B291" s="174" t="s">
        <v>1332</v>
      </c>
      <c r="C291" s="174" t="s">
        <v>1332</v>
      </c>
      <c r="D291" s="174" t="s">
        <v>1332</v>
      </c>
      <c r="E291" s="196" t="s">
        <v>98</v>
      </c>
      <c r="F291" s="129"/>
      <c r="G291" s="195"/>
      <c r="H291" s="195"/>
      <c r="I291" s="195"/>
      <c r="J291" s="196" t="s">
        <v>3007</v>
      </c>
    </row>
    <row r="292" spans="1:10" ht="16" customHeight="1">
      <c r="A292" s="322"/>
      <c r="B292" s="174" t="s">
        <v>1332</v>
      </c>
      <c r="C292" s="174" t="s">
        <v>1332</v>
      </c>
      <c r="D292" s="174" t="s">
        <v>1332</v>
      </c>
      <c r="E292" s="196" t="s">
        <v>809</v>
      </c>
      <c r="F292" s="129"/>
      <c r="G292" s="195"/>
      <c r="H292" s="195"/>
      <c r="I292" s="195"/>
      <c r="J292" s="196" t="s">
        <v>3008</v>
      </c>
    </row>
    <row r="293" spans="1:10" ht="16" customHeight="1">
      <c r="A293" s="322"/>
      <c r="B293" s="174" t="s">
        <v>1332</v>
      </c>
      <c r="C293" s="174" t="s">
        <v>1332</v>
      </c>
      <c r="D293" s="174" t="s">
        <v>1332</v>
      </c>
      <c r="E293" s="196" t="s">
        <v>1530</v>
      </c>
      <c r="F293" s="129"/>
      <c r="G293" s="195"/>
      <c r="H293" s="195"/>
      <c r="I293" s="195"/>
      <c r="J293" s="196" t="s">
        <v>3046</v>
      </c>
    </row>
    <row r="294" spans="1:10" ht="16" customHeight="1">
      <c r="A294" s="322"/>
      <c r="B294" s="174" t="s">
        <v>1332</v>
      </c>
      <c r="C294" s="174" t="s">
        <v>1332</v>
      </c>
      <c r="D294" s="174" t="s">
        <v>1332</v>
      </c>
      <c r="E294" s="196" t="s">
        <v>811</v>
      </c>
      <c r="F294" s="129"/>
      <c r="G294" s="195"/>
      <c r="H294" s="195"/>
      <c r="I294" s="195"/>
      <c r="J294" s="196" t="s">
        <v>3010</v>
      </c>
    </row>
    <row r="295" spans="1:10" ht="16" customHeight="1">
      <c r="A295" s="322"/>
      <c r="B295" s="174" t="s">
        <v>1332</v>
      </c>
      <c r="C295" s="174" t="s">
        <v>1332</v>
      </c>
      <c r="D295" s="174" t="s">
        <v>1332</v>
      </c>
      <c r="E295" s="196" t="s">
        <v>812</v>
      </c>
      <c r="F295" s="129"/>
      <c r="G295" s="195"/>
      <c r="H295" s="195"/>
      <c r="I295" s="195"/>
      <c r="J295" s="196" t="s">
        <v>3011</v>
      </c>
    </row>
    <row r="296" spans="1:10" ht="16" customHeight="1">
      <c r="A296" s="322"/>
      <c r="B296" s="174" t="s">
        <v>1332</v>
      </c>
      <c r="C296" s="174" t="s">
        <v>1332</v>
      </c>
      <c r="D296" s="174" t="s">
        <v>1332</v>
      </c>
      <c r="E296" s="196" t="s">
        <v>1505</v>
      </c>
      <c r="F296" s="129"/>
      <c r="G296" s="195"/>
      <c r="H296" s="195"/>
      <c r="I296" s="195"/>
      <c r="J296" s="196" t="s">
        <v>3012</v>
      </c>
    </row>
    <row r="297" spans="1:10" ht="16" customHeight="1">
      <c r="A297" s="322"/>
      <c r="B297" s="174" t="s">
        <v>1332</v>
      </c>
      <c r="C297" s="174" t="s">
        <v>1332</v>
      </c>
      <c r="D297" s="174" t="s">
        <v>1332</v>
      </c>
      <c r="E297" s="196" t="s">
        <v>110</v>
      </c>
      <c r="F297" s="129"/>
      <c r="G297" s="195"/>
      <c r="H297" s="195"/>
      <c r="I297" s="195"/>
      <c r="J297" s="196" t="s">
        <v>3013</v>
      </c>
    </row>
    <row r="298" spans="1:10" ht="16" customHeight="1">
      <c r="A298" s="322"/>
      <c r="B298" s="174" t="s">
        <v>1332</v>
      </c>
      <c r="C298" s="174" t="s">
        <v>1332</v>
      </c>
      <c r="D298" s="174" t="s">
        <v>1332</v>
      </c>
      <c r="E298" s="196" t="s">
        <v>112</v>
      </c>
      <c r="F298" s="129"/>
      <c r="G298" s="195"/>
      <c r="H298" s="195"/>
      <c r="I298" s="195"/>
      <c r="J298" s="196" t="s">
        <v>3014</v>
      </c>
    </row>
    <row r="299" spans="1:10" ht="16" customHeight="1">
      <c r="A299" s="322"/>
      <c r="B299" s="174" t="s">
        <v>1332</v>
      </c>
      <c r="C299" s="174" t="s">
        <v>1332</v>
      </c>
      <c r="D299" s="174" t="s">
        <v>1332</v>
      </c>
      <c r="E299" s="196" t="s">
        <v>114</v>
      </c>
      <c r="F299" s="129"/>
      <c r="G299" s="195"/>
      <c r="H299" s="195"/>
      <c r="I299" s="195"/>
      <c r="J299" s="196" t="s">
        <v>3015</v>
      </c>
    </row>
    <row r="300" spans="1:10" ht="16" customHeight="1">
      <c r="A300" s="322"/>
      <c r="B300" s="174" t="s">
        <v>1332</v>
      </c>
      <c r="C300" s="174" t="s">
        <v>1332</v>
      </c>
      <c r="D300" s="174" t="s">
        <v>1332</v>
      </c>
      <c r="E300" s="196" t="s">
        <v>116</v>
      </c>
      <c r="F300" s="129"/>
      <c r="G300" s="195"/>
      <c r="H300" s="195"/>
      <c r="I300" s="195"/>
      <c r="J300" s="196" t="s">
        <v>3016</v>
      </c>
    </row>
    <row r="301" spans="1:10" ht="16" customHeight="1">
      <c r="A301" s="322"/>
      <c r="B301" s="174" t="s">
        <v>1332</v>
      </c>
      <c r="C301" s="174" t="s">
        <v>1332</v>
      </c>
      <c r="D301" s="174" t="s">
        <v>1332</v>
      </c>
      <c r="E301" s="196" t="s">
        <v>118</v>
      </c>
      <c r="F301" s="129"/>
      <c r="G301" s="195"/>
      <c r="H301" s="195"/>
      <c r="I301" s="195"/>
      <c r="J301" s="196" t="s">
        <v>3017</v>
      </c>
    </row>
    <row r="302" spans="1:10" ht="16" customHeight="1">
      <c r="A302" s="322"/>
      <c r="B302" s="174" t="s">
        <v>1332</v>
      </c>
      <c r="C302" s="174" t="s">
        <v>1332</v>
      </c>
      <c r="D302" s="174" t="s">
        <v>1332</v>
      </c>
      <c r="E302" s="196" t="s">
        <v>1506</v>
      </c>
      <c r="F302" s="129"/>
      <c r="G302" s="195"/>
      <c r="H302" s="195"/>
      <c r="I302" s="195"/>
      <c r="J302" s="196" t="s">
        <v>3018</v>
      </c>
    </row>
    <row r="303" spans="1:10" ht="16" customHeight="1">
      <c r="A303" s="322"/>
      <c r="B303" s="174" t="s">
        <v>1332</v>
      </c>
      <c r="C303" s="174" t="s">
        <v>1332</v>
      </c>
      <c r="D303" s="174" t="s">
        <v>1332</v>
      </c>
      <c r="E303" s="196" t="s">
        <v>1507</v>
      </c>
      <c r="F303" s="129"/>
      <c r="G303" s="195"/>
      <c r="H303" s="195"/>
      <c r="I303" s="195"/>
      <c r="J303" s="196" t="s">
        <v>3019</v>
      </c>
    </row>
    <row r="304" spans="1:10" ht="16" customHeight="1">
      <c r="A304" s="322"/>
      <c r="B304" s="174" t="s">
        <v>1332</v>
      </c>
      <c r="C304" s="174" t="s">
        <v>1332</v>
      </c>
      <c r="D304" s="174" t="s">
        <v>1332</v>
      </c>
      <c r="E304" s="196" t="s">
        <v>1508</v>
      </c>
      <c r="F304" s="129"/>
      <c r="G304" s="195"/>
      <c r="H304" s="195"/>
      <c r="I304" s="195"/>
      <c r="J304" s="196" t="s">
        <v>3020</v>
      </c>
    </row>
    <row r="305" spans="1:10" ht="16" customHeight="1">
      <c r="A305" s="322"/>
      <c r="B305" s="174" t="s">
        <v>1332</v>
      </c>
      <c r="C305" s="174" t="s">
        <v>1332</v>
      </c>
      <c r="D305" s="174" t="s">
        <v>1332</v>
      </c>
      <c r="E305" s="196" t="s">
        <v>1509</v>
      </c>
      <c r="F305" s="129"/>
      <c r="G305" s="195"/>
      <c r="H305" s="195"/>
      <c r="I305" s="195"/>
      <c r="J305" s="196" t="s">
        <v>3021</v>
      </c>
    </row>
    <row r="306" spans="1:10" ht="16" customHeight="1">
      <c r="A306" s="322"/>
      <c r="B306" s="174" t="s">
        <v>1332</v>
      </c>
      <c r="C306" s="174" t="s">
        <v>1332</v>
      </c>
      <c r="D306" s="174" t="s">
        <v>1332</v>
      </c>
      <c r="E306" s="196" t="s">
        <v>1510</v>
      </c>
      <c r="F306" s="129"/>
      <c r="G306" s="195"/>
      <c r="H306" s="195"/>
      <c r="I306" s="195"/>
      <c r="J306" s="196" t="s">
        <v>3022</v>
      </c>
    </row>
    <row r="307" spans="1:10" ht="16" customHeight="1">
      <c r="A307" s="322"/>
      <c r="B307" s="174" t="s">
        <v>1332</v>
      </c>
      <c r="C307" s="174" t="s">
        <v>1332</v>
      </c>
      <c r="D307" s="174" t="s">
        <v>1332</v>
      </c>
      <c r="E307" s="196" t="s">
        <v>1504</v>
      </c>
      <c r="F307" s="129"/>
      <c r="G307" s="195"/>
      <c r="H307" s="195"/>
      <c r="I307" s="195"/>
      <c r="J307" s="196" t="s">
        <v>3006</v>
      </c>
    </row>
    <row r="308" spans="1:10" ht="16" customHeight="1">
      <c r="A308" s="322"/>
      <c r="B308" s="174" t="s">
        <v>1332</v>
      </c>
      <c r="C308" s="174" t="s">
        <v>1332</v>
      </c>
      <c r="D308" s="174" t="s">
        <v>1332</v>
      </c>
      <c r="E308" s="196" t="s">
        <v>1511</v>
      </c>
      <c r="F308" s="129"/>
      <c r="G308" s="195"/>
      <c r="H308" s="195"/>
      <c r="I308" s="195"/>
      <c r="J308" s="196" t="s">
        <v>3023</v>
      </c>
    </row>
    <row r="309" spans="1:10" ht="16" customHeight="1">
      <c r="A309" s="322"/>
      <c r="B309" s="174" t="s">
        <v>1332</v>
      </c>
      <c r="C309" s="174" t="s">
        <v>1332</v>
      </c>
      <c r="D309" s="174" t="s">
        <v>1332</v>
      </c>
      <c r="E309" s="196" t="s">
        <v>1512</v>
      </c>
      <c r="F309" s="129"/>
      <c r="G309" s="195"/>
      <c r="H309" s="195"/>
      <c r="I309" s="195"/>
      <c r="J309" s="196" t="s">
        <v>3024</v>
      </c>
    </row>
    <row r="310" spans="1:10" ht="16" customHeight="1">
      <c r="A310" s="322"/>
      <c r="B310" s="174" t="s">
        <v>1332</v>
      </c>
      <c r="C310" s="174" t="s">
        <v>1332</v>
      </c>
      <c r="D310" s="174" t="s">
        <v>1332</v>
      </c>
      <c r="E310" s="196" t="s">
        <v>1513</v>
      </c>
      <c r="F310" s="129"/>
      <c r="G310" s="195"/>
      <c r="H310" s="195"/>
      <c r="I310" s="195"/>
      <c r="J310" s="196" t="s">
        <v>3025</v>
      </c>
    </row>
    <row r="311" spans="1:10" ht="16" customHeight="1">
      <c r="A311" s="322"/>
      <c r="B311" s="174" t="s">
        <v>1332</v>
      </c>
      <c r="C311" s="174" t="s">
        <v>1332</v>
      </c>
      <c r="D311" s="174" t="s">
        <v>1332</v>
      </c>
      <c r="E311" s="196" t="s">
        <v>1514</v>
      </c>
      <c r="F311" s="129"/>
      <c r="G311" s="195"/>
      <c r="H311" s="195"/>
      <c r="I311" s="195"/>
      <c r="J311" s="196" t="s">
        <v>3026</v>
      </c>
    </row>
    <row r="312" spans="1:10" ht="16" customHeight="1">
      <c r="A312" s="322"/>
      <c r="B312" s="174" t="s">
        <v>1332</v>
      </c>
      <c r="C312" s="174" t="s">
        <v>1332</v>
      </c>
      <c r="D312" s="174" t="s">
        <v>1332</v>
      </c>
      <c r="E312" s="196" t="s">
        <v>1515</v>
      </c>
      <c r="F312" s="129"/>
      <c r="G312" s="195"/>
      <c r="H312" s="195"/>
      <c r="I312" s="195"/>
      <c r="J312" s="196" t="s">
        <v>3027</v>
      </c>
    </row>
    <row r="313" spans="1:10" ht="16" customHeight="1">
      <c r="A313" s="322"/>
      <c r="B313" s="174" t="s">
        <v>1332</v>
      </c>
      <c r="C313" s="174" t="s">
        <v>1332</v>
      </c>
      <c r="D313" s="174" t="s">
        <v>1332</v>
      </c>
      <c r="E313" s="196" t="s">
        <v>1516</v>
      </c>
      <c r="F313" s="129"/>
      <c r="G313" s="195"/>
      <c r="H313" s="195"/>
      <c r="I313" s="195"/>
      <c r="J313" s="196" t="s">
        <v>3028</v>
      </c>
    </row>
    <row r="314" spans="1:10" ht="16" customHeight="1">
      <c r="A314" s="322"/>
      <c r="B314" s="174" t="s">
        <v>1332</v>
      </c>
      <c r="C314" s="174" t="s">
        <v>1332</v>
      </c>
      <c r="D314" s="174" t="s">
        <v>1332</v>
      </c>
      <c r="E314" s="196" t="s">
        <v>86</v>
      </c>
      <c r="F314" s="129"/>
      <c r="G314" s="195"/>
      <c r="H314" s="195"/>
      <c r="I314" s="195"/>
      <c r="J314" s="196" t="s">
        <v>3002</v>
      </c>
    </row>
    <row r="315" spans="1:10" ht="16" customHeight="1">
      <c r="A315" s="322"/>
      <c r="B315" s="174" t="s">
        <v>1332</v>
      </c>
      <c r="C315" s="174" t="s">
        <v>1332</v>
      </c>
      <c r="D315" s="174" t="s">
        <v>1332</v>
      </c>
      <c r="E315" s="196" t="s">
        <v>1531</v>
      </c>
      <c r="F315" s="129"/>
      <c r="G315" s="195"/>
      <c r="H315" s="195"/>
      <c r="I315" s="195"/>
      <c r="J315" s="196" t="s">
        <v>3047</v>
      </c>
    </row>
    <row r="316" spans="1:10" ht="16" customHeight="1">
      <c r="A316" s="322"/>
      <c r="B316" s="174" t="s">
        <v>1332</v>
      </c>
      <c r="C316" s="174" t="s">
        <v>1332</v>
      </c>
      <c r="D316" s="174" t="s">
        <v>1332</v>
      </c>
      <c r="E316" s="196" t="s">
        <v>1532</v>
      </c>
      <c r="F316" s="129"/>
      <c r="G316" s="195"/>
      <c r="H316" s="195"/>
      <c r="I316" s="195"/>
      <c r="J316" s="196" t="s">
        <v>3048</v>
      </c>
    </row>
    <row r="317" spans="1:10" ht="16" customHeight="1">
      <c r="A317" s="322"/>
      <c r="B317" s="174" t="s">
        <v>1332</v>
      </c>
      <c r="C317" s="174" t="s">
        <v>1332</v>
      </c>
      <c r="D317" s="174" t="s">
        <v>1332</v>
      </c>
      <c r="E317" s="196" t="s">
        <v>1518</v>
      </c>
      <c r="F317" s="129"/>
      <c r="G317" s="195"/>
      <c r="H317" s="195"/>
      <c r="I317" s="195"/>
      <c r="J317" s="196" t="s">
        <v>3030</v>
      </c>
    </row>
    <row r="318" spans="1:10" ht="16" customHeight="1">
      <c r="A318" s="322"/>
      <c r="B318" s="174" t="s">
        <v>1332</v>
      </c>
      <c r="C318" s="174" t="s">
        <v>1332</v>
      </c>
      <c r="D318" s="174" t="s">
        <v>1332</v>
      </c>
      <c r="E318" s="196" t="s">
        <v>827</v>
      </c>
      <c r="F318" s="129"/>
      <c r="G318" s="195"/>
      <c r="H318" s="195"/>
      <c r="I318" s="195"/>
      <c r="J318" s="196" t="s">
        <v>3049</v>
      </c>
    </row>
    <row r="319" spans="1:10" ht="16" customHeight="1">
      <c r="A319" s="322"/>
      <c r="B319" s="174" t="s">
        <v>1533</v>
      </c>
      <c r="C319" s="174" t="s">
        <v>629</v>
      </c>
      <c r="D319" s="174" t="s">
        <v>7834</v>
      </c>
      <c r="E319" s="196" t="s">
        <v>1332</v>
      </c>
      <c r="F319" s="129"/>
      <c r="G319" s="195"/>
      <c r="H319" s="195"/>
      <c r="I319" s="195"/>
      <c r="J319" s="196" t="s">
        <v>1332</v>
      </c>
    </row>
    <row r="320" spans="1:10" ht="16" customHeight="1">
      <c r="A320" s="322"/>
      <c r="B320" s="174" t="s">
        <v>1534</v>
      </c>
      <c r="C320" s="174" t="s">
        <v>1535</v>
      </c>
      <c r="D320" s="174" t="s">
        <v>9595</v>
      </c>
      <c r="E320" s="196" t="s">
        <v>1332</v>
      </c>
      <c r="F320" s="129"/>
      <c r="G320" s="195"/>
      <c r="H320" s="195"/>
      <c r="I320" s="195"/>
      <c r="J320" s="196" t="s">
        <v>1332</v>
      </c>
    </row>
    <row r="321" spans="1:10" ht="16" customHeight="1">
      <c r="A321" s="322"/>
      <c r="B321" s="174" t="s">
        <v>1536</v>
      </c>
      <c r="C321" s="174" t="s">
        <v>1501</v>
      </c>
      <c r="D321" s="174" t="s">
        <v>9596</v>
      </c>
      <c r="E321" s="196" t="s">
        <v>86</v>
      </c>
      <c r="F321" s="129"/>
      <c r="G321" s="195"/>
      <c r="H321" s="195"/>
      <c r="I321" s="195"/>
      <c r="J321" s="196" t="s">
        <v>3002</v>
      </c>
    </row>
    <row r="322" spans="1:10" ht="16" customHeight="1">
      <c r="A322" s="322"/>
      <c r="B322" s="174" t="s">
        <v>1332</v>
      </c>
      <c r="C322" s="174" t="s">
        <v>1332</v>
      </c>
      <c r="D322" s="174" t="s">
        <v>1332</v>
      </c>
      <c r="E322" s="196" t="s">
        <v>88</v>
      </c>
      <c r="F322" s="129"/>
      <c r="G322" s="195"/>
      <c r="H322" s="195"/>
      <c r="I322" s="195"/>
      <c r="J322" s="196" t="s">
        <v>3044</v>
      </c>
    </row>
    <row r="323" spans="1:10" ht="16" customHeight="1">
      <c r="A323" s="322"/>
      <c r="B323" s="174" t="s">
        <v>1332</v>
      </c>
      <c r="C323" s="174" t="s">
        <v>1332</v>
      </c>
      <c r="D323" s="174" t="s">
        <v>1332</v>
      </c>
      <c r="E323" s="196" t="s">
        <v>92</v>
      </c>
      <c r="F323" s="129"/>
      <c r="G323" s="195"/>
      <c r="H323" s="195"/>
      <c r="I323" s="195"/>
      <c r="J323" s="196" t="s">
        <v>3050</v>
      </c>
    </row>
    <row r="324" spans="1:10" ht="16" customHeight="1">
      <c r="A324" s="322"/>
      <c r="B324" s="174" t="s">
        <v>1332</v>
      </c>
      <c r="C324" s="174" t="s">
        <v>1332</v>
      </c>
      <c r="D324" s="174" t="s">
        <v>1332</v>
      </c>
      <c r="E324" s="196" t="s">
        <v>94</v>
      </c>
      <c r="F324" s="129"/>
      <c r="G324" s="195"/>
      <c r="H324" s="195"/>
      <c r="I324" s="195"/>
      <c r="J324" s="196" t="s">
        <v>3004</v>
      </c>
    </row>
    <row r="325" spans="1:10" ht="16" customHeight="1">
      <c r="A325" s="322"/>
      <c r="B325" s="174" t="s">
        <v>1332</v>
      </c>
      <c r="C325" s="174" t="s">
        <v>1332</v>
      </c>
      <c r="D325" s="174" t="s">
        <v>1332</v>
      </c>
      <c r="E325" s="196" t="s">
        <v>96</v>
      </c>
      <c r="F325" s="129"/>
      <c r="G325" s="195"/>
      <c r="H325" s="195"/>
      <c r="I325" s="195"/>
      <c r="J325" s="196" t="s">
        <v>3051</v>
      </c>
    </row>
    <row r="326" spans="1:10" ht="16" customHeight="1">
      <c r="A326" s="322"/>
      <c r="B326" s="174" t="s">
        <v>1537</v>
      </c>
      <c r="C326" s="174" t="s">
        <v>821</v>
      </c>
      <c r="D326" s="174" t="s">
        <v>9597</v>
      </c>
      <c r="E326" s="196" t="s">
        <v>1504</v>
      </c>
      <c r="F326" s="129"/>
      <c r="G326" s="195"/>
      <c r="H326" s="195"/>
      <c r="I326" s="195"/>
      <c r="J326" s="196" t="s">
        <v>3006</v>
      </c>
    </row>
    <row r="327" spans="1:10" ht="16" customHeight="1">
      <c r="A327" s="322"/>
      <c r="B327" s="174" t="s">
        <v>1332</v>
      </c>
      <c r="C327" s="174" t="s">
        <v>1332</v>
      </c>
      <c r="D327" s="174" t="s">
        <v>1332</v>
      </c>
      <c r="E327" s="196" t="s">
        <v>98</v>
      </c>
      <c r="F327" s="129"/>
      <c r="G327" s="195"/>
      <c r="H327" s="195"/>
      <c r="I327" s="195"/>
      <c r="J327" s="196" t="s">
        <v>3007</v>
      </c>
    </row>
    <row r="328" spans="1:10" ht="16" customHeight="1">
      <c r="A328" s="322"/>
      <c r="B328" s="174" t="s">
        <v>1332</v>
      </c>
      <c r="C328" s="174" t="s">
        <v>1332</v>
      </c>
      <c r="D328" s="174" t="s">
        <v>1332</v>
      </c>
      <c r="E328" s="196" t="s">
        <v>100</v>
      </c>
      <c r="F328" s="129"/>
      <c r="G328" s="195"/>
      <c r="H328" s="195"/>
      <c r="I328" s="195"/>
      <c r="J328" s="196" t="s">
        <v>3052</v>
      </c>
    </row>
    <row r="329" spans="1:10" ht="16" customHeight="1">
      <c r="A329" s="322"/>
      <c r="B329" s="174" t="s">
        <v>1332</v>
      </c>
      <c r="C329" s="174" t="s">
        <v>1332</v>
      </c>
      <c r="D329" s="174" t="s">
        <v>1332</v>
      </c>
      <c r="E329" s="196" t="s">
        <v>102</v>
      </c>
      <c r="F329" s="129"/>
      <c r="G329" s="195"/>
      <c r="H329" s="195"/>
      <c r="I329" s="195"/>
      <c r="J329" s="196" t="s">
        <v>3053</v>
      </c>
    </row>
    <row r="330" spans="1:10" ht="16" customHeight="1">
      <c r="A330" s="322"/>
      <c r="B330" s="174" t="s">
        <v>1332</v>
      </c>
      <c r="C330" s="174" t="s">
        <v>1332</v>
      </c>
      <c r="D330" s="174" t="s">
        <v>1332</v>
      </c>
      <c r="E330" s="196" t="s">
        <v>104</v>
      </c>
      <c r="F330" s="129"/>
      <c r="G330" s="195"/>
      <c r="H330" s="195"/>
      <c r="I330" s="195"/>
      <c r="J330" s="196" t="s">
        <v>3054</v>
      </c>
    </row>
    <row r="331" spans="1:10" ht="16" customHeight="1">
      <c r="A331" s="322"/>
      <c r="B331" s="174" t="s">
        <v>1332</v>
      </c>
      <c r="C331" s="174" t="s">
        <v>1332</v>
      </c>
      <c r="D331" s="174" t="s">
        <v>1332</v>
      </c>
      <c r="E331" s="196" t="s">
        <v>743</v>
      </c>
      <c r="F331" s="129"/>
      <c r="G331" s="195"/>
      <c r="H331" s="195"/>
      <c r="I331" s="195"/>
      <c r="J331" s="196" t="s">
        <v>3055</v>
      </c>
    </row>
    <row r="332" spans="1:10" ht="16" customHeight="1">
      <c r="A332" s="322"/>
      <c r="B332" s="174" t="s">
        <v>1332</v>
      </c>
      <c r="C332" s="174" t="s">
        <v>1332</v>
      </c>
      <c r="D332" s="174" t="s">
        <v>1332</v>
      </c>
      <c r="E332" s="196" t="s">
        <v>108</v>
      </c>
      <c r="F332" s="129"/>
      <c r="G332" s="195"/>
      <c r="H332" s="195"/>
      <c r="I332" s="195"/>
      <c r="J332" s="196" t="s">
        <v>3056</v>
      </c>
    </row>
    <row r="333" spans="1:10" ht="16" customHeight="1">
      <c r="A333" s="322"/>
      <c r="B333" s="174" t="s">
        <v>1332</v>
      </c>
      <c r="C333" s="174" t="s">
        <v>1332</v>
      </c>
      <c r="D333" s="174" t="s">
        <v>1332</v>
      </c>
      <c r="E333" s="196" t="s">
        <v>110</v>
      </c>
      <c r="F333" s="129"/>
      <c r="G333" s="195"/>
      <c r="H333" s="195"/>
      <c r="I333" s="195"/>
      <c r="J333" s="196" t="s">
        <v>3013</v>
      </c>
    </row>
    <row r="334" spans="1:10" ht="16" customHeight="1">
      <c r="A334" s="322"/>
      <c r="B334" s="174" t="s">
        <v>1332</v>
      </c>
      <c r="C334" s="174" t="s">
        <v>1332</v>
      </c>
      <c r="D334" s="174" t="s">
        <v>1332</v>
      </c>
      <c r="E334" s="196" t="s">
        <v>112</v>
      </c>
      <c r="F334" s="129"/>
      <c r="G334" s="195"/>
      <c r="H334" s="195"/>
      <c r="I334" s="195"/>
      <c r="J334" s="196" t="s">
        <v>3014</v>
      </c>
    </row>
    <row r="335" spans="1:10" ht="16" customHeight="1">
      <c r="A335" s="322"/>
      <c r="B335" s="174" t="s">
        <v>1332</v>
      </c>
      <c r="C335" s="174" t="s">
        <v>1332</v>
      </c>
      <c r="D335" s="174" t="s">
        <v>1332</v>
      </c>
      <c r="E335" s="196" t="s">
        <v>114</v>
      </c>
      <c r="F335" s="129"/>
      <c r="G335" s="195"/>
      <c r="H335" s="195"/>
      <c r="I335" s="195"/>
      <c r="J335" s="196" t="s">
        <v>3015</v>
      </c>
    </row>
    <row r="336" spans="1:10" ht="16" customHeight="1">
      <c r="A336" s="322"/>
      <c r="B336" s="174" t="s">
        <v>1332</v>
      </c>
      <c r="C336" s="174" t="s">
        <v>1332</v>
      </c>
      <c r="D336" s="174" t="s">
        <v>1332</v>
      </c>
      <c r="E336" s="196" t="s">
        <v>116</v>
      </c>
      <c r="F336" s="129"/>
      <c r="G336" s="195"/>
      <c r="H336" s="195"/>
      <c r="I336" s="195"/>
      <c r="J336" s="196" t="s">
        <v>3016</v>
      </c>
    </row>
    <row r="337" spans="1:10" ht="16" customHeight="1">
      <c r="A337" s="322"/>
      <c r="B337" s="174" t="s">
        <v>1332</v>
      </c>
      <c r="C337" s="174" t="s">
        <v>1332</v>
      </c>
      <c r="D337" s="174" t="s">
        <v>1332</v>
      </c>
      <c r="E337" s="196" t="s">
        <v>118</v>
      </c>
      <c r="F337" s="129"/>
      <c r="G337" s="195"/>
      <c r="H337" s="195"/>
      <c r="I337" s="195"/>
      <c r="J337" s="196" t="s">
        <v>3017</v>
      </c>
    </row>
    <row r="338" spans="1:10" ht="16" customHeight="1">
      <c r="A338" s="322"/>
      <c r="B338" s="174" t="s">
        <v>1332</v>
      </c>
      <c r="C338" s="174" t="s">
        <v>1332</v>
      </c>
      <c r="D338" s="174" t="s">
        <v>1332</v>
      </c>
      <c r="E338" s="196" t="s">
        <v>120</v>
      </c>
      <c r="F338" s="129"/>
      <c r="G338" s="195"/>
      <c r="H338" s="195"/>
      <c r="I338" s="195"/>
      <c r="J338" s="196" t="s">
        <v>3057</v>
      </c>
    </row>
    <row r="339" spans="1:10" ht="16" customHeight="1">
      <c r="A339" s="322"/>
      <c r="B339" s="174" t="s">
        <v>1332</v>
      </c>
      <c r="C339" s="174" t="s">
        <v>1332</v>
      </c>
      <c r="D339" s="174" t="s">
        <v>1332</v>
      </c>
      <c r="E339" s="196" t="s">
        <v>122</v>
      </c>
      <c r="F339" s="129"/>
      <c r="G339" s="195"/>
      <c r="H339" s="195"/>
      <c r="I339" s="195"/>
      <c r="J339" s="196" t="s">
        <v>3058</v>
      </c>
    </row>
    <row r="340" spans="1:10" ht="16" customHeight="1">
      <c r="A340" s="322"/>
      <c r="B340" s="174" t="s">
        <v>1332</v>
      </c>
      <c r="C340" s="174" t="s">
        <v>1332</v>
      </c>
      <c r="D340" s="174" t="s">
        <v>1332</v>
      </c>
      <c r="E340" s="196" t="s">
        <v>124</v>
      </c>
      <c r="F340" s="129"/>
      <c r="G340" s="195"/>
      <c r="H340" s="195"/>
      <c r="I340" s="195"/>
      <c r="J340" s="196" t="s">
        <v>3059</v>
      </c>
    </row>
    <row r="341" spans="1:10" ht="16" customHeight="1">
      <c r="A341" s="322"/>
      <c r="B341" s="174" t="s">
        <v>1332</v>
      </c>
      <c r="C341" s="174" t="s">
        <v>1332</v>
      </c>
      <c r="D341" s="174" t="s">
        <v>1332</v>
      </c>
      <c r="E341" s="196" t="s">
        <v>126</v>
      </c>
      <c r="F341" s="129"/>
      <c r="G341" s="195"/>
      <c r="H341" s="195"/>
      <c r="I341" s="195"/>
      <c r="J341" s="196" t="s">
        <v>3060</v>
      </c>
    </row>
    <row r="342" spans="1:10" ht="16" customHeight="1">
      <c r="A342" s="322"/>
      <c r="B342" s="174" t="s">
        <v>1332</v>
      </c>
      <c r="C342" s="174" t="s">
        <v>1332</v>
      </c>
      <c r="D342" s="174" t="s">
        <v>1332</v>
      </c>
      <c r="E342" s="196" t="s">
        <v>128</v>
      </c>
      <c r="F342" s="129"/>
      <c r="G342" s="195"/>
      <c r="H342" s="195"/>
      <c r="I342" s="195"/>
      <c r="J342" s="196" t="s">
        <v>3061</v>
      </c>
    </row>
    <row r="343" spans="1:10" ht="16" customHeight="1">
      <c r="A343" s="322"/>
      <c r="B343" s="174" t="s">
        <v>1332</v>
      </c>
      <c r="C343" s="174" t="s">
        <v>1332</v>
      </c>
      <c r="D343" s="174" t="s">
        <v>1332</v>
      </c>
      <c r="E343" s="196" t="s">
        <v>1504</v>
      </c>
      <c r="F343" s="129"/>
      <c r="G343" s="195"/>
      <c r="H343" s="195"/>
      <c r="I343" s="195"/>
      <c r="J343" s="196" t="s">
        <v>3006</v>
      </c>
    </row>
    <row r="344" spans="1:10" ht="16" customHeight="1">
      <c r="A344" s="322"/>
      <c r="B344" s="174" t="s">
        <v>1332</v>
      </c>
      <c r="C344" s="174" t="s">
        <v>1332</v>
      </c>
      <c r="D344" s="174" t="s">
        <v>1332</v>
      </c>
      <c r="E344" s="196" t="s">
        <v>130</v>
      </c>
      <c r="F344" s="129"/>
      <c r="G344" s="195"/>
      <c r="H344" s="195"/>
      <c r="I344" s="195"/>
      <c r="J344" s="196" t="s">
        <v>3062</v>
      </c>
    </row>
    <row r="345" spans="1:10" ht="16" customHeight="1">
      <c r="A345" s="322"/>
      <c r="B345" s="174" t="s">
        <v>1332</v>
      </c>
      <c r="C345" s="174" t="s">
        <v>1332</v>
      </c>
      <c r="D345" s="174" t="s">
        <v>1332</v>
      </c>
      <c r="E345" s="196" t="s">
        <v>132</v>
      </c>
      <c r="F345" s="129"/>
      <c r="G345" s="195"/>
      <c r="H345" s="195"/>
      <c r="I345" s="195"/>
      <c r="J345" s="196" t="s">
        <v>3063</v>
      </c>
    </row>
    <row r="346" spans="1:10" ht="16" customHeight="1">
      <c r="A346" s="322"/>
      <c r="B346" s="174" t="s">
        <v>1332</v>
      </c>
      <c r="C346" s="174" t="s">
        <v>1332</v>
      </c>
      <c r="D346" s="174" t="s">
        <v>1332</v>
      </c>
      <c r="E346" s="196" t="s">
        <v>134</v>
      </c>
      <c r="F346" s="129"/>
      <c r="G346" s="195"/>
      <c r="H346" s="195"/>
      <c r="I346" s="195"/>
      <c r="J346" s="196" t="s">
        <v>3064</v>
      </c>
    </row>
    <row r="347" spans="1:10" ht="16" customHeight="1">
      <c r="A347" s="322"/>
      <c r="B347" s="174" t="s">
        <v>1332</v>
      </c>
      <c r="C347" s="174" t="s">
        <v>1332</v>
      </c>
      <c r="D347" s="174" t="s">
        <v>1332</v>
      </c>
      <c r="E347" s="196" t="s">
        <v>136</v>
      </c>
      <c r="F347" s="129"/>
      <c r="G347" s="195"/>
      <c r="H347" s="195"/>
      <c r="I347" s="195"/>
      <c r="J347" s="196" t="s">
        <v>3065</v>
      </c>
    </row>
    <row r="348" spans="1:10" ht="16" customHeight="1">
      <c r="A348" s="322"/>
      <c r="B348" s="174" t="s">
        <v>1332</v>
      </c>
      <c r="C348" s="174" t="s">
        <v>1332</v>
      </c>
      <c r="D348" s="174" t="s">
        <v>1332</v>
      </c>
      <c r="E348" s="196" t="s">
        <v>138</v>
      </c>
      <c r="F348" s="129"/>
      <c r="G348" s="195"/>
      <c r="H348" s="195"/>
      <c r="I348" s="195"/>
      <c r="J348" s="196" t="s">
        <v>3066</v>
      </c>
    </row>
    <row r="349" spans="1:10" ht="16" customHeight="1">
      <c r="A349" s="322"/>
      <c r="B349" s="174" t="s">
        <v>1332</v>
      </c>
      <c r="C349" s="174" t="s">
        <v>1332</v>
      </c>
      <c r="D349" s="174" t="s">
        <v>1332</v>
      </c>
      <c r="E349" s="196" t="s">
        <v>140</v>
      </c>
      <c r="F349" s="129"/>
      <c r="G349" s="195"/>
      <c r="H349" s="195"/>
      <c r="I349" s="195"/>
      <c r="J349" s="196" t="s">
        <v>3067</v>
      </c>
    </row>
    <row r="350" spans="1:10" ht="16" customHeight="1">
      <c r="A350" s="322"/>
      <c r="B350" s="174" t="s">
        <v>1332</v>
      </c>
      <c r="C350" s="174" t="s">
        <v>1332</v>
      </c>
      <c r="D350" s="174" t="s">
        <v>1332</v>
      </c>
      <c r="E350" s="196" t="s">
        <v>86</v>
      </c>
      <c r="F350" s="129"/>
      <c r="G350" s="195"/>
      <c r="H350" s="195"/>
      <c r="I350" s="195"/>
      <c r="J350" s="196" t="s">
        <v>3002</v>
      </c>
    </row>
    <row r="351" spans="1:10" ht="16" customHeight="1">
      <c r="A351" s="322"/>
      <c r="B351" s="174" t="s">
        <v>1332</v>
      </c>
      <c r="C351" s="174" t="s">
        <v>1332</v>
      </c>
      <c r="D351" s="174" t="s">
        <v>1332</v>
      </c>
      <c r="E351" s="196" t="s">
        <v>1522</v>
      </c>
      <c r="F351" s="129"/>
      <c r="G351" s="195"/>
      <c r="H351" s="195"/>
      <c r="I351" s="195"/>
      <c r="J351" s="196" t="s">
        <v>3035</v>
      </c>
    </row>
    <row r="352" spans="1:10" ht="16" customHeight="1">
      <c r="A352" s="322"/>
      <c r="B352" s="174" t="s">
        <v>1332</v>
      </c>
      <c r="C352" s="174" t="s">
        <v>1332</v>
      </c>
      <c r="D352" s="174" t="s">
        <v>1332</v>
      </c>
      <c r="E352" s="196" t="s">
        <v>1518</v>
      </c>
      <c r="F352" s="129"/>
      <c r="G352" s="195"/>
      <c r="H352" s="195"/>
      <c r="I352" s="195"/>
      <c r="J352" s="196" t="s">
        <v>3030</v>
      </c>
    </row>
    <row r="353" spans="1:10" ht="16" customHeight="1">
      <c r="A353" s="322"/>
      <c r="B353" s="174" t="s">
        <v>1332</v>
      </c>
      <c r="C353" s="174" t="s">
        <v>1332</v>
      </c>
      <c r="D353" s="174" t="s">
        <v>1332</v>
      </c>
      <c r="E353" s="196" t="s">
        <v>827</v>
      </c>
      <c r="F353" s="129"/>
      <c r="G353" s="195"/>
      <c r="H353" s="195"/>
      <c r="I353" s="195"/>
      <c r="J353" s="196" t="s">
        <v>3068</v>
      </c>
    </row>
    <row r="354" spans="1:10" ht="16" customHeight="1">
      <c r="A354" s="322"/>
      <c r="B354" s="174" t="s">
        <v>1538</v>
      </c>
      <c r="C354" s="174" t="s">
        <v>823</v>
      </c>
      <c r="D354" s="174" t="s">
        <v>2938</v>
      </c>
      <c r="E354" s="196" t="s">
        <v>1332</v>
      </c>
      <c r="F354" s="129"/>
      <c r="G354" s="195"/>
      <c r="H354" s="195"/>
      <c r="I354" s="195"/>
      <c r="J354" s="196" t="s">
        <v>1332</v>
      </c>
    </row>
    <row r="355" spans="1:10" ht="16" customHeight="1">
      <c r="A355" s="322"/>
      <c r="B355" s="174" t="s">
        <v>1539</v>
      </c>
      <c r="C355" s="174" t="s">
        <v>825</v>
      </c>
      <c r="D355" s="174" t="s">
        <v>9598</v>
      </c>
      <c r="E355" s="196" t="s">
        <v>1332</v>
      </c>
      <c r="F355" s="129"/>
      <c r="G355" s="195"/>
      <c r="H355" s="195"/>
      <c r="I355" s="195"/>
      <c r="J355" s="196" t="s">
        <v>1332</v>
      </c>
    </row>
    <row r="356" spans="1:10" ht="16" customHeight="1">
      <c r="A356" s="322"/>
      <c r="B356" s="174" t="s">
        <v>1540</v>
      </c>
      <c r="C356" s="174" t="s">
        <v>1520</v>
      </c>
      <c r="D356" s="174" t="s">
        <v>9599</v>
      </c>
      <c r="E356" s="196" t="s">
        <v>1332</v>
      </c>
      <c r="F356" s="129"/>
      <c r="G356" s="195"/>
      <c r="H356" s="195"/>
      <c r="I356" s="195"/>
      <c r="J356" s="196" t="s">
        <v>1332</v>
      </c>
    </row>
    <row r="357" spans="1:10" ht="16" customHeight="1">
      <c r="A357" s="322"/>
      <c r="B357" s="174" t="s">
        <v>1541</v>
      </c>
      <c r="C357" s="174" t="s">
        <v>828</v>
      </c>
      <c r="D357" s="174" t="s">
        <v>9600</v>
      </c>
      <c r="E357" s="196" t="s">
        <v>1542</v>
      </c>
      <c r="F357" s="129"/>
      <c r="G357" s="195"/>
      <c r="H357" s="195"/>
      <c r="I357" s="195"/>
      <c r="J357" s="196" t="s">
        <v>3069</v>
      </c>
    </row>
    <row r="358" spans="1:10" ht="16" customHeight="1">
      <c r="A358" s="322"/>
      <c r="B358" s="174" t="s">
        <v>1332</v>
      </c>
      <c r="C358" s="174" t="s">
        <v>1332</v>
      </c>
      <c r="D358" s="174" t="s">
        <v>1332</v>
      </c>
      <c r="E358" s="196" t="s">
        <v>86</v>
      </c>
      <c r="F358" s="129"/>
      <c r="G358" s="195"/>
      <c r="H358" s="195"/>
      <c r="I358" s="195"/>
      <c r="J358" s="196" t="s">
        <v>3002</v>
      </c>
    </row>
    <row r="359" spans="1:10" ht="16" customHeight="1">
      <c r="A359" s="322"/>
      <c r="B359" s="174" t="s">
        <v>1332</v>
      </c>
      <c r="C359" s="174" t="s">
        <v>1332</v>
      </c>
      <c r="D359" s="174" t="s">
        <v>1332</v>
      </c>
      <c r="E359" s="196" t="s">
        <v>1522</v>
      </c>
      <c r="F359" s="129"/>
      <c r="G359" s="195"/>
      <c r="H359" s="195"/>
      <c r="I359" s="195"/>
      <c r="J359" s="196" t="s">
        <v>3035</v>
      </c>
    </row>
    <row r="360" spans="1:10" ht="16" customHeight="1">
      <c r="A360" s="322"/>
      <c r="B360" s="174" t="s">
        <v>1332</v>
      </c>
      <c r="C360" s="174" t="s">
        <v>1332</v>
      </c>
      <c r="D360" s="174" t="s">
        <v>1332</v>
      </c>
      <c r="E360" s="196" t="s">
        <v>1518</v>
      </c>
      <c r="F360" s="129"/>
      <c r="G360" s="195"/>
      <c r="H360" s="195"/>
      <c r="I360" s="195"/>
      <c r="J360" s="196" t="s">
        <v>3030</v>
      </c>
    </row>
    <row r="361" spans="1:10" ht="16" customHeight="1">
      <c r="A361" s="322"/>
      <c r="B361" s="174" t="s">
        <v>1332</v>
      </c>
      <c r="C361" s="174" t="s">
        <v>1332</v>
      </c>
      <c r="D361" s="174" t="s">
        <v>1332</v>
      </c>
      <c r="E361" s="196" t="s">
        <v>827</v>
      </c>
      <c r="F361" s="129"/>
      <c r="G361" s="195"/>
      <c r="H361" s="195"/>
      <c r="I361" s="195"/>
      <c r="J361" s="196" t="s">
        <v>3070</v>
      </c>
    </row>
    <row r="362" spans="1:10" ht="16" customHeight="1">
      <c r="A362" s="322"/>
      <c r="B362" s="174" t="s">
        <v>1543</v>
      </c>
      <c r="C362" s="174" t="s">
        <v>831</v>
      </c>
      <c r="D362" s="174" t="s">
        <v>9601</v>
      </c>
      <c r="E362" s="196" t="s">
        <v>1332</v>
      </c>
      <c r="F362" s="129"/>
      <c r="G362" s="195"/>
      <c r="H362" s="195"/>
      <c r="I362" s="195"/>
      <c r="J362" s="196" t="s">
        <v>1332</v>
      </c>
    </row>
    <row r="363" spans="1:10" ht="16" customHeight="1">
      <c r="A363" s="322"/>
      <c r="B363" s="174" t="s">
        <v>1544</v>
      </c>
      <c r="C363" s="174" t="s">
        <v>833</v>
      </c>
      <c r="D363" s="174" t="s">
        <v>9602</v>
      </c>
      <c r="E363" s="196" t="s">
        <v>1332</v>
      </c>
      <c r="F363" s="129"/>
      <c r="G363" s="195"/>
      <c r="H363" s="195"/>
      <c r="I363" s="195"/>
      <c r="J363" s="196" t="s">
        <v>1332</v>
      </c>
    </row>
    <row r="364" spans="1:10" ht="16" customHeight="1">
      <c r="A364" s="322"/>
      <c r="B364" s="174" t="s">
        <v>1545</v>
      </c>
      <c r="C364" s="174" t="s">
        <v>629</v>
      </c>
      <c r="D364" s="174" t="s">
        <v>9603</v>
      </c>
      <c r="E364" s="196" t="s">
        <v>1546</v>
      </c>
      <c r="F364" s="129"/>
      <c r="G364" s="195"/>
      <c r="H364" s="195"/>
      <c r="I364" s="195"/>
      <c r="J364" s="196" t="s">
        <v>3071</v>
      </c>
    </row>
    <row r="365" spans="1:10" ht="16" customHeight="1">
      <c r="A365" s="322"/>
      <c r="B365" s="174" t="s">
        <v>1332</v>
      </c>
      <c r="C365" s="174" t="s">
        <v>1332</v>
      </c>
      <c r="D365" s="174" t="s">
        <v>1332</v>
      </c>
      <c r="E365" s="196" t="s">
        <v>86</v>
      </c>
      <c r="F365" s="129"/>
      <c r="G365" s="195"/>
      <c r="H365" s="195"/>
      <c r="I365" s="195"/>
      <c r="J365" s="196" t="s">
        <v>3002</v>
      </c>
    </row>
    <row r="366" spans="1:10" ht="16" customHeight="1">
      <c r="A366" s="322"/>
      <c r="B366" s="174" t="s">
        <v>1332</v>
      </c>
      <c r="C366" s="174" t="s">
        <v>1332</v>
      </c>
      <c r="D366" s="174" t="s">
        <v>1332</v>
      </c>
      <c r="E366" s="196" t="s">
        <v>1522</v>
      </c>
      <c r="F366" s="129"/>
      <c r="G366" s="195"/>
      <c r="H366" s="195"/>
      <c r="I366" s="195"/>
      <c r="J366" s="196" t="s">
        <v>3035</v>
      </c>
    </row>
    <row r="367" spans="1:10" ht="16" customHeight="1">
      <c r="A367" s="322"/>
      <c r="B367" s="174" t="s">
        <v>1332</v>
      </c>
      <c r="C367" s="174" t="s">
        <v>1332</v>
      </c>
      <c r="D367" s="174" t="s">
        <v>1332</v>
      </c>
      <c r="E367" s="196" t="s">
        <v>1518</v>
      </c>
      <c r="F367" s="129"/>
      <c r="G367" s="195"/>
      <c r="H367" s="195"/>
      <c r="I367" s="195"/>
      <c r="J367" s="196" t="s">
        <v>3030</v>
      </c>
    </row>
    <row r="368" spans="1:10" ht="16" customHeight="1">
      <c r="A368" s="322"/>
      <c r="B368" s="174" t="s">
        <v>1332</v>
      </c>
      <c r="C368" s="174" t="s">
        <v>1332</v>
      </c>
      <c r="D368" s="174" t="s">
        <v>1332</v>
      </c>
      <c r="E368" s="196" t="s">
        <v>827</v>
      </c>
      <c r="F368" s="129"/>
      <c r="G368" s="195"/>
      <c r="H368" s="195"/>
      <c r="I368" s="195"/>
      <c r="J368" s="196" t="s">
        <v>3072</v>
      </c>
    </row>
    <row r="369" spans="1:10" ht="16" customHeight="1">
      <c r="A369" s="322"/>
      <c r="B369" s="174" t="s">
        <v>1548</v>
      </c>
      <c r="C369" s="174" t="s">
        <v>835</v>
      </c>
      <c r="D369" s="174" t="s">
        <v>9604</v>
      </c>
      <c r="E369" s="196" t="s">
        <v>1332</v>
      </c>
      <c r="F369" s="129"/>
      <c r="G369" s="195"/>
      <c r="H369" s="195"/>
      <c r="I369" s="195"/>
      <c r="J369" s="196" t="s">
        <v>1332</v>
      </c>
    </row>
    <row r="370" spans="1:10" ht="16" customHeight="1">
      <c r="A370" s="322"/>
      <c r="B370" s="174" t="s">
        <v>1549</v>
      </c>
      <c r="C370" s="174" t="s">
        <v>1550</v>
      </c>
      <c r="D370" s="174" t="s">
        <v>9605</v>
      </c>
      <c r="E370" s="196" t="s">
        <v>1551</v>
      </c>
      <c r="F370" s="129"/>
      <c r="G370" s="195"/>
      <c r="H370" s="195"/>
      <c r="I370" s="195"/>
      <c r="J370" s="196" t="s">
        <v>3073</v>
      </c>
    </row>
    <row r="371" spans="1:10" ht="16" customHeight="1">
      <c r="A371" s="322"/>
      <c r="B371" s="174" t="s">
        <v>1332</v>
      </c>
      <c r="C371" s="174" t="s">
        <v>1332</v>
      </c>
      <c r="D371" s="174" t="s">
        <v>1332</v>
      </c>
      <c r="E371" s="196" t="s">
        <v>142</v>
      </c>
      <c r="F371" s="129"/>
      <c r="G371" s="195"/>
      <c r="H371" s="195"/>
      <c r="I371" s="195"/>
      <c r="J371" s="196" t="s">
        <v>3074</v>
      </c>
    </row>
    <row r="372" spans="1:10" ht="16" customHeight="1">
      <c r="A372" s="322"/>
      <c r="B372" s="174" t="s">
        <v>1332</v>
      </c>
      <c r="C372" s="174" t="s">
        <v>1332</v>
      </c>
      <c r="D372" s="174" t="s">
        <v>1332</v>
      </c>
      <c r="E372" s="196" t="s">
        <v>144</v>
      </c>
      <c r="F372" s="129"/>
      <c r="G372" s="195"/>
      <c r="H372" s="195"/>
      <c r="I372" s="195"/>
      <c r="J372" s="196" t="s">
        <v>3075</v>
      </c>
    </row>
    <row r="373" spans="1:10" ht="16" customHeight="1">
      <c r="A373" s="322"/>
      <c r="B373" s="174" t="s">
        <v>1332</v>
      </c>
      <c r="C373" s="174" t="s">
        <v>1332</v>
      </c>
      <c r="D373" s="174" t="s">
        <v>1332</v>
      </c>
      <c r="E373" s="196" t="s">
        <v>146</v>
      </c>
      <c r="F373" s="129"/>
      <c r="G373" s="195"/>
      <c r="H373" s="195"/>
      <c r="I373" s="195"/>
      <c r="J373" s="196" t="s">
        <v>3076</v>
      </c>
    </row>
    <row r="374" spans="1:10" ht="16" customHeight="1">
      <c r="A374" s="322"/>
      <c r="B374" s="174" t="s">
        <v>1332</v>
      </c>
      <c r="C374" s="174" t="s">
        <v>1332</v>
      </c>
      <c r="D374" s="174" t="s">
        <v>1332</v>
      </c>
      <c r="E374" s="196" t="s">
        <v>86</v>
      </c>
      <c r="F374" s="129"/>
      <c r="G374" s="195"/>
      <c r="H374" s="195"/>
      <c r="I374" s="195"/>
      <c r="J374" s="196" t="s">
        <v>3002</v>
      </c>
    </row>
    <row r="375" spans="1:10" ht="16" customHeight="1">
      <c r="A375" s="322"/>
      <c r="B375" s="174" t="s">
        <v>1332</v>
      </c>
      <c r="C375" s="174" t="s">
        <v>1332</v>
      </c>
      <c r="D375" s="174" t="s">
        <v>1332</v>
      </c>
      <c r="E375" s="196" t="s">
        <v>149</v>
      </c>
      <c r="F375" s="129"/>
      <c r="G375" s="195"/>
      <c r="H375" s="195"/>
      <c r="I375" s="195"/>
      <c r="J375" s="196" t="s">
        <v>3077</v>
      </c>
    </row>
    <row r="376" spans="1:10" ht="16" customHeight="1">
      <c r="A376" s="322"/>
      <c r="B376" s="174" t="s">
        <v>1332</v>
      </c>
      <c r="C376" s="174" t="s">
        <v>1332</v>
      </c>
      <c r="D376" s="174" t="s">
        <v>1332</v>
      </c>
      <c r="E376" s="196" t="s">
        <v>151</v>
      </c>
      <c r="F376" s="129"/>
      <c r="G376" s="195"/>
      <c r="H376" s="195"/>
      <c r="I376" s="195"/>
      <c r="J376" s="196" t="s">
        <v>3078</v>
      </c>
    </row>
    <row r="377" spans="1:10" ht="16" customHeight="1">
      <c r="A377" s="322"/>
      <c r="B377" s="174" t="s">
        <v>1552</v>
      </c>
      <c r="C377" s="174" t="s">
        <v>1553</v>
      </c>
      <c r="D377" s="174" t="s">
        <v>9606</v>
      </c>
      <c r="E377" s="196" t="s">
        <v>1332</v>
      </c>
      <c r="F377" s="129"/>
      <c r="G377" s="195"/>
      <c r="H377" s="195"/>
      <c r="I377" s="195"/>
      <c r="J377" s="196" t="s">
        <v>1332</v>
      </c>
    </row>
    <row r="378" spans="1:10" ht="16" customHeight="1">
      <c r="A378" s="322"/>
      <c r="B378" s="174" t="s">
        <v>84</v>
      </c>
      <c r="C378" s="174" t="s">
        <v>1550</v>
      </c>
      <c r="D378" s="174" t="s">
        <v>9607</v>
      </c>
      <c r="E378" s="196" t="s">
        <v>1332</v>
      </c>
      <c r="F378" s="129"/>
      <c r="G378" s="195"/>
      <c r="H378" s="195"/>
      <c r="I378" s="195"/>
      <c r="J378" s="196" t="s">
        <v>1332</v>
      </c>
    </row>
    <row r="379" spans="1:10" ht="16" customHeight="1">
      <c r="A379" s="322"/>
      <c r="B379" s="174" t="s">
        <v>1554</v>
      </c>
      <c r="C379" s="174" t="s">
        <v>629</v>
      </c>
      <c r="D379" s="174" t="s">
        <v>9608</v>
      </c>
      <c r="E379" s="196" t="s">
        <v>1332</v>
      </c>
      <c r="F379" s="129"/>
      <c r="G379" s="195"/>
      <c r="H379" s="195"/>
      <c r="I379" s="195"/>
      <c r="J379" s="196" t="s">
        <v>1332</v>
      </c>
    </row>
    <row r="380" spans="1:10" ht="16" customHeight="1">
      <c r="A380" s="322"/>
      <c r="B380" s="174" t="s">
        <v>1555</v>
      </c>
      <c r="C380" s="174" t="s">
        <v>629</v>
      </c>
      <c r="D380" s="174" t="s">
        <v>9609</v>
      </c>
      <c r="E380" s="196" t="s">
        <v>1504</v>
      </c>
      <c r="F380" s="129"/>
      <c r="G380" s="195"/>
      <c r="H380" s="195"/>
      <c r="I380" s="195"/>
      <c r="J380" s="196" t="s">
        <v>3006</v>
      </c>
    </row>
    <row r="381" spans="1:10" ht="16" customHeight="1">
      <c r="A381" s="322"/>
      <c r="B381" s="174" t="s">
        <v>1332</v>
      </c>
      <c r="C381" s="174" t="s">
        <v>1332</v>
      </c>
      <c r="D381" s="174" t="s">
        <v>1332</v>
      </c>
      <c r="E381" s="196" t="s">
        <v>98</v>
      </c>
      <c r="F381" s="129"/>
      <c r="G381" s="195"/>
      <c r="H381" s="195"/>
      <c r="I381" s="195"/>
      <c r="J381" s="196" t="s">
        <v>3007</v>
      </c>
    </row>
    <row r="382" spans="1:10" ht="16" customHeight="1">
      <c r="A382" s="322"/>
      <c r="B382" s="174" t="s">
        <v>1332</v>
      </c>
      <c r="C382" s="174" t="s">
        <v>1332</v>
      </c>
      <c r="D382" s="174" t="s">
        <v>1332</v>
      </c>
      <c r="E382" s="196" t="s">
        <v>100</v>
      </c>
      <c r="F382" s="129"/>
      <c r="G382" s="195"/>
      <c r="H382" s="195"/>
      <c r="I382" s="195"/>
      <c r="J382" s="196" t="s">
        <v>3052</v>
      </c>
    </row>
    <row r="383" spans="1:10" ht="16" customHeight="1">
      <c r="A383" s="322"/>
      <c r="B383" s="174" t="s">
        <v>1332</v>
      </c>
      <c r="C383" s="174" t="s">
        <v>1332</v>
      </c>
      <c r="D383" s="174" t="s">
        <v>1332</v>
      </c>
      <c r="E383" s="196" t="s">
        <v>1556</v>
      </c>
      <c r="F383" s="129"/>
      <c r="G383" s="195"/>
      <c r="H383" s="195"/>
      <c r="I383" s="195"/>
      <c r="J383" s="196" t="s">
        <v>3080</v>
      </c>
    </row>
    <row r="384" spans="1:10" ht="16" customHeight="1">
      <c r="A384" s="322"/>
      <c r="B384" s="174" t="s">
        <v>1332</v>
      </c>
      <c r="C384" s="174" t="s">
        <v>1332</v>
      </c>
      <c r="D384" s="174" t="s">
        <v>1332</v>
      </c>
      <c r="E384" s="196" t="s">
        <v>104</v>
      </c>
      <c r="F384" s="129"/>
      <c r="G384" s="195"/>
      <c r="H384" s="195"/>
      <c r="I384" s="195"/>
      <c r="J384" s="196" t="s">
        <v>3054</v>
      </c>
    </row>
    <row r="385" spans="1:10" ht="16" customHeight="1">
      <c r="A385" s="322"/>
      <c r="B385" s="174" t="s">
        <v>1332</v>
      </c>
      <c r="C385" s="174" t="s">
        <v>1332</v>
      </c>
      <c r="D385" s="174" t="s">
        <v>1332</v>
      </c>
      <c r="E385" s="196" t="s">
        <v>743</v>
      </c>
      <c r="F385" s="129"/>
      <c r="G385" s="195"/>
      <c r="H385" s="195"/>
      <c r="I385" s="195"/>
      <c r="J385" s="196" t="s">
        <v>3055</v>
      </c>
    </row>
    <row r="386" spans="1:10" ht="16" customHeight="1">
      <c r="A386" s="322"/>
      <c r="B386" s="174" t="s">
        <v>1332</v>
      </c>
      <c r="C386" s="174" t="s">
        <v>1332</v>
      </c>
      <c r="D386" s="174" t="s">
        <v>1332</v>
      </c>
      <c r="E386" s="196" t="s">
        <v>108</v>
      </c>
      <c r="F386" s="129"/>
      <c r="G386" s="195"/>
      <c r="H386" s="195"/>
      <c r="I386" s="195"/>
      <c r="J386" s="196" t="s">
        <v>3056</v>
      </c>
    </row>
    <row r="387" spans="1:10" ht="16" customHeight="1">
      <c r="A387" s="322"/>
      <c r="B387" s="174" t="s">
        <v>1332</v>
      </c>
      <c r="C387" s="174" t="s">
        <v>1332</v>
      </c>
      <c r="D387" s="174" t="s">
        <v>1332</v>
      </c>
      <c r="E387" s="196" t="s">
        <v>110</v>
      </c>
      <c r="F387" s="129"/>
      <c r="G387" s="195"/>
      <c r="H387" s="195"/>
      <c r="I387" s="195"/>
      <c r="J387" s="196" t="s">
        <v>3013</v>
      </c>
    </row>
    <row r="388" spans="1:10" ht="16" customHeight="1">
      <c r="A388" s="322"/>
      <c r="B388" s="174" t="s">
        <v>1332</v>
      </c>
      <c r="C388" s="174" t="s">
        <v>1332</v>
      </c>
      <c r="D388" s="174" t="s">
        <v>1332</v>
      </c>
      <c r="E388" s="196" t="s">
        <v>112</v>
      </c>
      <c r="F388" s="129"/>
      <c r="G388" s="195"/>
      <c r="H388" s="195"/>
      <c r="I388" s="195"/>
      <c r="J388" s="196" t="s">
        <v>3014</v>
      </c>
    </row>
    <row r="389" spans="1:10" ht="16" customHeight="1">
      <c r="A389" s="322"/>
      <c r="B389" s="174" t="s">
        <v>1332</v>
      </c>
      <c r="C389" s="174" t="s">
        <v>1332</v>
      </c>
      <c r="D389" s="174" t="s">
        <v>1332</v>
      </c>
      <c r="E389" s="196" t="s">
        <v>114</v>
      </c>
      <c r="F389" s="129"/>
      <c r="G389" s="195"/>
      <c r="H389" s="195"/>
      <c r="I389" s="195"/>
      <c r="J389" s="196" t="s">
        <v>3015</v>
      </c>
    </row>
    <row r="390" spans="1:10" ht="16" customHeight="1">
      <c r="A390" s="322"/>
      <c r="B390" s="174" t="s">
        <v>1332</v>
      </c>
      <c r="C390" s="174" t="s">
        <v>1332</v>
      </c>
      <c r="D390" s="174" t="s">
        <v>1332</v>
      </c>
      <c r="E390" s="196" t="s">
        <v>116</v>
      </c>
      <c r="F390" s="129"/>
      <c r="G390" s="195"/>
      <c r="H390" s="195"/>
      <c r="I390" s="195"/>
      <c r="J390" s="196" t="s">
        <v>3016</v>
      </c>
    </row>
    <row r="391" spans="1:10" ht="16" customHeight="1">
      <c r="A391" s="322"/>
      <c r="B391" s="174" t="s">
        <v>1332</v>
      </c>
      <c r="C391" s="174" t="s">
        <v>1332</v>
      </c>
      <c r="D391" s="174" t="s">
        <v>1332</v>
      </c>
      <c r="E391" s="196" t="s">
        <v>118</v>
      </c>
      <c r="F391" s="129"/>
      <c r="G391" s="195"/>
      <c r="H391" s="195"/>
      <c r="I391" s="195"/>
      <c r="J391" s="196" t="s">
        <v>3017</v>
      </c>
    </row>
    <row r="392" spans="1:10" ht="16" customHeight="1">
      <c r="A392" s="322"/>
      <c r="B392" s="174" t="s">
        <v>1332</v>
      </c>
      <c r="C392" s="174" t="s">
        <v>1332</v>
      </c>
      <c r="D392" s="174" t="s">
        <v>1332</v>
      </c>
      <c r="E392" s="196" t="s">
        <v>120</v>
      </c>
      <c r="F392" s="129"/>
      <c r="G392" s="195"/>
      <c r="H392" s="195"/>
      <c r="I392" s="195"/>
      <c r="J392" s="196" t="s">
        <v>3057</v>
      </c>
    </row>
    <row r="393" spans="1:10" ht="16" customHeight="1">
      <c r="A393" s="322"/>
      <c r="B393" s="174" t="s">
        <v>1332</v>
      </c>
      <c r="C393" s="174" t="s">
        <v>1332</v>
      </c>
      <c r="D393" s="174" t="s">
        <v>1332</v>
      </c>
      <c r="E393" s="196" t="s">
        <v>122</v>
      </c>
      <c r="F393" s="129"/>
      <c r="G393" s="195"/>
      <c r="H393" s="195"/>
      <c r="I393" s="195"/>
      <c r="J393" s="196" t="s">
        <v>3058</v>
      </c>
    </row>
    <row r="394" spans="1:10" ht="16" customHeight="1">
      <c r="A394" s="322"/>
      <c r="B394" s="174" t="s">
        <v>1332</v>
      </c>
      <c r="C394" s="174" t="s">
        <v>1332</v>
      </c>
      <c r="D394" s="174" t="s">
        <v>1332</v>
      </c>
      <c r="E394" s="196" t="s">
        <v>124</v>
      </c>
      <c r="F394" s="129"/>
      <c r="G394" s="195"/>
      <c r="H394" s="195"/>
      <c r="I394" s="195"/>
      <c r="J394" s="196" t="s">
        <v>3059</v>
      </c>
    </row>
    <row r="395" spans="1:10" ht="16" customHeight="1">
      <c r="A395" s="322"/>
      <c r="B395" s="174" t="s">
        <v>1332</v>
      </c>
      <c r="C395" s="174" t="s">
        <v>1332</v>
      </c>
      <c r="D395" s="174" t="s">
        <v>1332</v>
      </c>
      <c r="E395" s="196" t="s">
        <v>126</v>
      </c>
      <c r="F395" s="129"/>
      <c r="G395" s="195"/>
      <c r="H395" s="195"/>
      <c r="I395" s="195"/>
      <c r="J395" s="196" t="s">
        <v>3060</v>
      </c>
    </row>
    <row r="396" spans="1:10" ht="16" customHeight="1">
      <c r="A396" s="322"/>
      <c r="B396" s="174" t="s">
        <v>1332</v>
      </c>
      <c r="C396" s="174" t="s">
        <v>1332</v>
      </c>
      <c r="D396" s="174" t="s">
        <v>1332</v>
      </c>
      <c r="E396" s="196" t="s">
        <v>128</v>
      </c>
      <c r="F396" s="129"/>
      <c r="G396" s="195"/>
      <c r="H396" s="195"/>
      <c r="I396" s="195"/>
      <c r="J396" s="196" t="s">
        <v>3061</v>
      </c>
    </row>
    <row r="397" spans="1:10" ht="16" customHeight="1">
      <c r="A397" s="322"/>
      <c r="B397" s="174" t="s">
        <v>1332</v>
      </c>
      <c r="C397" s="174" t="s">
        <v>1332</v>
      </c>
      <c r="D397" s="174" t="s">
        <v>1332</v>
      </c>
      <c r="E397" s="196" t="s">
        <v>1504</v>
      </c>
      <c r="F397" s="129"/>
      <c r="G397" s="195"/>
      <c r="H397" s="195"/>
      <c r="I397" s="195"/>
      <c r="J397" s="196" t="s">
        <v>3006</v>
      </c>
    </row>
    <row r="398" spans="1:10" ht="16" customHeight="1">
      <c r="A398" s="322"/>
      <c r="B398" s="174" t="s">
        <v>1332</v>
      </c>
      <c r="C398" s="174" t="s">
        <v>1332</v>
      </c>
      <c r="D398" s="174" t="s">
        <v>1332</v>
      </c>
      <c r="E398" s="196" t="s">
        <v>130</v>
      </c>
      <c r="F398" s="129"/>
      <c r="G398" s="195"/>
      <c r="H398" s="195"/>
      <c r="I398" s="195"/>
      <c r="J398" s="196" t="s">
        <v>3062</v>
      </c>
    </row>
    <row r="399" spans="1:10" ht="16" customHeight="1">
      <c r="A399" s="322"/>
      <c r="B399" s="174" t="s">
        <v>1332</v>
      </c>
      <c r="C399" s="174" t="s">
        <v>1332</v>
      </c>
      <c r="D399" s="174" t="s">
        <v>1332</v>
      </c>
      <c r="E399" s="196" t="s">
        <v>132</v>
      </c>
      <c r="F399" s="129"/>
      <c r="G399" s="195"/>
      <c r="H399" s="195"/>
      <c r="I399" s="195"/>
      <c r="J399" s="196" t="s">
        <v>3063</v>
      </c>
    </row>
    <row r="400" spans="1:10" ht="16" customHeight="1">
      <c r="A400" s="322"/>
      <c r="B400" s="174" t="s">
        <v>1332</v>
      </c>
      <c r="C400" s="174" t="s">
        <v>1332</v>
      </c>
      <c r="D400" s="174" t="s">
        <v>1332</v>
      </c>
      <c r="E400" s="196" t="s">
        <v>134</v>
      </c>
      <c r="F400" s="129"/>
      <c r="G400" s="195"/>
      <c r="H400" s="195"/>
      <c r="I400" s="195"/>
      <c r="J400" s="196" t="s">
        <v>3064</v>
      </c>
    </row>
    <row r="401" spans="1:10" ht="16" customHeight="1">
      <c r="A401" s="322"/>
      <c r="B401" s="174" t="s">
        <v>1332</v>
      </c>
      <c r="C401" s="174" t="s">
        <v>1332</v>
      </c>
      <c r="D401" s="174" t="s">
        <v>1332</v>
      </c>
      <c r="E401" s="196" t="s">
        <v>136</v>
      </c>
      <c r="F401" s="129"/>
      <c r="G401" s="195"/>
      <c r="H401" s="195"/>
      <c r="I401" s="195"/>
      <c r="J401" s="196" t="s">
        <v>3065</v>
      </c>
    </row>
    <row r="402" spans="1:10" ht="16" customHeight="1">
      <c r="A402" s="322"/>
      <c r="B402" s="174" t="s">
        <v>1332</v>
      </c>
      <c r="C402" s="174" t="s">
        <v>1332</v>
      </c>
      <c r="D402" s="174" t="s">
        <v>1332</v>
      </c>
      <c r="E402" s="196" t="s">
        <v>138</v>
      </c>
      <c r="F402" s="129"/>
      <c r="G402" s="195"/>
      <c r="H402" s="195"/>
      <c r="I402" s="195"/>
      <c r="J402" s="196" t="s">
        <v>3066</v>
      </c>
    </row>
    <row r="403" spans="1:10" ht="16" customHeight="1">
      <c r="A403" s="322"/>
      <c r="B403" s="174" t="s">
        <v>1332</v>
      </c>
      <c r="C403" s="174" t="s">
        <v>1332</v>
      </c>
      <c r="D403" s="174" t="s">
        <v>1332</v>
      </c>
      <c r="E403" s="196" t="s">
        <v>140</v>
      </c>
      <c r="F403" s="129"/>
      <c r="G403" s="195"/>
      <c r="H403" s="195"/>
      <c r="I403" s="195"/>
      <c r="J403" s="196" t="s">
        <v>3067</v>
      </c>
    </row>
    <row r="404" spans="1:10" ht="16" customHeight="1">
      <c r="A404" s="322"/>
      <c r="B404" s="174" t="s">
        <v>1332</v>
      </c>
      <c r="C404" s="174" t="s">
        <v>1332</v>
      </c>
      <c r="D404" s="174" t="s">
        <v>1332</v>
      </c>
      <c r="E404" s="196" t="s">
        <v>86</v>
      </c>
      <c r="F404" s="129"/>
      <c r="G404" s="195"/>
      <c r="H404" s="195"/>
      <c r="I404" s="195"/>
      <c r="J404" s="196" t="s">
        <v>3002</v>
      </c>
    </row>
    <row r="405" spans="1:10" ht="16" customHeight="1">
      <c r="A405" s="322"/>
      <c r="B405" s="174" t="s">
        <v>1332</v>
      </c>
      <c r="C405" s="174" t="s">
        <v>1332</v>
      </c>
      <c r="D405" s="174" t="s">
        <v>1332</v>
      </c>
      <c r="E405" s="196" t="s">
        <v>1531</v>
      </c>
      <c r="F405" s="129"/>
      <c r="G405" s="195"/>
      <c r="H405" s="195"/>
      <c r="I405" s="195"/>
      <c r="J405" s="196" t="s">
        <v>3047</v>
      </c>
    </row>
    <row r="406" spans="1:10" ht="16" customHeight="1">
      <c r="A406" s="322"/>
      <c r="B406" s="174" t="s">
        <v>1332</v>
      </c>
      <c r="C406" s="174" t="s">
        <v>1332</v>
      </c>
      <c r="D406" s="174" t="s">
        <v>1332</v>
      </c>
      <c r="E406" s="196" t="s">
        <v>1532</v>
      </c>
      <c r="F406" s="129"/>
      <c r="G406" s="195"/>
      <c r="H406" s="195"/>
      <c r="I406" s="195"/>
      <c r="J406" s="196" t="s">
        <v>3081</v>
      </c>
    </row>
    <row r="407" spans="1:10" ht="16" customHeight="1">
      <c r="A407" s="322"/>
      <c r="B407" s="174" t="s">
        <v>1332</v>
      </c>
      <c r="C407" s="174" t="s">
        <v>1332</v>
      </c>
      <c r="D407" s="174" t="s">
        <v>1332</v>
      </c>
      <c r="E407" s="196" t="s">
        <v>1518</v>
      </c>
      <c r="F407" s="129"/>
      <c r="G407" s="195"/>
      <c r="H407" s="195"/>
      <c r="I407" s="195"/>
      <c r="J407" s="196" t="s">
        <v>3030</v>
      </c>
    </row>
    <row r="408" spans="1:10" ht="16" customHeight="1">
      <c r="A408" s="322"/>
      <c r="B408" s="174" t="s">
        <v>1332</v>
      </c>
      <c r="C408" s="174" t="s">
        <v>1332</v>
      </c>
      <c r="D408" s="174" t="s">
        <v>1332</v>
      </c>
      <c r="E408" s="196" t="s">
        <v>827</v>
      </c>
      <c r="F408" s="129"/>
      <c r="G408" s="195"/>
      <c r="H408" s="195"/>
      <c r="I408" s="195"/>
      <c r="J408" s="196" t="s">
        <v>3082</v>
      </c>
    </row>
    <row r="409" spans="1:10" ht="16" customHeight="1">
      <c r="A409" s="322"/>
      <c r="B409" s="174" t="s">
        <v>1557</v>
      </c>
      <c r="C409" s="174" t="s">
        <v>629</v>
      </c>
      <c r="D409" s="174" t="s">
        <v>9610</v>
      </c>
      <c r="E409" s="196" t="s">
        <v>1332</v>
      </c>
      <c r="F409" s="129"/>
      <c r="G409" s="195"/>
      <c r="H409" s="195"/>
      <c r="I409" s="195"/>
      <c r="J409" s="196" t="s">
        <v>1332</v>
      </c>
    </row>
    <row r="410" spans="1:10" ht="16" customHeight="1">
      <c r="A410" s="322"/>
      <c r="B410" s="174" t="s">
        <v>1558</v>
      </c>
      <c r="C410" s="174" t="s">
        <v>1559</v>
      </c>
      <c r="D410" s="174" t="s">
        <v>9611</v>
      </c>
      <c r="E410" s="196" t="s">
        <v>1332</v>
      </c>
      <c r="F410" s="129"/>
      <c r="G410" s="195"/>
      <c r="H410" s="195"/>
      <c r="I410" s="195"/>
      <c r="J410" s="196" t="s">
        <v>1332</v>
      </c>
    </row>
    <row r="411" spans="1:10" ht="16" customHeight="1">
      <c r="A411" s="322"/>
      <c r="B411" s="174" t="s">
        <v>841</v>
      </c>
      <c r="C411" s="174" t="s">
        <v>1501</v>
      </c>
      <c r="D411" s="174" t="s">
        <v>9612</v>
      </c>
      <c r="E411" s="196" t="s">
        <v>1504</v>
      </c>
      <c r="F411" s="129"/>
      <c r="G411" s="195"/>
      <c r="H411" s="195"/>
      <c r="I411" s="195"/>
      <c r="J411" s="196" t="s">
        <v>3006</v>
      </c>
    </row>
    <row r="412" spans="1:10" ht="16" customHeight="1">
      <c r="A412" s="322"/>
      <c r="B412" s="174" t="s">
        <v>1332</v>
      </c>
      <c r="C412" s="174" t="s">
        <v>1332</v>
      </c>
      <c r="D412" s="174" t="s">
        <v>1332</v>
      </c>
      <c r="E412" s="196" t="s">
        <v>86</v>
      </c>
      <c r="F412" s="129"/>
      <c r="G412" s="195"/>
      <c r="H412" s="195"/>
      <c r="I412" s="195"/>
      <c r="J412" s="196" t="s">
        <v>3002</v>
      </c>
    </row>
    <row r="413" spans="1:10" ht="16" customHeight="1">
      <c r="A413" s="322"/>
      <c r="B413" s="174" t="s">
        <v>1332</v>
      </c>
      <c r="C413" s="174" t="s">
        <v>1332</v>
      </c>
      <c r="D413" s="174" t="s">
        <v>1332</v>
      </c>
      <c r="E413" s="196" t="s">
        <v>88</v>
      </c>
      <c r="F413" s="129"/>
      <c r="G413" s="195"/>
      <c r="H413" s="195"/>
      <c r="I413" s="195"/>
      <c r="J413" s="196" t="s">
        <v>2992</v>
      </c>
    </row>
    <row r="414" spans="1:10" ht="16" customHeight="1">
      <c r="A414" s="322"/>
      <c r="B414" s="174" t="s">
        <v>1332</v>
      </c>
      <c r="C414" s="174" t="s">
        <v>1332</v>
      </c>
      <c r="D414" s="174" t="s">
        <v>1332</v>
      </c>
      <c r="E414" s="196" t="s">
        <v>92</v>
      </c>
      <c r="F414" s="129"/>
      <c r="G414" s="195"/>
      <c r="H414" s="195"/>
      <c r="I414" s="195"/>
      <c r="J414" s="196" t="s">
        <v>3050</v>
      </c>
    </row>
    <row r="415" spans="1:10" ht="16" customHeight="1">
      <c r="A415" s="322"/>
      <c r="B415" s="174" t="s">
        <v>1332</v>
      </c>
      <c r="C415" s="174" t="s">
        <v>1332</v>
      </c>
      <c r="D415" s="174" t="s">
        <v>1332</v>
      </c>
      <c r="E415" s="196" t="s">
        <v>313</v>
      </c>
      <c r="F415" s="129"/>
      <c r="G415" s="195"/>
      <c r="H415" s="195"/>
      <c r="I415" s="195"/>
      <c r="J415" s="196" t="s">
        <v>3003</v>
      </c>
    </row>
    <row r="416" spans="1:10" ht="16" customHeight="1">
      <c r="A416" s="322"/>
      <c r="B416" s="174" t="s">
        <v>1332</v>
      </c>
      <c r="C416" s="174" t="s">
        <v>1332</v>
      </c>
      <c r="D416" s="174" t="s">
        <v>1332</v>
      </c>
      <c r="E416" s="196" t="s">
        <v>98</v>
      </c>
      <c r="F416" s="129"/>
      <c r="G416" s="195"/>
      <c r="H416" s="195"/>
      <c r="I416" s="195"/>
      <c r="J416" s="196" t="s">
        <v>3007</v>
      </c>
    </row>
    <row r="417" spans="1:10" ht="16" customHeight="1">
      <c r="A417" s="322"/>
      <c r="B417" s="174" t="s">
        <v>1332</v>
      </c>
      <c r="C417" s="174" t="s">
        <v>1332</v>
      </c>
      <c r="D417" s="174" t="s">
        <v>1332</v>
      </c>
      <c r="E417" s="196" t="s">
        <v>1560</v>
      </c>
      <c r="F417" s="129"/>
      <c r="G417" s="195"/>
      <c r="H417" s="195"/>
      <c r="I417" s="195"/>
      <c r="J417" s="196" t="s">
        <v>3083</v>
      </c>
    </row>
    <row r="418" spans="1:10" ht="16" customHeight="1">
      <c r="A418" s="322"/>
      <c r="B418" s="174" t="s">
        <v>1561</v>
      </c>
      <c r="C418" s="174" t="s">
        <v>821</v>
      </c>
      <c r="D418" s="174" t="s">
        <v>9613</v>
      </c>
      <c r="E418" s="196" t="s">
        <v>1562</v>
      </c>
      <c r="F418" s="129"/>
      <c r="G418" s="195"/>
      <c r="H418" s="195"/>
      <c r="I418" s="195"/>
      <c r="J418" s="196" t="s">
        <v>3084</v>
      </c>
    </row>
    <row r="419" spans="1:10" ht="16" customHeight="1">
      <c r="A419" s="322"/>
      <c r="B419" s="174" t="s">
        <v>1332</v>
      </c>
      <c r="C419" s="174" t="s">
        <v>1332</v>
      </c>
      <c r="D419" s="174" t="s">
        <v>1332</v>
      </c>
      <c r="E419" s="196" t="s">
        <v>1563</v>
      </c>
      <c r="F419" s="129"/>
      <c r="G419" s="195"/>
      <c r="H419" s="195"/>
      <c r="I419" s="195"/>
      <c r="J419" s="196" t="s">
        <v>3085</v>
      </c>
    </row>
    <row r="420" spans="1:10" ht="16" customHeight="1">
      <c r="A420" s="322"/>
      <c r="B420" s="174" t="s">
        <v>1332</v>
      </c>
      <c r="C420" s="174" t="s">
        <v>1332</v>
      </c>
      <c r="D420" s="174" t="s">
        <v>1332</v>
      </c>
      <c r="E420" s="196" t="s">
        <v>1564</v>
      </c>
      <c r="F420" s="129"/>
      <c r="G420" s="195"/>
      <c r="H420" s="195"/>
      <c r="I420" s="195"/>
      <c r="J420" s="196" t="s">
        <v>3086</v>
      </c>
    </row>
    <row r="421" spans="1:10" ht="16" customHeight="1">
      <c r="A421" s="322"/>
      <c r="B421" s="174" t="s">
        <v>1332</v>
      </c>
      <c r="C421" s="174" t="s">
        <v>1332</v>
      </c>
      <c r="D421" s="174" t="s">
        <v>1332</v>
      </c>
      <c r="E421" s="196" t="s">
        <v>842</v>
      </c>
      <c r="F421" s="129"/>
      <c r="G421" s="195"/>
      <c r="H421" s="195"/>
      <c r="I421" s="195"/>
      <c r="J421" s="196" t="s">
        <v>3087</v>
      </c>
    </row>
    <row r="422" spans="1:10" ht="16" customHeight="1">
      <c r="A422" s="322"/>
      <c r="B422" s="174" t="s">
        <v>1332</v>
      </c>
      <c r="C422" s="174" t="s">
        <v>1332</v>
      </c>
      <c r="D422" s="174" t="s">
        <v>1332</v>
      </c>
      <c r="E422" s="196" t="s">
        <v>1565</v>
      </c>
      <c r="F422" s="129"/>
      <c r="G422" s="195"/>
      <c r="H422" s="195"/>
      <c r="I422" s="195"/>
      <c r="J422" s="196" t="s">
        <v>3088</v>
      </c>
    </row>
    <row r="423" spans="1:10" ht="16" customHeight="1">
      <c r="A423" s="322"/>
      <c r="B423" s="174" t="s">
        <v>1332</v>
      </c>
      <c r="C423" s="174" t="s">
        <v>1332</v>
      </c>
      <c r="D423" s="174" t="s">
        <v>1332</v>
      </c>
      <c r="E423" s="196" t="s">
        <v>1566</v>
      </c>
      <c r="F423" s="129"/>
      <c r="G423" s="195"/>
      <c r="H423" s="195"/>
      <c r="I423" s="195"/>
      <c r="J423" s="196" t="s">
        <v>3089</v>
      </c>
    </row>
    <row r="424" spans="1:10" ht="16" customHeight="1">
      <c r="A424" s="322"/>
      <c r="B424" s="174" t="s">
        <v>1332</v>
      </c>
      <c r="C424" s="174" t="s">
        <v>1332</v>
      </c>
      <c r="D424" s="174" t="s">
        <v>1332</v>
      </c>
      <c r="E424" s="196" t="s">
        <v>1567</v>
      </c>
      <c r="F424" s="129"/>
      <c r="G424" s="195"/>
      <c r="H424" s="195"/>
      <c r="I424" s="195"/>
      <c r="J424" s="196" t="s">
        <v>3090</v>
      </c>
    </row>
    <row r="425" spans="1:10" ht="16" customHeight="1">
      <c r="A425" s="322"/>
      <c r="B425" s="174" t="s">
        <v>1332</v>
      </c>
      <c r="C425" s="174" t="s">
        <v>1332</v>
      </c>
      <c r="D425" s="174" t="s">
        <v>1332</v>
      </c>
      <c r="E425" s="196" t="s">
        <v>1568</v>
      </c>
      <c r="F425" s="129"/>
      <c r="G425" s="195"/>
      <c r="H425" s="195"/>
      <c r="I425" s="195"/>
      <c r="J425" s="196" t="s">
        <v>3091</v>
      </c>
    </row>
    <row r="426" spans="1:10" ht="16" customHeight="1">
      <c r="A426" s="322"/>
      <c r="B426" s="174" t="s">
        <v>1332</v>
      </c>
      <c r="C426" s="174" t="s">
        <v>1332</v>
      </c>
      <c r="D426" s="174" t="s">
        <v>1332</v>
      </c>
      <c r="E426" s="196" t="s">
        <v>1569</v>
      </c>
      <c r="F426" s="129"/>
      <c r="G426" s="195"/>
      <c r="H426" s="195"/>
      <c r="I426" s="195"/>
      <c r="J426" s="196" t="s">
        <v>3092</v>
      </c>
    </row>
    <row r="427" spans="1:10" ht="16" customHeight="1">
      <c r="A427" s="322"/>
      <c r="B427" s="174" t="s">
        <v>1332</v>
      </c>
      <c r="C427" s="174" t="s">
        <v>1332</v>
      </c>
      <c r="D427" s="174" t="s">
        <v>1332</v>
      </c>
      <c r="E427" s="196" t="s">
        <v>1570</v>
      </c>
      <c r="F427" s="129"/>
      <c r="G427" s="195"/>
      <c r="H427" s="195"/>
      <c r="I427" s="195"/>
      <c r="J427" s="196" t="s">
        <v>3093</v>
      </c>
    </row>
    <row r="428" spans="1:10" ht="16" customHeight="1">
      <c r="A428" s="322"/>
      <c r="B428" s="174" t="s">
        <v>1332</v>
      </c>
      <c r="C428" s="174" t="s">
        <v>1332</v>
      </c>
      <c r="D428" s="174" t="s">
        <v>1332</v>
      </c>
      <c r="E428" s="196" t="s">
        <v>1571</v>
      </c>
      <c r="F428" s="129"/>
      <c r="G428" s="195"/>
      <c r="H428" s="195"/>
      <c r="I428" s="195"/>
      <c r="J428" s="196" t="s">
        <v>3094</v>
      </c>
    </row>
    <row r="429" spans="1:10" ht="16" customHeight="1">
      <c r="A429" s="322"/>
      <c r="B429" s="174" t="s">
        <v>1332</v>
      </c>
      <c r="C429" s="174" t="s">
        <v>1332</v>
      </c>
      <c r="D429" s="174" t="s">
        <v>1332</v>
      </c>
      <c r="E429" s="196" t="s">
        <v>1572</v>
      </c>
      <c r="F429" s="129"/>
      <c r="G429" s="195"/>
      <c r="H429" s="195"/>
      <c r="I429" s="195"/>
      <c r="J429" s="196" t="s">
        <v>3095</v>
      </c>
    </row>
    <row r="430" spans="1:10" ht="16" customHeight="1">
      <c r="A430" s="322"/>
      <c r="B430" s="174" t="s">
        <v>1332</v>
      </c>
      <c r="C430" s="174" t="s">
        <v>1332</v>
      </c>
      <c r="D430" s="174" t="s">
        <v>1332</v>
      </c>
      <c r="E430" s="196" t="s">
        <v>1573</v>
      </c>
      <c r="F430" s="129"/>
      <c r="G430" s="195"/>
      <c r="H430" s="195"/>
      <c r="I430" s="195"/>
      <c r="J430" s="196" t="s">
        <v>3096</v>
      </c>
    </row>
    <row r="431" spans="1:10" ht="16" customHeight="1">
      <c r="A431" s="322"/>
      <c r="B431" s="174" t="s">
        <v>1332</v>
      </c>
      <c r="C431" s="174" t="s">
        <v>1332</v>
      </c>
      <c r="D431" s="174" t="s">
        <v>1332</v>
      </c>
      <c r="E431" s="196" t="s">
        <v>1574</v>
      </c>
      <c r="F431" s="129"/>
      <c r="G431" s="195"/>
      <c r="H431" s="195"/>
      <c r="I431" s="195"/>
      <c r="J431" s="196" t="s">
        <v>3097</v>
      </c>
    </row>
    <row r="432" spans="1:10" ht="16" customHeight="1">
      <c r="A432" s="322"/>
      <c r="B432" s="174" t="s">
        <v>1332</v>
      </c>
      <c r="C432" s="174" t="s">
        <v>1332</v>
      </c>
      <c r="D432" s="174" t="s">
        <v>1332</v>
      </c>
      <c r="E432" s="196" t="s">
        <v>1575</v>
      </c>
      <c r="F432" s="129"/>
      <c r="G432" s="195"/>
      <c r="H432" s="195"/>
      <c r="I432" s="195"/>
      <c r="J432" s="196" t="s">
        <v>3098</v>
      </c>
    </row>
    <row r="433" spans="1:10" ht="16" customHeight="1">
      <c r="A433" s="322"/>
      <c r="B433" s="174" t="s">
        <v>1332</v>
      </c>
      <c r="C433" s="174" t="s">
        <v>1332</v>
      </c>
      <c r="D433" s="174" t="s">
        <v>1332</v>
      </c>
      <c r="E433" s="196" t="s">
        <v>1576</v>
      </c>
      <c r="F433" s="129"/>
      <c r="G433" s="195"/>
      <c r="H433" s="195"/>
      <c r="I433" s="195"/>
      <c r="J433" s="196" t="s">
        <v>3099</v>
      </c>
    </row>
    <row r="434" spans="1:10" ht="16" customHeight="1">
      <c r="A434" s="322"/>
      <c r="B434" s="174" t="s">
        <v>1332</v>
      </c>
      <c r="C434" s="174" t="s">
        <v>1332</v>
      </c>
      <c r="D434" s="174" t="s">
        <v>1332</v>
      </c>
      <c r="E434" s="196" t="s">
        <v>1577</v>
      </c>
      <c r="F434" s="129"/>
      <c r="G434" s="195"/>
      <c r="H434" s="195"/>
      <c r="I434" s="195"/>
      <c r="J434" s="196" t="s">
        <v>3100</v>
      </c>
    </row>
    <row r="435" spans="1:10" ht="16" customHeight="1">
      <c r="A435" s="322"/>
      <c r="B435" s="174" t="s">
        <v>1332</v>
      </c>
      <c r="C435" s="174" t="s">
        <v>1332</v>
      </c>
      <c r="D435" s="174" t="s">
        <v>1332</v>
      </c>
      <c r="E435" s="196" t="s">
        <v>1578</v>
      </c>
      <c r="F435" s="129"/>
      <c r="G435" s="195"/>
      <c r="H435" s="195"/>
      <c r="I435" s="195"/>
      <c r="J435" s="196" t="s">
        <v>3101</v>
      </c>
    </row>
    <row r="436" spans="1:10" ht="16" customHeight="1">
      <c r="A436" s="322"/>
      <c r="B436" s="174" t="s">
        <v>1332</v>
      </c>
      <c r="C436" s="174" t="s">
        <v>1332</v>
      </c>
      <c r="D436" s="174" t="s">
        <v>1332</v>
      </c>
      <c r="E436" s="196" t="s">
        <v>1579</v>
      </c>
      <c r="F436" s="129"/>
      <c r="G436" s="195"/>
      <c r="H436" s="195"/>
      <c r="I436" s="195"/>
      <c r="J436" s="196" t="s">
        <v>3102</v>
      </c>
    </row>
    <row r="437" spans="1:10" ht="16" customHeight="1">
      <c r="A437" s="322"/>
      <c r="B437" s="174" t="s">
        <v>1332</v>
      </c>
      <c r="C437" s="174" t="s">
        <v>1332</v>
      </c>
      <c r="D437" s="174" t="s">
        <v>1332</v>
      </c>
      <c r="E437" s="196" t="s">
        <v>1580</v>
      </c>
      <c r="F437" s="129"/>
      <c r="G437" s="195"/>
      <c r="H437" s="195"/>
      <c r="I437" s="195"/>
      <c r="J437" s="196" t="s">
        <v>3103</v>
      </c>
    </row>
    <row r="438" spans="1:10" ht="16" customHeight="1">
      <c r="A438" s="322"/>
      <c r="B438" s="174" t="s">
        <v>1332</v>
      </c>
      <c r="C438" s="174" t="s">
        <v>1332</v>
      </c>
      <c r="D438" s="174" t="s">
        <v>1332</v>
      </c>
      <c r="E438" s="196" t="s">
        <v>1581</v>
      </c>
      <c r="F438" s="129"/>
      <c r="G438" s="195"/>
      <c r="H438" s="195"/>
      <c r="I438" s="195"/>
      <c r="J438" s="196" t="s">
        <v>3104</v>
      </c>
    </row>
    <row r="439" spans="1:10" ht="16" customHeight="1">
      <c r="A439" s="322"/>
      <c r="B439" s="174" t="s">
        <v>1332</v>
      </c>
      <c r="C439" s="174" t="s">
        <v>1332</v>
      </c>
      <c r="D439" s="174" t="s">
        <v>1332</v>
      </c>
      <c r="E439" s="196" t="s">
        <v>1582</v>
      </c>
      <c r="F439" s="129"/>
      <c r="G439" s="195"/>
      <c r="H439" s="195"/>
      <c r="I439" s="195"/>
      <c r="J439" s="196" t="s">
        <v>3105</v>
      </c>
    </row>
    <row r="440" spans="1:10" ht="16" customHeight="1">
      <c r="A440" s="322"/>
      <c r="B440" s="174" t="s">
        <v>1332</v>
      </c>
      <c r="C440" s="174" t="s">
        <v>1332</v>
      </c>
      <c r="D440" s="174" t="s">
        <v>1332</v>
      </c>
      <c r="E440" s="196" t="s">
        <v>1583</v>
      </c>
      <c r="F440" s="129"/>
      <c r="G440" s="195"/>
      <c r="H440" s="195"/>
      <c r="I440" s="195"/>
      <c r="J440" s="196" t="s">
        <v>3106</v>
      </c>
    </row>
    <row r="441" spans="1:10" ht="16" customHeight="1">
      <c r="A441" s="322"/>
      <c r="B441" s="174" t="s">
        <v>1332</v>
      </c>
      <c r="C441" s="174" t="s">
        <v>1332</v>
      </c>
      <c r="D441" s="174" t="s">
        <v>1332</v>
      </c>
      <c r="E441" s="196" t="s">
        <v>1584</v>
      </c>
      <c r="F441" s="129"/>
      <c r="G441" s="195"/>
      <c r="H441" s="195"/>
      <c r="I441" s="195"/>
      <c r="J441" s="196" t="s">
        <v>3107</v>
      </c>
    </row>
    <row r="442" spans="1:10" ht="16" customHeight="1">
      <c r="A442" s="322"/>
      <c r="B442" s="174" t="s">
        <v>1332</v>
      </c>
      <c r="C442" s="174" t="s">
        <v>1332</v>
      </c>
      <c r="D442" s="174" t="s">
        <v>1332</v>
      </c>
      <c r="E442" s="196" t="s">
        <v>1585</v>
      </c>
      <c r="F442" s="129"/>
      <c r="G442" s="195"/>
      <c r="H442" s="195"/>
      <c r="I442" s="195"/>
      <c r="J442" s="196" t="s">
        <v>3108</v>
      </c>
    </row>
    <row r="443" spans="1:10" ht="16" customHeight="1">
      <c r="A443" s="322"/>
      <c r="B443" s="174" t="s">
        <v>1332</v>
      </c>
      <c r="C443" s="174" t="s">
        <v>1332</v>
      </c>
      <c r="D443" s="174" t="s">
        <v>1332</v>
      </c>
      <c r="E443" s="196" t="s">
        <v>1586</v>
      </c>
      <c r="F443" s="129"/>
      <c r="G443" s="195"/>
      <c r="H443" s="195"/>
      <c r="I443" s="195"/>
      <c r="J443" s="196" t="s">
        <v>3109</v>
      </c>
    </row>
    <row r="444" spans="1:10" ht="16" customHeight="1">
      <c r="A444" s="322"/>
      <c r="B444" s="174" t="s">
        <v>1332</v>
      </c>
      <c r="C444" s="174" t="s">
        <v>1332</v>
      </c>
      <c r="D444" s="174" t="s">
        <v>1332</v>
      </c>
      <c r="E444" s="196" t="s">
        <v>1587</v>
      </c>
      <c r="F444" s="129"/>
      <c r="G444" s="195"/>
      <c r="H444" s="195"/>
      <c r="I444" s="195"/>
      <c r="J444" s="196" t="s">
        <v>3110</v>
      </c>
    </row>
    <row r="445" spans="1:10" ht="16" customHeight="1">
      <c r="A445" s="322"/>
      <c r="B445" s="174" t="s">
        <v>1332</v>
      </c>
      <c r="C445" s="174" t="s">
        <v>1332</v>
      </c>
      <c r="D445" s="174" t="s">
        <v>1332</v>
      </c>
      <c r="E445" s="196" t="s">
        <v>1588</v>
      </c>
      <c r="F445" s="129"/>
      <c r="G445" s="195"/>
      <c r="H445" s="195"/>
      <c r="I445" s="195"/>
      <c r="J445" s="196" t="s">
        <v>3111</v>
      </c>
    </row>
    <row r="446" spans="1:10" ht="16" customHeight="1">
      <c r="A446" s="322"/>
      <c r="B446" s="174" t="s">
        <v>1332</v>
      </c>
      <c r="C446" s="174" t="s">
        <v>1332</v>
      </c>
      <c r="D446" s="174" t="s">
        <v>1332</v>
      </c>
      <c r="E446" s="196" t="s">
        <v>1589</v>
      </c>
      <c r="F446" s="129"/>
      <c r="G446" s="195"/>
      <c r="H446" s="195"/>
      <c r="I446" s="195"/>
      <c r="J446" s="196" t="s">
        <v>3112</v>
      </c>
    </row>
    <row r="447" spans="1:10" ht="16" customHeight="1">
      <c r="A447" s="322"/>
      <c r="B447" s="174" t="s">
        <v>1332</v>
      </c>
      <c r="C447" s="174" t="s">
        <v>1332</v>
      </c>
      <c r="D447" s="174" t="s">
        <v>1332</v>
      </c>
      <c r="E447" s="196" t="s">
        <v>1590</v>
      </c>
      <c r="F447" s="129"/>
      <c r="G447" s="195"/>
      <c r="H447" s="195"/>
      <c r="I447" s="195"/>
      <c r="J447" s="196" t="s">
        <v>3113</v>
      </c>
    </row>
    <row r="448" spans="1:10" ht="16" customHeight="1">
      <c r="A448" s="322"/>
      <c r="B448" s="174" t="s">
        <v>1332</v>
      </c>
      <c r="C448" s="174" t="s">
        <v>1332</v>
      </c>
      <c r="D448" s="174" t="s">
        <v>1332</v>
      </c>
      <c r="E448" s="196" t="s">
        <v>1591</v>
      </c>
      <c r="F448" s="129"/>
      <c r="G448" s="195"/>
      <c r="H448" s="195"/>
      <c r="I448" s="195"/>
      <c r="J448" s="196" t="s">
        <v>3114</v>
      </c>
    </row>
    <row r="449" spans="1:10" ht="16" customHeight="1">
      <c r="A449" s="322"/>
      <c r="B449" s="174" t="s">
        <v>1332</v>
      </c>
      <c r="C449" s="174" t="s">
        <v>1332</v>
      </c>
      <c r="D449" s="174" t="s">
        <v>1332</v>
      </c>
      <c r="E449" s="196" t="s">
        <v>1592</v>
      </c>
      <c r="F449" s="129"/>
      <c r="G449" s="195"/>
      <c r="H449" s="195"/>
      <c r="I449" s="195"/>
      <c r="J449" s="196" t="s">
        <v>3115</v>
      </c>
    </row>
    <row r="450" spans="1:10" ht="16" customHeight="1">
      <c r="A450" s="322"/>
      <c r="B450" s="174" t="s">
        <v>1332</v>
      </c>
      <c r="C450" s="174" t="s">
        <v>1332</v>
      </c>
      <c r="D450" s="174" t="s">
        <v>1332</v>
      </c>
      <c r="E450" s="196" t="s">
        <v>1593</v>
      </c>
      <c r="F450" s="129"/>
      <c r="G450" s="195"/>
      <c r="H450" s="195"/>
      <c r="I450" s="195"/>
      <c r="J450" s="196" t="s">
        <v>3116</v>
      </c>
    </row>
    <row r="451" spans="1:10" ht="16" customHeight="1">
      <c r="A451" s="322"/>
      <c r="B451" s="174" t="s">
        <v>1332</v>
      </c>
      <c r="C451" s="174" t="s">
        <v>1332</v>
      </c>
      <c r="D451" s="174" t="s">
        <v>1332</v>
      </c>
      <c r="E451" s="196" t="s">
        <v>1594</v>
      </c>
      <c r="F451" s="129"/>
      <c r="G451" s="195"/>
      <c r="H451" s="195"/>
      <c r="I451" s="195"/>
      <c r="J451" s="196" t="s">
        <v>3117</v>
      </c>
    </row>
    <row r="452" spans="1:10" ht="16" customHeight="1">
      <c r="A452" s="322"/>
      <c r="B452" s="174" t="s">
        <v>1332</v>
      </c>
      <c r="C452" s="174" t="s">
        <v>1332</v>
      </c>
      <c r="D452" s="174" t="s">
        <v>1332</v>
      </c>
      <c r="E452" s="196" t="s">
        <v>1595</v>
      </c>
      <c r="F452" s="129"/>
      <c r="G452" s="195"/>
      <c r="H452" s="195"/>
      <c r="I452" s="195"/>
      <c r="J452" s="196" t="s">
        <v>3118</v>
      </c>
    </row>
    <row r="453" spans="1:10" ht="16" customHeight="1">
      <c r="A453" s="322"/>
      <c r="B453" s="174" t="s">
        <v>1332</v>
      </c>
      <c r="C453" s="174" t="s">
        <v>1332</v>
      </c>
      <c r="D453" s="174" t="s">
        <v>1332</v>
      </c>
      <c r="E453" s="196" t="s">
        <v>86</v>
      </c>
      <c r="F453" s="129"/>
      <c r="G453" s="195"/>
      <c r="H453" s="195"/>
      <c r="I453" s="195"/>
      <c r="J453" s="196" t="s">
        <v>3002</v>
      </c>
    </row>
    <row r="454" spans="1:10" ht="16" customHeight="1">
      <c r="A454" s="322"/>
      <c r="B454" s="174" t="s">
        <v>1332</v>
      </c>
      <c r="C454" s="174" t="s">
        <v>1332</v>
      </c>
      <c r="D454" s="174" t="s">
        <v>1332</v>
      </c>
      <c r="E454" s="196" t="s">
        <v>1596</v>
      </c>
      <c r="F454" s="129"/>
      <c r="G454" s="195"/>
      <c r="H454" s="195"/>
      <c r="I454" s="195"/>
      <c r="J454" s="196" t="s">
        <v>3119</v>
      </c>
    </row>
    <row r="455" spans="1:10" ht="16" customHeight="1">
      <c r="A455" s="322"/>
      <c r="B455" s="174" t="s">
        <v>1332</v>
      </c>
      <c r="C455" s="174" t="s">
        <v>1332</v>
      </c>
      <c r="D455" s="174" t="s">
        <v>1332</v>
      </c>
      <c r="E455" s="196" t="s">
        <v>1597</v>
      </c>
      <c r="F455" s="129"/>
      <c r="G455" s="195"/>
      <c r="H455" s="195"/>
      <c r="I455" s="195"/>
      <c r="J455" s="196" t="s">
        <v>3120</v>
      </c>
    </row>
    <row r="456" spans="1:10" ht="16" customHeight="1">
      <c r="A456" s="322"/>
      <c r="B456" s="174" t="s">
        <v>1332</v>
      </c>
      <c r="C456" s="174" t="s">
        <v>1332</v>
      </c>
      <c r="D456" s="174" t="s">
        <v>1332</v>
      </c>
      <c r="E456" s="196" t="s">
        <v>1518</v>
      </c>
      <c r="F456" s="129"/>
      <c r="G456" s="195"/>
      <c r="H456" s="195"/>
      <c r="I456" s="195"/>
      <c r="J456" s="196" t="s">
        <v>3030</v>
      </c>
    </row>
    <row r="457" spans="1:10" ht="16" customHeight="1">
      <c r="A457" s="322"/>
      <c r="B457" s="174" t="s">
        <v>1332</v>
      </c>
      <c r="C457" s="174" t="s">
        <v>1332</v>
      </c>
      <c r="D457" s="174" t="s">
        <v>1332</v>
      </c>
      <c r="E457" s="196" t="s">
        <v>827</v>
      </c>
      <c r="F457" s="129"/>
      <c r="G457" s="195"/>
      <c r="H457" s="195"/>
      <c r="I457" s="195"/>
      <c r="J457" s="196" t="s">
        <v>3121</v>
      </c>
    </row>
    <row r="458" spans="1:10" ht="16" customHeight="1">
      <c r="A458" s="322"/>
      <c r="B458" s="174" t="s">
        <v>844</v>
      </c>
      <c r="C458" s="174" t="s">
        <v>823</v>
      </c>
      <c r="D458" s="174" t="s">
        <v>9614</v>
      </c>
      <c r="E458" s="196" t="s">
        <v>1332</v>
      </c>
      <c r="F458" s="129"/>
      <c r="G458" s="195"/>
      <c r="H458" s="195"/>
      <c r="I458" s="195"/>
      <c r="J458" s="196" t="s">
        <v>1332</v>
      </c>
    </row>
    <row r="459" spans="1:10" ht="16" customHeight="1">
      <c r="A459" s="322"/>
      <c r="B459" s="174" t="s">
        <v>1598</v>
      </c>
      <c r="C459" s="174" t="s">
        <v>825</v>
      </c>
      <c r="D459" s="174" t="s">
        <v>7108</v>
      </c>
      <c r="E459" s="196" t="s">
        <v>1332</v>
      </c>
      <c r="F459" s="129"/>
      <c r="G459" s="195"/>
      <c r="H459" s="195"/>
      <c r="I459" s="195"/>
      <c r="J459" s="196" t="s">
        <v>1332</v>
      </c>
    </row>
    <row r="460" spans="1:10" ht="16" customHeight="1">
      <c r="A460" s="322"/>
      <c r="B460" s="174" t="s">
        <v>1599</v>
      </c>
      <c r="C460" s="174" t="s">
        <v>1520</v>
      </c>
      <c r="D460" s="174" t="s">
        <v>3079</v>
      </c>
      <c r="E460" s="196" t="s">
        <v>1332</v>
      </c>
      <c r="F460" s="129"/>
      <c r="G460" s="195"/>
      <c r="H460" s="195"/>
      <c r="I460" s="195"/>
      <c r="J460" s="196" t="s">
        <v>1332</v>
      </c>
    </row>
    <row r="461" spans="1:10" ht="16" customHeight="1">
      <c r="A461" s="322"/>
      <c r="B461" s="174" t="s">
        <v>1144</v>
      </c>
      <c r="C461" s="174" t="s">
        <v>828</v>
      </c>
      <c r="D461" s="174" t="s">
        <v>9615</v>
      </c>
      <c r="E461" s="196" t="s">
        <v>1600</v>
      </c>
      <c r="F461" s="129"/>
      <c r="G461" s="195"/>
      <c r="H461" s="195"/>
      <c r="I461" s="195"/>
      <c r="J461" s="196" t="s">
        <v>3123</v>
      </c>
    </row>
    <row r="462" spans="1:10" ht="16" customHeight="1">
      <c r="A462" s="322"/>
      <c r="B462" s="174" t="s">
        <v>1332</v>
      </c>
      <c r="C462" s="174" t="s">
        <v>1332</v>
      </c>
      <c r="D462" s="174" t="s">
        <v>1332</v>
      </c>
      <c r="E462" s="196" t="s">
        <v>86</v>
      </c>
      <c r="F462" s="129"/>
      <c r="G462" s="195"/>
      <c r="H462" s="195"/>
      <c r="I462" s="195"/>
      <c r="J462" s="196" t="s">
        <v>3002</v>
      </c>
    </row>
    <row r="463" spans="1:10" ht="16" customHeight="1">
      <c r="A463" s="322"/>
      <c r="B463" s="174" t="s">
        <v>1332</v>
      </c>
      <c r="C463" s="174" t="s">
        <v>1332</v>
      </c>
      <c r="D463" s="174" t="s">
        <v>1332</v>
      </c>
      <c r="E463" s="196" t="s">
        <v>1596</v>
      </c>
      <c r="F463" s="129"/>
      <c r="G463" s="195"/>
      <c r="H463" s="195"/>
      <c r="I463" s="195"/>
      <c r="J463" s="196" t="s">
        <v>3119</v>
      </c>
    </row>
    <row r="464" spans="1:10" ht="16" customHeight="1">
      <c r="A464" s="322"/>
      <c r="B464" s="174" t="s">
        <v>1332</v>
      </c>
      <c r="C464" s="174" t="s">
        <v>1332</v>
      </c>
      <c r="D464" s="174" t="s">
        <v>1332</v>
      </c>
      <c r="E464" s="196" t="s">
        <v>1597</v>
      </c>
      <c r="F464" s="129"/>
      <c r="G464" s="195"/>
      <c r="H464" s="195"/>
      <c r="I464" s="195"/>
      <c r="J464" s="196" t="s">
        <v>3124</v>
      </c>
    </row>
    <row r="465" spans="1:10" ht="16" customHeight="1">
      <c r="A465" s="322"/>
      <c r="B465" s="174" t="s">
        <v>1332</v>
      </c>
      <c r="C465" s="174" t="s">
        <v>1332</v>
      </c>
      <c r="D465" s="174" t="s">
        <v>1332</v>
      </c>
      <c r="E465" s="196" t="s">
        <v>1518</v>
      </c>
      <c r="F465" s="129"/>
      <c r="G465" s="195"/>
      <c r="H465" s="195"/>
      <c r="I465" s="195"/>
      <c r="J465" s="196" t="s">
        <v>3030</v>
      </c>
    </row>
    <row r="466" spans="1:10" ht="16" customHeight="1">
      <c r="A466" s="322"/>
      <c r="B466" s="174" t="s">
        <v>1332</v>
      </c>
      <c r="C466" s="174" t="s">
        <v>1332</v>
      </c>
      <c r="D466" s="174" t="s">
        <v>1332</v>
      </c>
      <c r="E466" s="196" t="s">
        <v>827</v>
      </c>
      <c r="F466" s="129"/>
      <c r="G466" s="195"/>
      <c r="H466" s="195"/>
      <c r="I466" s="195"/>
      <c r="J466" s="196" t="s">
        <v>3125</v>
      </c>
    </row>
    <row r="467" spans="1:10" ht="16" customHeight="1">
      <c r="A467" s="322"/>
      <c r="B467" s="174" t="s">
        <v>846</v>
      </c>
      <c r="C467" s="174" t="s">
        <v>831</v>
      </c>
      <c r="D467" s="174" t="s">
        <v>9616</v>
      </c>
      <c r="E467" s="196" t="s">
        <v>1332</v>
      </c>
      <c r="F467" s="129"/>
      <c r="G467" s="195"/>
      <c r="H467" s="195"/>
      <c r="I467" s="195"/>
      <c r="J467" s="196" t="s">
        <v>1332</v>
      </c>
    </row>
    <row r="468" spans="1:10" ht="16" customHeight="1">
      <c r="A468" s="322"/>
      <c r="B468" s="174" t="s">
        <v>847</v>
      </c>
      <c r="C468" s="174" t="s">
        <v>1601</v>
      </c>
      <c r="D468" s="174" t="s">
        <v>9617</v>
      </c>
      <c r="E468" s="196" t="s">
        <v>1332</v>
      </c>
      <c r="F468" s="129"/>
      <c r="G468" s="195"/>
      <c r="H468" s="195"/>
      <c r="I468" s="195"/>
      <c r="J468" s="196" t="s">
        <v>1332</v>
      </c>
    </row>
    <row r="469" spans="1:10" ht="16" customHeight="1">
      <c r="A469" s="322"/>
      <c r="B469" s="174" t="s">
        <v>848</v>
      </c>
      <c r="C469" s="174" t="s">
        <v>629</v>
      </c>
      <c r="D469" s="174" t="s">
        <v>9618</v>
      </c>
      <c r="E469" s="196" t="s">
        <v>1602</v>
      </c>
      <c r="F469" s="129"/>
      <c r="G469" s="195"/>
      <c r="H469" s="195"/>
      <c r="I469" s="195"/>
      <c r="J469" s="196" t="s">
        <v>3126</v>
      </c>
    </row>
    <row r="470" spans="1:10" ht="16" customHeight="1">
      <c r="A470" s="322"/>
      <c r="B470" s="174" t="s">
        <v>1332</v>
      </c>
      <c r="C470" s="174" t="s">
        <v>1332</v>
      </c>
      <c r="D470" s="174" t="s">
        <v>1332</v>
      </c>
      <c r="E470" s="196" t="s">
        <v>86</v>
      </c>
      <c r="F470" s="129"/>
      <c r="G470" s="195"/>
      <c r="H470" s="195"/>
      <c r="I470" s="195"/>
      <c r="J470" s="196" t="s">
        <v>3002</v>
      </c>
    </row>
    <row r="471" spans="1:10" ht="16" customHeight="1">
      <c r="A471" s="322"/>
      <c r="B471" s="174" t="s">
        <v>1332</v>
      </c>
      <c r="C471" s="174" t="s">
        <v>1332</v>
      </c>
      <c r="D471" s="174" t="s">
        <v>1332</v>
      </c>
      <c r="E471" s="196" t="s">
        <v>1596</v>
      </c>
      <c r="F471" s="129"/>
      <c r="G471" s="195"/>
      <c r="H471" s="195"/>
      <c r="I471" s="195"/>
      <c r="J471" s="196" t="s">
        <v>3119</v>
      </c>
    </row>
    <row r="472" spans="1:10" ht="16" customHeight="1">
      <c r="A472" s="322"/>
      <c r="B472" s="174" t="s">
        <v>1332</v>
      </c>
      <c r="C472" s="174" t="s">
        <v>1332</v>
      </c>
      <c r="D472" s="174" t="s">
        <v>1332</v>
      </c>
      <c r="E472" s="196" t="s">
        <v>1597</v>
      </c>
      <c r="F472" s="129"/>
      <c r="G472" s="195"/>
      <c r="H472" s="195"/>
      <c r="I472" s="195"/>
      <c r="J472" s="196" t="s">
        <v>3127</v>
      </c>
    </row>
    <row r="473" spans="1:10" ht="16" customHeight="1">
      <c r="A473" s="322"/>
      <c r="B473" s="174" t="s">
        <v>1332</v>
      </c>
      <c r="C473" s="174" t="s">
        <v>1332</v>
      </c>
      <c r="D473" s="174" t="s">
        <v>1332</v>
      </c>
      <c r="E473" s="196" t="s">
        <v>1518</v>
      </c>
      <c r="F473" s="129"/>
      <c r="G473" s="195"/>
      <c r="H473" s="195"/>
      <c r="I473" s="195"/>
      <c r="J473" s="196" t="s">
        <v>3030</v>
      </c>
    </row>
    <row r="474" spans="1:10" ht="16" customHeight="1">
      <c r="A474" s="322"/>
      <c r="B474" s="174" t="s">
        <v>1332</v>
      </c>
      <c r="C474" s="174" t="s">
        <v>1332</v>
      </c>
      <c r="D474" s="174" t="s">
        <v>1332</v>
      </c>
      <c r="E474" s="196" t="s">
        <v>827</v>
      </c>
      <c r="F474" s="129"/>
      <c r="G474" s="195"/>
      <c r="H474" s="195"/>
      <c r="I474" s="195"/>
      <c r="J474" s="196" t="s">
        <v>3128</v>
      </c>
    </row>
    <row r="475" spans="1:10" ht="16" customHeight="1">
      <c r="A475" s="322"/>
      <c r="B475" s="174" t="s">
        <v>849</v>
      </c>
      <c r="C475" s="174" t="s">
        <v>835</v>
      </c>
      <c r="D475" s="174" t="s">
        <v>9619</v>
      </c>
      <c r="E475" s="196" t="s">
        <v>1332</v>
      </c>
      <c r="F475" s="129"/>
      <c r="G475" s="195"/>
      <c r="H475" s="195"/>
      <c r="I475" s="195"/>
      <c r="J475" s="196" t="s">
        <v>1332</v>
      </c>
    </row>
    <row r="476" spans="1:10" ht="16" customHeight="1">
      <c r="A476" s="322"/>
      <c r="B476" s="174" t="s">
        <v>850</v>
      </c>
      <c r="C476" s="174" t="s">
        <v>837</v>
      </c>
      <c r="D476" s="174" t="s">
        <v>9620</v>
      </c>
      <c r="E476" s="196" t="s">
        <v>1603</v>
      </c>
      <c r="F476" s="129"/>
      <c r="G476" s="195"/>
      <c r="H476" s="195"/>
      <c r="I476" s="195"/>
      <c r="J476" s="196" t="s">
        <v>3129</v>
      </c>
    </row>
    <row r="477" spans="1:10" ht="16" customHeight="1">
      <c r="A477" s="322"/>
      <c r="B477" s="174" t="s">
        <v>1332</v>
      </c>
      <c r="C477" s="174" t="s">
        <v>1332</v>
      </c>
      <c r="D477" s="174" t="s">
        <v>1332</v>
      </c>
      <c r="E477" s="196" t="s">
        <v>1604</v>
      </c>
      <c r="F477" s="129"/>
      <c r="G477" s="195"/>
      <c r="H477" s="195"/>
      <c r="I477" s="195"/>
      <c r="J477" s="196" t="s">
        <v>3130</v>
      </c>
    </row>
    <row r="478" spans="1:10" ht="16" customHeight="1">
      <c r="A478" s="322"/>
      <c r="B478" s="174" t="s">
        <v>1332</v>
      </c>
      <c r="C478" s="174" t="s">
        <v>1332</v>
      </c>
      <c r="D478" s="174" t="s">
        <v>1332</v>
      </c>
      <c r="E478" s="196" t="s">
        <v>1605</v>
      </c>
      <c r="F478" s="129"/>
      <c r="G478" s="195"/>
      <c r="H478" s="195"/>
      <c r="I478" s="195"/>
      <c r="J478" s="196" t="s">
        <v>3131</v>
      </c>
    </row>
    <row r="479" spans="1:10" ht="16" customHeight="1">
      <c r="A479" s="322"/>
      <c r="B479" s="174" t="s">
        <v>1332</v>
      </c>
      <c r="C479" s="174" t="s">
        <v>1332</v>
      </c>
      <c r="D479" s="174" t="s">
        <v>1332</v>
      </c>
      <c r="E479" s="196" t="s">
        <v>86</v>
      </c>
      <c r="F479" s="129"/>
      <c r="G479" s="195"/>
      <c r="H479" s="195"/>
      <c r="I479" s="195"/>
      <c r="J479" s="196" t="s">
        <v>3002</v>
      </c>
    </row>
    <row r="480" spans="1:10" ht="16" customHeight="1">
      <c r="A480" s="322"/>
      <c r="B480" s="174" t="s">
        <v>1332</v>
      </c>
      <c r="C480" s="174" t="s">
        <v>1332</v>
      </c>
      <c r="D480" s="174" t="s">
        <v>1332</v>
      </c>
      <c r="E480" s="196" t="s">
        <v>1606</v>
      </c>
      <c r="F480" s="129"/>
      <c r="G480" s="195"/>
      <c r="H480" s="195"/>
      <c r="I480" s="195"/>
      <c r="J480" s="196" t="s">
        <v>3132</v>
      </c>
    </row>
    <row r="481" spans="1:10" ht="16" customHeight="1">
      <c r="A481" s="322"/>
      <c r="B481" s="174" t="s">
        <v>1332</v>
      </c>
      <c r="C481" s="174" t="s">
        <v>1332</v>
      </c>
      <c r="D481" s="174" t="s">
        <v>1332</v>
      </c>
      <c r="E481" s="196" t="s">
        <v>858</v>
      </c>
      <c r="F481" s="129"/>
      <c r="G481" s="195"/>
      <c r="H481" s="195"/>
      <c r="I481" s="195"/>
      <c r="J481" s="196" t="s">
        <v>3133</v>
      </c>
    </row>
    <row r="482" spans="1:10" ht="16" customHeight="1">
      <c r="A482" s="322"/>
      <c r="B482" s="174" t="s">
        <v>1332</v>
      </c>
      <c r="C482" s="174" t="s">
        <v>1332</v>
      </c>
      <c r="D482" s="174" t="s">
        <v>1332</v>
      </c>
      <c r="E482" s="196" t="s">
        <v>1607</v>
      </c>
      <c r="F482" s="129"/>
      <c r="G482" s="195"/>
      <c r="H482" s="195"/>
      <c r="I482" s="195"/>
      <c r="J482" s="196" t="s">
        <v>3134</v>
      </c>
    </row>
    <row r="483" spans="1:10" ht="16" customHeight="1">
      <c r="A483" s="322"/>
      <c r="B483" s="174" t="s">
        <v>1332</v>
      </c>
      <c r="C483" s="174" t="s">
        <v>1332</v>
      </c>
      <c r="D483" s="174" t="s">
        <v>1332</v>
      </c>
      <c r="E483" s="196" t="s">
        <v>1597</v>
      </c>
      <c r="F483" s="129"/>
      <c r="G483" s="195"/>
      <c r="H483" s="195"/>
      <c r="I483" s="195"/>
      <c r="J483" s="196" t="s">
        <v>3135</v>
      </c>
    </row>
    <row r="484" spans="1:10" ht="16" customHeight="1">
      <c r="A484" s="322"/>
      <c r="B484" s="174" t="s">
        <v>852</v>
      </c>
      <c r="C484" s="174" t="s">
        <v>1528</v>
      </c>
      <c r="D484" s="174" t="s">
        <v>9621</v>
      </c>
      <c r="E484" s="196" t="s">
        <v>1332</v>
      </c>
      <c r="F484" s="129"/>
      <c r="G484" s="195"/>
      <c r="H484" s="195"/>
      <c r="I484" s="195"/>
      <c r="J484" s="196" t="s">
        <v>1332</v>
      </c>
    </row>
    <row r="485" spans="1:10" ht="16" customHeight="1">
      <c r="A485" s="322"/>
      <c r="B485" s="174" t="s">
        <v>1608</v>
      </c>
      <c r="C485" s="174" t="s">
        <v>837</v>
      </c>
      <c r="D485" s="174" t="s">
        <v>2714</v>
      </c>
      <c r="E485" s="196" t="s">
        <v>1332</v>
      </c>
      <c r="F485" s="129"/>
      <c r="G485" s="195"/>
      <c r="H485" s="195"/>
      <c r="I485" s="195"/>
      <c r="J485" s="196" t="s">
        <v>1332</v>
      </c>
    </row>
    <row r="486" spans="1:10" ht="16" customHeight="1">
      <c r="A486" s="322"/>
      <c r="B486" s="174" t="s">
        <v>1609</v>
      </c>
      <c r="C486" s="174" t="s">
        <v>629</v>
      </c>
      <c r="D486" s="174" t="s">
        <v>3217</v>
      </c>
      <c r="E486" s="196" t="s">
        <v>1332</v>
      </c>
      <c r="F486" s="129"/>
      <c r="G486" s="195"/>
      <c r="H486" s="195"/>
      <c r="I486" s="195"/>
      <c r="J486" s="196" t="s">
        <v>1332</v>
      </c>
    </row>
    <row r="487" spans="1:10" ht="16" customHeight="1">
      <c r="A487" s="322"/>
      <c r="B487" s="174" t="s">
        <v>1610</v>
      </c>
      <c r="C487" s="174" t="s">
        <v>837</v>
      </c>
      <c r="D487" s="174" t="s">
        <v>9622</v>
      </c>
      <c r="E487" s="196" t="s">
        <v>1332</v>
      </c>
      <c r="F487" s="129"/>
      <c r="G487" s="195"/>
      <c r="H487" s="195"/>
      <c r="I487" s="195"/>
      <c r="J487" s="196" t="s">
        <v>1332</v>
      </c>
    </row>
    <row r="488" spans="1:10" ht="16" customHeight="1">
      <c r="A488" s="322"/>
      <c r="B488" s="174" t="s">
        <v>1611</v>
      </c>
      <c r="C488" s="174" t="s">
        <v>629</v>
      </c>
      <c r="D488" s="174" t="s">
        <v>9623</v>
      </c>
      <c r="E488" s="196" t="s">
        <v>1332</v>
      </c>
      <c r="F488" s="129"/>
      <c r="G488" s="195"/>
      <c r="H488" s="195"/>
      <c r="I488" s="195"/>
      <c r="J488" s="196" t="s">
        <v>1332</v>
      </c>
    </row>
    <row r="489" spans="1:10" ht="16" customHeight="1">
      <c r="A489" s="322"/>
      <c r="B489" s="174" t="s">
        <v>853</v>
      </c>
      <c r="C489" s="174" t="s">
        <v>629</v>
      </c>
      <c r="D489" s="174" t="s">
        <v>9624</v>
      </c>
      <c r="E489" s="196" t="s">
        <v>1332</v>
      </c>
      <c r="F489" s="129"/>
      <c r="G489" s="195"/>
      <c r="H489" s="195"/>
      <c r="I489" s="195"/>
      <c r="J489" s="196" t="s">
        <v>1332</v>
      </c>
    </row>
    <row r="490" spans="1:10" ht="16" customHeight="1">
      <c r="A490" s="322"/>
      <c r="B490" s="174" t="s">
        <v>854</v>
      </c>
      <c r="C490" s="174" t="s">
        <v>629</v>
      </c>
      <c r="D490" s="174" t="s">
        <v>9625</v>
      </c>
      <c r="E490" s="196" t="s">
        <v>1332</v>
      </c>
      <c r="F490" s="129"/>
      <c r="G490" s="195"/>
      <c r="H490" s="195"/>
      <c r="I490" s="195"/>
      <c r="J490" s="196" t="s">
        <v>1332</v>
      </c>
    </row>
    <row r="491" spans="1:10" ht="16" customHeight="1">
      <c r="A491" s="322"/>
      <c r="B491" s="174" t="s">
        <v>855</v>
      </c>
      <c r="C491" s="174" t="s">
        <v>629</v>
      </c>
      <c r="D491" s="174" t="s">
        <v>9626</v>
      </c>
      <c r="E491" s="196" t="s">
        <v>1332</v>
      </c>
      <c r="F491" s="129"/>
      <c r="G491" s="195"/>
      <c r="H491" s="195"/>
      <c r="I491" s="195"/>
      <c r="J491" s="196" t="s">
        <v>1332</v>
      </c>
    </row>
    <row r="492" spans="1:10" ht="16" customHeight="1">
      <c r="A492" s="322"/>
      <c r="B492" s="174" t="s">
        <v>856</v>
      </c>
      <c r="C492" s="174" t="s">
        <v>629</v>
      </c>
      <c r="D492" s="174" t="s">
        <v>9627</v>
      </c>
      <c r="E492" s="196" t="s">
        <v>1332</v>
      </c>
      <c r="F492" s="129"/>
      <c r="G492" s="195"/>
      <c r="H492" s="195"/>
      <c r="I492" s="195"/>
      <c r="J492" s="196" t="s">
        <v>1332</v>
      </c>
    </row>
    <row r="493" spans="1:10" ht="16" customHeight="1">
      <c r="A493" s="322"/>
      <c r="B493" s="174" t="s">
        <v>857</v>
      </c>
      <c r="C493" s="174" t="s">
        <v>629</v>
      </c>
      <c r="D493" s="174" t="s">
        <v>9628</v>
      </c>
      <c r="E493" s="196" t="s">
        <v>1332</v>
      </c>
      <c r="F493" s="129"/>
      <c r="G493" s="195"/>
      <c r="H493" s="195"/>
      <c r="I493" s="195"/>
      <c r="J493" s="196" t="s">
        <v>1332</v>
      </c>
    </row>
    <row r="494" spans="1:10" ht="16" customHeight="1">
      <c r="A494" s="322"/>
      <c r="B494" s="174" t="s">
        <v>859</v>
      </c>
      <c r="C494" s="174" t="s">
        <v>629</v>
      </c>
      <c r="D494" s="174" t="s">
        <v>9629</v>
      </c>
      <c r="E494" s="196" t="s">
        <v>1332</v>
      </c>
      <c r="F494" s="129"/>
      <c r="G494" s="195"/>
      <c r="H494" s="195"/>
      <c r="I494" s="195"/>
      <c r="J494" s="196" t="s">
        <v>1332</v>
      </c>
    </row>
    <row r="495" spans="1:10" ht="16" customHeight="1">
      <c r="A495" s="322"/>
      <c r="B495" s="174" t="s">
        <v>1612</v>
      </c>
      <c r="C495" s="174" t="s">
        <v>1613</v>
      </c>
      <c r="D495" s="174" t="s">
        <v>9630</v>
      </c>
      <c r="E495" s="196" t="s">
        <v>86</v>
      </c>
      <c r="F495" s="129"/>
      <c r="G495" s="195"/>
      <c r="H495" s="195"/>
      <c r="I495" s="195"/>
      <c r="J495" s="196" t="s">
        <v>3002</v>
      </c>
    </row>
    <row r="496" spans="1:10" ht="16" customHeight="1">
      <c r="A496" s="322"/>
      <c r="B496" s="174" t="s">
        <v>1332</v>
      </c>
      <c r="C496" s="174" t="s">
        <v>1332</v>
      </c>
      <c r="D496" s="174" t="s">
        <v>1332</v>
      </c>
      <c r="E496" s="196" t="s">
        <v>88</v>
      </c>
      <c r="F496" s="129"/>
      <c r="G496" s="195"/>
      <c r="H496" s="195"/>
      <c r="I496" s="195"/>
      <c r="J496" s="196" t="s">
        <v>3136</v>
      </c>
    </row>
    <row r="497" spans="1:10" ht="16" customHeight="1">
      <c r="A497" s="322"/>
      <c r="B497" s="174" t="s">
        <v>1332</v>
      </c>
      <c r="C497" s="174" t="s">
        <v>1332</v>
      </c>
      <c r="D497" s="174" t="s">
        <v>1332</v>
      </c>
      <c r="E497" s="196" t="s">
        <v>92</v>
      </c>
      <c r="F497" s="129"/>
      <c r="G497" s="195"/>
      <c r="H497" s="195"/>
      <c r="I497" s="195"/>
      <c r="J497" s="196" t="s">
        <v>3050</v>
      </c>
    </row>
    <row r="498" spans="1:10" ht="16" customHeight="1">
      <c r="A498" s="322"/>
      <c r="B498" s="174" t="s">
        <v>1332</v>
      </c>
      <c r="C498" s="174" t="s">
        <v>1332</v>
      </c>
      <c r="D498" s="174" t="s">
        <v>1332</v>
      </c>
      <c r="E498" s="196" t="s">
        <v>94</v>
      </c>
      <c r="F498" s="129"/>
      <c r="G498" s="195"/>
      <c r="H498" s="195"/>
      <c r="I498" s="195"/>
      <c r="J498" s="196" t="s">
        <v>3004</v>
      </c>
    </row>
    <row r="499" spans="1:10" ht="16" customHeight="1">
      <c r="A499" s="322"/>
      <c r="B499" s="174" t="s">
        <v>1332</v>
      </c>
      <c r="C499" s="174" t="s">
        <v>1332</v>
      </c>
      <c r="D499" s="174" t="s">
        <v>1332</v>
      </c>
      <c r="E499" s="196" t="s">
        <v>96</v>
      </c>
      <c r="F499" s="129"/>
      <c r="G499" s="195"/>
      <c r="H499" s="195"/>
      <c r="I499" s="195"/>
      <c r="J499" s="196" t="s">
        <v>3137</v>
      </c>
    </row>
    <row r="500" spans="1:10" ht="16" customHeight="1">
      <c r="A500" s="322"/>
      <c r="B500" s="174" t="s">
        <v>1332</v>
      </c>
      <c r="C500" s="174" t="s">
        <v>1332</v>
      </c>
      <c r="D500" s="174" t="s">
        <v>1332</v>
      </c>
      <c r="E500" s="196" t="s">
        <v>1504</v>
      </c>
      <c r="F500" s="129"/>
      <c r="G500" s="195"/>
      <c r="H500" s="195"/>
      <c r="I500" s="195"/>
      <c r="J500" s="196" t="s">
        <v>3006</v>
      </c>
    </row>
    <row r="501" spans="1:10" ht="16" customHeight="1">
      <c r="A501" s="322"/>
      <c r="B501" s="174" t="s">
        <v>1332</v>
      </c>
      <c r="C501" s="174" t="s">
        <v>1332</v>
      </c>
      <c r="D501" s="174" t="s">
        <v>1332</v>
      </c>
      <c r="E501" s="196" t="s">
        <v>98</v>
      </c>
      <c r="F501" s="129"/>
      <c r="G501" s="195"/>
      <c r="H501" s="195"/>
      <c r="I501" s="195"/>
      <c r="J501" s="196" t="s">
        <v>3007</v>
      </c>
    </row>
    <row r="502" spans="1:10" ht="16" customHeight="1">
      <c r="A502" s="322"/>
      <c r="B502" s="174" t="s">
        <v>1332</v>
      </c>
      <c r="C502" s="174" t="s">
        <v>1332</v>
      </c>
      <c r="D502" s="174" t="s">
        <v>1332</v>
      </c>
      <c r="E502" s="196" t="s">
        <v>1036</v>
      </c>
      <c r="F502" s="129"/>
      <c r="G502" s="195"/>
      <c r="H502" s="195"/>
      <c r="I502" s="195"/>
      <c r="J502" s="196" t="s">
        <v>3138</v>
      </c>
    </row>
    <row r="503" spans="1:10" ht="16" customHeight="1">
      <c r="A503" s="322"/>
      <c r="B503" s="174" t="s">
        <v>1332</v>
      </c>
      <c r="C503" s="174" t="s">
        <v>1332</v>
      </c>
      <c r="D503" s="174" t="s">
        <v>1332</v>
      </c>
      <c r="E503" s="196" t="s">
        <v>1614</v>
      </c>
      <c r="F503" s="129"/>
      <c r="G503" s="195"/>
      <c r="H503" s="195"/>
      <c r="I503" s="195"/>
      <c r="J503" s="196" t="s">
        <v>3139</v>
      </c>
    </row>
    <row r="504" spans="1:10" ht="16" customHeight="1">
      <c r="A504" s="322"/>
      <c r="B504" s="174" t="s">
        <v>1332</v>
      </c>
      <c r="C504" s="174" t="s">
        <v>1332</v>
      </c>
      <c r="D504" s="174" t="s">
        <v>1332</v>
      </c>
      <c r="E504" s="196" t="s">
        <v>102</v>
      </c>
      <c r="F504" s="129"/>
      <c r="G504" s="195"/>
      <c r="H504" s="195"/>
      <c r="I504" s="195"/>
      <c r="J504" s="196" t="s">
        <v>3053</v>
      </c>
    </row>
    <row r="505" spans="1:10" ht="16" customHeight="1">
      <c r="A505" s="322"/>
      <c r="B505" s="174" t="s">
        <v>1332</v>
      </c>
      <c r="C505" s="174" t="s">
        <v>1332</v>
      </c>
      <c r="D505" s="174" t="s">
        <v>1332</v>
      </c>
      <c r="E505" s="196" t="s">
        <v>104</v>
      </c>
      <c r="F505" s="129"/>
      <c r="G505" s="195"/>
      <c r="H505" s="195"/>
      <c r="I505" s="195"/>
      <c r="J505" s="196" t="s">
        <v>3054</v>
      </c>
    </row>
    <row r="506" spans="1:10" ht="16" customHeight="1">
      <c r="A506" s="322"/>
      <c r="B506" s="174" t="s">
        <v>1332</v>
      </c>
      <c r="C506" s="174" t="s">
        <v>1332</v>
      </c>
      <c r="D506" s="174" t="s">
        <v>1332</v>
      </c>
      <c r="E506" s="196" t="s">
        <v>743</v>
      </c>
      <c r="F506" s="129"/>
      <c r="G506" s="195"/>
      <c r="H506" s="195"/>
      <c r="I506" s="195"/>
      <c r="J506" s="196" t="s">
        <v>3055</v>
      </c>
    </row>
    <row r="507" spans="1:10" ht="16" customHeight="1">
      <c r="A507" s="322"/>
      <c r="B507" s="174" t="s">
        <v>1332</v>
      </c>
      <c r="C507" s="174" t="s">
        <v>1332</v>
      </c>
      <c r="D507" s="174" t="s">
        <v>1332</v>
      </c>
      <c r="E507" s="196" t="s">
        <v>108</v>
      </c>
      <c r="F507" s="129"/>
      <c r="G507" s="195"/>
      <c r="H507" s="195"/>
      <c r="I507" s="195"/>
      <c r="J507" s="196" t="s">
        <v>3056</v>
      </c>
    </row>
    <row r="508" spans="1:10" ht="16" customHeight="1">
      <c r="A508" s="322"/>
      <c r="B508" s="174" t="s">
        <v>1332</v>
      </c>
      <c r="C508" s="174" t="s">
        <v>1332</v>
      </c>
      <c r="D508" s="174" t="s">
        <v>1332</v>
      </c>
      <c r="E508" s="196" t="s">
        <v>120</v>
      </c>
      <c r="F508" s="129"/>
      <c r="G508" s="195"/>
      <c r="H508" s="195"/>
      <c r="I508" s="195"/>
      <c r="J508" s="196" t="s">
        <v>3057</v>
      </c>
    </row>
    <row r="509" spans="1:10" ht="16" customHeight="1">
      <c r="A509" s="322"/>
      <c r="B509" s="174" t="s">
        <v>1332</v>
      </c>
      <c r="C509" s="174" t="s">
        <v>1332</v>
      </c>
      <c r="D509" s="174" t="s">
        <v>1332</v>
      </c>
      <c r="E509" s="196" t="s">
        <v>122</v>
      </c>
      <c r="F509" s="129"/>
      <c r="G509" s="195"/>
      <c r="H509" s="195"/>
      <c r="I509" s="195"/>
      <c r="J509" s="196" t="s">
        <v>3058</v>
      </c>
    </row>
    <row r="510" spans="1:10" ht="16" customHeight="1">
      <c r="A510" s="322"/>
      <c r="B510" s="174" t="s">
        <v>1332</v>
      </c>
      <c r="C510" s="174" t="s">
        <v>1332</v>
      </c>
      <c r="D510" s="174" t="s">
        <v>1332</v>
      </c>
      <c r="E510" s="196" t="s">
        <v>124</v>
      </c>
      <c r="F510" s="129"/>
      <c r="G510" s="195"/>
      <c r="H510" s="195"/>
      <c r="I510" s="195"/>
      <c r="J510" s="196" t="s">
        <v>3059</v>
      </c>
    </row>
    <row r="511" spans="1:10" ht="16" customHeight="1">
      <c r="A511" s="322"/>
      <c r="B511" s="174" t="s">
        <v>1332</v>
      </c>
      <c r="C511" s="174" t="s">
        <v>1332</v>
      </c>
      <c r="D511" s="174" t="s">
        <v>1332</v>
      </c>
      <c r="E511" s="196" t="s">
        <v>126</v>
      </c>
      <c r="F511" s="129"/>
      <c r="G511" s="195"/>
      <c r="H511" s="195"/>
      <c r="I511" s="195"/>
      <c r="J511" s="196" t="s">
        <v>3060</v>
      </c>
    </row>
    <row r="512" spans="1:10" ht="16" customHeight="1">
      <c r="A512" s="322"/>
      <c r="B512" s="174" t="s">
        <v>1332</v>
      </c>
      <c r="C512" s="174" t="s">
        <v>1332</v>
      </c>
      <c r="D512" s="174" t="s">
        <v>1332</v>
      </c>
      <c r="E512" s="196" t="s">
        <v>128</v>
      </c>
      <c r="F512" s="129"/>
      <c r="G512" s="195"/>
      <c r="H512" s="195"/>
      <c r="I512" s="195"/>
      <c r="J512" s="196" t="s">
        <v>3061</v>
      </c>
    </row>
    <row r="513" spans="1:10" ht="16" customHeight="1">
      <c r="A513" s="322"/>
      <c r="B513" s="174" t="s">
        <v>1332</v>
      </c>
      <c r="C513" s="174" t="s">
        <v>1332</v>
      </c>
      <c r="D513" s="174" t="s">
        <v>1332</v>
      </c>
      <c r="E513" s="196" t="s">
        <v>1504</v>
      </c>
      <c r="F513" s="129"/>
      <c r="G513" s="195"/>
      <c r="H513" s="195"/>
      <c r="I513" s="195"/>
      <c r="J513" s="196" t="s">
        <v>3006</v>
      </c>
    </row>
    <row r="514" spans="1:10" ht="16" customHeight="1">
      <c r="A514" s="322"/>
      <c r="B514" s="174" t="s">
        <v>1332</v>
      </c>
      <c r="C514" s="174" t="s">
        <v>1332</v>
      </c>
      <c r="D514" s="174" t="s">
        <v>1332</v>
      </c>
      <c r="E514" s="196" t="s">
        <v>130</v>
      </c>
      <c r="F514" s="129"/>
      <c r="G514" s="195"/>
      <c r="H514" s="195"/>
      <c r="I514" s="195"/>
      <c r="J514" s="196" t="s">
        <v>3062</v>
      </c>
    </row>
    <row r="515" spans="1:10" ht="16" customHeight="1">
      <c r="A515" s="322"/>
      <c r="B515" s="174" t="s">
        <v>1332</v>
      </c>
      <c r="C515" s="174" t="s">
        <v>1332</v>
      </c>
      <c r="D515" s="174" t="s">
        <v>1332</v>
      </c>
      <c r="E515" s="196" t="s">
        <v>132</v>
      </c>
      <c r="F515" s="129"/>
      <c r="G515" s="195"/>
      <c r="H515" s="195"/>
      <c r="I515" s="195"/>
      <c r="J515" s="196" t="s">
        <v>3063</v>
      </c>
    </row>
    <row r="516" spans="1:10" ht="16" customHeight="1">
      <c r="A516" s="322"/>
      <c r="B516" s="174" t="s">
        <v>1332</v>
      </c>
      <c r="C516" s="174" t="s">
        <v>1332</v>
      </c>
      <c r="D516" s="174" t="s">
        <v>1332</v>
      </c>
      <c r="E516" s="196" t="s">
        <v>134</v>
      </c>
      <c r="F516" s="129"/>
      <c r="G516" s="195"/>
      <c r="H516" s="195"/>
      <c r="I516" s="195"/>
      <c r="J516" s="196" t="s">
        <v>3064</v>
      </c>
    </row>
    <row r="517" spans="1:10" ht="16" customHeight="1">
      <c r="A517" s="322"/>
      <c r="B517" s="174" t="s">
        <v>1332</v>
      </c>
      <c r="C517" s="174" t="s">
        <v>1332</v>
      </c>
      <c r="D517" s="174" t="s">
        <v>1332</v>
      </c>
      <c r="E517" s="196" t="s">
        <v>136</v>
      </c>
      <c r="F517" s="129"/>
      <c r="G517" s="195"/>
      <c r="H517" s="195"/>
      <c r="I517" s="195"/>
      <c r="J517" s="196" t="s">
        <v>3065</v>
      </c>
    </row>
    <row r="518" spans="1:10" ht="16" customHeight="1">
      <c r="A518" s="322"/>
      <c r="B518" s="174" t="s">
        <v>1332</v>
      </c>
      <c r="C518" s="174" t="s">
        <v>1332</v>
      </c>
      <c r="D518" s="174" t="s">
        <v>1332</v>
      </c>
      <c r="E518" s="196" t="s">
        <v>138</v>
      </c>
      <c r="F518" s="129"/>
      <c r="G518" s="195"/>
      <c r="H518" s="195"/>
      <c r="I518" s="195"/>
      <c r="J518" s="196" t="s">
        <v>3066</v>
      </c>
    </row>
    <row r="519" spans="1:10" ht="16" customHeight="1">
      <c r="A519" s="322"/>
      <c r="B519" s="174" t="s">
        <v>1332</v>
      </c>
      <c r="C519" s="174" t="s">
        <v>1332</v>
      </c>
      <c r="D519" s="174" t="s">
        <v>1332</v>
      </c>
      <c r="E519" s="196" t="s">
        <v>140</v>
      </c>
      <c r="F519" s="129"/>
      <c r="G519" s="195"/>
      <c r="H519" s="195"/>
      <c r="I519" s="195"/>
      <c r="J519" s="196" t="s">
        <v>3067</v>
      </c>
    </row>
    <row r="520" spans="1:10" ht="16" customHeight="1">
      <c r="A520" s="322"/>
      <c r="B520" s="174" t="s">
        <v>1332</v>
      </c>
      <c r="C520" s="174" t="s">
        <v>1332</v>
      </c>
      <c r="D520" s="174" t="s">
        <v>1332</v>
      </c>
      <c r="E520" s="196" t="s">
        <v>86</v>
      </c>
      <c r="F520" s="129"/>
      <c r="G520" s="195"/>
      <c r="H520" s="195"/>
      <c r="I520" s="195"/>
      <c r="J520" s="196" t="s">
        <v>3002</v>
      </c>
    </row>
    <row r="521" spans="1:10" ht="16" customHeight="1">
      <c r="A521" s="322"/>
      <c r="B521" s="174" t="s">
        <v>1332</v>
      </c>
      <c r="C521" s="174" t="s">
        <v>1332</v>
      </c>
      <c r="D521" s="174" t="s">
        <v>1332</v>
      </c>
      <c r="E521" s="196" t="s">
        <v>1522</v>
      </c>
      <c r="F521" s="129"/>
      <c r="G521" s="195"/>
      <c r="H521" s="195"/>
      <c r="I521" s="195"/>
      <c r="J521" s="196" t="s">
        <v>3035</v>
      </c>
    </row>
    <row r="522" spans="1:10" ht="16" customHeight="1">
      <c r="A522" s="322"/>
      <c r="B522" s="174" t="s">
        <v>1332</v>
      </c>
      <c r="C522" s="174" t="s">
        <v>1332</v>
      </c>
      <c r="D522" s="174" t="s">
        <v>1332</v>
      </c>
      <c r="E522" s="196" t="s">
        <v>813</v>
      </c>
      <c r="F522" s="129"/>
      <c r="G522" s="195"/>
      <c r="H522" s="195"/>
      <c r="I522" s="195"/>
      <c r="J522" s="196" t="s">
        <v>3140</v>
      </c>
    </row>
    <row r="523" spans="1:10" ht="16" customHeight="1">
      <c r="A523" s="322"/>
      <c r="B523" s="174" t="s">
        <v>1332</v>
      </c>
      <c r="C523" s="174" t="s">
        <v>1332</v>
      </c>
      <c r="D523" s="174" t="s">
        <v>1332</v>
      </c>
      <c r="E523" s="196" t="s">
        <v>1518</v>
      </c>
      <c r="F523" s="129"/>
      <c r="G523" s="195"/>
      <c r="H523" s="195"/>
      <c r="I523" s="195"/>
      <c r="J523" s="196" t="s">
        <v>3030</v>
      </c>
    </row>
    <row r="524" spans="1:10" ht="16" customHeight="1">
      <c r="A524" s="322"/>
      <c r="B524" s="174" t="s">
        <v>1332</v>
      </c>
      <c r="C524" s="174" t="s">
        <v>1332</v>
      </c>
      <c r="D524" s="174" t="s">
        <v>1332</v>
      </c>
      <c r="E524" s="196" t="s">
        <v>827</v>
      </c>
      <c r="F524" s="129"/>
      <c r="G524" s="195"/>
      <c r="H524" s="195"/>
      <c r="I524" s="195"/>
      <c r="J524" s="196" t="s">
        <v>3141</v>
      </c>
    </row>
    <row r="525" spans="1:10" ht="16" customHeight="1">
      <c r="A525" s="322"/>
      <c r="B525" s="174" t="s">
        <v>1615</v>
      </c>
      <c r="C525" s="174" t="s">
        <v>1520</v>
      </c>
      <c r="D525" s="174" t="s">
        <v>9631</v>
      </c>
      <c r="E525" s="196" t="s">
        <v>1332</v>
      </c>
      <c r="F525" s="129"/>
      <c r="G525" s="195"/>
      <c r="H525" s="195"/>
      <c r="I525" s="195"/>
      <c r="J525" s="196" t="s">
        <v>1332</v>
      </c>
    </row>
    <row r="526" spans="1:10" ht="16" customHeight="1">
      <c r="A526" s="322"/>
      <c r="B526" s="174" t="s">
        <v>2203</v>
      </c>
      <c r="C526" s="174" t="s">
        <v>2204</v>
      </c>
      <c r="D526" s="174" t="s">
        <v>9632</v>
      </c>
      <c r="E526" s="196" t="s">
        <v>86</v>
      </c>
      <c r="F526" s="129"/>
      <c r="G526" s="195"/>
      <c r="H526" s="195"/>
      <c r="I526" s="195"/>
      <c r="J526" s="196" t="s">
        <v>3002</v>
      </c>
    </row>
    <row r="527" spans="1:10" ht="16" customHeight="1">
      <c r="A527" s="322"/>
      <c r="B527" s="174" t="s">
        <v>1332</v>
      </c>
      <c r="C527" s="174" t="s">
        <v>1332</v>
      </c>
      <c r="D527" s="174" t="s">
        <v>1332</v>
      </c>
      <c r="E527" s="196" t="s">
        <v>88</v>
      </c>
      <c r="F527" s="129"/>
      <c r="G527" s="195"/>
      <c r="H527" s="195"/>
      <c r="I527" s="195"/>
      <c r="J527" s="196" t="s">
        <v>2992</v>
      </c>
    </row>
    <row r="528" spans="1:10" ht="16" customHeight="1">
      <c r="A528" s="322"/>
      <c r="B528" s="174" t="s">
        <v>1332</v>
      </c>
      <c r="C528" s="174" t="s">
        <v>1332</v>
      </c>
      <c r="D528" s="174" t="s">
        <v>1332</v>
      </c>
      <c r="E528" s="196" t="s">
        <v>313</v>
      </c>
      <c r="F528" s="129"/>
      <c r="G528" s="195"/>
      <c r="H528" s="195"/>
      <c r="I528" s="195"/>
      <c r="J528" s="196" t="s">
        <v>3003</v>
      </c>
    </row>
    <row r="529" spans="1:10" ht="16" customHeight="1">
      <c r="A529" s="322"/>
      <c r="B529" s="174" t="s">
        <v>1332</v>
      </c>
      <c r="C529" s="174" t="s">
        <v>1332</v>
      </c>
      <c r="D529" s="174" t="s">
        <v>1332</v>
      </c>
      <c r="E529" s="196" t="s">
        <v>94</v>
      </c>
      <c r="F529" s="129"/>
      <c r="G529" s="195"/>
      <c r="H529" s="195"/>
      <c r="I529" s="195"/>
      <c r="J529" s="196" t="s">
        <v>3004</v>
      </c>
    </row>
    <row r="530" spans="1:10" ht="16" customHeight="1">
      <c r="A530" s="322"/>
      <c r="B530" s="174" t="s">
        <v>1332</v>
      </c>
      <c r="C530" s="174" t="s">
        <v>1332</v>
      </c>
      <c r="D530" s="174" t="s">
        <v>1332</v>
      </c>
      <c r="E530" s="196" t="s">
        <v>1502</v>
      </c>
      <c r="F530" s="129"/>
      <c r="G530" s="195"/>
      <c r="H530" s="195"/>
      <c r="I530" s="195"/>
      <c r="J530" s="196" t="s">
        <v>3142</v>
      </c>
    </row>
    <row r="531" spans="1:10" ht="16" customHeight="1">
      <c r="A531" s="322"/>
      <c r="B531" s="174" t="s">
        <v>1332</v>
      </c>
      <c r="C531" s="174" t="s">
        <v>1332</v>
      </c>
      <c r="D531" s="174" t="s">
        <v>1332</v>
      </c>
      <c r="E531" s="196" t="s">
        <v>1504</v>
      </c>
      <c r="F531" s="129"/>
      <c r="G531" s="195"/>
      <c r="H531" s="195"/>
      <c r="I531" s="195"/>
      <c r="J531" s="196" t="s">
        <v>3006</v>
      </c>
    </row>
    <row r="532" spans="1:10" ht="16" customHeight="1">
      <c r="A532" s="322"/>
      <c r="B532" s="174" t="s">
        <v>1332</v>
      </c>
      <c r="C532" s="174" t="s">
        <v>1332</v>
      </c>
      <c r="D532" s="174" t="s">
        <v>1332</v>
      </c>
      <c r="E532" s="196" t="s">
        <v>98</v>
      </c>
      <c r="F532" s="129"/>
      <c r="G532" s="195"/>
      <c r="H532" s="195"/>
      <c r="I532" s="195"/>
      <c r="J532" s="196" t="s">
        <v>3007</v>
      </c>
    </row>
    <row r="533" spans="1:10" ht="16" customHeight="1">
      <c r="A533" s="322"/>
      <c r="B533" s="174" t="s">
        <v>1332</v>
      </c>
      <c r="C533" s="174" t="s">
        <v>1332</v>
      </c>
      <c r="D533" s="174" t="s">
        <v>1332</v>
      </c>
      <c r="E533" s="196" t="s">
        <v>316</v>
      </c>
      <c r="F533" s="129"/>
      <c r="G533" s="195"/>
      <c r="H533" s="195"/>
      <c r="I533" s="195"/>
      <c r="J533" s="196" t="s">
        <v>3143</v>
      </c>
    </row>
    <row r="534" spans="1:10" ht="16" customHeight="1">
      <c r="A534" s="322"/>
      <c r="B534" s="174" t="s">
        <v>1332</v>
      </c>
      <c r="C534" s="174" t="s">
        <v>1332</v>
      </c>
      <c r="D534" s="174" t="s">
        <v>1332</v>
      </c>
      <c r="E534" s="196" t="s">
        <v>2209</v>
      </c>
      <c r="F534" s="129"/>
      <c r="G534" s="195"/>
      <c r="H534" s="195"/>
      <c r="I534" s="195"/>
      <c r="J534" s="196" t="s">
        <v>3144</v>
      </c>
    </row>
    <row r="535" spans="1:10" ht="16" customHeight="1">
      <c r="A535" s="322"/>
      <c r="B535" s="174" t="s">
        <v>1332</v>
      </c>
      <c r="C535" s="174" t="s">
        <v>1332</v>
      </c>
      <c r="D535" s="174" t="s">
        <v>1332</v>
      </c>
      <c r="E535" s="196" t="s">
        <v>2211</v>
      </c>
      <c r="F535" s="129"/>
      <c r="G535" s="195"/>
      <c r="H535" s="195"/>
      <c r="I535" s="195"/>
      <c r="J535" s="196" t="s">
        <v>3145</v>
      </c>
    </row>
    <row r="536" spans="1:10" ht="16" customHeight="1">
      <c r="A536" s="322"/>
      <c r="B536" s="174" t="s">
        <v>1332</v>
      </c>
      <c r="C536" s="174" t="s">
        <v>1332</v>
      </c>
      <c r="D536" s="174" t="s">
        <v>1332</v>
      </c>
      <c r="E536" s="196" t="s">
        <v>2213</v>
      </c>
      <c r="F536" s="129"/>
      <c r="G536" s="195"/>
      <c r="H536" s="195"/>
      <c r="I536" s="195"/>
      <c r="J536" s="196" t="s">
        <v>3146</v>
      </c>
    </row>
    <row r="537" spans="1:10" ht="16" customHeight="1">
      <c r="A537" s="322"/>
      <c r="B537" s="174" t="s">
        <v>1332</v>
      </c>
      <c r="C537" s="174" t="s">
        <v>1332</v>
      </c>
      <c r="D537" s="174" t="s">
        <v>1332</v>
      </c>
      <c r="E537" s="196" t="s">
        <v>2215</v>
      </c>
      <c r="F537" s="129"/>
      <c r="G537" s="195"/>
      <c r="H537" s="195"/>
      <c r="I537" s="195"/>
      <c r="J537" s="196" t="s">
        <v>3147</v>
      </c>
    </row>
    <row r="538" spans="1:10" ht="16" customHeight="1">
      <c r="A538" s="322"/>
      <c r="B538" s="174" t="s">
        <v>1332</v>
      </c>
      <c r="C538" s="174" t="s">
        <v>1332</v>
      </c>
      <c r="D538" s="174" t="s">
        <v>1332</v>
      </c>
      <c r="E538" s="196" t="s">
        <v>809</v>
      </c>
      <c r="F538" s="129"/>
      <c r="G538" s="195"/>
      <c r="H538" s="195"/>
      <c r="I538" s="195"/>
      <c r="J538" s="196" t="s">
        <v>3008</v>
      </c>
    </row>
    <row r="539" spans="1:10" ht="16" customHeight="1">
      <c r="A539" s="322"/>
      <c r="B539" s="174" t="s">
        <v>1332</v>
      </c>
      <c r="C539" s="174" t="s">
        <v>1332</v>
      </c>
      <c r="D539" s="174" t="s">
        <v>1332</v>
      </c>
      <c r="E539" s="196" t="s">
        <v>810</v>
      </c>
      <c r="F539" s="129"/>
      <c r="G539" s="195"/>
      <c r="H539" s="195"/>
      <c r="I539" s="195"/>
      <c r="J539" s="196" t="s">
        <v>3148</v>
      </c>
    </row>
    <row r="540" spans="1:10" ht="16" customHeight="1">
      <c r="A540" s="322"/>
      <c r="B540" s="174" t="s">
        <v>1332</v>
      </c>
      <c r="C540" s="174" t="s">
        <v>1332</v>
      </c>
      <c r="D540" s="174" t="s">
        <v>1332</v>
      </c>
      <c r="E540" s="196" t="s">
        <v>811</v>
      </c>
      <c r="F540" s="129"/>
      <c r="G540" s="195"/>
      <c r="H540" s="195"/>
      <c r="I540" s="195"/>
      <c r="J540" s="196" t="s">
        <v>3010</v>
      </c>
    </row>
    <row r="541" spans="1:10" ht="16" customHeight="1">
      <c r="A541" s="322"/>
      <c r="B541" s="174" t="s">
        <v>1332</v>
      </c>
      <c r="C541" s="174" t="s">
        <v>1332</v>
      </c>
      <c r="D541" s="174" t="s">
        <v>1332</v>
      </c>
      <c r="E541" s="196" t="s">
        <v>812</v>
      </c>
      <c r="F541" s="129"/>
      <c r="G541" s="195"/>
      <c r="H541" s="195"/>
      <c r="I541" s="195"/>
      <c r="J541" s="196" t="s">
        <v>3011</v>
      </c>
    </row>
    <row r="542" spans="1:10" ht="16" customHeight="1">
      <c r="A542" s="322"/>
      <c r="B542" s="174" t="s">
        <v>1332</v>
      </c>
      <c r="C542" s="174" t="s">
        <v>1332</v>
      </c>
      <c r="D542" s="174" t="s">
        <v>1332</v>
      </c>
      <c r="E542" s="196" t="s">
        <v>110</v>
      </c>
      <c r="F542" s="129"/>
      <c r="G542" s="195"/>
      <c r="H542" s="195"/>
      <c r="I542" s="195"/>
      <c r="J542" s="196" t="s">
        <v>3013</v>
      </c>
    </row>
    <row r="543" spans="1:10" ht="16" customHeight="1">
      <c r="A543" s="322"/>
      <c r="B543" s="174" t="s">
        <v>1332</v>
      </c>
      <c r="C543" s="174" t="s">
        <v>1332</v>
      </c>
      <c r="D543" s="174" t="s">
        <v>1332</v>
      </c>
      <c r="E543" s="196" t="s">
        <v>112</v>
      </c>
      <c r="F543" s="129"/>
      <c r="G543" s="195"/>
      <c r="H543" s="195"/>
      <c r="I543" s="195"/>
      <c r="J543" s="196" t="s">
        <v>3014</v>
      </c>
    </row>
    <row r="544" spans="1:10" ht="16" customHeight="1">
      <c r="A544" s="322"/>
      <c r="B544" s="174" t="s">
        <v>1332</v>
      </c>
      <c r="C544" s="174" t="s">
        <v>1332</v>
      </c>
      <c r="D544" s="174" t="s">
        <v>1332</v>
      </c>
      <c r="E544" s="196" t="s">
        <v>114</v>
      </c>
      <c r="F544" s="129"/>
      <c r="G544" s="195"/>
      <c r="H544" s="195"/>
      <c r="I544" s="195"/>
      <c r="J544" s="196" t="s">
        <v>3015</v>
      </c>
    </row>
    <row r="545" spans="1:10" ht="16" customHeight="1">
      <c r="A545" s="322"/>
      <c r="B545" s="174" t="s">
        <v>1332</v>
      </c>
      <c r="C545" s="174" t="s">
        <v>1332</v>
      </c>
      <c r="D545" s="174" t="s">
        <v>1332</v>
      </c>
      <c r="E545" s="196" t="s">
        <v>116</v>
      </c>
      <c r="F545" s="129"/>
      <c r="G545" s="195"/>
      <c r="H545" s="195"/>
      <c r="I545" s="195"/>
      <c r="J545" s="196" t="s">
        <v>3016</v>
      </c>
    </row>
    <row r="546" spans="1:10" ht="16" customHeight="1">
      <c r="A546" s="322"/>
      <c r="B546" s="174" t="s">
        <v>1332</v>
      </c>
      <c r="C546" s="174" t="s">
        <v>1332</v>
      </c>
      <c r="D546" s="174" t="s">
        <v>1332</v>
      </c>
      <c r="E546" s="196" t="s">
        <v>118</v>
      </c>
      <c r="F546" s="129"/>
      <c r="G546" s="195"/>
      <c r="H546" s="195"/>
      <c r="I546" s="195"/>
      <c r="J546" s="196" t="s">
        <v>3017</v>
      </c>
    </row>
    <row r="547" spans="1:10" ht="16" customHeight="1">
      <c r="A547" s="322"/>
      <c r="B547" s="174" t="s">
        <v>1332</v>
      </c>
      <c r="C547" s="174" t="s">
        <v>1332</v>
      </c>
      <c r="D547" s="174" t="s">
        <v>1332</v>
      </c>
      <c r="E547" s="196" t="s">
        <v>1507</v>
      </c>
      <c r="F547" s="129"/>
      <c r="G547" s="195"/>
      <c r="H547" s="195"/>
      <c r="I547" s="195"/>
      <c r="J547" s="196" t="s">
        <v>3019</v>
      </c>
    </row>
    <row r="548" spans="1:10" ht="16" customHeight="1">
      <c r="A548" s="322"/>
      <c r="B548" s="174" t="s">
        <v>1332</v>
      </c>
      <c r="C548" s="174" t="s">
        <v>1332</v>
      </c>
      <c r="D548" s="174" t="s">
        <v>1332</v>
      </c>
      <c r="E548" s="196" t="s">
        <v>1508</v>
      </c>
      <c r="F548" s="129"/>
      <c r="G548" s="195"/>
      <c r="H548" s="195"/>
      <c r="I548" s="195"/>
      <c r="J548" s="196" t="s">
        <v>3020</v>
      </c>
    </row>
    <row r="549" spans="1:10" ht="16" customHeight="1">
      <c r="A549" s="322"/>
      <c r="B549" s="174" t="s">
        <v>1332</v>
      </c>
      <c r="C549" s="174" t="s">
        <v>1332</v>
      </c>
      <c r="D549" s="174" t="s">
        <v>1332</v>
      </c>
      <c r="E549" s="196" t="s">
        <v>1509</v>
      </c>
      <c r="F549" s="129"/>
      <c r="G549" s="195"/>
      <c r="H549" s="195"/>
      <c r="I549" s="195"/>
      <c r="J549" s="196" t="s">
        <v>3021</v>
      </c>
    </row>
    <row r="550" spans="1:10" ht="16" customHeight="1">
      <c r="A550" s="322"/>
      <c r="B550" s="174" t="s">
        <v>1332</v>
      </c>
      <c r="C550" s="174" t="s">
        <v>1332</v>
      </c>
      <c r="D550" s="174" t="s">
        <v>1332</v>
      </c>
      <c r="E550" s="196" t="s">
        <v>1510</v>
      </c>
      <c r="F550" s="129"/>
      <c r="G550" s="195"/>
      <c r="H550" s="195"/>
      <c r="I550" s="195"/>
      <c r="J550" s="196" t="s">
        <v>3022</v>
      </c>
    </row>
    <row r="551" spans="1:10" ht="16" customHeight="1">
      <c r="A551" s="322"/>
      <c r="B551" s="174" t="s">
        <v>1332</v>
      </c>
      <c r="C551" s="174" t="s">
        <v>1332</v>
      </c>
      <c r="D551" s="174" t="s">
        <v>1332</v>
      </c>
      <c r="E551" s="196" t="s">
        <v>1504</v>
      </c>
      <c r="F551" s="129"/>
      <c r="G551" s="195"/>
      <c r="H551" s="195"/>
      <c r="I551" s="195"/>
      <c r="J551" s="196" t="s">
        <v>3006</v>
      </c>
    </row>
    <row r="552" spans="1:10" ht="16" customHeight="1">
      <c r="A552" s="322"/>
      <c r="B552" s="174" t="s">
        <v>1332</v>
      </c>
      <c r="C552" s="174" t="s">
        <v>1332</v>
      </c>
      <c r="D552" s="174" t="s">
        <v>1332</v>
      </c>
      <c r="E552" s="196" t="s">
        <v>1511</v>
      </c>
      <c r="F552" s="129"/>
      <c r="G552" s="195"/>
      <c r="H552" s="195"/>
      <c r="I552" s="195"/>
      <c r="J552" s="196" t="s">
        <v>3023</v>
      </c>
    </row>
    <row r="553" spans="1:10" ht="16" customHeight="1">
      <c r="A553" s="322"/>
      <c r="B553" s="174" t="s">
        <v>1332</v>
      </c>
      <c r="C553" s="174" t="s">
        <v>1332</v>
      </c>
      <c r="D553" s="174" t="s">
        <v>1332</v>
      </c>
      <c r="E553" s="196" t="s">
        <v>1512</v>
      </c>
      <c r="F553" s="129"/>
      <c r="G553" s="195"/>
      <c r="H553" s="195"/>
      <c r="I553" s="195"/>
      <c r="J553" s="196" t="s">
        <v>3024</v>
      </c>
    </row>
    <row r="554" spans="1:10" ht="16" customHeight="1">
      <c r="A554" s="322"/>
      <c r="B554" s="174" t="s">
        <v>1332</v>
      </c>
      <c r="C554" s="174" t="s">
        <v>1332</v>
      </c>
      <c r="D554" s="174" t="s">
        <v>1332</v>
      </c>
      <c r="E554" s="196" t="s">
        <v>1513</v>
      </c>
      <c r="F554" s="129"/>
      <c r="G554" s="195"/>
      <c r="H554" s="195"/>
      <c r="I554" s="195"/>
      <c r="J554" s="196" t="s">
        <v>3025</v>
      </c>
    </row>
    <row r="555" spans="1:10" ht="16" customHeight="1">
      <c r="A555" s="322"/>
      <c r="B555" s="174" t="s">
        <v>1332</v>
      </c>
      <c r="C555" s="174" t="s">
        <v>1332</v>
      </c>
      <c r="D555" s="174" t="s">
        <v>1332</v>
      </c>
      <c r="E555" s="196" t="s">
        <v>1514</v>
      </c>
      <c r="F555" s="129"/>
      <c r="G555" s="195"/>
      <c r="H555" s="195"/>
      <c r="I555" s="195"/>
      <c r="J555" s="196" t="s">
        <v>3026</v>
      </c>
    </row>
    <row r="556" spans="1:10" ht="16" customHeight="1">
      <c r="A556" s="322"/>
      <c r="B556" s="174" t="s">
        <v>1332</v>
      </c>
      <c r="C556" s="174" t="s">
        <v>1332</v>
      </c>
      <c r="D556" s="174" t="s">
        <v>1332</v>
      </c>
      <c r="E556" s="196" t="s">
        <v>1515</v>
      </c>
      <c r="F556" s="129"/>
      <c r="G556" s="195"/>
      <c r="H556" s="195"/>
      <c r="I556" s="195"/>
      <c r="J556" s="196" t="s">
        <v>3027</v>
      </c>
    </row>
    <row r="557" spans="1:10" ht="16" customHeight="1">
      <c r="A557" s="322"/>
      <c r="B557" s="174" t="s">
        <v>1332</v>
      </c>
      <c r="C557" s="174" t="s">
        <v>1332</v>
      </c>
      <c r="D557" s="174" t="s">
        <v>1332</v>
      </c>
      <c r="E557" s="196" t="s">
        <v>1516</v>
      </c>
      <c r="F557" s="129"/>
      <c r="G557" s="195"/>
      <c r="H557" s="195"/>
      <c r="I557" s="195"/>
      <c r="J557" s="196" t="s">
        <v>3028</v>
      </c>
    </row>
    <row r="558" spans="1:10" ht="16" customHeight="1">
      <c r="A558" s="322"/>
      <c r="B558" s="174" t="s">
        <v>1332</v>
      </c>
      <c r="C558" s="174" t="s">
        <v>1332</v>
      </c>
      <c r="D558" s="174" t="s">
        <v>1332</v>
      </c>
      <c r="E558" s="196" t="s">
        <v>2236</v>
      </c>
      <c r="F558" s="129"/>
      <c r="G558" s="195"/>
      <c r="H558" s="195"/>
      <c r="I558" s="195"/>
      <c r="J558" s="196" t="s">
        <v>3149</v>
      </c>
    </row>
    <row r="559" spans="1:10" ht="16" customHeight="1">
      <c r="A559" s="322"/>
      <c r="B559" s="174" t="s">
        <v>1332</v>
      </c>
      <c r="C559" s="174" t="s">
        <v>1332</v>
      </c>
      <c r="D559" s="174" t="s">
        <v>1332</v>
      </c>
      <c r="E559" s="196" t="s">
        <v>86</v>
      </c>
      <c r="F559" s="129"/>
      <c r="G559" s="195"/>
      <c r="H559" s="195"/>
      <c r="I559" s="195"/>
      <c r="J559" s="196" t="s">
        <v>3002</v>
      </c>
    </row>
    <row r="560" spans="1:10" ht="16" customHeight="1">
      <c r="A560" s="322"/>
      <c r="B560" s="174" t="s">
        <v>1332</v>
      </c>
      <c r="C560" s="174" t="s">
        <v>1332</v>
      </c>
      <c r="D560" s="174" t="s">
        <v>1332</v>
      </c>
      <c r="E560" s="196" t="s">
        <v>2238</v>
      </c>
      <c r="F560" s="129"/>
      <c r="G560" s="195"/>
      <c r="H560" s="195"/>
      <c r="I560" s="195"/>
      <c r="J560" s="196" t="s">
        <v>3150</v>
      </c>
    </row>
    <row r="561" spans="1:10" ht="16" customHeight="1">
      <c r="A561" s="322"/>
      <c r="B561" s="174" t="s">
        <v>1332</v>
      </c>
      <c r="C561" s="174" t="s">
        <v>1332</v>
      </c>
      <c r="D561" s="174" t="s">
        <v>1332</v>
      </c>
      <c r="E561" s="196" t="s">
        <v>813</v>
      </c>
      <c r="F561" s="129"/>
      <c r="G561" s="195"/>
      <c r="H561" s="195"/>
      <c r="I561" s="195"/>
      <c r="J561" s="196" t="s">
        <v>3151</v>
      </c>
    </row>
    <row r="562" spans="1:10" ht="16" customHeight="1">
      <c r="A562" s="322"/>
      <c r="B562" s="174" t="s">
        <v>2241</v>
      </c>
      <c r="C562" s="174" t="s">
        <v>629</v>
      </c>
      <c r="D562" s="174" t="s">
        <v>9633</v>
      </c>
      <c r="E562" s="196" t="s">
        <v>1332</v>
      </c>
      <c r="F562" s="129"/>
      <c r="G562" s="195"/>
      <c r="H562" s="195"/>
      <c r="I562" s="195"/>
      <c r="J562" s="196" t="s">
        <v>1332</v>
      </c>
    </row>
    <row r="563" spans="1:10" ht="16" customHeight="1">
      <c r="A563" s="322"/>
      <c r="B563" s="174" t="s">
        <v>2243</v>
      </c>
      <c r="C563" s="174" t="s">
        <v>2204</v>
      </c>
      <c r="D563" s="174" t="s">
        <v>9634</v>
      </c>
      <c r="E563" s="196" t="s">
        <v>1332</v>
      </c>
      <c r="F563" s="129"/>
      <c r="G563" s="195"/>
      <c r="H563" s="195"/>
      <c r="I563" s="195"/>
      <c r="J563" s="196" t="s">
        <v>1332</v>
      </c>
    </row>
    <row r="564" spans="1:10" ht="16" customHeight="1">
      <c r="A564" s="322"/>
      <c r="B564" s="174" t="s">
        <v>2245</v>
      </c>
      <c r="C564" s="174" t="s">
        <v>629</v>
      </c>
      <c r="D564" s="174" t="s">
        <v>9635</v>
      </c>
      <c r="E564" s="196" t="s">
        <v>1332</v>
      </c>
      <c r="F564" s="129"/>
      <c r="G564" s="195"/>
      <c r="H564" s="195"/>
      <c r="I564" s="195"/>
      <c r="J564" s="196" t="s">
        <v>1332</v>
      </c>
    </row>
    <row r="565" spans="1:10" ht="16" customHeight="1">
      <c r="A565" s="322"/>
      <c r="B565" s="174" t="s">
        <v>2302</v>
      </c>
      <c r="C565" s="174" t="s">
        <v>2204</v>
      </c>
      <c r="D565" s="174" t="s">
        <v>9636</v>
      </c>
      <c r="E565" s="196" t="s">
        <v>86</v>
      </c>
      <c r="F565" s="129"/>
      <c r="G565" s="195"/>
      <c r="H565" s="195"/>
      <c r="I565" s="195"/>
      <c r="J565" s="196" t="s">
        <v>3002</v>
      </c>
    </row>
    <row r="566" spans="1:10" ht="16" customHeight="1">
      <c r="A566" s="322"/>
      <c r="B566" s="174" t="s">
        <v>1332</v>
      </c>
      <c r="C566" s="174" t="s">
        <v>1332</v>
      </c>
      <c r="D566" s="174" t="s">
        <v>1332</v>
      </c>
      <c r="E566" s="196" t="s">
        <v>88</v>
      </c>
      <c r="F566" s="129"/>
      <c r="G566" s="195"/>
      <c r="H566" s="195"/>
      <c r="I566" s="195"/>
      <c r="J566" s="196" t="s">
        <v>3044</v>
      </c>
    </row>
    <row r="567" spans="1:10" ht="16" customHeight="1">
      <c r="A567" s="322"/>
      <c r="B567" s="174" t="s">
        <v>1332</v>
      </c>
      <c r="C567" s="174" t="s">
        <v>1332</v>
      </c>
      <c r="D567" s="174" t="s">
        <v>1332</v>
      </c>
      <c r="E567" s="196" t="s">
        <v>92</v>
      </c>
      <c r="F567" s="129"/>
      <c r="G567" s="195"/>
      <c r="H567" s="195"/>
      <c r="I567" s="195"/>
      <c r="J567" s="196" t="s">
        <v>3050</v>
      </c>
    </row>
    <row r="568" spans="1:10" ht="16" customHeight="1">
      <c r="A568" s="322"/>
      <c r="B568" s="174" t="s">
        <v>1332</v>
      </c>
      <c r="C568" s="174" t="s">
        <v>1332</v>
      </c>
      <c r="D568" s="174" t="s">
        <v>1332</v>
      </c>
      <c r="E568" s="196" t="s">
        <v>94</v>
      </c>
      <c r="F568" s="129"/>
      <c r="G568" s="195"/>
      <c r="H568" s="195"/>
      <c r="I568" s="195"/>
      <c r="J568" s="196" t="s">
        <v>3004</v>
      </c>
    </row>
    <row r="569" spans="1:10" ht="16" customHeight="1">
      <c r="A569" s="322"/>
      <c r="B569" s="174" t="s">
        <v>1332</v>
      </c>
      <c r="C569" s="174" t="s">
        <v>1332</v>
      </c>
      <c r="D569" s="174" t="s">
        <v>1547</v>
      </c>
      <c r="E569" s="196" t="s">
        <v>96</v>
      </c>
      <c r="F569" s="129"/>
      <c r="G569" s="195"/>
      <c r="H569" s="195"/>
      <c r="I569" s="195"/>
      <c r="J569" s="196" t="s">
        <v>3152</v>
      </c>
    </row>
    <row r="570" spans="1:10" ht="16" customHeight="1">
      <c r="A570" s="322"/>
      <c r="B570" s="174" t="s">
        <v>1332</v>
      </c>
      <c r="C570" s="174" t="s">
        <v>1332</v>
      </c>
      <c r="D570" s="174" t="s">
        <v>1332</v>
      </c>
      <c r="E570" s="196" t="s">
        <v>1504</v>
      </c>
      <c r="F570" s="129"/>
      <c r="G570" s="195"/>
      <c r="H570" s="195"/>
      <c r="I570" s="195"/>
      <c r="J570" s="196" t="s">
        <v>3006</v>
      </c>
    </row>
    <row r="571" spans="1:10" ht="16" customHeight="1">
      <c r="A571" s="322"/>
      <c r="B571" s="174" t="s">
        <v>1332</v>
      </c>
      <c r="C571" s="174" t="s">
        <v>1332</v>
      </c>
      <c r="D571" s="174" t="s">
        <v>1332</v>
      </c>
      <c r="E571" s="196" t="s">
        <v>98</v>
      </c>
      <c r="F571" s="129"/>
      <c r="G571" s="195"/>
      <c r="H571" s="195"/>
      <c r="I571" s="195"/>
      <c r="J571" s="196" t="s">
        <v>3007</v>
      </c>
    </row>
    <row r="572" spans="1:10" ht="16" customHeight="1">
      <c r="A572" s="322"/>
      <c r="B572" s="174" t="s">
        <v>1332</v>
      </c>
      <c r="C572" s="174" t="s">
        <v>1332</v>
      </c>
      <c r="D572" s="174" t="s">
        <v>1332</v>
      </c>
      <c r="E572" s="196" t="s">
        <v>316</v>
      </c>
      <c r="F572" s="129"/>
      <c r="G572" s="195"/>
      <c r="H572" s="195"/>
      <c r="I572" s="195"/>
      <c r="J572" s="196" t="s">
        <v>3143</v>
      </c>
    </row>
    <row r="573" spans="1:10" ht="16" customHeight="1">
      <c r="A573" s="322"/>
      <c r="B573" s="174" t="s">
        <v>1332</v>
      </c>
      <c r="C573" s="174" t="s">
        <v>1332</v>
      </c>
      <c r="D573" s="174" t="s">
        <v>1332</v>
      </c>
      <c r="E573" s="196" t="s">
        <v>2304</v>
      </c>
      <c r="F573" s="129"/>
      <c r="G573" s="195"/>
      <c r="H573" s="195"/>
      <c r="I573" s="195"/>
      <c r="J573" s="196" t="s">
        <v>3153</v>
      </c>
    </row>
    <row r="574" spans="1:10" ht="16" customHeight="1">
      <c r="A574" s="322"/>
      <c r="B574" s="174" t="s">
        <v>1332</v>
      </c>
      <c r="C574" s="174" t="s">
        <v>1332</v>
      </c>
      <c r="D574" s="174" t="s">
        <v>1332</v>
      </c>
      <c r="E574" s="196" t="s">
        <v>320</v>
      </c>
      <c r="F574" s="129"/>
      <c r="G574" s="195"/>
      <c r="H574" s="195"/>
      <c r="I574" s="195"/>
      <c r="J574" s="196" t="s">
        <v>3154</v>
      </c>
    </row>
    <row r="575" spans="1:10" ht="16" customHeight="1">
      <c r="A575" s="322"/>
      <c r="B575" s="174" t="s">
        <v>1332</v>
      </c>
      <c r="C575" s="174" t="s">
        <v>1332</v>
      </c>
      <c r="D575" s="174" t="s">
        <v>1332</v>
      </c>
      <c r="E575" s="196" t="s">
        <v>100</v>
      </c>
      <c r="F575" s="129"/>
      <c r="G575" s="195"/>
      <c r="H575" s="195"/>
      <c r="I575" s="195"/>
      <c r="J575" s="196" t="s">
        <v>3052</v>
      </c>
    </row>
    <row r="576" spans="1:10" ht="16" customHeight="1">
      <c r="A576" s="322"/>
      <c r="B576" s="174" t="s">
        <v>1332</v>
      </c>
      <c r="C576" s="174" t="s">
        <v>1332</v>
      </c>
      <c r="D576" s="174" t="s">
        <v>1332</v>
      </c>
      <c r="E576" s="196" t="s">
        <v>2308</v>
      </c>
      <c r="F576" s="129"/>
      <c r="G576" s="195"/>
      <c r="H576" s="195"/>
      <c r="I576" s="195"/>
      <c r="J576" s="196" t="s">
        <v>3155</v>
      </c>
    </row>
    <row r="577" spans="1:10" ht="16" customHeight="1">
      <c r="A577" s="322"/>
      <c r="B577" s="174" t="s">
        <v>1332</v>
      </c>
      <c r="C577" s="174" t="s">
        <v>1332</v>
      </c>
      <c r="D577" s="174" t="s">
        <v>1332</v>
      </c>
      <c r="E577" s="196" t="s">
        <v>104</v>
      </c>
      <c r="F577" s="129"/>
      <c r="G577" s="195"/>
      <c r="H577" s="195"/>
      <c r="I577" s="195"/>
      <c r="J577" s="196" t="s">
        <v>3054</v>
      </c>
    </row>
    <row r="578" spans="1:10" ht="16" customHeight="1">
      <c r="A578" s="322"/>
      <c r="B578" s="174" t="s">
        <v>1332</v>
      </c>
      <c r="C578" s="174" t="s">
        <v>1332</v>
      </c>
      <c r="D578" s="174" t="s">
        <v>1332</v>
      </c>
      <c r="E578" s="196" t="s">
        <v>743</v>
      </c>
      <c r="F578" s="129"/>
      <c r="G578" s="195"/>
      <c r="H578" s="195"/>
      <c r="I578" s="195"/>
      <c r="J578" s="196" t="s">
        <v>3055</v>
      </c>
    </row>
    <row r="579" spans="1:10" ht="16" customHeight="1">
      <c r="A579" s="322"/>
      <c r="B579" s="174" t="s">
        <v>1332</v>
      </c>
      <c r="C579" s="174" t="s">
        <v>1332</v>
      </c>
      <c r="D579" s="174" t="s">
        <v>1332</v>
      </c>
      <c r="E579" s="196" t="s">
        <v>110</v>
      </c>
      <c r="F579" s="129"/>
      <c r="G579" s="195"/>
      <c r="H579" s="195"/>
      <c r="I579" s="195"/>
      <c r="J579" s="196" t="s">
        <v>3013</v>
      </c>
    </row>
    <row r="580" spans="1:10" ht="16" customHeight="1">
      <c r="A580" s="322"/>
      <c r="B580" s="174" t="s">
        <v>1332</v>
      </c>
      <c r="C580" s="174" t="s">
        <v>1332</v>
      </c>
      <c r="D580" s="174" t="s">
        <v>1332</v>
      </c>
      <c r="E580" s="196" t="s">
        <v>112</v>
      </c>
      <c r="F580" s="129"/>
      <c r="G580" s="195"/>
      <c r="H580" s="195"/>
      <c r="I580" s="195"/>
      <c r="J580" s="196" t="s">
        <v>3014</v>
      </c>
    </row>
    <row r="581" spans="1:10" ht="16" customHeight="1">
      <c r="A581" s="322"/>
      <c r="B581" s="174" t="s">
        <v>1332</v>
      </c>
      <c r="C581" s="174" t="s">
        <v>1332</v>
      </c>
      <c r="D581" s="174" t="s">
        <v>1332</v>
      </c>
      <c r="E581" s="196" t="s">
        <v>114</v>
      </c>
      <c r="F581" s="129"/>
      <c r="G581" s="195"/>
      <c r="H581" s="195"/>
      <c r="I581" s="195"/>
      <c r="J581" s="196" t="s">
        <v>3015</v>
      </c>
    </row>
    <row r="582" spans="1:10" ht="16" customHeight="1">
      <c r="A582" s="322"/>
      <c r="B582" s="174" t="s">
        <v>1332</v>
      </c>
      <c r="C582" s="174" t="s">
        <v>1332</v>
      </c>
      <c r="D582" s="174" t="s">
        <v>1332</v>
      </c>
      <c r="E582" s="196" t="s">
        <v>116</v>
      </c>
      <c r="F582" s="129"/>
      <c r="G582" s="195"/>
      <c r="H582" s="195"/>
      <c r="I582" s="195"/>
      <c r="J582" s="196" t="s">
        <v>3016</v>
      </c>
    </row>
    <row r="583" spans="1:10" ht="16" customHeight="1">
      <c r="A583" s="322"/>
      <c r="B583" s="174" t="s">
        <v>1332</v>
      </c>
      <c r="C583" s="174" t="s">
        <v>1332</v>
      </c>
      <c r="D583" s="174" t="s">
        <v>1332</v>
      </c>
      <c r="E583" s="196" t="s">
        <v>118</v>
      </c>
      <c r="F583" s="129"/>
      <c r="G583" s="195"/>
      <c r="H583" s="195"/>
      <c r="I583" s="195"/>
      <c r="J583" s="196" t="s">
        <v>3017</v>
      </c>
    </row>
    <row r="584" spans="1:10" ht="16" customHeight="1">
      <c r="A584" s="322"/>
      <c r="B584" s="174" t="s">
        <v>1332</v>
      </c>
      <c r="C584" s="174" t="s">
        <v>1332</v>
      </c>
      <c r="D584" s="174" t="s">
        <v>1332</v>
      </c>
      <c r="E584" s="196" t="s">
        <v>122</v>
      </c>
      <c r="F584" s="129"/>
      <c r="G584" s="195"/>
      <c r="H584" s="195"/>
      <c r="I584" s="195"/>
      <c r="J584" s="196" t="s">
        <v>3058</v>
      </c>
    </row>
    <row r="585" spans="1:10" ht="16" customHeight="1">
      <c r="A585" s="322"/>
      <c r="B585" s="174" t="s">
        <v>1332</v>
      </c>
      <c r="C585" s="174" t="s">
        <v>1332</v>
      </c>
      <c r="D585" s="174" t="s">
        <v>1332</v>
      </c>
      <c r="E585" s="196" t="s">
        <v>124</v>
      </c>
      <c r="F585" s="129"/>
      <c r="G585" s="195"/>
      <c r="H585" s="195"/>
      <c r="I585" s="195"/>
      <c r="J585" s="196" t="s">
        <v>3059</v>
      </c>
    </row>
    <row r="586" spans="1:10" ht="16" customHeight="1">
      <c r="A586" s="322"/>
      <c r="B586" s="174" t="s">
        <v>1332</v>
      </c>
      <c r="C586" s="174" t="s">
        <v>1332</v>
      </c>
      <c r="D586" s="174" t="s">
        <v>1332</v>
      </c>
      <c r="E586" s="196" t="s">
        <v>126</v>
      </c>
      <c r="F586" s="129"/>
      <c r="G586" s="195"/>
      <c r="H586" s="195"/>
      <c r="I586" s="195"/>
      <c r="J586" s="196" t="s">
        <v>3060</v>
      </c>
    </row>
    <row r="587" spans="1:10" ht="16" customHeight="1">
      <c r="A587" s="322"/>
      <c r="B587" s="174" t="s">
        <v>1332</v>
      </c>
      <c r="C587" s="174" t="s">
        <v>1332</v>
      </c>
      <c r="D587" s="174" t="s">
        <v>1332</v>
      </c>
      <c r="E587" s="196" t="s">
        <v>128</v>
      </c>
      <c r="F587" s="129"/>
      <c r="G587" s="195"/>
      <c r="H587" s="195"/>
      <c r="I587" s="195"/>
      <c r="J587" s="196" t="s">
        <v>3061</v>
      </c>
    </row>
    <row r="588" spans="1:10" ht="16" customHeight="1">
      <c r="A588" s="322"/>
      <c r="B588" s="174" t="s">
        <v>1332</v>
      </c>
      <c r="C588" s="174" t="s">
        <v>1332</v>
      </c>
      <c r="D588" s="174" t="s">
        <v>1332</v>
      </c>
      <c r="E588" s="196" t="s">
        <v>1504</v>
      </c>
      <c r="F588" s="129"/>
      <c r="G588" s="195"/>
      <c r="H588" s="195"/>
      <c r="I588" s="195"/>
      <c r="J588" s="196" t="s">
        <v>3006</v>
      </c>
    </row>
    <row r="589" spans="1:10" ht="16" customHeight="1">
      <c r="A589" s="322"/>
      <c r="B589" s="174" t="s">
        <v>1332</v>
      </c>
      <c r="C589" s="174" t="s">
        <v>1332</v>
      </c>
      <c r="D589" s="174" t="s">
        <v>1332</v>
      </c>
      <c r="E589" s="196" t="s">
        <v>130</v>
      </c>
      <c r="F589" s="129"/>
      <c r="G589" s="195"/>
      <c r="H589" s="195"/>
      <c r="I589" s="195"/>
      <c r="J589" s="196" t="s">
        <v>3062</v>
      </c>
    </row>
    <row r="590" spans="1:10" ht="16" customHeight="1">
      <c r="A590" s="322"/>
      <c r="B590" s="174" t="s">
        <v>1332</v>
      </c>
      <c r="C590" s="174" t="s">
        <v>1332</v>
      </c>
      <c r="D590" s="174" t="s">
        <v>1332</v>
      </c>
      <c r="E590" s="196" t="s">
        <v>132</v>
      </c>
      <c r="F590" s="129"/>
      <c r="G590" s="195"/>
      <c r="H590" s="195"/>
      <c r="I590" s="195"/>
      <c r="J590" s="196" t="s">
        <v>3063</v>
      </c>
    </row>
    <row r="591" spans="1:10" ht="16" customHeight="1">
      <c r="A591" s="322"/>
      <c r="B591" s="174" t="s">
        <v>1332</v>
      </c>
      <c r="C591" s="174" t="s">
        <v>1332</v>
      </c>
      <c r="D591" s="174" t="s">
        <v>1332</v>
      </c>
      <c r="E591" s="196" t="s">
        <v>134</v>
      </c>
      <c r="F591" s="129"/>
      <c r="G591" s="195"/>
      <c r="H591" s="195"/>
      <c r="I591" s="195"/>
      <c r="J591" s="196" t="s">
        <v>3064</v>
      </c>
    </row>
    <row r="592" spans="1:10" ht="16" customHeight="1">
      <c r="A592" s="322"/>
      <c r="B592" s="174" t="s">
        <v>1332</v>
      </c>
      <c r="C592" s="174" t="s">
        <v>1332</v>
      </c>
      <c r="D592" s="174" t="s">
        <v>1332</v>
      </c>
      <c r="E592" s="196" t="s">
        <v>136</v>
      </c>
      <c r="F592" s="129"/>
      <c r="G592" s="195"/>
      <c r="H592" s="195"/>
      <c r="I592" s="195"/>
      <c r="J592" s="196" t="s">
        <v>3065</v>
      </c>
    </row>
    <row r="593" spans="1:10" ht="16" customHeight="1">
      <c r="A593" s="322"/>
      <c r="B593" s="174" t="s">
        <v>1332</v>
      </c>
      <c r="C593" s="174" t="s">
        <v>1332</v>
      </c>
      <c r="D593" s="174" t="s">
        <v>1332</v>
      </c>
      <c r="E593" s="196" t="s">
        <v>138</v>
      </c>
      <c r="F593" s="129"/>
      <c r="G593" s="195"/>
      <c r="H593" s="195"/>
      <c r="I593" s="195"/>
      <c r="J593" s="196" t="s">
        <v>3066</v>
      </c>
    </row>
    <row r="594" spans="1:10" ht="16" customHeight="1">
      <c r="A594" s="322"/>
      <c r="B594" s="174" t="s">
        <v>1332</v>
      </c>
      <c r="C594" s="174" t="s">
        <v>1332</v>
      </c>
      <c r="D594" s="174" t="s">
        <v>1332</v>
      </c>
      <c r="E594" s="196" t="s">
        <v>140</v>
      </c>
      <c r="F594" s="129"/>
      <c r="G594" s="195"/>
      <c r="H594" s="195"/>
      <c r="I594" s="195"/>
      <c r="J594" s="196" t="s">
        <v>3067</v>
      </c>
    </row>
    <row r="595" spans="1:10" ht="16" customHeight="1">
      <c r="A595" s="322"/>
      <c r="B595" s="174" t="s">
        <v>1332</v>
      </c>
      <c r="C595" s="174" t="s">
        <v>1332</v>
      </c>
      <c r="D595" s="174" t="s">
        <v>1332</v>
      </c>
      <c r="E595" s="196" t="s">
        <v>2322</v>
      </c>
      <c r="F595" s="129"/>
      <c r="G595" s="195"/>
      <c r="H595" s="195"/>
      <c r="I595" s="195"/>
      <c r="J595" s="196" t="s">
        <v>3156</v>
      </c>
    </row>
    <row r="596" spans="1:10" ht="16" customHeight="1">
      <c r="A596" s="322"/>
      <c r="B596" s="174" t="s">
        <v>1332</v>
      </c>
      <c r="C596" s="174" t="s">
        <v>1332</v>
      </c>
      <c r="D596" s="174" t="s">
        <v>1332</v>
      </c>
      <c r="E596" s="196" t="s">
        <v>86</v>
      </c>
      <c r="F596" s="129"/>
      <c r="G596" s="195"/>
      <c r="H596" s="195"/>
      <c r="I596" s="195"/>
      <c r="J596" s="196" t="s">
        <v>3002</v>
      </c>
    </row>
    <row r="597" spans="1:10" ht="16" customHeight="1">
      <c r="A597" s="322"/>
      <c r="B597" s="174" t="s">
        <v>1332</v>
      </c>
      <c r="C597" s="174" t="s">
        <v>1332</v>
      </c>
      <c r="D597" s="174" t="s">
        <v>1332</v>
      </c>
      <c r="E597" s="196" t="s">
        <v>2238</v>
      </c>
      <c r="F597" s="129"/>
      <c r="G597" s="195"/>
      <c r="H597" s="195"/>
      <c r="I597" s="195"/>
      <c r="J597" s="196" t="s">
        <v>3150</v>
      </c>
    </row>
    <row r="598" spans="1:10" ht="16" customHeight="1">
      <c r="A598" s="322"/>
      <c r="B598" s="174" t="s">
        <v>1332</v>
      </c>
      <c r="C598" s="174" t="s">
        <v>1332</v>
      </c>
      <c r="D598" s="174" t="s">
        <v>1332</v>
      </c>
      <c r="E598" s="196" t="s">
        <v>813</v>
      </c>
      <c r="F598" s="129"/>
      <c r="G598" s="195"/>
      <c r="H598" s="195"/>
      <c r="I598" s="195"/>
      <c r="J598" s="196" t="s">
        <v>3157</v>
      </c>
    </row>
    <row r="599" spans="1:10" ht="16" customHeight="1">
      <c r="A599" s="323"/>
      <c r="B599" s="174" t="s">
        <v>2325</v>
      </c>
      <c r="C599" s="174" t="s">
        <v>629</v>
      </c>
      <c r="D599" s="174" t="s">
        <v>6175</v>
      </c>
      <c r="E599" s="196" t="s">
        <v>1332</v>
      </c>
      <c r="F599" s="129"/>
      <c r="G599" s="195"/>
      <c r="H599" s="195"/>
      <c r="I599" s="195"/>
      <c r="J599" s="196" t="s">
        <v>1332</v>
      </c>
    </row>
    <row r="600" spans="1:10" ht="16" customHeight="1">
      <c r="A600" s="325" t="s">
        <v>12141</v>
      </c>
      <c r="B600" s="174" t="s">
        <v>1616</v>
      </c>
      <c r="C600" s="174" t="s">
        <v>629</v>
      </c>
      <c r="D600" s="174" t="s">
        <v>9637</v>
      </c>
      <c r="E600" s="196" t="s">
        <v>1034</v>
      </c>
      <c r="F600" s="129"/>
      <c r="G600" s="195"/>
      <c r="H600" s="195"/>
      <c r="I600" s="195"/>
      <c r="J600" s="196" t="s">
        <v>3158</v>
      </c>
    </row>
    <row r="601" spans="1:10" ht="16" customHeight="1">
      <c r="A601" s="322"/>
      <c r="B601" s="174" t="s">
        <v>1617</v>
      </c>
      <c r="C601" s="174" t="s">
        <v>629</v>
      </c>
      <c r="D601" s="174" t="s">
        <v>9638</v>
      </c>
      <c r="E601" s="196" t="s">
        <v>3159</v>
      </c>
      <c r="F601" s="129"/>
      <c r="G601" s="195"/>
      <c r="H601" s="195"/>
      <c r="I601" s="195"/>
      <c r="J601" s="196" t="s">
        <v>3160</v>
      </c>
    </row>
    <row r="602" spans="1:10" ht="16" customHeight="1">
      <c r="A602" s="322"/>
      <c r="B602" s="174" t="s">
        <v>1332</v>
      </c>
      <c r="C602" s="174" t="s">
        <v>1332</v>
      </c>
      <c r="D602" s="174" t="s">
        <v>1332</v>
      </c>
      <c r="E602" s="196" t="s">
        <v>1051</v>
      </c>
      <c r="F602" s="129"/>
      <c r="G602" s="195"/>
      <c r="H602" s="195"/>
      <c r="I602" s="195"/>
      <c r="J602" s="196" t="s">
        <v>3161</v>
      </c>
    </row>
    <row r="603" spans="1:10" ht="16" customHeight="1">
      <c r="A603" s="322"/>
      <c r="B603" s="174" t="s">
        <v>1618</v>
      </c>
      <c r="C603" s="174" t="s">
        <v>629</v>
      </c>
      <c r="D603" s="174" t="s">
        <v>9639</v>
      </c>
      <c r="E603" s="196" t="s">
        <v>1093</v>
      </c>
      <c r="F603" s="129"/>
      <c r="G603" s="195"/>
      <c r="H603" s="195"/>
      <c r="I603" s="195"/>
      <c r="J603" s="196" t="s">
        <v>3162</v>
      </c>
    </row>
    <row r="604" spans="1:10" ht="16" customHeight="1">
      <c r="A604" s="322"/>
      <c r="B604" s="174" t="s">
        <v>1332</v>
      </c>
      <c r="C604" s="174" t="s">
        <v>1332</v>
      </c>
      <c r="D604" s="174" t="s">
        <v>1332</v>
      </c>
      <c r="E604" s="196" t="s">
        <v>1094</v>
      </c>
      <c r="F604" s="129"/>
      <c r="G604" s="195"/>
      <c r="H604" s="195"/>
      <c r="I604" s="195"/>
      <c r="J604" s="196" t="s">
        <v>3163</v>
      </c>
    </row>
    <row r="605" spans="1:10" ht="16" customHeight="1">
      <c r="A605" s="322"/>
      <c r="B605" s="174" t="s">
        <v>1619</v>
      </c>
      <c r="C605" s="174" t="s">
        <v>629</v>
      </c>
      <c r="D605" s="174" t="s">
        <v>9640</v>
      </c>
      <c r="E605" s="196" t="s">
        <v>1095</v>
      </c>
      <c r="F605" s="129"/>
      <c r="G605" s="195"/>
      <c r="H605" s="195"/>
      <c r="I605" s="195"/>
      <c r="J605" s="196" t="s">
        <v>3164</v>
      </c>
    </row>
    <row r="606" spans="1:10" ht="16" customHeight="1">
      <c r="A606" s="322"/>
      <c r="B606" s="174" t="s">
        <v>1332</v>
      </c>
      <c r="C606" s="174" t="s">
        <v>1332</v>
      </c>
      <c r="D606" s="174" t="s">
        <v>1332</v>
      </c>
      <c r="E606" s="196" t="s">
        <v>1096</v>
      </c>
      <c r="F606" s="129"/>
      <c r="G606" s="195"/>
      <c r="H606" s="195"/>
      <c r="I606" s="195"/>
      <c r="J606" s="196" t="s">
        <v>3165</v>
      </c>
    </row>
    <row r="607" spans="1:10" ht="16" customHeight="1">
      <c r="A607" s="322"/>
      <c r="B607" s="174" t="s">
        <v>1621</v>
      </c>
      <c r="C607" s="174" t="s">
        <v>629</v>
      </c>
      <c r="D607" s="174" t="s">
        <v>9641</v>
      </c>
      <c r="E607" s="196" t="s">
        <v>41</v>
      </c>
      <c r="F607" s="129"/>
      <c r="G607" s="195"/>
      <c r="H607" s="195"/>
      <c r="I607" s="195"/>
      <c r="J607" s="196" t="s">
        <v>2756</v>
      </c>
    </row>
    <row r="608" spans="1:10" ht="16" customHeight="1">
      <c r="A608" s="322"/>
      <c r="B608" s="174" t="s">
        <v>1622</v>
      </c>
      <c r="C608" s="174" t="s">
        <v>629</v>
      </c>
      <c r="D608" s="174" t="s">
        <v>9642</v>
      </c>
      <c r="E608" s="196" t="s">
        <v>3166</v>
      </c>
      <c r="F608" s="129"/>
      <c r="G608" s="195"/>
      <c r="H608" s="195"/>
      <c r="I608" s="195"/>
      <c r="J608" s="196" t="s">
        <v>3167</v>
      </c>
    </row>
    <row r="609" spans="1:10" ht="16" customHeight="1">
      <c r="A609" s="322"/>
      <c r="B609" s="174" t="s">
        <v>1332</v>
      </c>
      <c r="C609" s="174" t="s">
        <v>1332</v>
      </c>
      <c r="D609" s="174" t="s">
        <v>1332</v>
      </c>
      <c r="E609" s="196" t="s">
        <v>1097</v>
      </c>
      <c r="F609" s="129"/>
      <c r="G609" s="195"/>
      <c r="H609" s="195"/>
      <c r="I609" s="195"/>
      <c r="J609" s="196" t="s">
        <v>3168</v>
      </c>
    </row>
    <row r="610" spans="1:10" ht="16" customHeight="1">
      <c r="A610" s="322"/>
      <c r="B610" s="174" t="s">
        <v>1623</v>
      </c>
      <c r="C610" s="174" t="s">
        <v>629</v>
      </c>
      <c r="D610" s="174" t="s">
        <v>9643</v>
      </c>
      <c r="E610" s="196" t="s">
        <v>3169</v>
      </c>
      <c r="F610" s="129"/>
      <c r="G610" s="195"/>
      <c r="H610" s="195"/>
      <c r="I610" s="195"/>
      <c r="J610" s="196" t="s">
        <v>3170</v>
      </c>
    </row>
    <row r="611" spans="1:10" ht="16" customHeight="1">
      <c r="A611" s="323"/>
      <c r="B611" s="174" t="s">
        <v>1332</v>
      </c>
      <c r="C611" s="174" t="s">
        <v>1332</v>
      </c>
      <c r="D611" s="174" t="s">
        <v>1332</v>
      </c>
      <c r="E611" s="196" t="s">
        <v>1098</v>
      </c>
      <c r="F611" s="129"/>
      <c r="G611" s="195"/>
      <c r="H611" s="195"/>
      <c r="I611" s="195"/>
      <c r="J611" s="196" t="s">
        <v>3171</v>
      </c>
    </row>
    <row r="612" spans="1:10" ht="16" customHeight="1">
      <c r="A612" s="325" t="s">
        <v>12142</v>
      </c>
      <c r="B612" s="174" t="s">
        <v>1624</v>
      </c>
      <c r="C612" s="174" t="s">
        <v>1625</v>
      </c>
      <c r="D612" s="174" t="s">
        <v>9644</v>
      </c>
      <c r="E612" s="196" t="s">
        <v>1626</v>
      </c>
      <c r="F612" s="129"/>
      <c r="G612" s="195"/>
      <c r="H612" s="195"/>
      <c r="I612" s="195"/>
      <c r="J612" s="196" t="s">
        <v>3172</v>
      </c>
    </row>
    <row r="613" spans="1:10" ht="16" customHeight="1">
      <c r="A613" s="322"/>
      <c r="B613" s="174" t="s">
        <v>1627</v>
      </c>
      <c r="C613" s="174" t="s">
        <v>629</v>
      </c>
      <c r="D613" s="174" t="s">
        <v>9645</v>
      </c>
      <c r="E613" s="196" t="s">
        <v>1332</v>
      </c>
      <c r="F613" s="129"/>
      <c r="G613" s="195"/>
      <c r="H613" s="195"/>
      <c r="I613" s="195"/>
      <c r="J613" s="196" t="s">
        <v>1332</v>
      </c>
    </row>
    <row r="614" spans="1:10" ht="16" customHeight="1">
      <c r="A614" s="322"/>
      <c r="B614" s="174" t="s">
        <v>1628</v>
      </c>
      <c r="C614" s="174" t="s">
        <v>629</v>
      </c>
      <c r="D614" s="174" t="s">
        <v>9646</v>
      </c>
      <c r="E614" s="196" t="s">
        <v>1332</v>
      </c>
      <c r="F614" s="129"/>
      <c r="G614" s="195"/>
      <c r="H614" s="195"/>
      <c r="I614" s="195"/>
      <c r="J614" s="196" t="s">
        <v>1332</v>
      </c>
    </row>
    <row r="615" spans="1:10" ht="16" customHeight="1">
      <c r="A615" s="322"/>
      <c r="B615" s="174" t="s">
        <v>1629</v>
      </c>
      <c r="C615" s="174" t="s">
        <v>629</v>
      </c>
      <c r="D615" s="174" t="s">
        <v>9647</v>
      </c>
      <c r="E615" s="196" t="s">
        <v>1099</v>
      </c>
      <c r="F615" s="129"/>
      <c r="G615" s="195"/>
      <c r="H615" s="195"/>
      <c r="I615" s="195"/>
      <c r="J615" s="196" t="s">
        <v>3174</v>
      </c>
    </row>
    <row r="616" spans="1:10" ht="16" customHeight="1">
      <c r="A616" s="323"/>
      <c r="B616" s="174" t="s">
        <v>1332</v>
      </c>
      <c r="C616" s="174" t="s">
        <v>1332</v>
      </c>
      <c r="D616" s="174" t="s">
        <v>1332</v>
      </c>
      <c r="E616" s="196" t="s">
        <v>1100</v>
      </c>
      <c r="F616" s="129"/>
      <c r="G616" s="195"/>
      <c r="H616" s="195"/>
      <c r="I616" s="195"/>
      <c r="J616" s="196" t="s">
        <v>3175</v>
      </c>
    </row>
    <row r="617" spans="1:10" ht="16" customHeight="1">
      <c r="A617" s="325" t="s">
        <v>801</v>
      </c>
      <c r="B617" s="174" t="s">
        <v>1630</v>
      </c>
      <c r="C617" s="174" t="s">
        <v>1631</v>
      </c>
      <c r="D617" s="174" t="s">
        <v>9648</v>
      </c>
      <c r="E617" s="196" t="s">
        <v>1052</v>
      </c>
      <c r="F617" s="129"/>
      <c r="G617" s="195"/>
      <c r="H617" s="195"/>
      <c r="I617" s="195"/>
      <c r="J617" s="196" t="s">
        <v>3176</v>
      </c>
    </row>
    <row r="618" spans="1:10" ht="16" customHeight="1">
      <c r="A618" s="322"/>
      <c r="B618" s="174" t="s">
        <v>1632</v>
      </c>
      <c r="C618" s="174" t="s">
        <v>1633</v>
      </c>
      <c r="D618" s="174" t="s">
        <v>9649</v>
      </c>
      <c r="E618" s="196" t="s">
        <v>1332</v>
      </c>
      <c r="F618" s="129"/>
      <c r="G618" s="195"/>
      <c r="H618" s="195"/>
      <c r="I618" s="195"/>
      <c r="J618" s="196" t="s">
        <v>1332</v>
      </c>
    </row>
    <row r="619" spans="1:10" ht="16" customHeight="1">
      <c r="A619" s="323"/>
      <c r="B619" s="174" t="s">
        <v>1634</v>
      </c>
      <c r="C619" s="174" t="s">
        <v>1635</v>
      </c>
      <c r="D619" s="174" t="s">
        <v>9650</v>
      </c>
      <c r="E619" s="196" t="s">
        <v>1053</v>
      </c>
      <c r="F619" s="129"/>
      <c r="G619" s="195"/>
      <c r="H619" s="195"/>
      <c r="I619" s="195"/>
      <c r="J619" s="196" t="s">
        <v>3177</v>
      </c>
    </row>
    <row r="620" spans="1:10" ht="16" customHeight="1">
      <c r="A620" s="325" t="s">
        <v>3178</v>
      </c>
      <c r="B620" s="174" t="s">
        <v>1637</v>
      </c>
      <c r="C620" s="174" t="s">
        <v>629</v>
      </c>
      <c r="D620" s="174" t="s">
        <v>9651</v>
      </c>
      <c r="E620" s="196" t="s">
        <v>1638</v>
      </c>
      <c r="F620" s="129"/>
      <c r="G620" s="195"/>
      <c r="H620" s="195"/>
      <c r="I620" s="195"/>
      <c r="J620" s="196" t="s">
        <v>3179</v>
      </c>
    </row>
    <row r="621" spans="1:10" ht="16" customHeight="1">
      <c r="A621" s="322"/>
      <c r="B621" s="174" t="s">
        <v>1332</v>
      </c>
      <c r="C621" s="174" t="s">
        <v>1332</v>
      </c>
      <c r="D621" s="174" t="s">
        <v>1332</v>
      </c>
      <c r="E621" s="196" t="s">
        <v>860</v>
      </c>
      <c r="F621" s="129"/>
      <c r="G621" s="195"/>
      <c r="H621" s="195"/>
      <c r="I621" s="195"/>
      <c r="J621" s="196" t="s">
        <v>3180</v>
      </c>
    </row>
    <row r="622" spans="1:10" ht="16" customHeight="1">
      <c r="A622" s="322"/>
      <c r="B622" s="174" t="s">
        <v>1639</v>
      </c>
      <c r="C622" s="174" t="s">
        <v>629</v>
      </c>
      <c r="D622" s="174" t="s">
        <v>9652</v>
      </c>
      <c r="E622" s="196" t="s">
        <v>1332</v>
      </c>
      <c r="F622" s="129"/>
      <c r="G622" s="195"/>
      <c r="H622" s="195"/>
      <c r="I622" s="195"/>
      <c r="J622" s="196" t="s">
        <v>1332</v>
      </c>
    </row>
    <row r="623" spans="1:10" ht="16" customHeight="1">
      <c r="A623" s="322"/>
      <c r="B623" s="174" t="s">
        <v>1640</v>
      </c>
      <c r="C623" s="174" t="s">
        <v>629</v>
      </c>
      <c r="D623" s="174" t="s">
        <v>8299</v>
      </c>
      <c r="E623" s="196" t="s">
        <v>1332</v>
      </c>
      <c r="F623" s="129"/>
      <c r="G623" s="195"/>
      <c r="H623" s="195"/>
      <c r="I623" s="195"/>
      <c r="J623" s="196" t="s">
        <v>1332</v>
      </c>
    </row>
    <row r="624" spans="1:10" ht="16" customHeight="1">
      <c r="A624" s="322"/>
      <c r="B624" s="174" t="s">
        <v>1641</v>
      </c>
      <c r="C624" s="174" t="s">
        <v>678</v>
      </c>
      <c r="D624" s="174" t="s">
        <v>9653</v>
      </c>
      <c r="E624" s="196" t="s">
        <v>1106</v>
      </c>
      <c r="F624" s="129"/>
      <c r="G624" s="195">
        <v>28841556</v>
      </c>
      <c r="H624" s="195"/>
      <c r="I624" s="195"/>
      <c r="J624" s="196" t="s">
        <v>3182</v>
      </c>
    </row>
    <row r="625" spans="1:10" ht="16" customHeight="1">
      <c r="A625" s="322"/>
      <c r="B625" s="174" t="s">
        <v>1332</v>
      </c>
      <c r="C625" s="174" t="s">
        <v>1332</v>
      </c>
      <c r="D625" s="174" t="s">
        <v>1332</v>
      </c>
      <c r="E625" s="196" t="s">
        <v>861</v>
      </c>
      <c r="F625" s="129"/>
      <c r="G625" s="195"/>
      <c r="H625" s="195"/>
      <c r="I625" s="195"/>
      <c r="J625" s="196" t="s">
        <v>3183</v>
      </c>
    </row>
    <row r="626" spans="1:10" ht="16" customHeight="1">
      <c r="A626" s="322"/>
      <c r="B626" s="174" t="s">
        <v>1332</v>
      </c>
      <c r="C626" s="174" t="s">
        <v>1332</v>
      </c>
      <c r="D626" s="174" t="s">
        <v>1332</v>
      </c>
      <c r="E626" s="196" t="s">
        <v>747</v>
      </c>
      <c r="F626" s="129"/>
      <c r="G626" s="195"/>
      <c r="H626" s="195"/>
      <c r="I626" s="195"/>
      <c r="J626" s="196" t="s">
        <v>3184</v>
      </c>
    </row>
    <row r="627" spans="1:10" ht="16" customHeight="1">
      <c r="A627" s="322"/>
      <c r="B627" s="174" t="s">
        <v>1332</v>
      </c>
      <c r="C627" s="174" t="s">
        <v>1332</v>
      </c>
      <c r="D627" s="174" t="s">
        <v>1332</v>
      </c>
      <c r="E627" s="196" t="s">
        <v>734</v>
      </c>
      <c r="F627" s="129"/>
      <c r="G627" s="195"/>
      <c r="H627" s="195"/>
      <c r="I627" s="195"/>
      <c r="J627" s="196" t="s">
        <v>2831</v>
      </c>
    </row>
    <row r="628" spans="1:10" ht="16" customHeight="1">
      <c r="A628" s="322"/>
      <c r="B628" s="174" t="s">
        <v>1332</v>
      </c>
      <c r="C628" s="174" t="s">
        <v>1332</v>
      </c>
      <c r="D628" s="174" t="s">
        <v>1332</v>
      </c>
      <c r="E628" s="196" t="s">
        <v>88</v>
      </c>
      <c r="F628" s="129"/>
      <c r="G628" s="195"/>
      <c r="H628" s="195"/>
      <c r="I628" s="195"/>
      <c r="J628" s="196" t="s">
        <v>2992</v>
      </c>
    </row>
    <row r="629" spans="1:10" ht="16" customHeight="1">
      <c r="A629" s="322"/>
      <c r="B629" s="174" t="s">
        <v>1332</v>
      </c>
      <c r="C629" s="174" t="s">
        <v>1332</v>
      </c>
      <c r="D629" s="174" t="s">
        <v>1332</v>
      </c>
      <c r="E629" s="196" t="s">
        <v>267</v>
      </c>
      <c r="F629" s="129"/>
      <c r="G629" s="195"/>
      <c r="H629" s="195"/>
      <c r="I629" s="195"/>
      <c r="J629" s="196" t="s">
        <v>3185</v>
      </c>
    </row>
    <row r="630" spans="1:10" ht="16" customHeight="1">
      <c r="A630" s="322"/>
      <c r="B630" s="174" t="s">
        <v>1332</v>
      </c>
      <c r="C630" s="174" t="s">
        <v>1332</v>
      </c>
      <c r="D630" s="174" t="s">
        <v>1332</v>
      </c>
      <c r="E630" s="196" t="s">
        <v>869</v>
      </c>
      <c r="F630" s="129"/>
      <c r="G630" s="195"/>
      <c r="H630" s="195"/>
      <c r="I630" s="195"/>
      <c r="J630" s="196" t="s">
        <v>3186</v>
      </c>
    </row>
    <row r="631" spans="1:10" ht="16" customHeight="1">
      <c r="A631" s="322"/>
      <c r="B631" s="174" t="s">
        <v>1332</v>
      </c>
      <c r="C631" s="174" t="s">
        <v>1332</v>
      </c>
      <c r="D631" s="174" t="s">
        <v>1332</v>
      </c>
      <c r="E631" s="196" t="s">
        <v>1107</v>
      </c>
      <c r="F631" s="129"/>
      <c r="G631" s="195"/>
      <c r="H631" s="195"/>
      <c r="I631" s="195"/>
      <c r="J631" s="196" t="s">
        <v>3187</v>
      </c>
    </row>
    <row r="632" spans="1:10" ht="16" customHeight="1">
      <c r="A632" s="322"/>
      <c r="B632" s="174" t="s">
        <v>1332</v>
      </c>
      <c r="C632" s="174" t="s">
        <v>1332</v>
      </c>
      <c r="D632" s="174" t="s">
        <v>1332</v>
      </c>
      <c r="E632" s="196" t="s">
        <v>1422</v>
      </c>
      <c r="F632" s="129"/>
      <c r="G632" s="195"/>
      <c r="H632" s="195"/>
      <c r="I632" s="195"/>
      <c r="J632" s="196" t="s">
        <v>2832</v>
      </c>
    </row>
    <row r="633" spans="1:10" ht="16" customHeight="1">
      <c r="A633" s="322"/>
      <c r="B633" s="174" t="s">
        <v>1332</v>
      </c>
      <c r="C633" s="174" t="s">
        <v>1332</v>
      </c>
      <c r="D633" s="174" t="s">
        <v>1332</v>
      </c>
      <c r="E633" s="196" t="s">
        <v>1642</v>
      </c>
      <c r="F633" s="129"/>
      <c r="G633" s="195"/>
      <c r="H633" s="195"/>
      <c r="I633" s="195"/>
      <c r="J633" s="196" t="s">
        <v>3188</v>
      </c>
    </row>
    <row r="634" spans="1:10" ht="16" customHeight="1">
      <c r="A634" s="322"/>
      <c r="B634" s="174" t="s">
        <v>1332</v>
      </c>
      <c r="C634" s="174" t="s">
        <v>1332</v>
      </c>
      <c r="D634" s="174" t="s">
        <v>1332</v>
      </c>
      <c r="E634" s="196" t="s">
        <v>732</v>
      </c>
      <c r="F634" s="129"/>
      <c r="G634" s="195"/>
      <c r="H634" s="195"/>
      <c r="I634" s="195"/>
      <c r="J634" s="196" t="s">
        <v>3189</v>
      </c>
    </row>
    <row r="635" spans="1:10" ht="16" customHeight="1">
      <c r="A635" s="322"/>
      <c r="B635" s="174" t="s">
        <v>1332</v>
      </c>
      <c r="C635" s="174" t="s">
        <v>1332</v>
      </c>
      <c r="D635" s="174" t="s">
        <v>1332</v>
      </c>
      <c r="E635" s="196" t="s">
        <v>733</v>
      </c>
      <c r="F635" s="129"/>
      <c r="G635" s="195"/>
      <c r="H635" s="195"/>
      <c r="I635" s="195"/>
      <c r="J635" s="196" t="s">
        <v>2830</v>
      </c>
    </row>
    <row r="636" spans="1:10" ht="16" customHeight="1">
      <c r="A636" s="322"/>
      <c r="B636" s="174" t="s">
        <v>1332</v>
      </c>
      <c r="C636" s="174" t="s">
        <v>1332</v>
      </c>
      <c r="D636" s="174" t="s">
        <v>1332</v>
      </c>
      <c r="E636" s="196" t="s">
        <v>1107</v>
      </c>
      <c r="F636" s="129"/>
      <c r="G636" s="195"/>
      <c r="H636" s="195"/>
      <c r="I636" s="195"/>
      <c r="J636" s="196" t="s">
        <v>3187</v>
      </c>
    </row>
    <row r="637" spans="1:10" ht="16" customHeight="1">
      <c r="A637" s="322"/>
      <c r="B637" s="174" t="s">
        <v>1332</v>
      </c>
      <c r="C637" s="174" t="s">
        <v>1332</v>
      </c>
      <c r="D637" s="174" t="s">
        <v>1332</v>
      </c>
      <c r="E637" s="196" t="s">
        <v>1422</v>
      </c>
      <c r="F637" s="129"/>
      <c r="G637" s="195"/>
      <c r="H637" s="195"/>
      <c r="I637" s="195"/>
      <c r="J637" s="196" t="s">
        <v>2832</v>
      </c>
    </row>
    <row r="638" spans="1:10" ht="16" customHeight="1">
      <c r="A638" s="322"/>
      <c r="B638" s="174" t="s">
        <v>1332</v>
      </c>
      <c r="C638" s="174" t="s">
        <v>1332</v>
      </c>
      <c r="D638" s="174" t="s">
        <v>1332</v>
      </c>
      <c r="E638" s="196" t="s">
        <v>870</v>
      </c>
      <c r="F638" s="129"/>
      <c r="G638" s="195"/>
      <c r="H638" s="195"/>
      <c r="I638" s="195"/>
      <c r="J638" s="196" t="s">
        <v>3190</v>
      </c>
    </row>
    <row r="639" spans="1:10" ht="16" customHeight="1">
      <c r="A639" s="322"/>
      <c r="B639" s="174" t="s">
        <v>1643</v>
      </c>
      <c r="C639" s="174" t="s">
        <v>678</v>
      </c>
      <c r="D639" s="174" t="s">
        <v>9654</v>
      </c>
      <c r="E639" s="196" t="s">
        <v>1332</v>
      </c>
      <c r="F639" s="129"/>
      <c r="G639" s="195"/>
      <c r="H639" s="195"/>
      <c r="I639" s="195"/>
      <c r="J639" s="196" t="s">
        <v>1332</v>
      </c>
    </row>
    <row r="640" spans="1:10" ht="16" customHeight="1">
      <c r="A640" s="322"/>
      <c r="B640" s="174" t="s">
        <v>1644</v>
      </c>
      <c r="C640" s="174" t="s">
        <v>678</v>
      </c>
      <c r="D640" s="174" t="s">
        <v>9655</v>
      </c>
      <c r="E640" s="196" t="s">
        <v>1332</v>
      </c>
      <c r="F640" s="129"/>
      <c r="G640" s="195"/>
      <c r="H640" s="195"/>
      <c r="I640" s="195"/>
      <c r="J640" s="196" t="s">
        <v>1332</v>
      </c>
    </row>
    <row r="641" spans="1:10" ht="16" customHeight="1">
      <c r="A641" s="322"/>
      <c r="B641" s="174" t="s">
        <v>1645</v>
      </c>
      <c r="C641" s="174" t="s">
        <v>678</v>
      </c>
      <c r="D641" s="174" t="s">
        <v>9656</v>
      </c>
      <c r="E641" s="196" t="s">
        <v>1332</v>
      </c>
      <c r="F641" s="129"/>
      <c r="G641" s="195"/>
      <c r="H641" s="195"/>
      <c r="I641" s="195"/>
      <c r="J641" s="196" t="s">
        <v>1332</v>
      </c>
    </row>
    <row r="642" spans="1:10" ht="16" customHeight="1">
      <c r="A642" s="322"/>
      <c r="B642" s="174" t="s">
        <v>1646</v>
      </c>
      <c r="C642" s="174" t="s">
        <v>678</v>
      </c>
      <c r="D642" s="174" t="s">
        <v>9657</v>
      </c>
      <c r="E642" s="196" t="s">
        <v>1332</v>
      </c>
      <c r="F642" s="129"/>
      <c r="G642" s="195"/>
      <c r="H642" s="195"/>
      <c r="I642" s="195"/>
      <c r="J642" s="196" t="s">
        <v>1332</v>
      </c>
    </row>
    <row r="643" spans="1:10" ht="16" customHeight="1">
      <c r="A643" s="322"/>
      <c r="B643" s="174" t="s">
        <v>1647</v>
      </c>
      <c r="C643" s="174" t="s">
        <v>678</v>
      </c>
      <c r="D643" s="174" t="s">
        <v>9658</v>
      </c>
      <c r="E643" s="196" t="s">
        <v>1332</v>
      </c>
      <c r="F643" s="129"/>
      <c r="G643" s="195"/>
      <c r="H643" s="195"/>
      <c r="I643" s="195"/>
      <c r="J643" s="196" t="s">
        <v>1332</v>
      </c>
    </row>
    <row r="644" spans="1:10" ht="16" customHeight="1">
      <c r="A644" s="322"/>
      <c r="B644" s="174" t="s">
        <v>1648</v>
      </c>
      <c r="C644" s="174" t="s">
        <v>678</v>
      </c>
      <c r="D644" s="174" t="s">
        <v>9659</v>
      </c>
      <c r="E644" s="196" t="s">
        <v>1332</v>
      </c>
      <c r="F644" s="129"/>
      <c r="G644" s="195"/>
      <c r="H644" s="195"/>
      <c r="I644" s="195"/>
      <c r="J644" s="196" t="s">
        <v>1332</v>
      </c>
    </row>
    <row r="645" spans="1:10" ht="16" customHeight="1">
      <c r="A645" s="322"/>
      <c r="B645" s="174" t="s">
        <v>1649</v>
      </c>
      <c r="C645" s="174" t="s">
        <v>678</v>
      </c>
      <c r="D645" s="174" t="s">
        <v>9660</v>
      </c>
      <c r="E645" s="196" t="s">
        <v>1332</v>
      </c>
      <c r="F645" s="129"/>
      <c r="G645" s="195"/>
      <c r="H645" s="195"/>
      <c r="I645" s="195"/>
      <c r="J645" s="196" t="s">
        <v>1332</v>
      </c>
    </row>
    <row r="646" spans="1:10" ht="16" customHeight="1">
      <c r="A646" s="322"/>
      <c r="B646" s="174" t="s">
        <v>1650</v>
      </c>
      <c r="C646" s="174" t="s">
        <v>678</v>
      </c>
      <c r="D646" s="174" t="s">
        <v>9661</v>
      </c>
      <c r="E646" s="196" t="s">
        <v>1332</v>
      </c>
      <c r="F646" s="129"/>
      <c r="G646" s="195"/>
      <c r="H646" s="195"/>
      <c r="I646" s="195"/>
      <c r="J646" s="196" t="s">
        <v>1332</v>
      </c>
    </row>
    <row r="647" spans="1:10" ht="16" customHeight="1">
      <c r="A647" s="322"/>
      <c r="B647" s="174" t="s">
        <v>1651</v>
      </c>
      <c r="C647" s="174" t="s">
        <v>678</v>
      </c>
      <c r="D647" s="174" t="s">
        <v>3209</v>
      </c>
      <c r="E647" s="196" t="s">
        <v>1332</v>
      </c>
      <c r="F647" s="129"/>
      <c r="G647" s="195"/>
      <c r="H647" s="195"/>
      <c r="I647" s="195"/>
      <c r="J647" s="196" t="s">
        <v>1332</v>
      </c>
    </row>
    <row r="648" spans="1:10" ht="16" customHeight="1">
      <c r="A648" s="322"/>
      <c r="B648" s="174" t="s">
        <v>1652</v>
      </c>
      <c r="C648" s="174" t="s">
        <v>678</v>
      </c>
      <c r="D648" s="174" t="s">
        <v>7314</v>
      </c>
      <c r="E648" s="196" t="s">
        <v>1332</v>
      </c>
      <c r="F648" s="129"/>
      <c r="G648" s="195"/>
      <c r="H648" s="195"/>
      <c r="I648" s="195"/>
      <c r="J648" s="196" t="s">
        <v>1332</v>
      </c>
    </row>
    <row r="649" spans="1:10" ht="16" customHeight="1">
      <c r="A649" s="322"/>
      <c r="B649" s="174" t="s">
        <v>1653</v>
      </c>
      <c r="C649" s="174" t="s">
        <v>678</v>
      </c>
      <c r="D649" s="174" t="s">
        <v>9662</v>
      </c>
      <c r="E649" s="196" t="s">
        <v>1332</v>
      </c>
      <c r="F649" s="129"/>
      <c r="G649" s="195"/>
      <c r="H649" s="195"/>
      <c r="I649" s="195"/>
      <c r="J649" s="196" t="s">
        <v>1332</v>
      </c>
    </row>
    <row r="650" spans="1:10" ht="16" customHeight="1">
      <c r="A650" s="322"/>
      <c r="B650" s="174" t="s">
        <v>1654</v>
      </c>
      <c r="C650" s="174" t="s">
        <v>629</v>
      </c>
      <c r="D650" s="174" t="s">
        <v>9663</v>
      </c>
      <c r="E650" s="196" t="s">
        <v>1655</v>
      </c>
      <c r="F650" s="129"/>
      <c r="G650" s="195"/>
      <c r="H650" s="195"/>
      <c r="I650" s="195"/>
      <c r="J650" s="196" t="s">
        <v>3191</v>
      </c>
    </row>
    <row r="651" spans="1:10" ht="16" customHeight="1">
      <c r="A651" s="322"/>
      <c r="B651" s="174" t="s">
        <v>1656</v>
      </c>
      <c r="C651" s="174" t="s">
        <v>629</v>
      </c>
      <c r="D651" s="174" t="s">
        <v>9664</v>
      </c>
      <c r="E651" s="196" t="s">
        <v>1332</v>
      </c>
      <c r="F651" s="129"/>
      <c r="G651" s="195"/>
      <c r="H651" s="195"/>
      <c r="I651" s="195"/>
      <c r="J651" s="196" t="s">
        <v>1332</v>
      </c>
    </row>
    <row r="652" spans="1:10" ht="16" customHeight="1">
      <c r="A652" s="322"/>
      <c r="B652" s="174" t="s">
        <v>895</v>
      </c>
      <c r="C652" s="174" t="s">
        <v>629</v>
      </c>
      <c r="D652" s="174" t="s">
        <v>9665</v>
      </c>
      <c r="E652" s="196" t="s">
        <v>1657</v>
      </c>
      <c r="F652" s="129"/>
      <c r="G652" s="195"/>
      <c r="H652" s="195"/>
      <c r="I652" s="195"/>
      <c r="J652" s="196" t="s">
        <v>3192</v>
      </c>
    </row>
    <row r="653" spans="1:10" ht="16" customHeight="1">
      <c r="A653" s="322"/>
      <c r="B653" s="174" t="s">
        <v>1332</v>
      </c>
      <c r="C653" s="174" t="s">
        <v>1332</v>
      </c>
      <c r="D653" s="174" t="s">
        <v>1332</v>
      </c>
      <c r="E653" s="196" t="s">
        <v>872</v>
      </c>
      <c r="F653" s="129"/>
      <c r="G653" s="195"/>
      <c r="H653" s="195"/>
      <c r="I653" s="195"/>
      <c r="J653" s="196" t="s">
        <v>3193</v>
      </c>
    </row>
    <row r="654" spans="1:10" ht="16" customHeight="1">
      <c r="A654" s="322"/>
      <c r="B654" s="174" t="s">
        <v>896</v>
      </c>
      <c r="C654" s="174" t="s">
        <v>897</v>
      </c>
      <c r="D654" s="174" t="s">
        <v>6285</v>
      </c>
      <c r="E654" s="196" t="s">
        <v>1658</v>
      </c>
      <c r="F654" s="129"/>
      <c r="G654" s="195"/>
      <c r="H654" s="195"/>
      <c r="I654" s="195"/>
      <c r="J654" s="196" t="s">
        <v>3194</v>
      </c>
    </row>
    <row r="655" spans="1:10" ht="16" customHeight="1">
      <c r="A655" s="322"/>
      <c r="B655" s="174" t="s">
        <v>1332</v>
      </c>
      <c r="C655" s="174" t="s">
        <v>1332</v>
      </c>
      <c r="D655" s="174" t="s">
        <v>1332</v>
      </c>
      <c r="E655" s="196" t="s">
        <v>872</v>
      </c>
      <c r="F655" s="129"/>
      <c r="G655" s="195"/>
      <c r="H655" s="195"/>
      <c r="I655" s="195"/>
      <c r="J655" s="196" t="s">
        <v>3195</v>
      </c>
    </row>
    <row r="656" spans="1:10" ht="16" customHeight="1">
      <c r="A656" s="322"/>
      <c r="B656" s="174" t="s">
        <v>1659</v>
      </c>
      <c r="C656" s="174" t="s">
        <v>1660</v>
      </c>
      <c r="D656" s="174" t="s">
        <v>9666</v>
      </c>
      <c r="E656" s="196" t="s">
        <v>1109</v>
      </c>
      <c r="F656" s="129"/>
      <c r="G656" s="195">
        <v>29253720</v>
      </c>
      <c r="H656" s="195"/>
      <c r="I656" s="195"/>
      <c r="J656" s="196" t="s">
        <v>3196</v>
      </c>
    </row>
    <row r="657" spans="1:10" ht="16" customHeight="1">
      <c r="A657" s="322"/>
      <c r="B657" s="174" t="s">
        <v>1332</v>
      </c>
      <c r="C657" s="174" t="s">
        <v>1332</v>
      </c>
      <c r="D657" s="174" t="s">
        <v>1332</v>
      </c>
      <c r="E657" s="196" t="s">
        <v>873</v>
      </c>
      <c r="F657" s="129"/>
      <c r="G657" s="195"/>
      <c r="H657" s="195"/>
      <c r="I657" s="195"/>
      <c r="J657" s="196" t="s">
        <v>3197</v>
      </c>
    </row>
    <row r="658" spans="1:10" ht="16" customHeight="1">
      <c r="A658" s="322"/>
      <c r="B658" s="174" t="s">
        <v>1332</v>
      </c>
      <c r="C658" s="174" t="s">
        <v>1332</v>
      </c>
      <c r="D658" s="174" t="s">
        <v>1332</v>
      </c>
      <c r="E658" s="196" t="s">
        <v>1642</v>
      </c>
      <c r="F658" s="129"/>
      <c r="G658" s="195"/>
      <c r="H658" s="195"/>
      <c r="I658" s="195"/>
      <c r="J658" s="196" t="s">
        <v>3188</v>
      </c>
    </row>
    <row r="659" spans="1:10" ht="16" customHeight="1">
      <c r="A659" s="322"/>
      <c r="B659" s="174" t="s">
        <v>1332</v>
      </c>
      <c r="C659" s="174" t="s">
        <v>1332</v>
      </c>
      <c r="D659" s="174" t="s">
        <v>1332</v>
      </c>
      <c r="E659" s="196" t="s">
        <v>225</v>
      </c>
      <c r="F659" s="129"/>
      <c r="G659" s="195"/>
      <c r="H659" s="195"/>
      <c r="I659" s="195"/>
      <c r="J659" s="196" t="s">
        <v>3198</v>
      </c>
    </row>
    <row r="660" spans="1:10" ht="16" customHeight="1">
      <c r="A660" s="322"/>
      <c r="B660" s="174" t="s">
        <v>1332</v>
      </c>
      <c r="C660" s="174" t="s">
        <v>1332</v>
      </c>
      <c r="D660" s="174" t="s">
        <v>1332</v>
      </c>
      <c r="E660" s="196" t="s">
        <v>862</v>
      </c>
      <c r="F660" s="129"/>
      <c r="G660" s="195"/>
      <c r="H660" s="195"/>
      <c r="I660" s="195"/>
      <c r="J660" s="196" t="s">
        <v>3199</v>
      </c>
    </row>
    <row r="661" spans="1:10" ht="16" customHeight="1">
      <c r="A661" s="322"/>
      <c r="B661" s="174" t="s">
        <v>1332</v>
      </c>
      <c r="C661" s="174" t="s">
        <v>1332</v>
      </c>
      <c r="D661" s="174" t="s">
        <v>1332</v>
      </c>
      <c r="E661" s="196" t="s">
        <v>734</v>
      </c>
      <c r="F661" s="129"/>
      <c r="G661" s="195"/>
      <c r="H661" s="195"/>
      <c r="I661" s="195"/>
      <c r="J661" s="196" t="s">
        <v>2831</v>
      </c>
    </row>
    <row r="662" spans="1:10" ht="16" customHeight="1">
      <c r="A662" s="322"/>
      <c r="B662" s="174" t="s">
        <v>1332</v>
      </c>
      <c r="C662" s="174" t="s">
        <v>1332</v>
      </c>
      <c r="D662" s="174" t="s">
        <v>1332</v>
      </c>
      <c r="E662" s="196" t="s">
        <v>1422</v>
      </c>
      <c r="F662" s="129"/>
      <c r="G662" s="195"/>
      <c r="H662" s="195"/>
      <c r="I662" s="195"/>
      <c r="J662" s="196" t="s">
        <v>2832</v>
      </c>
    </row>
    <row r="663" spans="1:10" ht="16" customHeight="1">
      <c r="A663" s="322"/>
      <c r="B663" s="174" t="s">
        <v>1332</v>
      </c>
      <c r="C663" s="174" t="s">
        <v>1332</v>
      </c>
      <c r="D663" s="174" t="s">
        <v>1332</v>
      </c>
      <c r="E663" s="196" t="s">
        <v>304</v>
      </c>
      <c r="F663" s="129"/>
      <c r="G663" s="195"/>
      <c r="H663" s="195"/>
      <c r="I663" s="195"/>
      <c r="J663" s="196" t="s">
        <v>3200</v>
      </c>
    </row>
    <row r="664" spans="1:10" ht="16" customHeight="1">
      <c r="A664" s="322"/>
      <c r="B664" s="174" t="s">
        <v>1332</v>
      </c>
      <c r="C664" s="174" t="s">
        <v>1332</v>
      </c>
      <c r="D664" s="174" t="s">
        <v>1332</v>
      </c>
      <c r="E664" s="196" t="s">
        <v>1110</v>
      </c>
      <c r="F664" s="129"/>
      <c r="G664" s="195"/>
      <c r="H664" s="195"/>
      <c r="I664" s="195"/>
      <c r="J664" s="196" t="s">
        <v>3201</v>
      </c>
    </row>
    <row r="665" spans="1:10" ht="16" customHeight="1">
      <c r="A665" s="322"/>
      <c r="B665" s="174" t="s">
        <v>1332</v>
      </c>
      <c r="C665" s="174" t="s">
        <v>1332</v>
      </c>
      <c r="D665" s="174" t="s">
        <v>1332</v>
      </c>
      <c r="E665" s="196" t="s">
        <v>876</v>
      </c>
      <c r="F665" s="129"/>
      <c r="G665" s="195"/>
      <c r="H665" s="195"/>
      <c r="I665" s="195"/>
      <c r="J665" s="196" t="s">
        <v>3202</v>
      </c>
    </row>
    <row r="666" spans="1:10" ht="16" customHeight="1">
      <c r="A666" s="322"/>
      <c r="B666" s="174" t="s">
        <v>1332</v>
      </c>
      <c r="C666" s="174" t="s">
        <v>1332</v>
      </c>
      <c r="D666" s="174" t="s">
        <v>1332</v>
      </c>
      <c r="E666" s="196" t="s">
        <v>1111</v>
      </c>
      <c r="F666" s="129"/>
      <c r="G666" s="195"/>
      <c r="H666" s="195"/>
      <c r="I666" s="195"/>
      <c r="J666" s="196" t="s">
        <v>3203</v>
      </c>
    </row>
    <row r="667" spans="1:10" ht="16" customHeight="1">
      <c r="A667" s="322"/>
      <c r="B667" s="174" t="s">
        <v>1661</v>
      </c>
      <c r="C667" s="174" t="s">
        <v>1662</v>
      </c>
      <c r="D667" s="174" t="s">
        <v>3213</v>
      </c>
      <c r="E667" s="196" t="s">
        <v>1332</v>
      </c>
      <c r="F667" s="129"/>
      <c r="G667" s="195"/>
      <c r="H667" s="195"/>
      <c r="I667" s="195"/>
      <c r="J667" s="196" t="s">
        <v>1332</v>
      </c>
    </row>
    <row r="668" spans="1:10" ht="16" customHeight="1">
      <c r="A668" s="322"/>
      <c r="B668" s="174" t="s">
        <v>1663</v>
      </c>
      <c r="C668" s="174" t="s">
        <v>1662</v>
      </c>
      <c r="D668" s="174" t="s">
        <v>9667</v>
      </c>
      <c r="E668" s="196" t="s">
        <v>1332</v>
      </c>
      <c r="F668" s="129"/>
      <c r="G668" s="195"/>
      <c r="H668" s="195"/>
      <c r="I668" s="195"/>
      <c r="J668" s="196" t="s">
        <v>1332</v>
      </c>
    </row>
    <row r="669" spans="1:10" ht="16" customHeight="1">
      <c r="A669" s="322"/>
      <c r="B669" s="174" t="s">
        <v>1664</v>
      </c>
      <c r="C669" s="174" t="s">
        <v>629</v>
      </c>
      <c r="D669" s="174" t="s">
        <v>9668</v>
      </c>
      <c r="E669" s="196" t="s">
        <v>1332</v>
      </c>
      <c r="F669" s="129"/>
      <c r="G669" s="195"/>
      <c r="H669" s="195"/>
      <c r="I669" s="195"/>
      <c r="J669" s="196" t="s">
        <v>1332</v>
      </c>
    </row>
    <row r="670" spans="1:10" ht="16" customHeight="1">
      <c r="A670" s="322"/>
      <c r="B670" s="174" t="s">
        <v>1665</v>
      </c>
      <c r="C670" s="174" t="s">
        <v>1113</v>
      </c>
      <c r="D670" s="174" t="s">
        <v>9669</v>
      </c>
      <c r="E670" s="196" t="s">
        <v>1332</v>
      </c>
      <c r="F670" s="129"/>
      <c r="G670" s="195"/>
      <c r="H670" s="195"/>
      <c r="I670" s="195"/>
      <c r="J670" s="196" t="s">
        <v>1332</v>
      </c>
    </row>
    <row r="671" spans="1:10" ht="16" customHeight="1">
      <c r="A671" s="322"/>
      <c r="B671" s="174" t="s">
        <v>1666</v>
      </c>
      <c r="C671" s="174" t="s">
        <v>1114</v>
      </c>
      <c r="D671" s="174" t="s">
        <v>9670</v>
      </c>
      <c r="E671" s="196" t="s">
        <v>1332</v>
      </c>
      <c r="F671" s="129"/>
      <c r="G671" s="195"/>
      <c r="H671" s="195"/>
      <c r="I671" s="195"/>
      <c r="J671" s="196" t="s">
        <v>1332</v>
      </c>
    </row>
    <row r="672" spans="1:10" ht="16" customHeight="1">
      <c r="A672" s="322"/>
      <c r="B672" s="174" t="s">
        <v>1667</v>
      </c>
      <c r="C672" s="174" t="s">
        <v>1668</v>
      </c>
      <c r="D672" s="174" t="s">
        <v>3206</v>
      </c>
      <c r="E672" s="196" t="s">
        <v>1332</v>
      </c>
      <c r="F672" s="129"/>
      <c r="G672" s="195"/>
      <c r="H672" s="195"/>
      <c r="I672" s="195"/>
      <c r="J672" s="196" t="s">
        <v>1332</v>
      </c>
    </row>
    <row r="673" spans="1:10" ht="16" customHeight="1">
      <c r="A673" s="322"/>
      <c r="B673" s="174" t="s">
        <v>1669</v>
      </c>
      <c r="C673" s="174" t="s">
        <v>8277</v>
      </c>
      <c r="D673" s="174" t="s">
        <v>9671</v>
      </c>
      <c r="E673" s="196" t="s">
        <v>1332</v>
      </c>
      <c r="F673" s="129"/>
      <c r="G673" s="195">
        <v>29198112</v>
      </c>
      <c r="H673" s="195"/>
      <c r="I673" s="195"/>
      <c r="J673" s="196" t="s">
        <v>1332</v>
      </c>
    </row>
    <row r="674" spans="1:10" ht="16" customHeight="1">
      <c r="A674" s="322"/>
      <c r="B674" s="174" t="s">
        <v>1670</v>
      </c>
      <c r="C674" s="174" t="s">
        <v>880</v>
      </c>
      <c r="D674" s="174" t="s">
        <v>7710</v>
      </c>
      <c r="E674" s="196" t="s">
        <v>1332</v>
      </c>
      <c r="F674" s="129"/>
      <c r="G674" s="195"/>
      <c r="H674" s="195"/>
      <c r="I674" s="195"/>
      <c r="J674" s="196" t="s">
        <v>1332</v>
      </c>
    </row>
    <row r="675" spans="1:10" ht="16" customHeight="1">
      <c r="A675" s="322"/>
      <c r="B675" s="174" t="s">
        <v>1671</v>
      </c>
      <c r="C675" s="174" t="s">
        <v>881</v>
      </c>
      <c r="D675" s="174" t="s">
        <v>3229</v>
      </c>
      <c r="E675" s="196" t="s">
        <v>1332</v>
      </c>
      <c r="F675" s="129"/>
      <c r="G675" s="195"/>
      <c r="H675" s="195"/>
      <c r="I675" s="195"/>
      <c r="J675" s="196" t="s">
        <v>1332</v>
      </c>
    </row>
    <row r="676" spans="1:10" ht="16" customHeight="1">
      <c r="A676" s="322"/>
      <c r="B676" s="174" t="s">
        <v>1672</v>
      </c>
      <c r="C676" s="174" t="s">
        <v>1673</v>
      </c>
      <c r="D676" s="174" t="s">
        <v>9672</v>
      </c>
      <c r="E676" s="196" t="s">
        <v>1332</v>
      </c>
      <c r="F676" s="129"/>
      <c r="G676" s="195"/>
      <c r="H676" s="195"/>
      <c r="I676" s="195"/>
      <c r="J676" s="196" t="s">
        <v>1332</v>
      </c>
    </row>
    <row r="677" spans="1:10" ht="16" customHeight="1">
      <c r="A677" s="322"/>
      <c r="B677" s="174" t="s">
        <v>1674</v>
      </c>
      <c r="C677" s="174" t="s">
        <v>882</v>
      </c>
      <c r="D677" s="174" t="s">
        <v>9673</v>
      </c>
      <c r="E677" s="196" t="s">
        <v>1332</v>
      </c>
      <c r="F677" s="129"/>
      <c r="G677" s="195"/>
      <c r="H677" s="195"/>
      <c r="I677" s="195"/>
      <c r="J677" s="196" t="s">
        <v>1332</v>
      </c>
    </row>
    <row r="678" spans="1:10" ht="16" customHeight="1">
      <c r="A678" s="322"/>
      <c r="B678" s="174" t="s">
        <v>1675</v>
      </c>
      <c r="C678" s="174" t="s">
        <v>882</v>
      </c>
      <c r="D678" s="174" t="s">
        <v>9674</v>
      </c>
      <c r="E678" s="196" t="s">
        <v>1332</v>
      </c>
      <c r="F678" s="129"/>
      <c r="G678" s="195"/>
      <c r="H678" s="195"/>
      <c r="I678" s="195"/>
      <c r="J678" s="196" t="s">
        <v>1332</v>
      </c>
    </row>
    <row r="679" spans="1:10" ht="16" customHeight="1">
      <c r="A679" s="322"/>
      <c r="B679" s="174" t="s">
        <v>1676</v>
      </c>
      <c r="C679" s="174" t="s">
        <v>883</v>
      </c>
      <c r="D679" s="174" t="s">
        <v>3228</v>
      </c>
      <c r="E679" s="196" t="s">
        <v>1332</v>
      </c>
      <c r="F679" s="129"/>
      <c r="G679" s="195"/>
      <c r="H679" s="195"/>
      <c r="I679" s="195"/>
      <c r="J679" s="196" t="s">
        <v>1332</v>
      </c>
    </row>
    <row r="680" spans="1:10" ht="16" customHeight="1">
      <c r="A680" s="322"/>
      <c r="B680" s="174" t="s">
        <v>1677</v>
      </c>
      <c r="C680" s="174" t="s">
        <v>883</v>
      </c>
      <c r="D680" s="174" t="s">
        <v>9675</v>
      </c>
      <c r="E680" s="196" t="s">
        <v>1332</v>
      </c>
      <c r="F680" s="129"/>
      <c r="G680" s="195"/>
      <c r="H680" s="195"/>
      <c r="I680" s="195"/>
      <c r="J680" s="196" t="s">
        <v>1332</v>
      </c>
    </row>
    <row r="681" spans="1:10" ht="16" customHeight="1">
      <c r="A681" s="322"/>
      <c r="B681" s="174" t="s">
        <v>1678</v>
      </c>
      <c r="C681" s="174" t="s">
        <v>883</v>
      </c>
      <c r="D681" s="174" t="s">
        <v>9676</v>
      </c>
      <c r="E681" s="196" t="s">
        <v>1332</v>
      </c>
      <c r="F681" s="129"/>
      <c r="G681" s="195"/>
      <c r="H681" s="195"/>
      <c r="I681" s="195"/>
      <c r="J681" s="196" t="s">
        <v>1332</v>
      </c>
    </row>
    <row r="682" spans="1:10" ht="16" customHeight="1">
      <c r="A682" s="322"/>
      <c r="B682" s="174" t="s">
        <v>1679</v>
      </c>
      <c r="C682" s="174" t="s">
        <v>883</v>
      </c>
      <c r="D682" s="174" t="s">
        <v>9677</v>
      </c>
      <c r="E682" s="196" t="s">
        <v>1332</v>
      </c>
      <c r="F682" s="129"/>
      <c r="G682" s="195"/>
      <c r="H682" s="195"/>
      <c r="I682" s="195"/>
      <c r="J682" s="196" t="s">
        <v>1332</v>
      </c>
    </row>
    <row r="683" spans="1:10" ht="16" customHeight="1">
      <c r="A683" s="322"/>
      <c r="B683" s="174" t="s">
        <v>1680</v>
      </c>
      <c r="C683" s="174" t="s">
        <v>883</v>
      </c>
      <c r="D683" s="174" t="s">
        <v>9678</v>
      </c>
      <c r="E683" s="196" t="s">
        <v>1332</v>
      </c>
      <c r="F683" s="129"/>
      <c r="G683" s="195"/>
      <c r="H683" s="195"/>
      <c r="I683" s="195"/>
      <c r="J683" s="196" t="s">
        <v>1332</v>
      </c>
    </row>
    <row r="684" spans="1:10" ht="16" customHeight="1">
      <c r="A684" s="322"/>
      <c r="B684" s="174" t="s">
        <v>1681</v>
      </c>
      <c r="C684" s="174" t="s">
        <v>883</v>
      </c>
      <c r="D684" s="174" t="s">
        <v>9679</v>
      </c>
      <c r="E684" s="196" t="s">
        <v>1332</v>
      </c>
      <c r="F684" s="129"/>
      <c r="G684" s="195"/>
      <c r="H684" s="195"/>
      <c r="I684" s="195"/>
      <c r="J684" s="196" t="s">
        <v>1332</v>
      </c>
    </row>
    <row r="685" spans="1:10" ht="16" customHeight="1">
      <c r="A685" s="322"/>
      <c r="B685" s="174" t="s">
        <v>1682</v>
      </c>
      <c r="C685" s="174" t="s">
        <v>883</v>
      </c>
      <c r="D685" s="174" t="s">
        <v>9614</v>
      </c>
      <c r="E685" s="196" t="s">
        <v>1332</v>
      </c>
      <c r="F685" s="129"/>
      <c r="G685" s="195"/>
      <c r="H685" s="195"/>
      <c r="I685" s="195"/>
      <c r="J685" s="196" t="s">
        <v>1332</v>
      </c>
    </row>
    <row r="686" spans="1:10" ht="16" customHeight="1">
      <c r="A686" s="322"/>
      <c r="B686" s="174" t="s">
        <v>1683</v>
      </c>
      <c r="C686" s="174" t="s">
        <v>883</v>
      </c>
      <c r="D686" s="174" t="s">
        <v>9680</v>
      </c>
      <c r="E686" s="196" t="s">
        <v>1332</v>
      </c>
      <c r="F686" s="129"/>
      <c r="G686" s="195"/>
      <c r="H686" s="195"/>
      <c r="I686" s="195"/>
      <c r="J686" s="196" t="s">
        <v>1332</v>
      </c>
    </row>
    <row r="687" spans="1:10" ht="16" customHeight="1">
      <c r="A687" s="322"/>
      <c r="B687" s="174" t="s">
        <v>1684</v>
      </c>
      <c r="C687" s="174" t="s">
        <v>883</v>
      </c>
      <c r="D687" s="174" t="s">
        <v>9681</v>
      </c>
      <c r="E687" s="196" t="s">
        <v>1332</v>
      </c>
      <c r="F687" s="129"/>
      <c r="G687" s="195"/>
      <c r="H687" s="195"/>
      <c r="I687" s="195"/>
      <c r="J687" s="196" t="s">
        <v>1332</v>
      </c>
    </row>
    <row r="688" spans="1:10" ht="16" customHeight="1">
      <c r="A688" s="322"/>
      <c r="B688" s="174" t="s">
        <v>1685</v>
      </c>
      <c r="C688" s="174" t="s">
        <v>883</v>
      </c>
      <c r="D688" s="174" t="s">
        <v>9682</v>
      </c>
      <c r="E688" s="196" t="s">
        <v>1332</v>
      </c>
      <c r="F688" s="129"/>
      <c r="G688" s="195"/>
      <c r="H688" s="195"/>
      <c r="I688" s="195"/>
      <c r="J688" s="196" t="s">
        <v>1332</v>
      </c>
    </row>
    <row r="689" spans="1:10" ht="16" customHeight="1">
      <c r="A689" s="322"/>
      <c r="B689" s="174" t="s">
        <v>1686</v>
      </c>
      <c r="C689" s="174" t="s">
        <v>883</v>
      </c>
      <c r="D689" s="174" t="s">
        <v>9683</v>
      </c>
      <c r="E689" s="196" t="s">
        <v>1332</v>
      </c>
      <c r="F689" s="129"/>
      <c r="G689" s="195"/>
      <c r="H689" s="195"/>
      <c r="I689" s="195"/>
      <c r="J689" s="196" t="s">
        <v>1332</v>
      </c>
    </row>
    <row r="690" spans="1:10" ht="16" customHeight="1">
      <c r="A690" s="322"/>
      <c r="B690" s="174" t="s">
        <v>1687</v>
      </c>
      <c r="C690" s="174" t="s">
        <v>883</v>
      </c>
      <c r="D690" s="174" t="s">
        <v>9684</v>
      </c>
      <c r="E690" s="196" t="s">
        <v>1332</v>
      </c>
      <c r="F690" s="129"/>
      <c r="G690" s="195"/>
      <c r="H690" s="195"/>
      <c r="I690" s="195"/>
      <c r="J690" s="196" t="s">
        <v>1332</v>
      </c>
    </row>
    <row r="691" spans="1:10" ht="16" customHeight="1">
      <c r="A691" s="322"/>
      <c r="B691" s="174" t="s">
        <v>1688</v>
      </c>
      <c r="C691" s="174" t="s">
        <v>883</v>
      </c>
      <c r="D691" s="174" t="s">
        <v>9685</v>
      </c>
      <c r="E691" s="196" t="s">
        <v>1332</v>
      </c>
      <c r="F691" s="129"/>
      <c r="G691" s="195"/>
      <c r="H691" s="195"/>
      <c r="I691" s="195"/>
      <c r="J691" s="196" t="s">
        <v>1332</v>
      </c>
    </row>
    <row r="692" spans="1:10" ht="16" customHeight="1">
      <c r="A692" s="322"/>
      <c r="B692" s="174" t="s">
        <v>1689</v>
      </c>
      <c r="C692" s="174" t="s">
        <v>883</v>
      </c>
      <c r="D692" s="174" t="s">
        <v>9686</v>
      </c>
      <c r="E692" s="196" t="s">
        <v>1332</v>
      </c>
      <c r="F692" s="129"/>
      <c r="G692" s="195"/>
      <c r="H692" s="195"/>
      <c r="I692" s="195"/>
      <c r="J692" s="196" t="s">
        <v>1332</v>
      </c>
    </row>
    <row r="693" spans="1:10" ht="16" customHeight="1">
      <c r="A693" s="322"/>
      <c r="B693" s="174" t="s">
        <v>1690</v>
      </c>
      <c r="C693" s="174" t="s">
        <v>883</v>
      </c>
      <c r="D693" s="174" t="s">
        <v>9687</v>
      </c>
      <c r="E693" s="196" t="s">
        <v>1332</v>
      </c>
      <c r="F693" s="129"/>
      <c r="G693" s="195"/>
      <c r="H693" s="195"/>
      <c r="I693" s="195"/>
      <c r="J693" s="196" t="s">
        <v>1332</v>
      </c>
    </row>
    <row r="694" spans="1:10" ht="16" customHeight="1">
      <c r="A694" s="322"/>
      <c r="B694" s="174" t="s">
        <v>1691</v>
      </c>
      <c r="C694" s="174" t="s">
        <v>883</v>
      </c>
      <c r="D694" s="174" t="s">
        <v>9688</v>
      </c>
      <c r="E694" s="196" t="s">
        <v>1332</v>
      </c>
      <c r="F694" s="129"/>
      <c r="G694" s="195"/>
      <c r="H694" s="195"/>
      <c r="I694" s="195"/>
      <c r="J694" s="196" t="s">
        <v>1332</v>
      </c>
    </row>
    <row r="695" spans="1:10" ht="16" customHeight="1">
      <c r="A695" s="322"/>
      <c r="B695" s="174" t="s">
        <v>1692</v>
      </c>
      <c r="C695" s="174" t="s">
        <v>1693</v>
      </c>
      <c r="D695" s="174" t="s">
        <v>9689</v>
      </c>
      <c r="E695" s="196" t="s">
        <v>1332</v>
      </c>
      <c r="F695" s="129"/>
      <c r="G695" s="195"/>
      <c r="H695" s="195"/>
      <c r="I695" s="195"/>
      <c r="J695" s="196" t="s">
        <v>1332</v>
      </c>
    </row>
    <row r="696" spans="1:10" ht="16" customHeight="1">
      <c r="A696" s="322"/>
      <c r="B696" s="174" t="s">
        <v>1694</v>
      </c>
      <c r="C696" s="174" t="s">
        <v>990</v>
      </c>
      <c r="D696" s="174" t="s">
        <v>9690</v>
      </c>
      <c r="E696" s="196" t="s">
        <v>1332</v>
      </c>
      <c r="F696" s="129"/>
      <c r="G696" s="195"/>
      <c r="H696" s="195"/>
      <c r="I696" s="195"/>
      <c r="J696" s="196" t="s">
        <v>1332</v>
      </c>
    </row>
    <row r="697" spans="1:10" ht="16" customHeight="1">
      <c r="A697" s="322"/>
      <c r="B697" s="174" t="s">
        <v>1695</v>
      </c>
      <c r="C697" s="174" t="s">
        <v>990</v>
      </c>
      <c r="D697" s="174" t="s">
        <v>9691</v>
      </c>
      <c r="E697" s="196" t="s">
        <v>1332</v>
      </c>
      <c r="F697" s="129"/>
      <c r="G697" s="195"/>
      <c r="H697" s="195"/>
      <c r="I697" s="195"/>
      <c r="J697" s="196" t="s">
        <v>1332</v>
      </c>
    </row>
    <row r="698" spans="1:10" ht="16" customHeight="1">
      <c r="A698" s="322"/>
      <c r="B698" s="174" t="s">
        <v>1696</v>
      </c>
      <c r="C698" s="174" t="s">
        <v>1697</v>
      </c>
      <c r="D698" s="174" t="s">
        <v>9692</v>
      </c>
      <c r="E698" s="196" t="s">
        <v>1332</v>
      </c>
      <c r="F698" s="129"/>
      <c r="G698" s="195"/>
      <c r="H698" s="195"/>
      <c r="I698" s="195"/>
      <c r="J698" s="196" t="s">
        <v>1332</v>
      </c>
    </row>
    <row r="699" spans="1:10" ht="16" customHeight="1">
      <c r="A699" s="322"/>
      <c r="B699" s="174" t="s">
        <v>1698</v>
      </c>
      <c r="C699" s="174" t="s">
        <v>1699</v>
      </c>
      <c r="D699" s="174" t="s">
        <v>9693</v>
      </c>
      <c r="E699" s="196" t="s">
        <v>1332</v>
      </c>
      <c r="F699" s="129"/>
      <c r="G699" s="195"/>
      <c r="H699" s="195"/>
      <c r="I699" s="195"/>
      <c r="J699" s="196" t="s">
        <v>1332</v>
      </c>
    </row>
    <row r="700" spans="1:10" ht="16" customHeight="1">
      <c r="A700" s="322"/>
      <c r="B700" s="174" t="s">
        <v>1700</v>
      </c>
      <c r="C700" s="174" t="s">
        <v>879</v>
      </c>
      <c r="D700" s="174" t="s">
        <v>9694</v>
      </c>
      <c r="E700" s="196" t="s">
        <v>1332</v>
      </c>
      <c r="F700" s="129"/>
      <c r="G700" s="195"/>
      <c r="H700" s="195"/>
      <c r="I700" s="195"/>
      <c r="J700" s="196" t="s">
        <v>1332</v>
      </c>
    </row>
    <row r="701" spans="1:10" ht="16" customHeight="1">
      <c r="A701" s="322"/>
      <c r="B701" s="174" t="s">
        <v>1701</v>
      </c>
      <c r="C701" s="174" t="s">
        <v>1702</v>
      </c>
      <c r="D701" s="174" t="s">
        <v>9695</v>
      </c>
      <c r="E701" s="196" t="s">
        <v>1332</v>
      </c>
      <c r="F701" s="129"/>
      <c r="G701" s="195"/>
      <c r="H701" s="195"/>
      <c r="I701" s="195"/>
      <c r="J701" s="196" t="s">
        <v>1332</v>
      </c>
    </row>
    <row r="702" spans="1:10" ht="16" customHeight="1">
      <c r="A702" s="322"/>
      <c r="B702" s="174" t="s">
        <v>1703</v>
      </c>
      <c r="C702" s="174" t="s">
        <v>1704</v>
      </c>
      <c r="D702" s="174" t="s">
        <v>4807</v>
      </c>
      <c r="E702" s="196" t="s">
        <v>1332</v>
      </c>
      <c r="F702" s="129"/>
      <c r="G702" s="195"/>
      <c r="H702" s="195"/>
      <c r="I702" s="195"/>
      <c r="J702" s="196" t="s">
        <v>1332</v>
      </c>
    </row>
    <row r="703" spans="1:10" ht="16" customHeight="1">
      <c r="A703" s="322"/>
      <c r="B703" s="174" t="s">
        <v>1705</v>
      </c>
      <c r="C703" s="174" t="s">
        <v>886</v>
      </c>
      <c r="D703" s="174" t="s">
        <v>9696</v>
      </c>
      <c r="E703" s="196" t="s">
        <v>1332</v>
      </c>
      <c r="F703" s="129"/>
      <c r="G703" s="195"/>
      <c r="H703" s="195"/>
      <c r="I703" s="195"/>
      <c r="J703" s="196" t="s">
        <v>1332</v>
      </c>
    </row>
    <row r="704" spans="1:10" ht="16" customHeight="1">
      <c r="A704" s="322"/>
      <c r="B704" s="174" t="s">
        <v>1706</v>
      </c>
      <c r="C704" s="174" t="s">
        <v>1707</v>
      </c>
      <c r="D704" s="174" t="s">
        <v>9697</v>
      </c>
      <c r="E704" s="196" t="s">
        <v>1332</v>
      </c>
      <c r="F704" s="129"/>
      <c r="G704" s="195"/>
      <c r="H704" s="195"/>
      <c r="I704" s="195"/>
      <c r="J704" s="196" t="s">
        <v>1332</v>
      </c>
    </row>
    <row r="705" spans="1:10" ht="16" customHeight="1">
      <c r="A705" s="322"/>
      <c r="B705" s="174" t="s">
        <v>1708</v>
      </c>
      <c r="C705" s="174" t="s">
        <v>1709</v>
      </c>
      <c r="D705" s="174" t="s">
        <v>9698</v>
      </c>
      <c r="E705" s="196" t="s">
        <v>1332</v>
      </c>
      <c r="F705" s="129"/>
      <c r="G705" s="195"/>
      <c r="H705" s="195"/>
      <c r="I705" s="195"/>
      <c r="J705" s="196" t="s">
        <v>1332</v>
      </c>
    </row>
    <row r="706" spans="1:10" ht="16" customHeight="1">
      <c r="A706" s="322"/>
      <c r="B706" s="174" t="s">
        <v>1710</v>
      </c>
      <c r="C706" s="174" t="s">
        <v>1711</v>
      </c>
      <c r="D706" s="174" t="s">
        <v>9699</v>
      </c>
      <c r="E706" s="196" t="s">
        <v>1332</v>
      </c>
      <c r="F706" s="129"/>
      <c r="G706" s="195"/>
      <c r="H706" s="195"/>
      <c r="I706" s="195"/>
      <c r="J706" s="196" t="s">
        <v>1332</v>
      </c>
    </row>
    <row r="707" spans="1:10" ht="16" customHeight="1">
      <c r="A707" s="322"/>
      <c r="B707" s="174" t="s">
        <v>1712</v>
      </c>
      <c r="C707" s="174" t="s">
        <v>1713</v>
      </c>
      <c r="D707" s="174" t="s">
        <v>3212</v>
      </c>
      <c r="E707" s="196" t="s">
        <v>1332</v>
      </c>
      <c r="F707" s="129"/>
      <c r="G707" s="195"/>
      <c r="H707" s="195"/>
      <c r="I707" s="195"/>
      <c r="J707" s="196" t="s">
        <v>1332</v>
      </c>
    </row>
    <row r="708" spans="1:10" ht="16" customHeight="1">
      <c r="A708" s="322"/>
      <c r="B708" s="174" t="s">
        <v>1714</v>
      </c>
      <c r="C708" s="174" t="s">
        <v>1715</v>
      </c>
      <c r="D708" s="174" t="s">
        <v>9700</v>
      </c>
      <c r="E708" s="196" t="s">
        <v>1332</v>
      </c>
      <c r="F708" s="129"/>
      <c r="G708" s="195"/>
      <c r="H708" s="195"/>
      <c r="I708" s="195"/>
      <c r="J708" s="196" t="s">
        <v>1332</v>
      </c>
    </row>
    <row r="709" spans="1:10" ht="16" customHeight="1">
      <c r="A709" s="322"/>
      <c r="B709" s="174" t="s">
        <v>1716</v>
      </c>
      <c r="C709" s="174" t="s">
        <v>1717</v>
      </c>
      <c r="D709" s="174" t="s">
        <v>9701</v>
      </c>
      <c r="E709" s="196" t="s">
        <v>1332</v>
      </c>
      <c r="F709" s="129"/>
      <c r="G709" s="195"/>
      <c r="H709" s="195"/>
      <c r="I709" s="195"/>
      <c r="J709" s="196" t="s">
        <v>1332</v>
      </c>
    </row>
    <row r="710" spans="1:10" ht="16" customHeight="1">
      <c r="A710" s="322"/>
      <c r="B710" s="174" t="s">
        <v>1718</v>
      </c>
      <c r="C710" s="174" t="s">
        <v>1719</v>
      </c>
      <c r="D710" s="174" t="s">
        <v>9702</v>
      </c>
      <c r="E710" s="196" t="s">
        <v>1332</v>
      </c>
      <c r="F710" s="129"/>
      <c r="G710" s="195"/>
      <c r="H710" s="195"/>
      <c r="I710" s="195"/>
      <c r="J710" s="196" t="s">
        <v>1332</v>
      </c>
    </row>
    <row r="711" spans="1:10" ht="16" customHeight="1">
      <c r="A711" s="322"/>
      <c r="B711" s="174" t="s">
        <v>1720</v>
      </c>
      <c r="C711" s="174" t="s">
        <v>1721</v>
      </c>
      <c r="D711" s="174" t="s">
        <v>8179</v>
      </c>
      <c r="E711" s="196" t="s">
        <v>1332</v>
      </c>
      <c r="F711" s="129"/>
      <c r="G711" s="195"/>
      <c r="H711" s="195"/>
      <c r="I711" s="195"/>
      <c r="J711" s="196" t="s">
        <v>1332</v>
      </c>
    </row>
    <row r="712" spans="1:10" ht="16" customHeight="1">
      <c r="A712" s="322"/>
      <c r="B712" s="174" t="s">
        <v>1722</v>
      </c>
      <c r="C712" s="174" t="s">
        <v>1723</v>
      </c>
      <c r="D712" s="174" t="s">
        <v>3331</v>
      </c>
      <c r="E712" s="196" t="s">
        <v>1332</v>
      </c>
      <c r="F712" s="129"/>
      <c r="G712" s="195"/>
      <c r="H712" s="195"/>
      <c r="I712" s="195"/>
      <c r="J712" s="196" t="s">
        <v>1332</v>
      </c>
    </row>
    <row r="713" spans="1:10" ht="16" customHeight="1">
      <c r="A713" s="322"/>
      <c r="B713" s="174" t="s">
        <v>1724</v>
      </c>
      <c r="C713" s="174" t="s">
        <v>1725</v>
      </c>
      <c r="D713" s="174" t="s">
        <v>9671</v>
      </c>
      <c r="E713" s="196" t="s">
        <v>1332</v>
      </c>
      <c r="F713" s="129"/>
      <c r="G713" s="195"/>
      <c r="H713" s="195"/>
      <c r="I713" s="195"/>
      <c r="J713" s="196" t="s">
        <v>1332</v>
      </c>
    </row>
    <row r="714" spans="1:10" ht="16" customHeight="1">
      <c r="A714" s="322"/>
      <c r="B714" s="174" t="s">
        <v>1726</v>
      </c>
      <c r="C714" s="174" t="s">
        <v>1727</v>
      </c>
      <c r="D714" s="174" t="s">
        <v>3224</v>
      </c>
      <c r="E714" s="196" t="s">
        <v>1332</v>
      </c>
      <c r="F714" s="129"/>
      <c r="G714" s="195"/>
      <c r="H714" s="195"/>
      <c r="I714" s="195"/>
      <c r="J714" s="196" t="s">
        <v>1332</v>
      </c>
    </row>
    <row r="715" spans="1:10" ht="16" customHeight="1">
      <c r="A715" s="322"/>
      <c r="B715" s="174" t="s">
        <v>1728</v>
      </c>
      <c r="C715" s="174" t="s">
        <v>1729</v>
      </c>
      <c r="D715" s="174" t="s">
        <v>9703</v>
      </c>
      <c r="E715" s="196" t="s">
        <v>1332</v>
      </c>
      <c r="F715" s="129"/>
      <c r="G715" s="195"/>
      <c r="H715" s="195"/>
      <c r="I715" s="195"/>
      <c r="J715" s="196" t="s">
        <v>1332</v>
      </c>
    </row>
    <row r="716" spans="1:10" ht="16" customHeight="1">
      <c r="A716" s="322"/>
      <c r="B716" s="174" t="s">
        <v>1730</v>
      </c>
      <c r="C716" s="174" t="s">
        <v>1731</v>
      </c>
      <c r="D716" s="174" t="s">
        <v>9704</v>
      </c>
      <c r="E716" s="196" t="s">
        <v>1332</v>
      </c>
      <c r="F716" s="129"/>
      <c r="G716" s="195"/>
      <c r="H716" s="195"/>
      <c r="I716" s="195"/>
      <c r="J716" s="196" t="s">
        <v>1332</v>
      </c>
    </row>
    <row r="717" spans="1:10" ht="16" customHeight="1">
      <c r="A717" s="322"/>
      <c r="B717" s="174" t="s">
        <v>1732</v>
      </c>
      <c r="C717" s="174" t="s">
        <v>1733</v>
      </c>
      <c r="D717" s="174" t="s">
        <v>4700</v>
      </c>
      <c r="E717" s="196" t="s">
        <v>1332</v>
      </c>
      <c r="F717" s="129"/>
      <c r="G717" s="195"/>
      <c r="H717" s="195"/>
      <c r="I717" s="195"/>
      <c r="J717" s="196" t="s">
        <v>1332</v>
      </c>
    </row>
    <row r="718" spans="1:10" ht="16" customHeight="1">
      <c r="A718" s="322"/>
      <c r="B718" s="174" t="s">
        <v>1734</v>
      </c>
      <c r="C718" s="174" t="s">
        <v>1733</v>
      </c>
      <c r="D718" s="174" t="s">
        <v>3226</v>
      </c>
      <c r="E718" s="196" t="s">
        <v>1332</v>
      </c>
      <c r="F718" s="129"/>
      <c r="G718" s="195"/>
      <c r="H718" s="195"/>
      <c r="I718" s="195"/>
      <c r="J718" s="196" t="s">
        <v>1332</v>
      </c>
    </row>
    <row r="719" spans="1:10" ht="16" customHeight="1">
      <c r="A719" s="322"/>
      <c r="B719" s="174" t="s">
        <v>1735</v>
      </c>
      <c r="C719" s="174" t="s">
        <v>1733</v>
      </c>
      <c r="D719" s="174" t="s">
        <v>9614</v>
      </c>
      <c r="E719" s="196" t="s">
        <v>1332</v>
      </c>
      <c r="F719" s="129"/>
      <c r="G719" s="195"/>
      <c r="H719" s="195"/>
      <c r="I719" s="195"/>
      <c r="J719" s="196" t="s">
        <v>1332</v>
      </c>
    </row>
    <row r="720" spans="1:10" ht="16" customHeight="1">
      <c r="A720" s="322"/>
      <c r="B720" s="174" t="s">
        <v>1736</v>
      </c>
      <c r="C720" s="174" t="s">
        <v>1737</v>
      </c>
      <c r="D720" s="174" t="s">
        <v>9681</v>
      </c>
      <c r="E720" s="196" t="s">
        <v>1332</v>
      </c>
      <c r="F720" s="129"/>
      <c r="G720" s="195"/>
      <c r="H720" s="195"/>
      <c r="I720" s="195"/>
      <c r="J720" s="196" t="s">
        <v>1332</v>
      </c>
    </row>
    <row r="721" spans="1:10" ht="16" customHeight="1">
      <c r="A721" s="322"/>
      <c r="B721" s="174" t="s">
        <v>1738</v>
      </c>
      <c r="C721" s="174" t="s">
        <v>1739</v>
      </c>
      <c r="D721" s="174" t="s">
        <v>9705</v>
      </c>
      <c r="E721" s="196" t="s">
        <v>1332</v>
      </c>
      <c r="F721" s="129"/>
      <c r="G721" s="195"/>
      <c r="H721" s="195"/>
      <c r="I721" s="195"/>
      <c r="J721" s="196" t="s">
        <v>1332</v>
      </c>
    </row>
    <row r="722" spans="1:10" ht="16" customHeight="1">
      <c r="A722" s="322"/>
      <c r="B722" s="174" t="s">
        <v>1740</v>
      </c>
      <c r="C722" s="174" t="s">
        <v>1733</v>
      </c>
      <c r="D722" s="174" t="s">
        <v>3230</v>
      </c>
      <c r="E722" s="196" t="s">
        <v>1332</v>
      </c>
      <c r="F722" s="129"/>
      <c r="G722" s="195"/>
      <c r="H722" s="195"/>
      <c r="I722" s="195"/>
      <c r="J722" s="196" t="s">
        <v>1332</v>
      </c>
    </row>
    <row r="723" spans="1:10" ht="16" customHeight="1">
      <c r="A723" s="322"/>
      <c r="B723" s="174" t="s">
        <v>1741</v>
      </c>
      <c r="C723" s="174" t="s">
        <v>1742</v>
      </c>
      <c r="D723" s="174" t="s">
        <v>9706</v>
      </c>
      <c r="E723" s="196" t="s">
        <v>1332</v>
      </c>
      <c r="F723" s="129"/>
      <c r="G723" s="195"/>
      <c r="H723" s="195"/>
      <c r="I723" s="195"/>
      <c r="J723" s="196" t="s">
        <v>1332</v>
      </c>
    </row>
    <row r="724" spans="1:10" ht="16" customHeight="1">
      <c r="A724" s="322"/>
      <c r="B724" s="174" t="s">
        <v>1743</v>
      </c>
      <c r="C724" s="174" t="s">
        <v>1744</v>
      </c>
      <c r="D724" s="174" t="s">
        <v>9707</v>
      </c>
      <c r="E724" s="196" t="s">
        <v>1332</v>
      </c>
      <c r="F724" s="129"/>
      <c r="G724" s="195"/>
      <c r="H724" s="195"/>
      <c r="I724" s="195"/>
      <c r="J724" s="196" t="s">
        <v>1332</v>
      </c>
    </row>
    <row r="725" spans="1:10" ht="16" customHeight="1">
      <c r="A725" s="322"/>
      <c r="B725" s="174" t="s">
        <v>1745</v>
      </c>
      <c r="C725" s="174" t="s">
        <v>1746</v>
      </c>
      <c r="D725" s="174" t="s">
        <v>9708</v>
      </c>
      <c r="E725" s="196" t="s">
        <v>1332</v>
      </c>
      <c r="F725" s="129"/>
      <c r="G725" s="195"/>
      <c r="H725" s="195"/>
      <c r="I725" s="195"/>
      <c r="J725" s="196" t="s">
        <v>1332</v>
      </c>
    </row>
    <row r="726" spans="1:10" ht="16" customHeight="1">
      <c r="A726" s="322"/>
      <c r="B726" s="174" t="s">
        <v>1747</v>
      </c>
      <c r="C726" s="174" t="s">
        <v>879</v>
      </c>
      <c r="D726" s="174" t="s">
        <v>9709</v>
      </c>
      <c r="E726" s="196" t="s">
        <v>1332</v>
      </c>
      <c r="F726" s="129"/>
      <c r="G726" s="195"/>
      <c r="H726" s="195"/>
      <c r="I726" s="195"/>
      <c r="J726" s="196" t="s">
        <v>1332</v>
      </c>
    </row>
    <row r="727" spans="1:10" ht="16" customHeight="1">
      <c r="A727" s="322"/>
      <c r="B727" s="174" t="s">
        <v>1748</v>
      </c>
      <c r="C727" s="174" t="s">
        <v>1742</v>
      </c>
      <c r="D727" s="174" t="s">
        <v>9710</v>
      </c>
      <c r="E727" s="196" t="s">
        <v>1332</v>
      </c>
      <c r="F727" s="129"/>
      <c r="G727" s="195"/>
      <c r="H727" s="195"/>
      <c r="I727" s="195"/>
      <c r="J727" s="196" t="s">
        <v>1332</v>
      </c>
    </row>
    <row r="728" spans="1:10" ht="16" customHeight="1">
      <c r="A728" s="322"/>
      <c r="B728" s="174" t="s">
        <v>1749</v>
      </c>
      <c r="C728" s="174" t="s">
        <v>1750</v>
      </c>
      <c r="D728" s="174" t="s">
        <v>9711</v>
      </c>
      <c r="E728" s="196" t="s">
        <v>1332</v>
      </c>
      <c r="F728" s="129"/>
      <c r="G728" s="195"/>
      <c r="H728" s="195"/>
      <c r="I728" s="195"/>
      <c r="J728" s="196" t="s">
        <v>1332</v>
      </c>
    </row>
    <row r="729" spans="1:10" ht="16" customHeight="1">
      <c r="A729" s="322"/>
      <c r="B729" s="174" t="s">
        <v>1751</v>
      </c>
      <c r="C729" s="174" t="s">
        <v>1733</v>
      </c>
      <c r="D729" s="174" t="s">
        <v>9712</v>
      </c>
      <c r="E729" s="196" t="s">
        <v>1332</v>
      </c>
      <c r="F729" s="129"/>
      <c r="G729" s="195"/>
      <c r="H729" s="195"/>
      <c r="I729" s="195"/>
      <c r="J729" s="196" t="s">
        <v>1332</v>
      </c>
    </row>
    <row r="730" spans="1:10" ht="16" customHeight="1">
      <c r="A730" s="322"/>
      <c r="B730" s="174" t="s">
        <v>1752</v>
      </c>
      <c r="C730" s="174" t="s">
        <v>1753</v>
      </c>
      <c r="D730" s="174" t="s">
        <v>9713</v>
      </c>
      <c r="E730" s="196" t="s">
        <v>1332</v>
      </c>
      <c r="F730" s="129"/>
      <c r="G730" s="195"/>
      <c r="H730" s="195"/>
      <c r="I730" s="195"/>
      <c r="J730" s="196" t="s">
        <v>1332</v>
      </c>
    </row>
    <row r="731" spans="1:10" ht="16" customHeight="1">
      <c r="A731" s="322"/>
      <c r="B731" s="174" t="s">
        <v>1754</v>
      </c>
      <c r="C731" s="174" t="s">
        <v>1755</v>
      </c>
      <c r="D731" s="174" t="s">
        <v>3210</v>
      </c>
      <c r="E731" s="196" t="s">
        <v>1332</v>
      </c>
      <c r="F731" s="129"/>
      <c r="G731" s="195"/>
      <c r="H731" s="195"/>
      <c r="I731" s="195"/>
      <c r="J731" s="196" t="s">
        <v>1332</v>
      </c>
    </row>
    <row r="732" spans="1:10" ht="16" customHeight="1">
      <c r="A732" s="322"/>
      <c r="B732" s="174" t="s">
        <v>1756</v>
      </c>
      <c r="C732" s="174" t="s">
        <v>1733</v>
      </c>
      <c r="D732" s="174" t="s">
        <v>9714</v>
      </c>
      <c r="E732" s="196" t="s">
        <v>1332</v>
      </c>
      <c r="F732" s="129"/>
      <c r="G732" s="195"/>
      <c r="H732" s="195"/>
      <c r="I732" s="195"/>
      <c r="J732" s="196" t="s">
        <v>1332</v>
      </c>
    </row>
    <row r="733" spans="1:10" ht="16" customHeight="1">
      <c r="A733" s="322"/>
      <c r="B733" s="174" t="s">
        <v>1757</v>
      </c>
      <c r="C733" s="174" t="s">
        <v>1758</v>
      </c>
      <c r="D733" s="174" t="s">
        <v>9715</v>
      </c>
      <c r="E733" s="196" t="s">
        <v>1332</v>
      </c>
      <c r="F733" s="129"/>
      <c r="G733" s="195"/>
      <c r="H733" s="195"/>
      <c r="I733" s="195"/>
      <c r="J733" s="196" t="s">
        <v>1332</v>
      </c>
    </row>
    <row r="734" spans="1:10" ht="16" customHeight="1">
      <c r="A734" s="322"/>
      <c r="B734" s="174" t="s">
        <v>1759</v>
      </c>
      <c r="C734" s="174" t="s">
        <v>892</v>
      </c>
      <c r="D734" s="174" t="s">
        <v>9716</v>
      </c>
      <c r="E734" s="196" t="s">
        <v>1332</v>
      </c>
      <c r="F734" s="129"/>
      <c r="G734" s="195"/>
      <c r="H734" s="195"/>
      <c r="I734" s="195"/>
      <c r="J734" s="196" t="s">
        <v>1332</v>
      </c>
    </row>
    <row r="735" spans="1:10" ht="16" customHeight="1">
      <c r="A735" s="322"/>
      <c r="B735" s="174" t="s">
        <v>1760</v>
      </c>
      <c r="C735" s="174" t="s">
        <v>887</v>
      </c>
      <c r="D735" s="174" t="s">
        <v>8443</v>
      </c>
      <c r="E735" s="196" t="s">
        <v>1332</v>
      </c>
      <c r="F735" s="129"/>
      <c r="G735" s="195"/>
      <c r="H735" s="195"/>
      <c r="I735" s="195"/>
      <c r="J735" s="196" t="s">
        <v>1332</v>
      </c>
    </row>
    <row r="736" spans="1:10" ht="16" customHeight="1">
      <c r="A736" s="322"/>
      <c r="B736" s="174" t="s">
        <v>1761</v>
      </c>
      <c r="C736" s="174" t="s">
        <v>1758</v>
      </c>
      <c r="D736" s="174" t="s">
        <v>9717</v>
      </c>
      <c r="E736" s="196" t="s">
        <v>1332</v>
      </c>
      <c r="F736" s="129"/>
      <c r="G736" s="195"/>
      <c r="H736" s="195"/>
      <c r="I736" s="195"/>
      <c r="J736" s="196" t="s">
        <v>1332</v>
      </c>
    </row>
    <row r="737" spans="1:10" ht="16" customHeight="1">
      <c r="A737" s="322"/>
      <c r="B737" s="174" t="s">
        <v>1762</v>
      </c>
      <c r="C737" s="174" t="s">
        <v>1547</v>
      </c>
      <c r="D737" s="174" t="s">
        <v>9718</v>
      </c>
      <c r="E737" s="196" t="s">
        <v>1332</v>
      </c>
      <c r="F737" s="129"/>
      <c r="G737" s="195"/>
      <c r="H737" s="195"/>
      <c r="I737" s="195"/>
      <c r="J737" s="196" t="s">
        <v>1332</v>
      </c>
    </row>
    <row r="738" spans="1:10" ht="16" customHeight="1">
      <c r="A738" s="322"/>
      <c r="B738" s="174" t="s">
        <v>1763</v>
      </c>
      <c r="C738" s="174" t="s">
        <v>893</v>
      </c>
      <c r="D738" s="174" t="s">
        <v>9719</v>
      </c>
      <c r="E738" s="196" t="s">
        <v>1332</v>
      </c>
      <c r="F738" s="129"/>
      <c r="G738" s="195"/>
      <c r="H738" s="195"/>
      <c r="I738" s="195"/>
      <c r="J738" s="196" t="s">
        <v>1332</v>
      </c>
    </row>
    <row r="739" spans="1:10" ht="16" customHeight="1">
      <c r="A739" s="322"/>
      <c r="B739" s="174" t="s">
        <v>1764</v>
      </c>
      <c r="C739" s="174" t="s">
        <v>893</v>
      </c>
      <c r="D739" s="174" t="s">
        <v>9720</v>
      </c>
      <c r="E739" s="196" t="s">
        <v>1332</v>
      </c>
      <c r="F739" s="129"/>
      <c r="G739" s="195"/>
      <c r="H739" s="195"/>
      <c r="I739" s="195"/>
      <c r="J739" s="196" t="s">
        <v>1332</v>
      </c>
    </row>
    <row r="740" spans="1:10" ht="16" customHeight="1">
      <c r="A740" s="322"/>
      <c r="B740" s="174" t="s">
        <v>1765</v>
      </c>
      <c r="C740" s="174" t="s">
        <v>1766</v>
      </c>
      <c r="D740" s="174" t="s">
        <v>9721</v>
      </c>
      <c r="E740" s="196" t="s">
        <v>1332</v>
      </c>
      <c r="F740" s="129"/>
      <c r="G740" s="195"/>
      <c r="H740" s="195"/>
      <c r="I740" s="195"/>
      <c r="J740" s="196" t="s">
        <v>1332</v>
      </c>
    </row>
    <row r="741" spans="1:10" ht="16" customHeight="1">
      <c r="A741" s="322"/>
      <c r="B741" s="174" t="s">
        <v>1767</v>
      </c>
      <c r="C741" s="174" t="s">
        <v>893</v>
      </c>
      <c r="D741" s="174" t="s">
        <v>9722</v>
      </c>
      <c r="E741" s="196" t="s">
        <v>1332</v>
      </c>
      <c r="F741" s="129"/>
      <c r="G741" s="195"/>
      <c r="H741" s="195"/>
      <c r="I741" s="195"/>
      <c r="J741" s="196" t="s">
        <v>1332</v>
      </c>
    </row>
    <row r="742" spans="1:10" ht="16" customHeight="1">
      <c r="A742" s="322"/>
      <c r="B742" s="174" t="s">
        <v>1768</v>
      </c>
      <c r="C742" s="174" t="s">
        <v>1769</v>
      </c>
      <c r="D742" s="174" t="s">
        <v>3208</v>
      </c>
      <c r="E742" s="196" t="s">
        <v>1332</v>
      </c>
      <c r="F742" s="129"/>
      <c r="G742" s="195"/>
      <c r="H742" s="195"/>
      <c r="I742" s="195"/>
      <c r="J742" s="196" t="s">
        <v>1332</v>
      </c>
    </row>
    <row r="743" spans="1:10" ht="16" customHeight="1">
      <c r="A743" s="322"/>
      <c r="B743" s="174" t="s">
        <v>1770</v>
      </c>
      <c r="C743" s="174" t="s">
        <v>1771</v>
      </c>
      <c r="D743" s="174" t="s">
        <v>9675</v>
      </c>
      <c r="E743" s="196" t="s">
        <v>1332</v>
      </c>
      <c r="F743" s="129"/>
      <c r="G743" s="195"/>
      <c r="H743" s="195"/>
      <c r="I743" s="195"/>
      <c r="J743" s="196" t="s">
        <v>1332</v>
      </c>
    </row>
    <row r="744" spans="1:10" ht="16" customHeight="1">
      <c r="A744" s="322"/>
      <c r="B744" s="174" t="s">
        <v>1772</v>
      </c>
      <c r="C744" s="174" t="s">
        <v>893</v>
      </c>
      <c r="D744" s="174" t="s">
        <v>9685</v>
      </c>
      <c r="E744" s="196" t="s">
        <v>1332</v>
      </c>
      <c r="F744" s="129"/>
      <c r="G744" s="195"/>
      <c r="H744" s="195"/>
      <c r="I744" s="195"/>
      <c r="J744" s="196" t="s">
        <v>1332</v>
      </c>
    </row>
    <row r="745" spans="1:10" ht="16" customHeight="1">
      <c r="A745" s="322"/>
      <c r="B745" s="174" t="s">
        <v>1773</v>
      </c>
      <c r="C745" s="174" t="s">
        <v>1774</v>
      </c>
      <c r="D745" s="174" t="s">
        <v>9723</v>
      </c>
      <c r="E745" s="196" t="s">
        <v>1332</v>
      </c>
      <c r="F745" s="129"/>
      <c r="G745" s="195"/>
      <c r="H745" s="195"/>
      <c r="I745" s="195"/>
      <c r="J745" s="196" t="s">
        <v>1332</v>
      </c>
    </row>
    <row r="746" spans="1:10" ht="16" customHeight="1">
      <c r="A746" s="322"/>
      <c r="B746" s="174" t="s">
        <v>1775</v>
      </c>
      <c r="C746" s="174" t="s">
        <v>1702</v>
      </c>
      <c r="D746" s="174" t="s">
        <v>9724</v>
      </c>
      <c r="E746" s="196" t="s">
        <v>1332</v>
      </c>
      <c r="F746" s="129"/>
      <c r="G746" s="195"/>
      <c r="H746" s="195"/>
      <c r="I746" s="195"/>
      <c r="J746" s="196" t="s">
        <v>1332</v>
      </c>
    </row>
    <row r="747" spans="1:10" ht="16" customHeight="1">
      <c r="A747" s="322"/>
      <c r="B747" s="174" t="s">
        <v>1776</v>
      </c>
      <c r="C747" s="174" t="s">
        <v>893</v>
      </c>
      <c r="D747" s="174" t="s">
        <v>9725</v>
      </c>
      <c r="E747" s="196" t="s">
        <v>1332</v>
      </c>
      <c r="F747" s="129"/>
      <c r="G747" s="195"/>
      <c r="H747" s="195"/>
      <c r="I747" s="195"/>
      <c r="J747" s="196" t="s">
        <v>1332</v>
      </c>
    </row>
    <row r="748" spans="1:10" ht="16" customHeight="1">
      <c r="A748" s="322"/>
      <c r="B748" s="174" t="s">
        <v>1777</v>
      </c>
      <c r="C748" s="174" t="s">
        <v>1778</v>
      </c>
      <c r="D748" s="174" t="s">
        <v>9726</v>
      </c>
      <c r="E748" s="196" t="s">
        <v>1332</v>
      </c>
      <c r="F748" s="129"/>
      <c r="G748" s="195"/>
      <c r="H748" s="195"/>
      <c r="I748" s="195"/>
      <c r="J748" s="196" t="s">
        <v>1332</v>
      </c>
    </row>
    <row r="749" spans="1:10" ht="16" customHeight="1">
      <c r="A749" s="322"/>
      <c r="B749" s="174" t="s">
        <v>1779</v>
      </c>
      <c r="C749" s="174" t="s">
        <v>1780</v>
      </c>
      <c r="D749" s="174" t="s">
        <v>9727</v>
      </c>
      <c r="E749" s="196" t="s">
        <v>1332</v>
      </c>
      <c r="F749" s="129"/>
      <c r="G749" s="195"/>
      <c r="H749" s="195"/>
      <c r="I749" s="195"/>
      <c r="J749" s="196" t="s">
        <v>1332</v>
      </c>
    </row>
    <row r="750" spans="1:10" ht="16" customHeight="1">
      <c r="A750" s="322"/>
      <c r="B750" s="174" t="s">
        <v>1781</v>
      </c>
      <c r="C750" s="174" t="s">
        <v>893</v>
      </c>
      <c r="D750" s="174" t="s">
        <v>9728</v>
      </c>
      <c r="E750" s="196" t="s">
        <v>1332</v>
      </c>
      <c r="F750" s="129"/>
      <c r="G750" s="195"/>
      <c r="H750" s="195"/>
      <c r="I750" s="195"/>
      <c r="J750" s="196" t="s">
        <v>1332</v>
      </c>
    </row>
    <row r="751" spans="1:10" ht="16" customHeight="1">
      <c r="A751" s="322"/>
      <c r="B751" s="174" t="s">
        <v>1782</v>
      </c>
      <c r="C751" s="174" t="s">
        <v>1783</v>
      </c>
      <c r="D751" s="174" t="s">
        <v>9704</v>
      </c>
      <c r="E751" s="196" t="s">
        <v>1332</v>
      </c>
      <c r="F751" s="129"/>
      <c r="G751" s="195"/>
      <c r="H751" s="195"/>
      <c r="I751" s="195"/>
      <c r="J751" s="196" t="s">
        <v>1332</v>
      </c>
    </row>
    <row r="752" spans="1:10" ht="16" customHeight="1">
      <c r="A752" s="322"/>
      <c r="B752" s="174" t="s">
        <v>1784</v>
      </c>
      <c r="C752" s="174" t="s">
        <v>1785</v>
      </c>
      <c r="D752" s="174" t="s">
        <v>9729</v>
      </c>
      <c r="E752" s="196" t="s">
        <v>1332</v>
      </c>
      <c r="F752" s="129"/>
      <c r="G752" s="195"/>
      <c r="H752" s="195"/>
      <c r="I752" s="195"/>
      <c r="J752" s="196" t="s">
        <v>1332</v>
      </c>
    </row>
    <row r="753" spans="1:10" ht="16" customHeight="1">
      <c r="A753" s="322"/>
      <c r="B753" s="174" t="s">
        <v>1786</v>
      </c>
      <c r="C753" s="174" t="s">
        <v>890</v>
      </c>
      <c r="D753" s="174" t="s">
        <v>9730</v>
      </c>
      <c r="E753" s="196" t="s">
        <v>1332</v>
      </c>
      <c r="F753" s="129"/>
      <c r="G753" s="195"/>
      <c r="H753" s="195"/>
      <c r="I753" s="195"/>
      <c r="J753" s="196" t="s">
        <v>1332</v>
      </c>
    </row>
    <row r="754" spans="1:10" ht="16" customHeight="1">
      <c r="A754" s="322"/>
      <c r="B754" s="174" t="s">
        <v>1787</v>
      </c>
      <c r="C754" s="174" t="s">
        <v>879</v>
      </c>
      <c r="D754" s="174" t="s">
        <v>9731</v>
      </c>
      <c r="E754" s="196" t="s">
        <v>1332</v>
      </c>
      <c r="F754" s="129"/>
      <c r="G754" s="195"/>
      <c r="H754" s="195"/>
      <c r="I754" s="195"/>
      <c r="J754" s="196" t="s">
        <v>1332</v>
      </c>
    </row>
    <row r="755" spans="1:10" ht="16" customHeight="1">
      <c r="A755" s="322"/>
      <c r="B755" s="174" t="s">
        <v>1788</v>
      </c>
      <c r="C755" s="174" t="s">
        <v>629</v>
      </c>
      <c r="D755" s="174" t="s">
        <v>9732</v>
      </c>
      <c r="E755" s="196" t="s">
        <v>1332</v>
      </c>
      <c r="F755" s="129"/>
      <c r="G755" s="195"/>
      <c r="H755" s="195"/>
      <c r="I755" s="195"/>
      <c r="J755" s="196" t="s">
        <v>1332</v>
      </c>
    </row>
    <row r="756" spans="1:10" ht="16" customHeight="1">
      <c r="A756" s="322"/>
      <c r="B756" s="174" t="s">
        <v>1789</v>
      </c>
      <c r="C756" s="174" t="s">
        <v>879</v>
      </c>
      <c r="D756" s="174" t="s">
        <v>9733</v>
      </c>
      <c r="E756" s="196" t="s">
        <v>1332</v>
      </c>
      <c r="F756" s="129"/>
      <c r="G756" s="195"/>
      <c r="H756" s="195"/>
      <c r="I756" s="195"/>
      <c r="J756" s="196" t="s">
        <v>1332</v>
      </c>
    </row>
    <row r="757" spans="1:10" ht="16" customHeight="1">
      <c r="A757" s="322"/>
      <c r="B757" s="174" t="s">
        <v>1790</v>
      </c>
      <c r="C757" s="174" t="s">
        <v>1791</v>
      </c>
      <c r="D757" s="174" t="s">
        <v>9734</v>
      </c>
      <c r="E757" s="196" t="s">
        <v>1332</v>
      </c>
      <c r="F757" s="129"/>
      <c r="G757" s="195"/>
      <c r="H757" s="195"/>
      <c r="I757" s="195"/>
      <c r="J757" s="196" t="s">
        <v>1332</v>
      </c>
    </row>
    <row r="758" spans="1:10" ht="16" customHeight="1">
      <c r="A758" s="322"/>
      <c r="B758" s="174" t="s">
        <v>1792</v>
      </c>
      <c r="C758" s="174" t="s">
        <v>629</v>
      </c>
      <c r="D758" s="174" t="s">
        <v>9735</v>
      </c>
      <c r="E758" s="196" t="s">
        <v>1332</v>
      </c>
      <c r="F758" s="129"/>
      <c r="G758" s="195"/>
      <c r="H758" s="195"/>
      <c r="I758" s="195"/>
      <c r="J758" s="196" t="s">
        <v>1332</v>
      </c>
    </row>
    <row r="759" spans="1:10" ht="16" customHeight="1">
      <c r="A759" s="322"/>
      <c r="B759" s="174" t="s">
        <v>1793</v>
      </c>
      <c r="C759" s="174" t="s">
        <v>879</v>
      </c>
      <c r="D759" s="174" t="s">
        <v>9736</v>
      </c>
      <c r="E759" s="196" t="s">
        <v>1332</v>
      </c>
      <c r="F759" s="129"/>
      <c r="G759" s="195"/>
      <c r="H759" s="195"/>
      <c r="I759" s="195"/>
      <c r="J759" s="196" t="s">
        <v>1332</v>
      </c>
    </row>
    <row r="760" spans="1:10" ht="16" customHeight="1">
      <c r="A760" s="322"/>
      <c r="B760" s="174" t="s">
        <v>1794</v>
      </c>
      <c r="C760" s="174" t="s">
        <v>879</v>
      </c>
      <c r="D760" s="174" t="s">
        <v>9737</v>
      </c>
      <c r="E760" s="196" t="s">
        <v>1332</v>
      </c>
      <c r="F760" s="129"/>
      <c r="G760" s="195"/>
      <c r="H760" s="195"/>
      <c r="I760" s="195"/>
      <c r="J760" s="196" t="s">
        <v>1332</v>
      </c>
    </row>
    <row r="761" spans="1:10" ht="16" customHeight="1">
      <c r="A761" s="322"/>
      <c r="B761" s="174" t="s">
        <v>1795</v>
      </c>
      <c r="C761" s="174" t="s">
        <v>879</v>
      </c>
      <c r="D761" s="174" t="s">
        <v>9738</v>
      </c>
      <c r="E761" s="196" t="s">
        <v>1332</v>
      </c>
      <c r="F761" s="129"/>
      <c r="G761" s="195"/>
      <c r="H761" s="195"/>
      <c r="I761" s="195"/>
      <c r="J761" s="196" t="s">
        <v>1332</v>
      </c>
    </row>
    <row r="762" spans="1:10" ht="16" customHeight="1">
      <c r="A762" s="322"/>
      <c r="B762" s="174" t="s">
        <v>1796</v>
      </c>
      <c r="C762" s="174" t="s">
        <v>879</v>
      </c>
      <c r="D762" s="174" t="s">
        <v>9739</v>
      </c>
      <c r="E762" s="196" t="s">
        <v>1332</v>
      </c>
      <c r="F762" s="129"/>
      <c r="G762" s="195"/>
      <c r="H762" s="195"/>
      <c r="I762" s="195"/>
      <c r="J762" s="196" t="s">
        <v>1332</v>
      </c>
    </row>
    <row r="763" spans="1:10" ht="16" customHeight="1">
      <c r="A763" s="322"/>
      <c r="B763" s="174" t="s">
        <v>1797</v>
      </c>
      <c r="C763" s="174" t="s">
        <v>629</v>
      </c>
      <c r="D763" s="174" t="s">
        <v>9740</v>
      </c>
      <c r="E763" s="196" t="s">
        <v>1332</v>
      </c>
      <c r="F763" s="129"/>
      <c r="G763" s="195"/>
      <c r="H763" s="195"/>
      <c r="I763" s="195"/>
      <c r="J763" s="196" t="s">
        <v>1332</v>
      </c>
    </row>
    <row r="764" spans="1:10" ht="16" customHeight="1">
      <c r="A764" s="322"/>
      <c r="B764" s="174" t="s">
        <v>1798</v>
      </c>
      <c r="C764" s="174" t="s">
        <v>629</v>
      </c>
      <c r="D764" s="174" t="s">
        <v>9741</v>
      </c>
      <c r="E764" s="196" t="s">
        <v>1332</v>
      </c>
      <c r="F764" s="129"/>
      <c r="G764" s="195"/>
      <c r="H764" s="195"/>
      <c r="I764" s="195"/>
      <c r="J764" s="196" t="s">
        <v>1332</v>
      </c>
    </row>
    <row r="765" spans="1:10" ht="16" customHeight="1">
      <c r="A765" s="322"/>
      <c r="B765" s="174" t="s">
        <v>1799</v>
      </c>
      <c r="C765" s="174" t="s">
        <v>629</v>
      </c>
      <c r="D765" s="174" t="s">
        <v>9742</v>
      </c>
      <c r="E765" s="196" t="s">
        <v>1332</v>
      </c>
      <c r="F765" s="129"/>
      <c r="G765" s="195"/>
      <c r="H765" s="195"/>
      <c r="I765" s="195"/>
      <c r="J765" s="196" t="s">
        <v>1332</v>
      </c>
    </row>
    <row r="766" spans="1:10" ht="16" customHeight="1">
      <c r="A766" s="322"/>
      <c r="B766" s="174" t="s">
        <v>1800</v>
      </c>
      <c r="C766" s="174" t="s">
        <v>1801</v>
      </c>
      <c r="D766" s="174" t="s">
        <v>9743</v>
      </c>
      <c r="E766" s="196" t="s">
        <v>1332</v>
      </c>
      <c r="F766" s="129"/>
      <c r="G766" s="195"/>
      <c r="H766" s="195"/>
      <c r="I766" s="195"/>
      <c r="J766" s="196" t="s">
        <v>1332</v>
      </c>
    </row>
    <row r="767" spans="1:10" ht="16" customHeight="1">
      <c r="A767" s="322"/>
      <c r="B767" s="174" t="s">
        <v>1802</v>
      </c>
      <c r="C767" s="174" t="s">
        <v>1803</v>
      </c>
      <c r="D767" s="174" t="s">
        <v>9744</v>
      </c>
      <c r="E767" s="196" t="s">
        <v>1332</v>
      </c>
      <c r="F767" s="129"/>
      <c r="G767" s="195"/>
      <c r="H767" s="195"/>
      <c r="I767" s="195"/>
      <c r="J767" s="196" t="s">
        <v>1332</v>
      </c>
    </row>
    <row r="768" spans="1:10" ht="16" customHeight="1">
      <c r="A768" s="322"/>
      <c r="B768" s="174" t="s">
        <v>1804</v>
      </c>
      <c r="C768" s="174" t="s">
        <v>629</v>
      </c>
      <c r="D768" s="174" t="s">
        <v>9745</v>
      </c>
      <c r="E768" s="196" t="s">
        <v>1332</v>
      </c>
      <c r="F768" s="129"/>
      <c r="G768" s="195"/>
      <c r="H768" s="195"/>
      <c r="I768" s="195"/>
      <c r="J768" s="196" t="s">
        <v>1332</v>
      </c>
    </row>
    <row r="769" spans="1:10" ht="16" customHeight="1">
      <c r="A769" s="322"/>
      <c r="B769" s="174" t="s">
        <v>1805</v>
      </c>
      <c r="C769" s="174" t="s">
        <v>1806</v>
      </c>
      <c r="D769" s="174" t="s">
        <v>9746</v>
      </c>
      <c r="E769" s="196" t="s">
        <v>1332</v>
      </c>
      <c r="F769" s="129"/>
      <c r="G769" s="195"/>
      <c r="H769" s="195"/>
      <c r="I769" s="195"/>
      <c r="J769" s="196" t="s">
        <v>1332</v>
      </c>
    </row>
    <row r="770" spans="1:10" ht="16" customHeight="1">
      <c r="A770" s="322"/>
      <c r="B770" s="174" t="s">
        <v>1807</v>
      </c>
      <c r="C770" s="174" t="s">
        <v>629</v>
      </c>
      <c r="D770" s="174" t="s">
        <v>9747</v>
      </c>
      <c r="E770" s="196" t="s">
        <v>1332</v>
      </c>
      <c r="F770" s="129"/>
      <c r="G770" s="195"/>
      <c r="H770" s="195"/>
      <c r="I770" s="195"/>
      <c r="J770" s="196" t="s">
        <v>1332</v>
      </c>
    </row>
    <row r="771" spans="1:10" ht="16" customHeight="1">
      <c r="A771" s="322"/>
      <c r="B771" s="174" t="s">
        <v>1808</v>
      </c>
      <c r="C771" s="174" t="s">
        <v>1809</v>
      </c>
      <c r="D771" s="174" t="s">
        <v>9748</v>
      </c>
      <c r="E771" s="196" t="s">
        <v>1332</v>
      </c>
      <c r="F771" s="129"/>
      <c r="G771" s="195"/>
      <c r="H771" s="195"/>
      <c r="I771" s="195"/>
      <c r="J771" s="196" t="s">
        <v>1332</v>
      </c>
    </row>
    <row r="772" spans="1:10" ht="16" customHeight="1">
      <c r="A772" s="322"/>
      <c r="B772" s="174" t="s">
        <v>1810</v>
      </c>
      <c r="C772" s="174" t="s">
        <v>1811</v>
      </c>
      <c r="D772" s="174" t="s">
        <v>9749</v>
      </c>
      <c r="E772" s="196" t="s">
        <v>1332</v>
      </c>
      <c r="F772" s="129"/>
      <c r="G772" s="195"/>
      <c r="H772" s="195"/>
      <c r="I772" s="195"/>
      <c r="J772" s="196" t="s">
        <v>1332</v>
      </c>
    </row>
    <row r="773" spans="1:10" ht="16" customHeight="1">
      <c r="A773" s="322"/>
      <c r="B773" s="174" t="s">
        <v>1812</v>
      </c>
      <c r="C773" s="174" t="s">
        <v>1813</v>
      </c>
      <c r="D773" s="174" t="s">
        <v>3323</v>
      </c>
      <c r="E773" s="196" t="s">
        <v>1332</v>
      </c>
      <c r="F773" s="129"/>
      <c r="G773" s="195"/>
      <c r="H773" s="195"/>
      <c r="I773" s="195"/>
      <c r="J773" s="196" t="s">
        <v>1332</v>
      </c>
    </row>
    <row r="774" spans="1:10" ht="16" customHeight="1">
      <c r="A774" s="322"/>
      <c r="B774" s="174" t="s">
        <v>1814</v>
      </c>
      <c r="C774" s="174" t="s">
        <v>1815</v>
      </c>
      <c r="D774" s="174" t="s">
        <v>9750</v>
      </c>
      <c r="E774" s="196" t="s">
        <v>1332</v>
      </c>
      <c r="F774" s="129"/>
      <c r="G774" s="195"/>
      <c r="H774" s="195"/>
      <c r="I774" s="195"/>
      <c r="J774" s="196" t="s">
        <v>1332</v>
      </c>
    </row>
    <row r="775" spans="1:10" ht="16" customHeight="1">
      <c r="A775" s="322"/>
      <c r="B775" s="174" t="s">
        <v>913</v>
      </c>
      <c r="C775" s="174" t="s">
        <v>1816</v>
      </c>
      <c r="D775" s="174" t="s">
        <v>3216</v>
      </c>
      <c r="E775" s="196" t="s">
        <v>1332</v>
      </c>
      <c r="F775" s="129"/>
      <c r="G775" s="195"/>
      <c r="H775" s="195"/>
      <c r="I775" s="195"/>
      <c r="J775" s="196" t="s">
        <v>1332</v>
      </c>
    </row>
    <row r="776" spans="1:10" ht="16" customHeight="1">
      <c r="A776" s="322"/>
      <c r="B776" s="174" t="s">
        <v>915</v>
      </c>
      <c r="C776" s="174" t="s">
        <v>1817</v>
      </c>
      <c r="D776" s="174" t="s">
        <v>9751</v>
      </c>
      <c r="E776" s="196" t="s">
        <v>1332</v>
      </c>
      <c r="F776" s="129"/>
      <c r="G776" s="195"/>
      <c r="H776" s="195"/>
      <c r="I776" s="195"/>
      <c r="J776" s="196" t="s">
        <v>1332</v>
      </c>
    </row>
    <row r="777" spans="1:10" ht="16" customHeight="1">
      <c r="A777" s="322"/>
      <c r="B777" s="174" t="s">
        <v>916</v>
      </c>
      <c r="C777" s="174" t="s">
        <v>1818</v>
      </c>
      <c r="D777" s="174" t="s">
        <v>9752</v>
      </c>
      <c r="E777" s="196" t="s">
        <v>1332</v>
      </c>
      <c r="F777" s="129"/>
      <c r="G777" s="195"/>
      <c r="H777" s="195"/>
      <c r="I777" s="195"/>
      <c r="J777" s="196" t="s">
        <v>1332</v>
      </c>
    </row>
    <row r="778" spans="1:10" ht="16" customHeight="1">
      <c r="A778" s="322"/>
      <c r="B778" s="174" t="s">
        <v>912</v>
      </c>
      <c r="C778" s="174" t="s">
        <v>629</v>
      </c>
      <c r="D778" s="174" t="s">
        <v>9753</v>
      </c>
      <c r="E778" s="196" t="s">
        <v>1332</v>
      </c>
      <c r="F778" s="129"/>
      <c r="G778" s="195"/>
      <c r="H778" s="195"/>
      <c r="I778" s="195"/>
      <c r="J778" s="196" t="s">
        <v>1332</v>
      </c>
    </row>
    <row r="779" spans="1:10" ht="16" customHeight="1">
      <c r="A779" s="322"/>
      <c r="B779" s="174" t="s">
        <v>914</v>
      </c>
      <c r="C779" s="174" t="s">
        <v>1819</v>
      </c>
      <c r="D779" s="174" t="s">
        <v>9754</v>
      </c>
      <c r="E779" s="196" t="s">
        <v>1332</v>
      </c>
      <c r="F779" s="129"/>
      <c r="G779" s="195"/>
      <c r="H779" s="195"/>
      <c r="I779" s="195"/>
      <c r="J779" s="196" t="s">
        <v>1332</v>
      </c>
    </row>
    <row r="780" spans="1:10" ht="16" customHeight="1">
      <c r="A780" s="322"/>
      <c r="B780" s="174" t="s">
        <v>1820</v>
      </c>
      <c r="C780" s="174" t="s">
        <v>629</v>
      </c>
      <c r="D780" s="174" t="s">
        <v>9755</v>
      </c>
      <c r="E780" s="196" t="s">
        <v>1332</v>
      </c>
      <c r="F780" s="129"/>
      <c r="G780" s="195"/>
      <c r="H780" s="195"/>
      <c r="I780" s="195"/>
      <c r="J780" s="196" t="s">
        <v>1332</v>
      </c>
    </row>
    <row r="781" spans="1:10" ht="16" customHeight="1">
      <c r="A781" s="322"/>
      <c r="B781" s="174" t="s">
        <v>1821</v>
      </c>
      <c r="C781" s="174" t="s">
        <v>1822</v>
      </c>
      <c r="D781" s="174" t="s">
        <v>9756</v>
      </c>
      <c r="E781" s="196" t="s">
        <v>1332</v>
      </c>
      <c r="F781" s="129"/>
      <c r="G781" s="205">
        <v>29265043</v>
      </c>
      <c r="H781" s="195"/>
      <c r="I781" s="195"/>
      <c r="J781" s="196" t="s">
        <v>1332</v>
      </c>
    </row>
    <row r="782" spans="1:10" ht="16" customHeight="1">
      <c r="A782" s="322"/>
      <c r="B782" s="174" t="s">
        <v>1823</v>
      </c>
      <c r="C782" s="174" t="s">
        <v>1824</v>
      </c>
      <c r="D782" s="174" t="s">
        <v>9757</v>
      </c>
      <c r="E782" s="196" t="s">
        <v>1332</v>
      </c>
      <c r="F782" s="129"/>
      <c r="G782" s="195"/>
      <c r="H782" s="195"/>
      <c r="I782" s="195"/>
      <c r="J782" s="196" t="s">
        <v>1332</v>
      </c>
    </row>
    <row r="783" spans="1:10" ht="16" customHeight="1">
      <c r="A783" s="322"/>
      <c r="B783" s="174" t="s">
        <v>1825</v>
      </c>
      <c r="C783" s="174" t="s">
        <v>1826</v>
      </c>
      <c r="D783" s="174" t="s">
        <v>9758</v>
      </c>
      <c r="E783" s="196" t="s">
        <v>1332</v>
      </c>
      <c r="F783" s="129"/>
      <c r="G783" s="195"/>
      <c r="H783" s="195"/>
      <c r="I783" s="195"/>
      <c r="J783" s="196" t="s">
        <v>1332</v>
      </c>
    </row>
    <row r="784" spans="1:10" ht="16" customHeight="1">
      <c r="A784" s="322"/>
      <c r="B784" s="174" t="s">
        <v>1827</v>
      </c>
      <c r="C784" s="174" t="s">
        <v>1828</v>
      </c>
      <c r="D784" s="174" t="s">
        <v>9759</v>
      </c>
      <c r="E784" s="196" t="s">
        <v>1332</v>
      </c>
      <c r="F784" s="129"/>
      <c r="G784" s="195"/>
      <c r="H784" s="195"/>
      <c r="I784" s="195"/>
      <c r="J784" s="196" t="s">
        <v>1332</v>
      </c>
    </row>
    <row r="785" spans="1:10" ht="16" customHeight="1">
      <c r="A785" s="322"/>
      <c r="B785" s="174" t="s">
        <v>1829</v>
      </c>
      <c r="C785" s="174" t="s">
        <v>1830</v>
      </c>
      <c r="D785" s="174" t="s">
        <v>9760</v>
      </c>
      <c r="E785" s="196" t="s">
        <v>1332</v>
      </c>
      <c r="F785" s="129"/>
      <c r="G785" s="195"/>
      <c r="H785" s="195"/>
      <c r="I785" s="195"/>
      <c r="J785" s="196" t="s">
        <v>1332</v>
      </c>
    </row>
    <row r="786" spans="1:10" ht="16" customHeight="1">
      <c r="A786" s="322"/>
      <c r="B786" s="174" t="s">
        <v>1831</v>
      </c>
      <c r="C786" s="174" t="s">
        <v>629</v>
      </c>
      <c r="D786" s="174" t="s">
        <v>9761</v>
      </c>
      <c r="E786" s="196" t="s">
        <v>1332</v>
      </c>
      <c r="F786" s="129"/>
      <c r="G786" s="195"/>
      <c r="H786" s="195"/>
      <c r="I786" s="195"/>
      <c r="J786" s="196" t="s">
        <v>1332</v>
      </c>
    </row>
    <row r="787" spans="1:10" ht="16" customHeight="1">
      <c r="A787" s="322"/>
      <c r="B787" s="174" t="s">
        <v>1832</v>
      </c>
      <c r="C787" s="174" t="s">
        <v>1826</v>
      </c>
      <c r="D787" s="174" t="s">
        <v>9762</v>
      </c>
      <c r="E787" s="196" t="s">
        <v>1332</v>
      </c>
      <c r="F787" s="129"/>
      <c r="G787" s="195"/>
      <c r="H787" s="195"/>
      <c r="I787" s="195"/>
      <c r="J787" s="196" t="s">
        <v>1332</v>
      </c>
    </row>
    <row r="788" spans="1:10" ht="16" customHeight="1">
      <c r="A788" s="322"/>
      <c r="B788" s="174" t="s">
        <v>1833</v>
      </c>
      <c r="C788" s="174" t="s">
        <v>1834</v>
      </c>
      <c r="D788" s="174" t="s">
        <v>9763</v>
      </c>
      <c r="E788" s="196" t="s">
        <v>1332</v>
      </c>
      <c r="F788" s="129"/>
      <c r="G788" s="195"/>
      <c r="H788" s="195"/>
      <c r="I788" s="195"/>
      <c r="J788" s="196" t="s">
        <v>1332</v>
      </c>
    </row>
    <row r="789" spans="1:10" ht="16" customHeight="1">
      <c r="A789" s="322"/>
      <c r="B789" s="174" t="s">
        <v>1835</v>
      </c>
      <c r="C789" s="174" t="s">
        <v>1836</v>
      </c>
      <c r="D789" s="174" t="s">
        <v>9764</v>
      </c>
      <c r="E789" s="196" t="s">
        <v>1332</v>
      </c>
      <c r="F789" s="129"/>
      <c r="G789" s="195"/>
      <c r="H789" s="195"/>
      <c r="I789" s="195"/>
      <c r="J789" s="196" t="s">
        <v>1332</v>
      </c>
    </row>
    <row r="790" spans="1:10" ht="16" customHeight="1">
      <c r="A790" s="322"/>
      <c r="B790" s="174" t="s">
        <v>1837</v>
      </c>
      <c r="C790" s="174" t="s">
        <v>1838</v>
      </c>
      <c r="D790" s="174" t="s">
        <v>9765</v>
      </c>
      <c r="E790" s="196" t="s">
        <v>1332</v>
      </c>
      <c r="F790" s="129"/>
      <c r="G790" s="195"/>
      <c r="H790" s="195"/>
      <c r="I790" s="195"/>
      <c r="J790" s="196" t="s">
        <v>1332</v>
      </c>
    </row>
    <row r="791" spans="1:10" ht="16" customHeight="1">
      <c r="A791" s="322"/>
      <c r="B791" s="174" t="s">
        <v>1839</v>
      </c>
      <c r="C791" s="174" t="s">
        <v>1840</v>
      </c>
      <c r="D791" s="174" t="s">
        <v>9766</v>
      </c>
      <c r="E791" s="196" t="s">
        <v>1332</v>
      </c>
      <c r="F791" s="129"/>
      <c r="G791" s="195"/>
      <c r="H791" s="195"/>
      <c r="I791" s="195"/>
      <c r="J791" s="196" t="s">
        <v>1332</v>
      </c>
    </row>
    <row r="792" spans="1:10" ht="16" customHeight="1">
      <c r="A792" s="322"/>
      <c r="B792" s="174" t="s">
        <v>1841</v>
      </c>
      <c r="C792" s="174" t="s">
        <v>1842</v>
      </c>
      <c r="D792" s="174" t="s">
        <v>9767</v>
      </c>
      <c r="E792" s="196" t="s">
        <v>1332</v>
      </c>
      <c r="F792" s="129"/>
      <c r="G792" s="195"/>
      <c r="H792" s="195"/>
      <c r="I792" s="195"/>
      <c r="J792" s="196" t="s">
        <v>1332</v>
      </c>
    </row>
    <row r="793" spans="1:10" ht="16" customHeight="1">
      <c r="A793" s="322"/>
      <c r="B793" s="174" t="s">
        <v>1843</v>
      </c>
      <c r="C793" s="174" t="s">
        <v>1844</v>
      </c>
      <c r="D793" s="174" t="s">
        <v>9768</v>
      </c>
      <c r="E793" s="196" t="s">
        <v>1332</v>
      </c>
      <c r="F793" s="129"/>
      <c r="G793" s="195"/>
      <c r="H793" s="195"/>
      <c r="I793" s="195"/>
      <c r="J793" s="196" t="s">
        <v>1332</v>
      </c>
    </row>
    <row r="794" spans="1:10" ht="16" customHeight="1">
      <c r="A794" s="322"/>
      <c r="B794" s="174" t="s">
        <v>1845</v>
      </c>
      <c r="C794" s="174" t="s">
        <v>1783</v>
      </c>
      <c r="D794" s="174" t="s">
        <v>9769</v>
      </c>
      <c r="E794" s="196" t="s">
        <v>1332</v>
      </c>
      <c r="F794" s="129"/>
      <c r="G794" s="195"/>
      <c r="H794" s="195"/>
      <c r="I794" s="195"/>
      <c r="J794" s="196" t="s">
        <v>1332</v>
      </c>
    </row>
    <row r="795" spans="1:10" ht="16" customHeight="1">
      <c r="A795" s="322"/>
      <c r="B795" s="174" t="s">
        <v>1846</v>
      </c>
      <c r="C795" s="174" t="s">
        <v>1115</v>
      </c>
      <c r="D795" s="174" t="s">
        <v>9770</v>
      </c>
      <c r="E795" s="196" t="s">
        <v>1332</v>
      </c>
      <c r="F795" s="129"/>
      <c r="G795" s="195"/>
      <c r="H795" s="195"/>
      <c r="I795" s="195"/>
      <c r="J795" s="196" t="s">
        <v>1332</v>
      </c>
    </row>
    <row r="796" spans="1:10" ht="16" customHeight="1">
      <c r="A796" s="322"/>
      <c r="B796" s="174" t="s">
        <v>1847</v>
      </c>
      <c r="C796" s="174" t="s">
        <v>1771</v>
      </c>
      <c r="D796" s="174" t="s">
        <v>9771</v>
      </c>
      <c r="E796" s="196" t="s">
        <v>1332</v>
      </c>
      <c r="F796" s="129"/>
      <c r="G796" s="195"/>
      <c r="H796" s="195"/>
      <c r="I796" s="195"/>
      <c r="J796" s="196" t="s">
        <v>1332</v>
      </c>
    </row>
    <row r="797" spans="1:10" ht="16" customHeight="1">
      <c r="A797" s="322"/>
      <c r="B797" s="174" t="s">
        <v>1848</v>
      </c>
      <c r="C797" s="174" t="s">
        <v>1702</v>
      </c>
      <c r="D797" s="174" t="s">
        <v>9772</v>
      </c>
      <c r="E797" s="196" t="s">
        <v>1332</v>
      </c>
      <c r="F797" s="129"/>
      <c r="G797" s="195"/>
      <c r="H797" s="195"/>
      <c r="I797" s="195"/>
      <c r="J797" s="196" t="s">
        <v>1332</v>
      </c>
    </row>
    <row r="798" spans="1:10" ht="16" customHeight="1">
      <c r="A798" s="322"/>
      <c r="B798" s="174" t="s">
        <v>1849</v>
      </c>
      <c r="C798" s="174" t="s">
        <v>1850</v>
      </c>
      <c r="D798" s="174" t="s">
        <v>9773</v>
      </c>
      <c r="E798" s="196" t="s">
        <v>1332</v>
      </c>
      <c r="F798" s="129"/>
      <c r="G798" s="195"/>
      <c r="H798" s="195"/>
      <c r="I798" s="195"/>
      <c r="J798" s="196" t="s">
        <v>1332</v>
      </c>
    </row>
    <row r="799" spans="1:10" ht="16" customHeight="1">
      <c r="A799" s="322"/>
      <c r="B799" s="174" t="s">
        <v>1851</v>
      </c>
      <c r="C799" s="174" t="s">
        <v>890</v>
      </c>
      <c r="D799" s="174" t="s">
        <v>9774</v>
      </c>
      <c r="E799" s="196" t="s">
        <v>1332</v>
      </c>
      <c r="F799" s="129"/>
      <c r="G799" s="195"/>
      <c r="H799" s="195"/>
      <c r="I799" s="195"/>
      <c r="J799" s="196" t="s">
        <v>1332</v>
      </c>
    </row>
    <row r="800" spans="1:10" ht="16" customHeight="1">
      <c r="A800" s="322"/>
      <c r="B800" s="174" t="s">
        <v>1852</v>
      </c>
      <c r="C800" s="174" t="s">
        <v>1853</v>
      </c>
      <c r="D800" s="174" t="s">
        <v>9775</v>
      </c>
      <c r="E800" s="196" t="s">
        <v>1332</v>
      </c>
      <c r="F800" s="129"/>
      <c r="G800" s="195"/>
      <c r="H800" s="195"/>
      <c r="I800" s="195"/>
      <c r="J800" s="196" t="s">
        <v>1332</v>
      </c>
    </row>
    <row r="801" spans="1:10" ht="16" customHeight="1">
      <c r="A801" s="322"/>
      <c r="B801" s="174" t="s">
        <v>1854</v>
      </c>
      <c r="C801" s="174" t="s">
        <v>1771</v>
      </c>
      <c r="D801" s="174" t="s">
        <v>9776</v>
      </c>
      <c r="E801" s="196" t="s">
        <v>1332</v>
      </c>
      <c r="F801" s="129"/>
      <c r="G801" s="195"/>
      <c r="H801" s="195"/>
      <c r="I801" s="195"/>
      <c r="J801" s="196" t="s">
        <v>1332</v>
      </c>
    </row>
    <row r="802" spans="1:10" ht="16" customHeight="1">
      <c r="A802" s="322"/>
      <c r="B802" s="174" t="s">
        <v>1855</v>
      </c>
      <c r="C802" s="174" t="s">
        <v>1778</v>
      </c>
      <c r="D802" s="174" t="s">
        <v>5811</v>
      </c>
      <c r="E802" s="196" t="s">
        <v>1332</v>
      </c>
      <c r="F802" s="129"/>
      <c r="G802" s="195"/>
      <c r="H802" s="195"/>
      <c r="I802" s="195"/>
      <c r="J802" s="196" t="s">
        <v>1332</v>
      </c>
    </row>
    <row r="803" spans="1:10" ht="16" customHeight="1">
      <c r="A803" s="322"/>
      <c r="B803" s="174" t="s">
        <v>1856</v>
      </c>
      <c r="C803" s="174" t="s">
        <v>1857</v>
      </c>
      <c r="D803" s="174" t="s">
        <v>9777</v>
      </c>
      <c r="E803" s="196" t="s">
        <v>1332</v>
      </c>
      <c r="F803" s="129"/>
      <c r="G803" s="195"/>
      <c r="H803" s="195"/>
      <c r="I803" s="195"/>
      <c r="J803" s="196" t="s">
        <v>1332</v>
      </c>
    </row>
    <row r="804" spans="1:10" ht="16" customHeight="1">
      <c r="A804" s="322"/>
      <c r="B804" s="174" t="s">
        <v>1858</v>
      </c>
      <c r="C804" s="174" t="s">
        <v>1859</v>
      </c>
      <c r="D804" s="174" t="s">
        <v>9778</v>
      </c>
      <c r="E804" s="196" t="s">
        <v>1332</v>
      </c>
      <c r="F804" s="129"/>
      <c r="G804" s="195"/>
      <c r="H804" s="195"/>
      <c r="I804" s="195"/>
      <c r="J804" s="196" t="s">
        <v>1332</v>
      </c>
    </row>
    <row r="805" spans="1:10" ht="16" customHeight="1">
      <c r="A805" s="322"/>
      <c r="B805" s="174" t="s">
        <v>1860</v>
      </c>
      <c r="C805" s="174" t="s">
        <v>1861</v>
      </c>
      <c r="D805" s="174" t="s">
        <v>9779</v>
      </c>
      <c r="E805" s="196" t="s">
        <v>1332</v>
      </c>
      <c r="F805" s="129"/>
      <c r="G805" s="195"/>
      <c r="H805" s="195"/>
      <c r="I805" s="195"/>
      <c r="J805" s="196" t="s">
        <v>1332</v>
      </c>
    </row>
    <row r="806" spans="1:10" ht="16" customHeight="1">
      <c r="A806" s="322"/>
      <c r="B806" s="174" t="s">
        <v>1862</v>
      </c>
      <c r="C806" s="174" t="s">
        <v>1863</v>
      </c>
      <c r="D806" s="174" t="s">
        <v>9780</v>
      </c>
      <c r="E806" s="196" t="s">
        <v>1332</v>
      </c>
      <c r="F806" s="129"/>
      <c r="G806" s="195"/>
      <c r="H806" s="195"/>
      <c r="I806" s="195"/>
      <c r="J806" s="196" t="s">
        <v>1332</v>
      </c>
    </row>
    <row r="807" spans="1:10" ht="16" customHeight="1">
      <c r="A807" s="322"/>
      <c r="B807" s="174" t="s">
        <v>1864</v>
      </c>
      <c r="C807" s="174" t="s">
        <v>1865</v>
      </c>
      <c r="D807" s="174" t="s">
        <v>9781</v>
      </c>
      <c r="E807" s="196" t="s">
        <v>1332</v>
      </c>
      <c r="F807" s="129"/>
      <c r="G807" s="195"/>
      <c r="H807" s="195"/>
      <c r="I807" s="195"/>
      <c r="J807" s="196" t="s">
        <v>1332</v>
      </c>
    </row>
    <row r="808" spans="1:10" ht="16" customHeight="1">
      <c r="A808" s="322"/>
      <c r="B808" s="174" t="s">
        <v>1866</v>
      </c>
      <c r="C808" s="174" t="s">
        <v>1865</v>
      </c>
      <c r="D808" s="174" t="s">
        <v>4736</v>
      </c>
      <c r="E808" s="196" t="s">
        <v>1332</v>
      </c>
      <c r="F808" s="129"/>
      <c r="G808" s="195"/>
      <c r="H808" s="195"/>
      <c r="I808" s="195"/>
      <c r="J808" s="196" t="s">
        <v>1332</v>
      </c>
    </row>
    <row r="809" spans="1:10" ht="16" customHeight="1">
      <c r="A809" s="322"/>
      <c r="B809" s="174" t="s">
        <v>1867</v>
      </c>
      <c r="C809" s="174" t="s">
        <v>1861</v>
      </c>
      <c r="D809" s="174" t="s">
        <v>8388</v>
      </c>
      <c r="E809" s="196" t="s">
        <v>1332</v>
      </c>
      <c r="F809" s="129"/>
      <c r="G809" s="195"/>
      <c r="H809" s="195"/>
      <c r="I809" s="195"/>
      <c r="J809" s="196" t="s">
        <v>1332</v>
      </c>
    </row>
    <row r="810" spans="1:10" ht="16" customHeight="1">
      <c r="A810" s="322"/>
      <c r="B810" s="174" t="s">
        <v>1868</v>
      </c>
      <c r="C810" s="174" t="s">
        <v>1861</v>
      </c>
      <c r="D810" s="174" t="s">
        <v>9782</v>
      </c>
      <c r="E810" s="196" t="s">
        <v>1332</v>
      </c>
      <c r="F810" s="129"/>
      <c r="G810" s="195"/>
      <c r="H810" s="195"/>
      <c r="I810" s="195"/>
      <c r="J810" s="196" t="s">
        <v>1332</v>
      </c>
    </row>
    <row r="811" spans="1:10" ht="16" customHeight="1">
      <c r="A811" s="322"/>
      <c r="B811" s="174" t="s">
        <v>1869</v>
      </c>
      <c r="C811" s="174" t="s">
        <v>1861</v>
      </c>
      <c r="D811" s="174" t="s">
        <v>9783</v>
      </c>
      <c r="E811" s="196" t="s">
        <v>1332</v>
      </c>
      <c r="F811" s="129"/>
      <c r="G811" s="195"/>
      <c r="H811" s="195"/>
      <c r="I811" s="195"/>
      <c r="J811" s="196" t="s">
        <v>1332</v>
      </c>
    </row>
    <row r="812" spans="1:10" ht="16" customHeight="1">
      <c r="A812" s="322"/>
      <c r="B812" s="174" t="s">
        <v>1870</v>
      </c>
      <c r="C812" s="174" t="s">
        <v>1861</v>
      </c>
      <c r="D812" s="174" t="s">
        <v>9784</v>
      </c>
      <c r="E812" s="196" t="s">
        <v>1332</v>
      </c>
      <c r="F812" s="129"/>
      <c r="G812" s="195"/>
      <c r="H812" s="195"/>
      <c r="I812" s="195"/>
      <c r="J812" s="196" t="s">
        <v>1332</v>
      </c>
    </row>
    <row r="813" spans="1:10" ht="16" customHeight="1">
      <c r="A813" s="322"/>
      <c r="B813" s="174" t="s">
        <v>1871</v>
      </c>
      <c r="C813" s="174" t="s">
        <v>1861</v>
      </c>
      <c r="D813" s="174" t="s">
        <v>9785</v>
      </c>
      <c r="E813" s="196" t="s">
        <v>1332</v>
      </c>
      <c r="F813" s="129"/>
      <c r="G813" s="195"/>
      <c r="H813" s="195"/>
      <c r="I813" s="195"/>
      <c r="J813" s="196" t="s">
        <v>1332</v>
      </c>
    </row>
    <row r="814" spans="1:10" ht="16" customHeight="1">
      <c r="A814" s="322"/>
      <c r="B814" s="174" t="s">
        <v>1872</v>
      </c>
      <c r="C814" s="174" t="s">
        <v>1861</v>
      </c>
      <c r="D814" s="174" t="s">
        <v>3302</v>
      </c>
      <c r="E814" s="196" t="s">
        <v>1332</v>
      </c>
      <c r="F814" s="129"/>
      <c r="G814" s="195"/>
      <c r="H814" s="195"/>
      <c r="I814" s="195"/>
      <c r="J814" s="196" t="s">
        <v>1332</v>
      </c>
    </row>
    <row r="815" spans="1:10" ht="16" customHeight="1">
      <c r="A815" s="322"/>
      <c r="B815" s="174" t="s">
        <v>1873</v>
      </c>
      <c r="C815" s="174" t="s">
        <v>1861</v>
      </c>
      <c r="D815" s="174" t="s">
        <v>9786</v>
      </c>
      <c r="E815" s="196" t="s">
        <v>1332</v>
      </c>
      <c r="F815" s="129"/>
      <c r="G815" s="195"/>
      <c r="H815" s="195"/>
      <c r="I815" s="195"/>
      <c r="J815" s="196" t="s">
        <v>1332</v>
      </c>
    </row>
    <row r="816" spans="1:10" ht="16" customHeight="1">
      <c r="A816" s="322"/>
      <c r="B816" s="174" t="s">
        <v>1874</v>
      </c>
      <c r="C816" s="174" t="s">
        <v>1861</v>
      </c>
      <c r="D816" s="174" t="s">
        <v>9787</v>
      </c>
      <c r="E816" s="196" t="s">
        <v>1332</v>
      </c>
      <c r="F816" s="129"/>
      <c r="G816" s="195"/>
      <c r="H816" s="195"/>
      <c r="I816" s="195"/>
      <c r="J816" s="196" t="s">
        <v>1332</v>
      </c>
    </row>
    <row r="817" spans="1:10" ht="16" customHeight="1">
      <c r="A817" s="322"/>
      <c r="B817" s="174" t="s">
        <v>1875</v>
      </c>
      <c r="C817" s="174" t="s">
        <v>1876</v>
      </c>
      <c r="D817" s="174" t="s">
        <v>9788</v>
      </c>
      <c r="E817" s="196" t="s">
        <v>1332</v>
      </c>
      <c r="F817" s="129"/>
      <c r="G817" s="195"/>
      <c r="H817" s="195"/>
      <c r="I817" s="195"/>
      <c r="J817" s="196" t="s">
        <v>1332</v>
      </c>
    </row>
    <row r="818" spans="1:10" ht="16" customHeight="1">
      <c r="A818" s="322"/>
      <c r="B818" s="174" t="s">
        <v>1877</v>
      </c>
      <c r="C818" s="174" t="s">
        <v>629</v>
      </c>
      <c r="D818" s="174" t="s">
        <v>9789</v>
      </c>
      <c r="E818" s="196" t="s">
        <v>1332</v>
      </c>
      <c r="F818" s="129"/>
      <c r="G818" s="195"/>
      <c r="H818" s="195"/>
      <c r="I818" s="195"/>
      <c r="J818" s="196" t="s">
        <v>1332</v>
      </c>
    </row>
    <row r="819" spans="1:10" ht="16" customHeight="1">
      <c r="A819" s="322"/>
      <c r="B819" s="174" t="s">
        <v>1878</v>
      </c>
      <c r="C819" s="174" t="s">
        <v>1879</v>
      </c>
      <c r="D819" s="174" t="s">
        <v>9790</v>
      </c>
      <c r="E819" s="196" t="s">
        <v>1332</v>
      </c>
      <c r="F819" s="129"/>
      <c r="G819" s="195"/>
      <c r="H819" s="195"/>
      <c r="I819" s="195"/>
      <c r="J819" s="196" t="s">
        <v>1332</v>
      </c>
    </row>
    <row r="820" spans="1:10" ht="16" customHeight="1">
      <c r="A820" s="322"/>
      <c r="B820" s="174" t="s">
        <v>898</v>
      </c>
      <c r="C820" s="174" t="s">
        <v>1880</v>
      </c>
      <c r="D820" s="174" t="s">
        <v>9791</v>
      </c>
      <c r="E820" s="196" t="s">
        <v>1332</v>
      </c>
      <c r="F820" s="129"/>
      <c r="G820" s="195"/>
      <c r="H820" s="195"/>
      <c r="I820" s="195"/>
      <c r="J820" s="196" t="s">
        <v>1332</v>
      </c>
    </row>
    <row r="821" spans="1:10" ht="16" customHeight="1">
      <c r="A821" s="322"/>
      <c r="B821" s="174" t="s">
        <v>900</v>
      </c>
      <c r="C821" s="174" t="s">
        <v>1881</v>
      </c>
      <c r="D821" s="174" t="s">
        <v>9105</v>
      </c>
      <c r="E821" s="196" t="s">
        <v>1332</v>
      </c>
      <c r="F821" s="129"/>
      <c r="G821" s="195"/>
      <c r="H821" s="195"/>
      <c r="I821" s="195"/>
      <c r="J821" s="196" t="s">
        <v>1332</v>
      </c>
    </row>
    <row r="822" spans="1:10" ht="16" customHeight="1">
      <c r="A822" s="322"/>
      <c r="B822" s="174" t="s">
        <v>901</v>
      </c>
      <c r="C822" s="174" t="s">
        <v>1882</v>
      </c>
      <c r="D822" s="174" t="s">
        <v>9792</v>
      </c>
      <c r="E822" s="196" t="s">
        <v>1332</v>
      </c>
      <c r="F822" s="129"/>
      <c r="G822" s="195"/>
      <c r="H822" s="195"/>
      <c r="I822" s="195"/>
      <c r="J822" s="196" t="s">
        <v>1332</v>
      </c>
    </row>
    <row r="823" spans="1:10" ht="16" customHeight="1">
      <c r="A823" s="322"/>
      <c r="B823" s="174" t="s">
        <v>902</v>
      </c>
      <c r="C823" s="174" t="s">
        <v>1883</v>
      </c>
      <c r="D823" s="174" t="s">
        <v>9793</v>
      </c>
      <c r="E823" s="196" t="s">
        <v>1332</v>
      </c>
      <c r="F823" s="129"/>
      <c r="G823" s="195"/>
      <c r="H823" s="195"/>
      <c r="I823" s="195"/>
      <c r="J823" s="196" t="s">
        <v>1332</v>
      </c>
    </row>
    <row r="824" spans="1:10" ht="16" customHeight="1">
      <c r="A824" s="322"/>
      <c r="B824" s="174" t="s">
        <v>903</v>
      </c>
      <c r="C824" s="174" t="s">
        <v>1884</v>
      </c>
      <c r="D824" s="174" t="s">
        <v>9794</v>
      </c>
      <c r="E824" s="196" t="s">
        <v>1332</v>
      </c>
      <c r="F824" s="129"/>
      <c r="G824" s="195"/>
      <c r="H824" s="195"/>
      <c r="I824" s="195"/>
      <c r="J824" s="196" t="s">
        <v>1332</v>
      </c>
    </row>
    <row r="825" spans="1:10" ht="16" customHeight="1">
      <c r="A825" s="322"/>
      <c r="B825" s="174" t="s">
        <v>904</v>
      </c>
      <c r="C825" s="174" t="s">
        <v>1885</v>
      </c>
      <c r="D825" s="174" t="s">
        <v>9795</v>
      </c>
      <c r="E825" s="196" t="s">
        <v>1332</v>
      </c>
      <c r="F825" s="129"/>
      <c r="G825" s="195"/>
      <c r="H825" s="195"/>
      <c r="I825" s="195"/>
      <c r="J825" s="196" t="s">
        <v>1332</v>
      </c>
    </row>
    <row r="826" spans="1:10" ht="16" customHeight="1">
      <c r="A826" s="322"/>
      <c r="B826" s="174" t="s">
        <v>905</v>
      </c>
      <c r="C826" s="174" t="s">
        <v>1886</v>
      </c>
      <c r="D826" s="174" t="s">
        <v>9796</v>
      </c>
      <c r="E826" s="196" t="s">
        <v>1332</v>
      </c>
      <c r="F826" s="129"/>
      <c r="G826" s="195"/>
      <c r="H826" s="195"/>
      <c r="I826" s="195"/>
      <c r="J826" s="196" t="s">
        <v>1332</v>
      </c>
    </row>
    <row r="827" spans="1:10" ht="16" customHeight="1">
      <c r="A827" s="322"/>
      <c r="B827" s="174" t="s">
        <v>906</v>
      </c>
      <c r="C827" s="174" t="s">
        <v>1887</v>
      </c>
      <c r="D827" s="174" t="s">
        <v>9797</v>
      </c>
      <c r="E827" s="196" t="s">
        <v>1332</v>
      </c>
      <c r="F827" s="129"/>
      <c r="G827" s="195"/>
      <c r="H827" s="195"/>
      <c r="I827" s="195"/>
      <c r="J827" s="196" t="s">
        <v>1332</v>
      </c>
    </row>
    <row r="828" spans="1:10" ht="16" customHeight="1">
      <c r="A828" s="322"/>
      <c r="B828" s="174" t="s">
        <v>907</v>
      </c>
      <c r="C828" s="174" t="s">
        <v>1888</v>
      </c>
      <c r="D828" s="174" t="s">
        <v>9798</v>
      </c>
      <c r="E828" s="196" t="s">
        <v>1332</v>
      </c>
      <c r="F828" s="129"/>
      <c r="G828" s="195"/>
      <c r="H828" s="195"/>
      <c r="I828" s="195"/>
      <c r="J828" s="196" t="s">
        <v>1332</v>
      </c>
    </row>
    <row r="829" spans="1:10" ht="16" customHeight="1">
      <c r="A829" s="322"/>
      <c r="B829" s="174" t="s">
        <v>908</v>
      </c>
      <c r="C829" s="174" t="s">
        <v>1888</v>
      </c>
      <c r="D829" s="174" t="s">
        <v>9799</v>
      </c>
      <c r="E829" s="196" t="s">
        <v>1332</v>
      </c>
      <c r="F829" s="129"/>
      <c r="G829" s="195"/>
      <c r="H829" s="195"/>
      <c r="I829" s="195"/>
      <c r="J829" s="196" t="s">
        <v>1332</v>
      </c>
    </row>
    <row r="830" spans="1:10" ht="16" customHeight="1">
      <c r="A830" s="322"/>
      <c r="B830" s="174" t="s">
        <v>909</v>
      </c>
      <c r="C830" s="174" t="s">
        <v>893</v>
      </c>
      <c r="D830" s="174" t="s">
        <v>9800</v>
      </c>
      <c r="E830" s="196" t="s">
        <v>1332</v>
      </c>
      <c r="F830" s="129"/>
      <c r="G830" s="195"/>
      <c r="H830" s="195"/>
      <c r="I830" s="195"/>
      <c r="J830" s="196" t="s">
        <v>1332</v>
      </c>
    </row>
    <row r="831" spans="1:10" ht="16" customHeight="1">
      <c r="A831" s="322"/>
      <c r="B831" s="174" t="s">
        <v>910</v>
      </c>
      <c r="C831" s="174" t="s">
        <v>1888</v>
      </c>
      <c r="D831" s="174" t="s">
        <v>9801</v>
      </c>
      <c r="E831" s="196" t="s">
        <v>1332</v>
      </c>
      <c r="F831" s="129"/>
      <c r="G831" s="195"/>
      <c r="H831" s="195"/>
      <c r="I831" s="195"/>
      <c r="J831" s="196" t="s">
        <v>1332</v>
      </c>
    </row>
    <row r="832" spans="1:10" ht="16" customHeight="1">
      <c r="A832" s="323"/>
      <c r="B832" s="174" t="s">
        <v>911</v>
      </c>
      <c r="C832" s="174" t="s">
        <v>629</v>
      </c>
      <c r="D832" s="174" t="s">
        <v>9144</v>
      </c>
      <c r="E832" s="196" t="s">
        <v>1332</v>
      </c>
      <c r="F832" s="129"/>
      <c r="G832" s="195"/>
      <c r="H832" s="195"/>
      <c r="I832" s="195"/>
      <c r="J832" s="196" t="s">
        <v>1332</v>
      </c>
    </row>
    <row r="833" spans="1:10" ht="16" customHeight="1">
      <c r="A833" s="325" t="s">
        <v>3231</v>
      </c>
      <c r="B833" s="174" t="s">
        <v>1889</v>
      </c>
      <c r="C833" s="174" t="s">
        <v>629</v>
      </c>
      <c r="D833" s="174" t="s">
        <v>9802</v>
      </c>
      <c r="E833" s="196" t="s">
        <v>1106</v>
      </c>
      <c r="F833" s="129"/>
      <c r="G833" s="195"/>
      <c r="H833" s="195"/>
      <c r="I833" s="195"/>
      <c r="J833" s="196" t="s">
        <v>3182</v>
      </c>
    </row>
    <row r="834" spans="1:10" ht="16" customHeight="1">
      <c r="A834" s="322"/>
      <c r="B834" s="174" t="s">
        <v>1332</v>
      </c>
      <c r="C834" s="174" t="s">
        <v>1332</v>
      </c>
      <c r="D834" s="174" t="s">
        <v>1332</v>
      </c>
      <c r="E834" s="196" t="s">
        <v>1655</v>
      </c>
      <c r="F834" s="129"/>
      <c r="G834" s="195"/>
      <c r="H834" s="195"/>
      <c r="I834" s="195"/>
      <c r="J834" s="196" t="s">
        <v>3232</v>
      </c>
    </row>
    <row r="835" spans="1:10" ht="16" customHeight="1">
      <c r="A835" s="322"/>
      <c r="B835" s="174" t="s">
        <v>1890</v>
      </c>
      <c r="C835" s="174" t="s">
        <v>1112</v>
      </c>
      <c r="D835" s="174" t="s">
        <v>9803</v>
      </c>
      <c r="E835" s="196" t="s">
        <v>1108</v>
      </c>
      <c r="F835" s="129"/>
      <c r="G835" s="195"/>
      <c r="H835" s="195"/>
      <c r="I835" s="195"/>
      <c r="J835" s="196" t="s">
        <v>3233</v>
      </c>
    </row>
    <row r="836" spans="1:10" ht="16" customHeight="1">
      <c r="A836" s="322"/>
      <c r="B836" s="174" t="s">
        <v>1332</v>
      </c>
      <c r="C836" s="174" t="s">
        <v>1332</v>
      </c>
      <c r="D836" s="174" t="s">
        <v>1332</v>
      </c>
      <c r="E836" s="196" t="s">
        <v>1111</v>
      </c>
      <c r="F836" s="129"/>
      <c r="G836" s="195"/>
      <c r="H836" s="195"/>
      <c r="I836" s="195"/>
      <c r="J836" s="196" t="s">
        <v>3203</v>
      </c>
    </row>
    <row r="837" spans="1:10" ht="16" customHeight="1">
      <c r="A837" s="322"/>
      <c r="B837" s="174" t="s">
        <v>1891</v>
      </c>
      <c r="C837" s="174" t="s">
        <v>629</v>
      </c>
      <c r="D837" s="174" t="s">
        <v>9804</v>
      </c>
      <c r="E837" s="196" t="s">
        <v>1332</v>
      </c>
      <c r="F837" s="129"/>
      <c r="G837" s="195"/>
      <c r="H837" s="195"/>
      <c r="I837" s="195"/>
      <c r="J837" s="196" t="s">
        <v>1332</v>
      </c>
    </row>
    <row r="838" spans="1:10" ht="16" customHeight="1">
      <c r="A838" s="322"/>
      <c r="B838" s="174" t="s">
        <v>1892</v>
      </c>
      <c r="C838" s="174" t="s">
        <v>1352</v>
      </c>
      <c r="D838" s="174" t="s">
        <v>9805</v>
      </c>
      <c r="E838" s="196" t="s">
        <v>225</v>
      </c>
      <c r="F838" s="129"/>
      <c r="G838" s="195"/>
      <c r="H838" s="195"/>
      <c r="I838" s="195"/>
      <c r="J838" s="196" t="s">
        <v>3198</v>
      </c>
    </row>
    <row r="839" spans="1:10" ht="16" customHeight="1">
      <c r="A839" s="322"/>
      <c r="B839" s="174" t="s">
        <v>1332</v>
      </c>
      <c r="C839" s="174" t="s">
        <v>1332</v>
      </c>
      <c r="D839" s="174" t="s">
        <v>1332</v>
      </c>
      <c r="E839" s="196" t="s">
        <v>862</v>
      </c>
      <c r="F839" s="129"/>
      <c r="G839" s="195"/>
      <c r="H839" s="195"/>
      <c r="I839" s="195"/>
      <c r="J839" s="196" t="s">
        <v>3199</v>
      </c>
    </row>
    <row r="840" spans="1:10" ht="16" customHeight="1">
      <c r="A840" s="322"/>
      <c r="B840" s="174" t="s">
        <v>1332</v>
      </c>
      <c r="C840" s="174" t="s">
        <v>1332</v>
      </c>
      <c r="D840" s="174" t="s">
        <v>1332</v>
      </c>
      <c r="E840" s="196" t="s">
        <v>225</v>
      </c>
      <c r="F840" s="129"/>
      <c r="G840" s="195"/>
      <c r="H840" s="195"/>
      <c r="I840" s="195"/>
      <c r="J840" s="196" t="s">
        <v>3234</v>
      </c>
    </row>
    <row r="841" spans="1:10" ht="16" customHeight="1">
      <c r="A841" s="322"/>
      <c r="B841" s="174" t="s">
        <v>1332</v>
      </c>
      <c r="C841" s="174" t="s">
        <v>1332</v>
      </c>
      <c r="D841" s="174" t="s">
        <v>1332</v>
      </c>
      <c r="E841" s="196" t="s">
        <v>1893</v>
      </c>
      <c r="F841" s="129"/>
      <c r="G841" s="195"/>
      <c r="H841" s="195"/>
      <c r="I841" s="195"/>
      <c r="J841" s="196" t="s">
        <v>3235</v>
      </c>
    </row>
    <row r="842" spans="1:10" ht="16" customHeight="1">
      <c r="A842" s="322"/>
      <c r="B842" s="174" t="s">
        <v>1547</v>
      </c>
      <c r="C842" s="174" t="s">
        <v>1332</v>
      </c>
      <c r="D842" s="174" t="s">
        <v>1332</v>
      </c>
      <c r="E842" s="196" t="s">
        <v>876</v>
      </c>
      <c r="F842" s="129"/>
      <c r="G842" s="195"/>
      <c r="H842" s="195"/>
      <c r="I842" s="195"/>
      <c r="J842" s="196" t="s">
        <v>3236</v>
      </c>
    </row>
    <row r="843" spans="1:10" ht="16" customHeight="1">
      <c r="A843" s="322"/>
      <c r="B843" s="174" t="s">
        <v>1332</v>
      </c>
      <c r="C843" s="174" t="s">
        <v>1332</v>
      </c>
      <c r="D843" s="174" t="s">
        <v>1332</v>
      </c>
      <c r="E843" s="196" t="s">
        <v>1116</v>
      </c>
      <c r="F843" s="129"/>
      <c r="G843" s="195"/>
      <c r="H843" s="195"/>
      <c r="I843" s="195"/>
      <c r="J843" s="196" t="s">
        <v>3237</v>
      </c>
    </row>
    <row r="844" spans="1:10" ht="16" customHeight="1">
      <c r="A844" s="322"/>
      <c r="B844" s="174" t="s">
        <v>1894</v>
      </c>
      <c r="C844" s="174" t="s">
        <v>1625</v>
      </c>
      <c r="D844" s="174" t="s">
        <v>9806</v>
      </c>
      <c r="E844" s="196" t="s">
        <v>1117</v>
      </c>
      <c r="F844" s="129"/>
      <c r="G844" s="195"/>
      <c r="H844" s="195"/>
      <c r="I844" s="195"/>
      <c r="J844" s="196" t="s">
        <v>3238</v>
      </c>
    </row>
    <row r="845" spans="1:10" ht="16" customHeight="1">
      <c r="A845" s="322"/>
      <c r="B845" s="174" t="s">
        <v>1895</v>
      </c>
      <c r="C845" s="174" t="s">
        <v>1352</v>
      </c>
      <c r="D845" s="174" t="s">
        <v>9807</v>
      </c>
      <c r="E845" s="196" t="s">
        <v>1118</v>
      </c>
      <c r="F845" s="129"/>
      <c r="G845" s="195"/>
      <c r="H845" s="195"/>
      <c r="I845" s="195"/>
      <c r="J845" s="196" t="s">
        <v>3239</v>
      </c>
    </row>
    <row r="846" spans="1:10" ht="16" customHeight="1">
      <c r="A846" s="322"/>
      <c r="B846" s="174" t="s">
        <v>1896</v>
      </c>
      <c r="C846" s="174" t="s">
        <v>629</v>
      </c>
      <c r="D846" s="174" t="s">
        <v>9808</v>
      </c>
      <c r="E846" s="196" t="s">
        <v>1119</v>
      </c>
      <c r="F846" s="129"/>
      <c r="G846" s="195"/>
      <c r="H846" s="195"/>
      <c r="I846" s="195"/>
      <c r="J846" s="196" t="s">
        <v>3240</v>
      </c>
    </row>
    <row r="847" spans="1:10" ht="16" customHeight="1">
      <c r="A847" s="322"/>
      <c r="B847" s="174" t="s">
        <v>1897</v>
      </c>
      <c r="C847" s="174" t="s">
        <v>629</v>
      </c>
      <c r="D847" s="174" t="s">
        <v>9809</v>
      </c>
      <c r="E847" s="196" t="s">
        <v>1120</v>
      </c>
      <c r="F847" s="129"/>
      <c r="G847" s="195"/>
      <c r="H847" s="195"/>
      <c r="I847" s="195"/>
      <c r="J847" s="196" t="s">
        <v>3241</v>
      </c>
    </row>
    <row r="848" spans="1:10" ht="16" customHeight="1">
      <c r="A848" s="323"/>
      <c r="B848" s="174" t="s">
        <v>1898</v>
      </c>
      <c r="C848" s="174" t="s">
        <v>1625</v>
      </c>
      <c r="D848" s="174" t="s">
        <v>9810</v>
      </c>
      <c r="E848" s="196" t="s">
        <v>1121</v>
      </c>
      <c r="F848" s="129"/>
      <c r="G848" s="195"/>
      <c r="H848" s="195"/>
      <c r="I848" s="195"/>
      <c r="J848" s="196" t="s">
        <v>3242</v>
      </c>
    </row>
    <row r="849" spans="1:10" ht="16" customHeight="1">
      <c r="A849" s="325" t="s">
        <v>3243</v>
      </c>
      <c r="B849" s="174" t="s">
        <v>1899</v>
      </c>
      <c r="C849" s="174" t="s">
        <v>629</v>
      </c>
      <c r="D849" s="174" t="s">
        <v>9811</v>
      </c>
      <c r="E849" s="196" t="s">
        <v>1122</v>
      </c>
      <c r="F849" s="129"/>
      <c r="G849" s="195"/>
      <c r="H849" s="195"/>
      <c r="I849" s="195"/>
      <c r="J849" s="196" t="s">
        <v>3244</v>
      </c>
    </row>
    <row r="850" spans="1:10" ht="16" customHeight="1">
      <c r="A850" s="322"/>
      <c r="B850" s="174" t="s">
        <v>1332</v>
      </c>
      <c r="C850" s="174" t="s">
        <v>1332</v>
      </c>
      <c r="D850" s="174" t="s">
        <v>1332</v>
      </c>
      <c r="E850" s="196" t="s">
        <v>1123</v>
      </c>
      <c r="F850" s="129"/>
      <c r="G850" s="195">
        <v>28886539</v>
      </c>
      <c r="H850" s="195"/>
      <c r="I850" s="195"/>
      <c r="J850" s="196" t="s">
        <v>3245</v>
      </c>
    </row>
    <row r="851" spans="1:10" ht="16" customHeight="1">
      <c r="A851" s="322"/>
      <c r="B851" s="174" t="s">
        <v>1332</v>
      </c>
      <c r="C851" s="174" t="s">
        <v>1332</v>
      </c>
      <c r="D851" s="174" t="s">
        <v>1332</v>
      </c>
      <c r="E851" s="196" t="s">
        <v>1124</v>
      </c>
      <c r="F851" s="129"/>
      <c r="G851" s="195"/>
      <c r="H851" s="195"/>
      <c r="I851" s="195"/>
      <c r="J851" s="196" t="s">
        <v>3246</v>
      </c>
    </row>
    <row r="852" spans="1:10" ht="16" customHeight="1">
      <c r="A852" s="322"/>
      <c r="B852" s="174" t="s">
        <v>1900</v>
      </c>
      <c r="C852" s="174" t="s">
        <v>1625</v>
      </c>
      <c r="D852" s="174" t="s">
        <v>9812</v>
      </c>
      <c r="E852" s="196" t="s">
        <v>1125</v>
      </c>
      <c r="F852" s="129"/>
      <c r="G852" s="195"/>
      <c r="H852" s="195"/>
      <c r="I852" s="195"/>
      <c r="J852" s="196" t="s">
        <v>3247</v>
      </c>
    </row>
    <row r="853" spans="1:10" ht="16" customHeight="1">
      <c r="A853" s="322"/>
      <c r="B853" s="174" t="s">
        <v>1901</v>
      </c>
      <c r="C853" s="174" t="s">
        <v>629</v>
      </c>
      <c r="D853" s="174" t="s">
        <v>9813</v>
      </c>
      <c r="E853" s="196" t="s">
        <v>1126</v>
      </c>
      <c r="F853" s="129"/>
      <c r="G853" s="195"/>
      <c r="H853" s="195"/>
      <c r="I853" s="195"/>
      <c r="J853" s="196" t="s">
        <v>3248</v>
      </c>
    </row>
    <row r="854" spans="1:10" ht="16" customHeight="1">
      <c r="A854" s="322"/>
      <c r="B854" s="174" t="s">
        <v>1902</v>
      </c>
      <c r="C854" s="174" t="s">
        <v>1625</v>
      </c>
      <c r="D854" s="174" t="s">
        <v>9814</v>
      </c>
      <c r="E854" s="196" t="s">
        <v>1127</v>
      </c>
      <c r="F854" s="129"/>
      <c r="G854" s="195"/>
      <c r="H854" s="195"/>
      <c r="I854" s="195"/>
      <c r="J854" s="196" t="s">
        <v>3249</v>
      </c>
    </row>
    <row r="855" spans="1:10" ht="16" customHeight="1">
      <c r="A855" s="322"/>
      <c r="B855" s="174" t="s">
        <v>1332</v>
      </c>
      <c r="C855" s="174" t="s">
        <v>1332</v>
      </c>
      <c r="D855" s="174" t="s">
        <v>1332</v>
      </c>
      <c r="E855" s="196" t="s">
        <v>1128</v>
      </c>
      <c r="F855" s="129"/>
      <c r="G855" s="195"/>
      <c r="H855" s="195"/>
      <c r="I855" s="195"/>
      <c r="J855" s="196" t="s">
        <v>3250</v>
      </c>
    </row>
    <row r="856" spans="1:10" ht="16" customHeight="1">
      <c r="A856" s="322"/>
      <c r="B856" s="174" t="s">
        <v>1332</v>
      </c>
      <c r="C856" s="174" t="s">
        <v>1332</v>
      </c>
      <c r="D856" s="174" t="s">
        <v>1332</v>
      </c>
      <c r="E856" s="196" t="s">
        <v>1129</v>
      </c>
      <c r="F856" s="129"/>
      <c r="G856" s="195"/>
      <c r="H856" s="195"/>
      <c r="I856" s="195"/>
      <c r="J856" s="196" t="s">
        <v>3251</v>
      </c>
    </row>
    <row r="857" spans="1:10" ht="16" customHeight="1">
      <c r="A857" s="322"/>
      <c r="B857" s="174" t="s">
        <v>1903</v>
      </c>
      <c r="C857" s="174" t="s">
        <v>1352</v>
      </c>
      <c r="D857" s="174" t="s">
        <v>9815</v>
      </c>
      <c r="E857" s="196" t="s">
        <v>1130</v>
      </c>
      <c r="F857" s="129"/>
      <c r="G857" s="195"/>
      <c r="H857" s="195"/>
      <c r="I857" s="195"/>
      <c r="J857" s="196" t="s">
        <v>3252</v>
      </c>
    </row>
    <row r="858" spans="1:10" ht="16" customHeight="1">
      <c r="A858" s="322"/>
      <c r="B858" s="174" t="s">
        <v>1332</v>
      </c>
      <c r="C858" s="174" t="s">
        <v>1332</v>
      </c>
      <c r="D858" s="174" t="s">
        <v>1332</v>
      </c>
      <c r="E858" s="196" t="s">
        <v>1131</v>
      </c>
      <c r="F858" s="129"/>
      <c r="G858" s="195"/>
      <c r="H858" s="195"/>
      <c r="I858" s="195"/>
      <c r="J858" s="196" t="s">
        <v>3253</v>
      </c>
    </row>
    <row r="859" spans="1:10" ht="16" customHeight="1">
      <c r="A859" s="322"/>
      <c r="B859" s="174" t="s">
        <v>1332</v>
      </c>
      <c r="C859" s="174" t="s">
        <v>1332</v>
      </c>
      <c r="D859" s="174" t="s">
        <v>1332</v>
      </c>
      <c r="E859" s="196" t="s">
        <v>1132</v>
      </c>
      <c r="F859" s="129"/>
      <c r="G859" s="195"/>
      <c r="H859" s="195"/>
      <c r="I859" s="195"/>
      <c r="J859" s="196" t="s">
        <v>3254</v>
      </c>
    </row>
    <row r="860" spans="1:10" ht="16" customHeight="1">
      <c r="A860" s="322"/>
      <c r="B860" s="174" t="s">
        <v>1904</v>
      </c>
      <c r="C860" s="174" t="s">
        <v>629</v>
      </c>
      <c r="D860" s="174" t="s">
        <v>9816</v>
      </c>
      <c r="E860" s="196" t="s">
        <v>3255</v>
      </c>
      <c r="F860" s="129"/>
      <c r="G860" s="195"/>
      <c r="H860" s="195"/>
      <c r="I860" s="195"/>
      <c r="J860" s="196" t="s">
        <v>3256</v>
      </c>
    </row>
    <row r="861" spans="1:10" ht="16" customHeight="1">
      <c r="A861" s="323"/>
      <c r="B861" s="174" t="s">
        <v>1332</v>
      </c>
      <c r="C861" s="174" t="s">
        <v>1332</v>
      </c>
      <c r="D861" s="174" t="s">
        <v>1332</v>
      </c>
      <c r="E861" s="196" t="s">
        <v>1133</v>
      </c>
      <c r="F861" s="129"/>
      <c r="G861" s="195"/>
      <c r="H861" s="195"/>
      <c r="I861" s="195"/>
      <c r="J861" s="196" t="s">
        <v>3257</v>
      </c>
    </row>
    <row r="862" spans="1:10" ht="16" customHeight="1">
      <c r="A862" s="325" t="s">
        <v>744</v>
      </c>
      <c r="B862" s="174" t="s">
        <v>1906</v>
      </c>
      <c r="C862" s="174" t="s">
        <v>1031</v>
      </c>
      <c r="D862" s="174" t="s">
        <v>9817</v>
      </c>
      <c r="E862" s="196" t="s">
        <v>747</v>
      </c>
      <c r="F862" s="129"/>
      <c r="G862" s="195">
        <v>28840995</v>
      </c>
      <c r="H862" s="195"/>
      <c r="I862" s="195"/>
      <c r="J862" s="196" t="s">
        <v>3184</v>
      </c>
    </row>
    <row r="863" spans="1:10" ht="16" customHeight="1">
      <c r="A863" s="322"/>
      <c r="B863" s="174" t="s">
        <v>1332</v>
      </c>
      <c r="C863" s="174" t="s">
        <v>1332</v>
      </c>
      <c r="D863" s="174" t="s">
        <v>1332</v>
      </c>
      <c r="E863" s="196" t="s">
        <v>734</v>
      </c>
      <c r="F863" s="129"/>
      <c r="G863" s="195"/>
      <c r="H863" s="195"/>
      <c r="I863" s="195"/>
      <c r="J863" s="196" t="s">
        <v>3258</v>
      </c>
    </row>
    <row r="864" spans="1:10" ht="16" customHeight="1">
      <c r="A864" s="322"/>
      <c r="B864" s="174" t="s">
        <v>1332</v>
      </c>
      <c r="C864" s="174" t="s">
        <v>1332</v>
      </c>
      <c r="D864" s="174" t="s">
        <v>1332</v>
      </c>
      <c r="E864" s="196" t="s">
        <v>1443</v>
      </c>
      <c r="F864" s="129"/>
      <c r="G864" s="195"/>
      <c r="H864" s="195"/>
      <c r="I864" s="195"/>
      <c r="J864" s="196" t="s">
        <v>3259</v>
      </c>
    </row>
    <row r="865" spans="1:10" ht="16" customHeight="1">
      <c r="A865" s="322"/>
      <c r="B865" s="174" t="s">
        <v>1332</v>
      </c>
      <c r="C865" s="174" t="s">
        <v>1332</v>
      </c>
      <c r="D865" s="174" t="s">
        <v>1332</v>
      </c>
      <c r="E865" s="196" t="s">
        <v>1134</v>
      </c>
      <c r="F865" s="129"/>
      <c r="G865" s="195"/>
      <c r="H865" s="195"/>
      <c r="I865" s="195"/>
      <c r="J865" s="196" t="s">
        <v>3260</v>
      </c>
    </row>
    <row r="866" spans="1:10" ht="16" customHeight="1">
      <c r="A866" s="322"/>
      <c r="B866" s="174" t="s">
        <v>1907</v>
      </c>
      <c r="C866" s="174" t="s">
        <v>678</v>
      </c>
      <c r="D866" s="174" t="s">
        <v>9818</v>
      </c>
      <c r="E866" s="196" t="s">
        <v>1332</v>
      </c>
      <c r="F866" s="129"/>
      <c r="G866" s="195"/>
      <c r="H866" s="195"/>
      <c r="I866" s="195"/>
      <c r="J866" s="196" t="s">
        <v>1332</v>
      </c>
    </row>
    <row r="867" spans="1:10" ht="16" customHeight="1">
      <c r="A867" s="322"/>
      <c r="B867" s="174" t="s">
        <v>748</v>
      </c>
      <c r="C867" s="174" t="s">
        <v>1625</v>
      </c>
      <c r="D867" s="174" t="s">
        <v>9819</v>
      </c>
      <c r="E867" s="196" t="s">
        <v>746</v>
      </c>
      <c r="F867" s="131"/>
      <c r="G867" s="195">
        <v>28841624</v>
      </c>
      <c r="H867" s="195"/>
      <c r="I867" s="195"/>
      <c r="J867" s="196" t="s">
        <v>4853</v>
      </c>
    </row>
    <row r="868" spans="1:10" ht="16" customHeight="1">
      <c r="A868" s="322"/>
      <c r="B868" s="174" t="s">
        <v>1332</v>
      </c>
      <c r="C868" s="174" t="s">
        <v>1332</v>
      </c>
      <c r="D868" s="174" t="s">
        <v>1332</v>
      </c>
      <c r="E868" s="196" t="s">
        <v>5180</v>
      </c>
      <c r="F868" s="131"/>
      <c r="G868" s="205">
        <v>29026600</v>
      </c>
      <c r="H868" s="195"/>
      <c r="I868" s="195"/>
      <c r="J868" s="196" t="s">
        <v>5179</v>
      </c>
    </row>
    <row r="869" spans="1:10" ht="16" customHeight="1">
      <c r="A869" s="322"/>
      <c r="B869" s="174" t="s">
        <v>5174</v>
      </c>
      <c r="C869" s="174" t="s">
        <v>629</v>
      </c>
      <c r="D869" s="174" t="s">
        <v>9820</v>
      </c>
      <c r="E869" s="196"/>
      <c r="F869" s="131"/>
      <c r="G869" s="195"/>
      <c r="H869" s="195"/>
      <c r="I869" s="195"/>
      <c r="J869" s="196"/>
    </row>
    <row r="870" spans="1:10" ht="16" customHeight="1">
      <c r="A870" s="322"/>
      <c r="B870" s="174" t="s">
        <v>5175</v>
      </c>
      <c r="C870" s="174" t="s">
        <v>629</v>
      </c>
      <c r="D870" s="174" t="s">
        <v>9821</v>
      </c>
      <c r="E870" s="196"/>
      <c r="F870" s="131"/>
      <c r="G870" s="195"/>
      <c r="H870" s="195"/>
      <c r="I870" s="195"/>
      <c r="J870" s="196"/>
    </row>
    <row r="871" spans="1:10" ht="16" customHeight="1">
      <c r="A871" s="322"/>
      <c r="B871" s="174" t="s">
        <v>5176</v>
      </c>
      <c r="C871" s="174" t="s">
        <v>629</v>
      </c>
      <c r="D871" s="174" t="s">
        <v>9822</v>
      </c>
      <c r="E871" s="196"/>
      <c r="F871" s="131"/>
      <c r="G871" s="195"/>
      <c r="H871" s="195"/>
      <c r="I871" s="195"/>
      <c r="J871" s="196"/>
    </row>
    <row r="872" spans="1:10" ht="16" customHeight="1">
      <c r="A872" s="322"/>
      <c r="B872" s="174" t="s">
        <v>5177</v>
      </c>
      <c r="C872" s="174" t="s">
        <v>629</v>
      </c>
      <c r="D872" s="174" t="s">
        <v>7374</v>
      </c>
      <c r="E872" s="196"/>
      <c r="F872" s="131"/>
      <c r="G872" s="195"/>
      <c r="H872" s="195"/>
      <c r="I872" s="195"/>
      <c r="J872" s="196"/>
    </row>
    <row r="873" spans="1:10" ht="16" customHeight="1">
      <c r="A873" s="323"/>
      <c r="B873" s="174" t="s">
        <v>5178</v>
      </c>
      <c r="C873" s="174" t="s">
        <v>629</v>
      </c>
      <c r="D873" s="174" t="s">
        <v>9823</v>
      </c>
      <c r="E873" s="196"/>
      <c r="F873" s="131"/>
      <c r="G873" s="195"/>
      <c r="H873" s="195"/>
      <c r="I873" s="195"/>
      <c r="J873" s="196"/>
    </row>
    <row r="874" spans="1:10" ht="16" customHeight="1">
      <c r="A874" s="325" t="s">
        <v>1135</v>
      </c>
      <c r="B874" s="174" t="s">
        <v>1136</v>
      </c>
      <c r="C874" s="174" t="s">
        <v>629</v>
      </c>
      <c r="D874" s="174" t="s">
        <v>9824</v>
      </c>
      <c r="E874" s="196" t="s">
        <v>1137</v>
      </c>
      <c r="F874" s="129"/>
      <c r="G874" s="195">
        <v>28841697</v>
      </c>
      <c r="H874" s="195"/>
      <c r="I874" s="195"/>
      <c r="J874" s="196" t="s">
        <v>3261</v>
      </c>
    </row>
    <row r="875" spans="1:10" ht="16" customHeight="1">
      <c r="A875" s="322"/>
      <c r="B875" s="174" t="s">
        <v>1332</v>
      </c>
      <c r="C875" s="174" t="s">
        <v>1332</v>
      </c>
      <c r="D875" s="174" t="s">
        <v>1332</v>
      </c>
      <c r="E875" s="196" t="s">
        <v>1138</v>
      </c>
      <c r="F875" s="129"/>
      <c r="G875" s="195"/>
      <c r="H875" s="195"/>
      <c r="I875" s="195"/>
      <c r="J875" s="196" t="s">
        <v>3262</v>
      </c>
    </row>
    <row r="876" spans="1:10" ht="16" customHeight="1">
      <c r="A876" s="322"/>
      <c r="B876" s="174" t="s">
        <v>1332</v>
      </c>
      <c r="C876" s="174" t="s">
        <v>1332</v>
      </c>
      <c r="D876" s="174" t="s">
        <v>1332</v>
      </c>
      <c r="E876" s="196" t="s">
        <v>1139</v>
      </c>
      <c r="F876" s="129"/>
      <c r="G876" s="195"/>
      <c r="H876" s="195"/>
      <c r="I876" s="195"/>
      <c r="J876" s="196" t="s">
        <v>3263</v>
      </c>
    </row>
    <row r="877" spans="1:10" ht="16" customHeight="1">
      <c r="A877" s="322"/>
      <c r="B877" s="174" t="s">
        <v>1140</v>
      </c>
      <c r="C877" s="174" t="s">
        <v>629</v>
      </c>
      <c r="D877" s="174" t="s">
        <v>9825</v>
      </c>
      <c r="E877" s="196" t="s">
        <v>1332</v>
      </c>
      <c r="F877" s="129"/>
      <c r="G877" s="195"/>
      <c r="H877" s="195"/>
      <c r="I877" s="195"/>
      <c r="J877" s="196" t="s">
        <v>1332</v>
      </c>
    </row>
    <row r="878" spans="1:10" ht="16" customHeight="1">
      <c r="A878" s="322"/>
      <c r="B878" s="174" t="s">
        <v>1141</v>
      </c>
      <c r="C878" s="174" t="s">
        <v>629</v>
      </c>
      <c r="D878" s="174" t="s">
        <v>9826</v>
      </c>
      <c r="E878" s="196" t="s">
        <v>1332</v>
      </c>
      <c r="F878" s="129"/>
      <c r="G878" s="195"/>
      <c r="H878" s="195"/>
      <c r="I878" s="195"/>
      <c r="J878" s="196" t="s">
        <v>1332</v>
      </c>
    </row>
    <row r="879" spans="1:10" ht="16" customHeight="1">
      <c r="A879" s="322"/>
      <c r="B879" s="174" t="s">
        <v>1142</v>
      </c>
      <c r="C879" s="174" t="s">
        <v>629</v>
      </c>
      <c r="D879" s="174" t="s">
        <v>9827</v>
      </c>
      <c r="E879" s="196" t="s">
        <v>1332</v>
      </c>
      <c r="F879" s="129"/>
      <c r="G879" s="195"/>
      <c r="H879" s="195"/>
      <c r="I879" s="195"/>
      <c r="J879" s="196" t="s">
        <v>1332</v>
      </c>
    </row>
    <row r="880" spans="1:10" ht="16" customHeight="1">
      <c r="A880" s="323"/>
      <c r="B880" s="174" t="s">
        <v>1143</v>
      </c>
      <c r="C880" s="174" t="s">
        <v>629</v>
      </c>
      <c r="D880" s="174" t="s">
        <v>9828</v>
      </c>
      <c r="E880" s="196" t="s">
        <v>1332</v>
      </c>
      <c r="F880" s="129"/>
      <c r="G880" s="195"/>
      <c r="H880" s="195"/>
      <c r="I880" s="195"/>
      <c r="J880" s="196" t="s">
        <v>1332</v>
      </c>
    </row>
    <row r="881" spans="1:10" ht="16" customHeight="1">
      <c r="A881" s="325" t="s">
        <v>801</v>
      </c>
      <c r="B881" s="174" t="s">
        <v>1908</v>
      </c>
      <c r="C881" s="174" t="s">
        <v>629</v>
      </c>
      <c r="D881" s="174" t="s">
        <v>9829</v>
      </c>
      <c r="E881" s="196" t="s">
        <v>1057</v>
      </c>
      <c r="F881" s="129"/>
      <c r="G881" s="195"/>
      <c r="H881" s="195"/>
      <c r="I881" s="195"/>
      <c r="J881" s="196" t="s">
        <v>3264</v>
      </c>
    </row>
    <row r="882" spans="1:10" ht="16" customHeight="1">
      <c r="A882" s="322"/>
      <c r="B882" s="174" t="s">
        <v>1332</v>
      </c>
      <c r="C882" s="174" t="s">
        <v>1332</v>
      </c>
      <c r="D882" s="174" t="s">
        <v>1332</v>
      </c>
      <c r="E882" s="196" t="s">
        <v>1058</v>
      </c>
      <c r="F882" s="129"/>
      <c r="G882" s="195"/>
      <c r="H882" s="195"/>
      <c r="I882" s="195"/>
      <c r="J882" s="196" t="s">
        <v>3265</v>
      </c>
    </row>
    <row r="883" spans="1:10" ht="16" customHeight="1">
      <c r="A883" s="322"/>
      <c r="B883" s="174" t="s">
        <v>1332</v>
      </c>
      <c r="C883" s="174" t="s">
        <v>1332</v>
      </c>
      <c r="D883" s="174" t="s">
        <v>1332</v>
      </c>
      <c r="E883" s="196" t="s">
        <v>1058</v>
      </c>
      <c r="F883" s="129"/>
      <c r="G883" s="195"/>
      <c r="H883" s="195"/>
      <c r="I883" s="195"/>
      <c r="J883" s="196" t="s">
        <v>3265</v>
      </c>
    </row>
    <row r="884" spans="1:10" ht="16" customHeight="1">
      <c r="A884" s="322"/>
      <c r="B884" s="174" t="s">
        <v>1332</v>
      </c>
      <c r="C884" s="174" t="s">
        <v>1332</v>
      </c>
      <c r="D884" s="174" t="s">
        <v>1332</v>
      </c>
      <c r="E884" s="196" t="s">
        <v>1057</v>
      </c>
      <c r="F884" s="129"/>
      <c r="G884" s="195"/>
      <c r="H884" s="195"/>
      <c r="I884" s="195"/>
      <c r="J884" s="196" t="s">
        <v>3264</v>
      </c>
    </row>
    <row r="885" spans="1:10" ht="16" customHeight="1">
      <c r="A885" s="322"/>
      <c r="B885" s="174" t="s">
        <v>1909</v>
      </c>
      <c r="C885" s="174" t="s">
        <v>629</v>
      </c>
      <c r="D885" s="174" t="s">
        <v>9830</v>
      </c>
      <c r="E885" s="196" t="s">
        <v>1332</v>
      </c>
      <c r="F885" s="129"/>
      <c r="G885" s="195"/>
      <c r="H885" s="195"/>
      <c r="I885" s="195"/>
      <c r="J885" s="196" t="s">
        <v>1332</v>
      </c>
    </row>
    <row r="886" spans="1:10" ht="16" customHeight="1">
      <c r="A886" s="322"/>
      <c r="B886" s="174" t="s">
        <v>1910</v>
      </c>
      <c r="C886" s="174" t="s">
        <v>629</v>
      </c>
      <c r="D886" s="174" t="s">
        <v>9831</v>
      </c>
      <c r="E886" s="196" t="s">
        <v>1059</v>
      </c>
      <c r="F886" s="129"/>
      <c r="G886" s="195"/>
      <c r="H886" s="195"/>
      <c r="I886" s="195"/>
      <c r="J886" s="196" t="s">
        <v>3266</v>
      </c>
    </row>
    <row r="887" spans="1:10" ht="16" customHeight="1">
      <c r="A887" s="322"/>
      <c r="B887" s="174" t="s">
        <v>1911</v>
      </c>
      <c r="C887" s="174" t="s">
        <v>1023</v>
      </c>
      <c r="D887" s="174" t="s">
        <v>9832</v>
      </c>
      <c r="E887" s="196" t="s">
        <v>1060</v>
      </c>
      <c r="F887" s="129"/>
      <c r="G887" s="195"/>
      <c r="H887" s="195"/>
      <c r="I887" s="195"/>
      <c r="J887" s="196" t="s">
        <v>3267</v>
      </c>
    </row>
    <row r="888" spans="1:10" ht="16" customHeight="1">
      <c r="A888" s="322"/>
      <c r="B888" s="174" t="s">
        <v>1061</v>
      </c>
      <c r="C888" s="174" t="s">
        <v>629</v>
      </c>
      <c r="D888" s="174" t="s">
        <v>9833</v>
      </c>
      <c r="E888" s="196" t="s">
        <v>1062</v>
      </c>
      <c r="F888" s="129"/>
      <c r="G888" s="195"/>
      <c r="H888" s="195"/>
      <c r="I888" s="195"/>
      <c r="J888" s="196" t="s">
        <v>3268</v>
      </c>
    </row>
    <row r="889" spans="1:10" ht="16" customHeight="1">
      <c r="A889" s="322"/>
      <c r="B889" s="174" t="s">
        <v>1332</v>
      </c>
      <c r="C889" s="174" t="s">
        <v>1332</v>
      </c>
      <c r="D889" s="174" t="s">
        <v>1332</v>
      </c>
      <c r="E889" s="196" t="s">
        <v>1063</v>
      </c>
      <c r="F889" s="129"/>
      <c r="G889" s="195"/>
      <c r="H889" s="195"/>
      <c r="I889" s="195"/>
      <c r="J889" s="196" t="s">
        <v>3269</v>
      </c>
    </row>
    <row r="890" spans="1:10" ht="16" customHeight="1">
      <c r="A890" s="322"/>
      <c r="B890" s="174" t="s">
        <v>1912</v>
      </c>
      <c r="C890" s="174" t="s">
        <v>1246</v>
      </c>
      <c r="D890" s="174" t="s">
        <v>9834</v>
      </c>
      <c r="E890" s="196" t="s">
        <v>802</v>
      </c>
      <c r="F890" s="129"/>
      <c r="G890" s="195"/>
      <c r="H890" s="195"/>
      <c r="I890" s="195"/>
      <c r="J890" s="196" t="s">
        <v>3270</v>
      </c>
    </row>
    <row r="891" spans="1:10" ht="16" customHeight="1">
      <c r="A891" s="322"/>
      <c r="B891" s="174" t="s">
        <v>1913</v>
      </c>
      <c r="C891" s="174" t="s">
        <v>629</v>
      </c>
      <c r="D891" s="174" t="s">
        <v>9835</v>
      </c>
      <c r="E891" s="196" t="s">
        <v>1332</v>
      </c>
      <c r="F891" s="129"/>
      <c r="G891" s="195"/>
      <c r="H891" s="195"/>
      <c r="I891" s="195"/>
      <c r="J891" s="196" t="s">
        <v>1332</v>
      </c>
    </row>
    <row r="892" spans="1:10" ht="16" customHeight="1">
      <c r="A892" s="322"/>
      <c r="B892" s="174" t="s">
        <v>1914</v>
      </c>
      <c r="C892" s="174" t="s">
        <v>629</v>
      </c>
      <c r="D892" s="174" t="s">
        <v>9836</v>
      </c>
      <c r="E892" s="196" t="s">
        <v>1332</v>
      </c>
      <c r="F892" s="129"/>
      <c r="G892" s="195"/>
      <c r="H892" s="195"/>
      <c r="I892" s="195"/>
      <c r="J892" s="196" t="s">
        <v>1332</v>
      </c>
    </row>
    <row r="893" spans="1:10" ht="16" customHeight="1">
      <c r="A893" s="322"/>
      <c r="B893" s="174" t="s">
        <v>1915</v>
      </c>
      <c r="C893" s="174" t="s">
        <v>1916</v>
      </c>
      <c r="D893" s="174" t="s">
        <v>9837</v>
      </c>
      <c r="E893" s="196" t="s">
        <v>1332</v>
      </c>
      <c r="F893" s="129"/>
      <c r="G893" s="195"/>
      <c r="H893" s="195"/>
      <c r="I893" s="195"/>
      <c r="J893" s="196" t="s">
        <v>1332</v>
      </c>
    </row>
    <row r="894" spans="1:10" ht="16" customHeight="1">
      <c r="A894" s="322"/>
      <c r="B894" s="174" t="s">
        <v>1917</v>
      </c>
      <c r="C894" s="174" t="s">
        <v>629</v>
      </c>
      <c r="D894" s="174" t="s">
        <v>9838</v>
      </c>
      <c r="E894" s="196" t="s">
        <v>1332</v>
      </c>
      <c r="F894" s="129"/>
      <c r="G894" s="195"/>
      <c r="H894" s="195"/>
      <c r="I894" s="195"/>
      <c r="J894" s="196" t="s">
        <v>1332</v>
      </c>
    </row>
    <row r="895" spans="1:10" ht="16" customHeight="1">
      <c r="A895" s="323"/>
      <c r="B895" s="174" t="s">
        <v>1918</v>
      </c>
      <c r="C895" s="174" t="s">
        <v>629</v>
      </c>
      <c r="D895" s="174" t="s">
        <v>9839</v>
      </c>
      <c r="E895" s="196" t="s">
        <v>1332</v>
      </c>
      <c r="F895" s="129"/>
      <c r="G895" s="195"/>
      <c r="H895" s="195"/>
      <c r="I895" s="195"/>
      <c r="J895" s="196" t="s">
        <v>1332</v>
      </c>
    </row>
    <row r="896" spans="1:10" ht="16" customHeight="1">
      <c r="A896" s="325" t="s">
        <v>1145</v>
      </c>
      <c r="B896" s="174" t="s">
        <v>1919</v>
      </c>
      <c r="C896" s="174" t="s">
        <v>1920</v>
      </c>
      <c r="D896" s="174" t="s">
        <v>9840</v>
      </c>
      <c r="E896" s="196" t="s">
        <v>1270</v>
      </c>
      <c r="F896" s="129"/>
      <c r="G896" s="195"/>
      <c r="H896" s="195"/>
      <c r="I896" s="195"/>
      <c r="J896" s="196" t="s">
        <v>3271</v>
      </c>
    </row>
    <row r="897" spans="1:10" ht="16" customHeight="1">
      <c r="A897" s="322"/>
      <c r="B897" s="174" t="s">
        <v>1332</v>
      </c>
      <c r="C897" s="174" t="s">
        <v>1332</v>
      </c>
      <c r="D897" s="174" t="s">
        <v>1332</v>
      </c>
      <c r="E897" s="196" t="s">
        <v>851</v>
      </c>
      <c r="F897" s="129"/>
      <c r="G897" s="195"/>
      <c r="H897" s="195"/>
      <c r="I897" s="195"/>
      <c r="J897" s="196" t="s">
        <v>3272</v>
      </c>
    </row>
    <row r="898" spans="1:10" ht="16" customHeight="1">
      <c r="A898" s="322"/>
      <c r="B898" s="174" t="s">
        <v>1332</v>
      </c>
      <c r="C898" s="174" t="s">
        <v>1332</v>
      </c>
      <c r="D898" s="174" t="s">
        <v>1332</v>
      </c>
      <c r="E898" s="196" t="s">
        <v>1146</v>
      </c>
      <c r="F898" s="129"/>
      <c r="G898" s="195"/>
      <c r="H898" s="195"/>
      <c r="I898" s="195"/>
      <c r="J898" s="196" t="s">
        <v>3273</v>
      </c>
    </row>
    <row r="899" spans="1:10" ht="16" customHeight="1">
      <c r="A899" s="322"/>
      <c r="B899" s="174" t="s">
        <v>1921</v>
      </c>
      <c r="C899" s="174" t="s">
        <v>1920</v>
      </c>
      <c r="D899" s="174" t="s">
        <v>9841</v>
      </c>
      <c r="E899" s="196" t="s">
        <v>1147</v>
      </c>
      <c r="F899" s="129"/>
      <c r="G899" s="195"/>
      <c r="H899" s="195"/>
      <c r="I899" s="195"/>
      <c r="J899" s="196" t="s">
        <v>3274</v>
      </c>
    </row>
    <row r="900" spans="1:10" ht="16" customHeight="1">
      <c r="A900" s="322"/>
      <c r="B900" s="174" t="s">
        <v>1332</v>
      </c>
      <c r="C900" s="174" t="s">
        <v>1332</v>
      </c>
      <c r="D900" s="174" t="s">
        <v>1332</v>
      </c>
      <c r="E900" s="196" t="s">
        <v>1148</v>
      </c>
      <c r="F900" s="129"/>
      <c r="G900" s="195"/>
      <c r="H900" s="195"/>
      <c r="I900" s="195"/>
      <c r="J900" s="196" t="s">
        <v>3275</v>
      </c>
    </row>
    <row r="901" spans="1:10" ht="16" customHeight="1">
      <c r="A901" s="322"/>
      <c r="B901" s="174" t="s">
        <v>1922</v>
      </c>
      <c r="C901" s="174" t="s">
        <v>1920</v>
      </c>
      <c r="D901" s="174" t="s">
        <v>9842</v>
      </c>
      <c r="E901" s="196" t="s">
        <v>1149</v>
      </c>
      <c r="F901" s="129"/>
      <c r="G901" s="195"/>
      <c r="H901" s="195"/>
      <c r="I901" s="195"/>
      <c r="J901" s="196" t="s">
        <v>3276</v>
      </c>
    </row>
    <row r="902" spans="1:10" ht="16" customHeight="1">
      <c r="A902" s="322"/>
      <c r="B902" s="174" t="s">
        <v>1332</v>
      </c>
      <c r="C902" s="174" t="s">
        <v>1332</v>
      </c>
      <c r="D902" s="174" t="s">
        <v>1332</v>
      </c>
      <c r="E902" s="196" t="s">
        <v>1150</v>
      </c>
      <c r="F902" s="129"/>
      <c r="G902" s="195"/>
      <c r="H902" s="195"/>
      <c r="I902" s="195"/>
      <c r="J902" s="196" t="s">
        <v>3277</v>
      </c>
    </row>
    <row r="903" spans="1:10" ht="16" customHeight="1">
      <c r="A903" s="322"/>
      <c r="B903" s="174" t="s">
        <v>1923</v>
      </c>
      <c r="C903" s="174" t="s">
        <v>1920</v>
      </c>
      <c r="D903" s="174" t="s">
        <v>9843</v>
      </c>
      <c r="E903" s="196" t="s">
        <v>1151</v>
      </c>
      <c r="F903" s="129"/>
      <c r="G903" s="195"/>
      <c r="H903" s="195"/>
      <c r="I903" s="195"/>
      <c r="J903" s="196" t="s">
        <v>3278</v>
      </c>
    </row>
    <row r="904" spans="1:10" ht="16" customHeight="1">
      <c r="A904" s="322"/>
      <c r="B904" s="174" t="s">
        <v>1332</v>
      </c>
      <c r="C904" s="174" t="s">
        <v>1332</v>
      </c>
      <c r="D904" s="174" t="s">
        <v>1332</v>
      </c>
      <c r="E904" s="196" t="s">
        <v>1152</v>
      </c>
      <c r="F904" s="129"/>
      <c r="G904" s="195"/>
      <c r="H904" s="195"/>
      <c r="I904" s="195"/>
      <c r="J904" s="196" t="s">
        <v>3279</v>
      </c>
    </row>
    <row r="905" spans="1:10" ht="16" customHeight="1">
      <c r="A905" s="322"/>
      <c r="B905" s="174" t="s">
        <v>1924</v>
      </c>
      <c r="C905" s="174" t="s">
        <v>1920</v>
      </c>
      <c r="D905" s="174" t="s">
        <v>9844</v>
      </c>
      <c r="E905" s="196" t="s">
        <v>169</v>
      </c>
      <c r="F905" s="129"/>
      <c r="G905" s="195"/>
      <c r="H905" s="195"/>
      <c r="I905" s="195"/>
      <c r="J905" s="196" t="s">
        <v>3280</v>
      </c>
    </row>
    <row r="906" spans="1:10" ht="16" customHeight="1">
      <c r="A906" s="322"/>
      <c r="B906" s="174" t="s">
        <v>1332</v>
      </c>
      <c r="C906" s="174" t="s">
        <v>1332</v>
      </c>
      <c r="D906" s="174" t="s">
        <v>1332</v>
      </c>
      <c r="E906" s="196" t="s">
        <v>1029</v>
      </c>
      <c r="F906" s="129"/>
      <c r="G906" s="195"/>
      <c r="H906" s="195"/>
      <c r="I906" s="195"/>
      <c r="J906" s="196" t="s">
        <v>3281</v>
      </c>
    </row>
    <row r="907" spans="1:10" ht="16" customHeight="1">
      <c r="A907" s="322"/>
      <c r="B907" s="174" t="s">
        <v>1926</v>
      </c>
      <c r="C907" s="174" t="s">
        <v>1927</v>
      </c>
      <c r="D907" s="174" t="s">
        <v>9845</v>
      </c>
      <c r="E907" s="196" t="s">
        <v>1928</v>
      </c>
      <c r="F907" s="129"/>
      <c r="G907" s="195"/>
      <c r="H907" s="195"/>
      <c r="I907" s="195"/>
      <c r="J907" s="196" t="s">
        <v>3282</v>
      </c>
    </row>
    <row r="908" spans="1:10" ht="16" customHeight="1">
      <c r="A908" s="322"/>
      <c r="B908" s="174" t="s">
        <v>1332</v>
      </c>
      <c r="C908" s="174" t="s">
        <v>1332</v>
      </c>
      <c r="D908" s="174" t="s">
        <v>1332</v>
      </c>
      <c r="E908" s="196" t="s">
        <v>1929</v>
      </c>
      <c r="F908" s="129"/>
      <c r="G908" s="195"/>
      <c r="H908" s="195"/>
      <c r="I908" s="195"/>
      <c r="J908" s="196" t="s">
        <v>3283</v>
      </c>
    </row>
    <row r="909" spans="1:10" ht="16" customHeight="1">
      <c r="A909" s="322"/>
      <c r="B909" s="174" t="s">
        <v>1930</v>
      </c>
      <c r="C909" s="174" t="s">
        <v>1931</v>
      </c>
      <c r="D909" s="174" t="s">
        <v>9846</v>
      </c>
      <c r="E909" s="196" t="s">
        <v>1332</v>
      </c>
      <c r="F909" s="129"/>
      <c r="G909" s="195"/>
      <c r="H909" s="195"/>
      <c r="I909" s="195"/>
      <c r="J909" s="196" t="s">
        <v>1332</v>
      </c>
    </row>
    <row r="910" spans="1:10" ht="16" customHeight="1">
      <c r="A910" s="322"/>
      <c r="B910" s="174" t="s">
        <v>1932</v>
      </c>
      <c r="C910" s="174" t="s">
        <v>1352</v>
      </c>
      <c r="D910" s="174" t="s">
        <v>9847</v>
      </c>
      <c r="E910" s="196" t="s">
        <v>1933</v>
      </c>
      <c r="F910" s="129"/>
      <c r="G910" s="195"/>
      <c r="H910" s="195"/>
      <c r="I910" s="195"/>
      <c r="J910" s="196" t="s">
        <v>3284</v>
      </c>
    </row>
    <row r="911" spans="1:10" ht="16" customHeight="1">
      <c r="A911" s="323"/>
      <c r="B911" s="174" t="s">
        <v>1332</v>
      </c>
      <c r="C911" s="174" t="s">
        <v>1332</v>
      </c>
      <c r="D911" s="174" t="s">
        <v>1332</v>
      </c>
      <c r="E911" s="196" t="s">
        <v>1934</v>
      </c>
      <c r="F911" s="129"/>
      <c r="G911" s="195"/>
      <c r="H911" s="195"/>
      <c r="I911" s="195"/>
      <c r="J911" s="196" t="s">
        <v>3285</v>
      </c>
    </row>
    <row r="912" spans="1:10" ht="16" customHeight="1">
      <c r="A912" s="325" t="s">
        <v>258</v>
      </c>
      <c r="B912" s="174" t="s">
        <v>1935</v>
      </c>
      <c r="C912" s="174" t="s">
        <v>727</v>
      </c>
      <c r="D912" s="174" t="s">
        <v>9848</v>
      </c>
      <c r="E912" s="196" t="s">
        <v>267</v>
      </c>
      <c r="F912" s="129"/>
      <c r="G912" s="195">
        <v>28809971</v>
      </c>
      <c r="H912" s="196" t="s">
        <v>5290</v>
      </c>
      <c r="I912" s="195"/>
      <c r="J912" s="196" t="s">
        <v>3286</v>
      </c>
    </row>
    <row r="913" spans="1:10" ht="16" customHeight="1">
      <c r="A913" s="322"/>
      <c r="B913" s="174" t="s">
        <v>1332</v>
      </c>
      <c r="C913" s="174" t="s">
        <v>1332</v>
      </c>
      <c r="D913" s="174" t="s">
        <v>1332</v>
      </c>
      <c r="E913" s="196" t="s">
        <v>53</v>
      </c>
      <c r="F913" s="129"/>
      <c r="G913" s="195"/>
      <c r="H913" s="195"/>
      <c r="I913" s="195"/>
      <c r="J913" s="196" t="s">
        <v>3287</v>
      </c>
    </row>
    <row r="914" spans="1:10" ht="16" customHeight="1">
      <c r="A914" s="322"/>
      <c r="B914" s="174" t="s">
        <v>1936</v>
      </c>
      <c r="C914" s="174" t="s">
        <v>1937</v>
      </c>
      <c r="D914" s="174" t="s">
        <v>9849</v>
      </c>
      <c r="E914" s="196" t="s">
        <v>55</v>
      </c>
      <c r="F914" s="129"/>
      <c r="G914" s="195"/>
      <c r="H914" s="195"/>
      <c r="I914" s="195"/>
      <c r="J914" s="196" t="s">
        <v>3288</v>
      </c>
    </row>
    <row r="915" spans="1:10" ht="16" customHeight="1">
      <c r="A915" s="322"/>
      <c r="B915" s="174" t="s">
        <v>1938</v>
      </c>
      <c r="C915" s="174" t="s">
        <v>1939</v>
      </c>
      <c r="D915" s="174" t="s">
        <v>9850</v>
      </c>
      <c r="E915" s="196" t="s">
        <v>1332</v>
      </c>
      <c r="F915" s="129"/>
      <c r="G915" s="195"/>
      <c r="H915" s="195"/>
      <c r="I915" s="195"/>
      <c r="J915" s="196" t="s">
        <v>1332</v>
      </c>
    </row>
    <row r="916" spans="1:10" ht="16" customHeight="1">
      <c r="A916" s="322"/>
      <c r="B916" s="174" t="s">
        <v>1940</v>
      </c>
      <c r="C916" s="174" t="s">
        <v>1941</v>
      </c>
      <c r="D916" s="174" t="s">
        <v>9851</v>
      </c>
      <c r="E916" s="196" t="s">
        <v>1332</v>
      </c>
      <c r="F916" s="129"/>
      <c r="G916" s="195"/>
      <c r="H916" s="195"/>
      <c r="I916" s="195"/>
      <c r="J916" s="196" t="s">
        <v>1332</v>
      </c>
    </row>
    <row r="917" spans="1:10" ht="16" customHeight="1">
      <c r="A917" s="322"/>
      <c r="B917" s="174" t="s">
        <v>1942</v>
      </c>
      <c r="C917" s="174" t="s">
        <v>1943</v>
      </c>
      <c r="D917" s="174" t="s">
        <v>9852</v>
      </c>
      <c r="E917" s="196" t="s">
        <v>1332</v>
      </c>
      <c r="F917" s="129"/>
      <c r="G917" s="195"/>
      <c r="H917" s="195"/>
      <c r="I917" s="195"/>
      <c r="J917" s="196" t="s">
        <v>1332</v>
      </c>
    </row>
    <row r="918" spans="1:10" ht="16" customHeight="1">
      <c r="A918" s="322"/>
      <c r="B918" s="174" t="s">
        <v>1944</v>
      </c>
      <c r="C918" s="174" t="s">
        <v>1945</v>
      </c>
      <c r="D918" s="174" t="s">
        <v>9853</v>
      </c>
      <c r="E918" s="196" t="s">
        <v>1332</v>
      </c>
      <c r="F918" s="129"/>
      <c r="G918" s="195"/>
      <c r="H918" s="195"/>
      <c r="I918" s="195"/>
      <c r="J918" s="196" t="s">
        <v>1332</v>
      </c>
    </row>
    <row r="919" spans="1:10" ht="16" customHeight="1">
      <c r="A919" s="322"/>
      <c r="B919" s="174" t="s">
        <v>1946</v>
      </c>
      <c r="C919" s="174" t="s">
        <v>695</v>
      </c>
      <c r="D919" s="174" t="s">
        <v>9854</v>
      </c>
      <c r="E919" s="196" t="s">
        <v>1332</v>
      </c>
      <c r="F919" s="129"/>
      <c r="G919" s="195"/>
      <c r="H919" s="195"/>
      <c r="I919" s="195"/>
      <c r="J919" s="196" t="s">
        <v>1332</v>
      </c>
    </row>
    <row r="920" spans="1:10" ht="16" customHeight="1">
      <c r="A920" s="322"/>
      <c r="B920" s="174" t="s">
        <v>1947</v>
      </c>
      <c r="C920" s="174" t="s">
        <v>1948</v>
      </c>
      <c r="D920" s="174" t="s">
        <v>9855</v>
      </c>
      <c r="E920" s="196" t="s">
        <v>1332</v>
      </c>
      <c r="F920" s="129"/>
      <c r="G920" s="195"/>
      <c r="H920" s="195"/>
      <c r="I920" s="195"/>
      <c r="J920" s="196" t="s">
        <v>1332</v>
      </c>
    </row>
    <row r="921" spans="1:10" ht="16" customHeight="1">
      <c r="A921" s="322"/>
      <c r="B921" s="174" t="s">
        <v>1949</v>
      </c>
      <c r="C921" s="174" t="s">
        <v>1939</v>
      </c>
      <c r="D921" s="174" t="s">
        <v>9856</v>
      </c>
      <c r="E921" s="196" t="s">
        <v>1332</v>
      </c>
      <c r="F921" s="129"/>
      <c r="G921" s="195"/>
      <c r="H921" s="195"/>
      <c r="I921" s="195"/>
      <c r="J921" s="196" t="s">
        <v>1332</v>
      </c>
    </row>
    <row r="922" spans="1:10" ht="16" customHeight="1">
      <c r="A922" s="322"/>
      <c r="B922" s="174" t="s">
        <v>1950</v>
      </c>
      <c r="C922" s="174" t="s">
        <v>1154</v>
      </c>
      <c r="D922" s="174" t="s">
        <v>9857</v>
      </c>
      <c r="E922" s="196" t="s">
        <v>1332</v>
      </c>
      <c r="F922" s="129"/>
      <c r="G922" s="195"/>
      <c r="H922" s="195"/>
      <c r="I922" s="195"/>
      <c r="J922" s="196" t="s">
        <v>1332</v>
      </c>
    </row>
    <row r="923" spans="1:10" ht="16" customHeight="1">
      <c r="A923" s="322"/>
      <c r="B923" s="174" t="s">
        <v>1951</v>
      </c>
      <c r="C923" s="174" t="s">
        <v>1952</v>
      </c>
      <c r="D923" s="174" t="s">
        <v>9858</v>
      </c>
      <c r="E923" s="196" t="s">
        <v>1332</v>
      </c>
      <c r="F923" s="129"/>
      <c r="G923" s="195"/>
      <c r="H923" s="195"/>
      <c r="I923" s="195"/>
      <c r="J923" s="196" t="s">
        <v>1332</v>
      </c>
    </row>
    <row r="924" spans="1:10" ht="16" customHeight="1">
      <c r="A924" s="322"/>
      <c r="B924" s="174" t="s">
        <v>1953</v>
      </c>
      <c r="C924" s="174" t="s">
        <v>695</v>
      </c>
      <c r="D924" s="174" t="s">
        <v>9859</v>
      </c>
      <c r="E924" s="196" t="s">
        <v>1332</v>
      </c>
      <c r="F924" s="129"/>
      <c r="G924" s="195"/>
      <c r="H924" s="195"/>
      <c r="I924" s="195"/>
      <c r="J924" s="196" t="s">
        <v>1332</v>
      </c>
    </row>
    <row r="925" spans="1:10" ht="16" customHeight="1">
      <c r="A925" s="322"/>
      <c r="B925" s="174" t="s">
        <v>1954</v>
      </c>
      <c r="C925" s="174" t="s">
        <v>695</v>
      </c>
      <c r="D925" s="174" t="s">
        <v>9860</v>
      </c>
      <c r="E925" s="196" t="s">
        <v>1332</v>
      </c>
      <c r="F925" s="129"/>
      <c r="G925" s="195"/>
      <c r="H925" s="195"/>
      <c r="I925" s="195"/>
      <c r="J925" s="196" t="s">
        <v>1332</v>
      </c>
    </row>
    <row r="926" spans="1:10" ht="16" customHeight="1">
      <c r="A926" s="322"/>
      <c r="B926" s="174" t="s">
        <v>1955</v>
      </c>
      <c r="C926" s="174" t="s">
        <v>1956</v>
      </c>
      <c r="D926" s="174" t="s">
        <v>9861</v>
      </c>
      <c r="E926" s="196" t="s">
        <v>1332</v>
      </c>
      <c r="F926" s="129"/>
      <c r="G926" s="195"/>
      <c r="H926" s="195"/>
      <c r="I926" s="195"/>
      <c r="J926" s="196" t="s">
        <v>1332</v>
      </c>
    </row>
    <row r="927" spans="1:10" ht="16" customHeight="1">
      <c r="A927" s="322"/>
      <c r="B927" s="174" t="s">
        <v>1957</v>
      </c>
      <c r="C927" s="174" t="s">
        <v>1956</v>
      </c>
      <c r="D927" s="174" t="s">
        <v>9862</v>
      </c>
      <c r="E927" s="196" t="s">
        <v>1332</v>
      </c>
      <c r="F927" s="129"/>
      <c r="G927" s="195"/>
      <c r="H927" s="195"/>
      <c r="I927" s="195"/>
      <c r="J927" s="196" t="s">
        <v>1332</v>
      </c>
    </row>
    <row r="928" spans="1:10" ht="16" customHeight="1">
      <c r="A928" s="322"/>
      <c r="B928" s="174" t="s">
        <v>1958</v>
      </c>
      <c r="C928" s="174" t="s">
        <v>695</v>
      </c>
      <c r="D928" s="174" t="s">
        <v>9863</v>
      </c>
      <c r="E928" s="196" t="s">
        <v>1332</v>
      </c>
      <c r="F928" s="129"/>
      <c r="G928" s="195"/>
      <c r="H928" s="195"/>
      <c r="I928" s="195"/>
      <c r="J928" s="196" t="s">
        <v>1332</v>
      </c>
    </row>
    <row r="929" spans="1:10" ht="16" customHeight="1">
      <c r="A929" s="322"/>
      <c r="B929" s="174" t="s">
        <v>1959</v>
      </c>
      <c r="C929" s="174" t="s">
        <v>695</v>
      </c>
      <c r="D929" s="174" t="s">
        <v>9864</v>
      </c>
      <c r="E929" s="196" t="s">
        <v>1332</v>
      </c>
      <c r="F929" s="129"/>
      <c r="G929" s="195"/>
      <c r="H929" s="195"/>
      <c r="I929" s="195"/>
      <c r="J929" s="196" t="s">
        <v>1332</v>
      </c>
    </row>
    <row r="930" spans="1:10" ht="16" customHeight="1">
      <c r="A930" s="322"/>
      <c r="B930" s="174" t="s">
        <v>1960</v>
      </c>
      <c r="C930" s="174" t="s">
        <v>1154</v>
      </c>
      <c r="D930" s="174" t="s">
        <v>9865</v>
      </c>
      <c r="E930" s="196" t="s">
        <v>1332</v>
      </c>
      <c r="F930" s="129"/>
      <c r="G930" s="195"/>
      <c r="H930" s="195"/>
      <c r="I930" s="195"/>
      <c r="J930" s="196" t="s">
        <v>1332</v>
      </c>
    </row>
    <row r="931" spans="1:10" ht="16" customHeight="1">
      <c r="A931" s="322"/>
      <c r="B931" s="174" t="s">
        <v>1961</v>
      </c>
      <c r="C931" s="174" t="s">
        <v>1158</v>
      </c>
      <c r="D931" s="174" t="s">
        <v>9866</v>
      </c>
      <c r="E931" s="196" t="s">
        <v>1332</v>
      </c>
      <c r="F931" s="129"/>
      <c r="G931" s="195"/>
      <c r="H931" s="195"/>
      <c r="I931" s="195"/>
      <c r="J931" s="196" t="s">
        <v>1332</v>
      </c>
    </row>
    <row r="932" spans="1:10" ht="16" customHeight="1">
      <c r="A932" s="322"/>
      <c r="B932" s="174" t="s">
        <v>1962</v>
      </c>
      <c r="C932" s="174" t="s">
        <v>1963</v>
      </c>
      <c r="D932" s="174" t="s">
        <v>9867</v>
      </c>
      <c r="E932" s="196" t="s">
        <v>1332</v>
      </c>
      <c r="F932" s="129"/>
      <c r="G932" s="195"/>
      <c r="H932" s="195"/>
      <c r="I932" s="195"/>
      <c r="J932" s="196" t="s">
        <v>1332</v>
      </c>
    </row>
    <row r="933" spans="1:10" ht="16" customHeight="1">
      <c r="A933" s="322"/>
      <c r="B933" s="174" t="s">
        <v>1964</v>
      </c>
      <c r="C933" s="174" t="s">
        <v>1963</v>
      </c>
      <c r="D933" s="174" t="s">
        <v>9868</v>
      </c>
      <c r="E933" s="196" t="s">
        <v>1332</v>
      </c>
      <c r="F933" s="129"/>
      <c r="G933" s="195"/>
      <c r="H933" s="195"/>
      <c r="I933" s="195"/>
      <c r="J933" s="196" t="s">
        <v>1332</v>
      </c>
    </row>
    <row r="934" spans="1:10" ht="16" customHeight="1">
      <c r="A934" s="322"/>
      <c r="B934" s="174" t="s">
        <v>1965</v>
      </c>
      <c r="C934" s="174" t="s">
        <v>1966</v>
      </c>
      <c r="D934" s="174" t="s">
        <v>9869</v>
      </c>
      <c r="E934" s="196" t="s">
        <v>1332</v>
      </c>
      <c r="F934" s="129"/>
      <c r="G934" s="195"/>
      <c r="H934" s="195"/>
      <c r="I934" s="195"/>
      <c r="J934" s="196" t="s">
        <v>1332</v>
      </c>
    </row>
    <row r="935" spans="1:10" ht="16" customHeight="1">
      <c r="A935" s="322"/>
      <c r="B935" s="174" t="s">
        <v>1967</v>
      </c>
      <c r="C935" s="174" t="s">
        <v>1155</v>
      </c>
      <c r="D935" s="174" t="s">
        <v>9870</v>
      </c>
      <c r="E935" s="196" t="s">
        <v>1332</v>
      </c>
      <c r="F935" s="129"/>
      <c r="G935" s="195"/>
      <c r="H935" s="195"/>
      <c r="I935" s="195"/>
      <c r="J935" s="196" t="s">
        <v>1332</v>
      </c>
    </row>
    <row r="936" spans="1:10" ht="16" customHeight="1">
      <c r="A936" s="322"/>
      <c r="B936" s="174" t="s">
        <v>1968</v>
      </c>
      <c r="C936" s="174" t="s">
        <v>1969</v>
      </c>
      <c r="D936" s="174" t="s">
        <v>9871</v>
      </c>
      <c r="E936" s="196" t="s">
        <v>1332</v>
      </c>
      <c r="F936" s="129"/>
      <c r="G936" s="195"/>
      <c r="H936" s="195"/>
      <c r="I936" s="195"/>
      <c r="J936" s="196" t="s">
        <v>1332</v>
      </c>
    </row>
    <row r="937" spans="1:10" ht="16" customHeight="1">
      <c r="A937" s="322"/>
      <c r="B937" s="174" t="s">
        <v>1970</v>
      </c>
      <c r="C937" s="174" t="s">
        <v>629</v>
      </c>
      <c r="D937" s="174" t="s">
        <v>9872</v>
      </c>
      <c r="E937" s="196" t="s">
        <v>1332</v>
      </c>
      <c r="F937" s="129"/>
      <c r="G937" s="195"/>
      <c r="H937" s="195"/>
      <c r="I937" s="195"/>
      <c r="J937" s="196" t="s">
        <v>1332</v>
      </c>
    </row>
    <row r="938" spans="1:10" ht="16" customHeight="1">
      <c r="A938" s="322"/>
      <c r="B938" s="174" t="s">
        <v>1971</v>
      </c>
      <c r="C938" s="174" t="s">
        <v>629</v>
      </c>
      <c r="D938" s="174" t="s">
        <v>9873</v>
      </c>
      <c r="E938" s="196" t="s">
        <v>1332</v>
      </c>
      <c r="F938" s="129"/>
      <c r="G938" s="195"/>
      <c r="H938" s="195"/>
      <c r="I938" s="195"/>
      <c r="J938" s="196" t="s">
        <v>1332</v>
      </c>
    </row>
    <row r="939" spans="1:10" ht="16" customHeight="1">
      <c r="A939" s="322"/>
      <c r="B939" s="174" t="s">
        <v>1972</v>
      </c>
      <c r="C939" s="174" t="s">
        <v>629</v>
      </c>
      <c r="D939" s="174" t="s">
        <v>9874</v>
      </c>
      <c r="E939" s="196" t="s">
        <v>1332</v>
      </c>
      <c r="F939" s="129"/>
      <c r="G939" s="195"/>
      <c r="H939" s="195"/>
      <c r="I939" s="195"/>
      <c r="J939" s="196" t="s">
        <v>1332</v>
      </c>
    </row>
    <row r="940" spans="1:10" ht="16" customHeight="1">
      <c r="A940" s="322"/>
      <c r="B940" s="174" t="s">
        <v>1973</v>
      </c>
      <c r="C940" s="174" t="s">
        <v>1974</v>
      </c>
      <c r="D940" s="174" t="s">
        <v>9875</v>
      </c>
      <c r="E940" s="196" t="s">
        <v>1332</v>
      </c>
      <c r="F940" s="129"/>
      <c r="G940" s="195"/>
      <c r="H940" s="195"/>
      <c r="I940" s="195"/>
      <c r="J940" s="196" t="s">
        <v>1332</v>
      </c>
    </row>
    <row r="941" spans="1:10" ht="16" customHeight="1">
      <c r="A941" s="322"/>
      <c r="B941" s="174" t="s">
        <v>1975</v>
      </c>
      <c r="C941" s="174" t="s">
        <v>1976</v>
      </c>
      <c r="D941" s="174" t="s">
        <v>9876</v>
      </c>
      <c r="E941" s="196" t="s">
        <v>1332</v>
      </c>
      <c r="F941" s="129"/>
      <c r="G941" s="195"/>
      <c r="H941" s="195"/>
      <c r="I941" s="195"/>
      <c r="J941" s="196" t="s">
        <v>1332</v>
      </c>
    </row>
    <row r="942" spans="1:10" ht="16" customHeight="1">
      <c r="A942" s="322"/>
      <c r="B942" s="174" t="s">
        <v>1977</v>
      </c>
      <c r="C942" s="174" t="s">
        <v>1978</v>
      </c>
      <c r="D942" s="174" t="s">
        <v>9877</v>
      </c>
      <c r="E942" s="196" t="s">
        <v>1332</v>
      </c>
      <c r="F942" s="129"/>
      <c r="G942" s="195"/>
      <c r="H942" s="195"/>
      <c r="I942" s="195"/>
      <c r="J942" s="196" t="s">
        <v>1332</v>
      </c>
    </row>
    <row r="943" spans="1:10" ht="16" customHeight="1">
      <c r="A943" s="322"/>
      <c r="B943" s="174" t="s">
        <v>1979</v>
      </c>
      <c r="C943" s="174" t="s">
        <v>1980</v>
      </c>
      <c r="D943" s="174" t="s">
        <v>9878</v>
      </c>
      <c r="E943" s="196" t="s">
        <v>1332</v>
      </c>
      <c r="F943" s="129"/>
      <c r="G943" s="195"/>
      <c r="H943" s="195"/>
      <c r="I943" s="195"/>
      <c r="J943" s="196" t="s">
        <v>1332</v>
      </c>
    </row>
    <row r="944" spans="1:10" ht="16" customHeight="1">
      <c r="A944" s="322"/>
      <c r="B944" s="174" t="s">
        <v>1981</v>
      </c>
      <c r="C944" s="174" t="s">
        <v>629</v>
      </c>
      <c r="D944" s="174" t="s">
        <v>9879</v>
      </c>
      <c r="E944" s="196" t="s">
        <v>1332</v>
      </c>
      <c r="F944" s="129"/>
      <c r="G944" s="195"/>
      <c r="H944" s="195"/>
      <c r="I944" s="195"/>
      <c r="J944" s="196" t="s">
        <v>1332</v>
      </c>
    </row>
    <row r="945" spans="1:10" ht="16" customHeight="1">
      <c r="A945" s="322"/>
      <c r="B945" s="174" t="s">
        <v>1982</v>
      </c>
      <c r="C945" s="174" t="s">
        <v>629</v>
      </c>
      <c r="D945" s="174" t="s">
        <v>9880</v>
      </c>
      <c r="E945" s="196" t="s">
        <v>1332</v>
      </c>
      <c r="F945" s="129"/>
      <c r="G945" s="195"/>
      <c r="H945" s="195"/>
      <c r="I945" s="195"/>
      <c r="J945" s="196" t="s">
        <v>1332</v>
      </c>
    </row>
    <row r="946" spans="1:10" ht="16" customHeight="1">
      <c r="A946" s="322"/>
      <c r="B946" s="174" t="s">
        <v>1983</v>
      </c>
      <c r="C946" s="174" t="s">
        <v>629</v>
      </c>
      <c r="D946" s="174" t="s">
        <v>9881</v>
      </c>
      <c r="E946" s="196" t="s">
        <v>3290</v>
      </c>
      <c r="F946" s="129"/>
      <c r="G946" s="195"/>
      <c r="H946" s="195"/>
      <c r="I946" s="195"/>
      <c r="J946" s="196" t="s">
        <v>3291</v>
      </c>
    </row>
    <row r="947" spans="1:10" ht="16" customHeight="1">
      <c r="A947" s="322"/>
      <c r="B947" s="174" t="s">
        <v>1332</v>
      </c>
      <c r="C947" s="174" t="s">
        <v>1332</v>
      </c>
      <c r="D947" s="174" t="s">
        <v>1332</v>
      </c>
      <c r="E947" s="196" t="s">
        <v>1156</v>
      </c>
      <c r="F947" s="129"/>
      <c r="G947" s="195"/>
      <c r="H947" s="195"/>
      <c r="I947" s="195"/>
      <c r="J947" s="196" t="s">
        <v>3292</v>
      </c>
    </row>
    <row r="948" spans="1:10" ht="16" customHeight="1">
      <c r="A948" s="322"/>
      <c r="B948" s="174" t="s">
        <v>1984</v>
      </c>
      <c r="C948" s="174" t="s">
        <v>629</v>
      </c>
      <c r="D948" s="174" t="s">
        <v>9882</v>
      </c>
      <c r="E948" s="196" t="s">
        <v>3293</v>
      </c>
      <c r="F948" s="129"/>
      <c r="G948" s="195"/>
      <c r="H948" s="195"/>
      <c r="I948" s="195"/>
      <c r="J948" s="196" t="s">
        <v>3294</v>
      </c>
    </row>
    <row r="949" spans="1:10" ht="16" customHeight="1">
      <c r="A949" s="322"/>
      <c r="B949" s="174" t="s">
        <v>1332</v>
      </c>
      <c r="C949" s="174" t="s">
        <v>1332</v>
      </c>
      <c r="D949" s="174" t="s">
        <v>1332</v>
      </c>
      <c r="E949" s="196" t="s">
        <v>1157</v>
      </c>
      <c r="F949" s="129"/>
      <c r="G949" s="195"/>
      <c r="H949" s="195"/>
      <c r="I949" s="195"/>
      <c r="J949" s="196" t="s">
        <v>3295</v>
      </c>
    </row>
    <row r="950" spans="1:10" ht="16" customHeight="1">
      <c r="A950" s="322"/>
      <c r="B950" s="174" t="s">
        <v>1985</v>
      </c>
      <c r="C950" s="174" t="s">
        <v>727</v>
      </c>
      <c r="D950" s="174" t="s">
        <v>9883</v>
      </c>
      <c r="E950" s="196" t="s">
        <v>274</v>
      </c>
      <c r="F950" s="129"/>
      <c r="G950" s="150">
        <v>28840545</v>
      </c>
      <c r="H950" s="195"/>
      <c r="I950" s="195"/>
      <c r="J950" s="196" t="s">
        <v>3296</v>
      </c>
    </row>
    <row r="951" spans="1:10" ht="16" customHeight="1">
      <c r="A951" s="322"/>
      <c r="B951" s="174" t="s">
        <v>1986</v>
      </c>
      <c r="C951" s="174" t="s">
        <v>629</v>
      </c>
      <c r="D951" s="174" t="s">
        <v>9884</v>
      </c>
      <c r="E951" s="196" t="s">
        <v>279</v>
      </c>
      <c r="F951" s="129"/>
      <c r="G951" s="195"/>
      <c r="H951" s="195"/>
      <c r="I951" s="195"/>
      <c r="J951" s="196" t="s">
        <v>3297</v>
      </c>
    </row>
    <row r="952" spans="1:10" ht="16" customHeight="1">
      <c r="A952" s="322"/>
      <c r="B952" s="174" t="s">
        <v>1332</v>
      </c>
      <c r="C952" s="174" t="s">
        <v>1332</v>
      </c>
      <c r="D952" s="174" t="s">
        <v>1332</v>
      </c>
      <c r="E952" s="196" t="s">
        <v>1153</v>
      </c>
      <c r="F952" s="129"/>
      <c r="G952" s="195"/>
      <c r="H952" s="195"/>
      <c r="I952" s="195"/>
      <c r="J952" s="196" t="s">
        <v>3298</v>
      </c>
    </row>
    <row r="953" spans="1:10" ht="16" customHeight="1">
      <c r="A953" s="322"/>
      <c r="B953" s="174" t="s">
        <v>1987</v>
      </c>
      <c r="C953" s="174" t="s">
        <v>727</v>
      </c>
      <c r="D953" s="174" t="s">
        <v>9885</v>
      </c>
      <c r="E953" s="196" t="s">
        <v>281</v>
      </c>
      <c r="F953" s="129"/>
      <c r="G953" s="195"/>
      <c r="H953" s="195"/>
      <c r="I953" s="195"/>
      <c r="J953" s="196" t="s">
        <v>3299</v>
      </c>
    </row>
    <row r="954" spans="1:10" ht="16" customHeight="1">
      <c r="A954" s="322"/>
      <c r="B954" s="174" t="s">
        <v>1988</v>
      </c>
      <c r="C954" s="174" t="s">
        <v>727</v>
      </c>
      <c r="D954" s="174" t="s">
        <v>9886</v>
      </c>
      <c r="E954" s="196" t="s">
        <v>304</v>
      </c>
      <c r="F954" s="129"/>
      <c r="G954" s="195">
        <v>28840843</v>
      </c>
      <c r="H954" s="195"/>
      <c r="I954" s="195"/>
      <c r="J954" s="196" t="s">
        <v>3200</v>
      </c>
    </row>
    <row r="955" spans="1:10" ht="16" customHeight="1">
      <c r="A955" s="322"/>
      <c r="B955" s="174" t="s">
        <v>1332</v>
      </c>
      <c r="C955" s="174" t="s">
        <v>1332</v>
      </c>
      <c r="D955" s="174" t="s">
        <v>1332</v>
      </c>
      <c r="E955" s="196" t="s">
        <v>267</v>
      </c>
      <c r="F955" s="129"/>
      <c r="G955" s="195"/>
      <c r="H955" s="195"/>
      <c r="I955" s="195"/>
      <c r="J955" s="196" t="s">
        <v>3286</v>
      </c>
    </row>
    <row r="956" spans="1:10" ht="16" customHeight="1">
      <c r="A956" s="322"/>
      <c r="B956" s="174" t="s">
        <v>1332</v>
      </c>
      <c r="C956" s="174" t="s">
        <v>1332</v>
      </c>
      <c r="D956" s="174" t="s">
        <v>1332</v>
      </c>
      <c r="E956" s="196" t="s">
        <v>924</v>
      </c>
      <c r="F956" s="129"/>
      <c r="G956" s="195"/>
      <c r="H956" s="195"/>
      <c r="I956" s="195"/>
      <c r="J956" s="196" t="s">
        <v>3300</v>
      </c>
    </row>
    <row r="957" spans="1:10" ht="16" customHeight="1">
      <c r="A957" s="322"/>
      <c r="B957" s="174" t="s">
        <v>1989</v>
      </c>
      <c r="C957" s="174" t="s">
        <v>629</v>
      </c>
      <c r="D957" s="174" t="s">
        <v>9887</v>
      </c>
      <c r="E957" s="196" t="s">
        <v>55</v>
      </c>
      <c r="F957" s="129"/>
      <c r="G957" s="150">
        <v>28810211</v>
      </c>
      <c r="H957" s="190" t="s">
        <v>5289</v>
      </c>
      <c r="I957" s="195"/>
      <c r="J957" s="196" t="s">
        <v>3301</v>
      </c>
    </row>
    <row r="958" spans="1:10" ht="16" customHeight="1">
      <c r="A958" s="322"/>
      <c r="B958" s="174" t="s">
        <v>1990</v>
      </c>
      <c r="C958" s="174" t="s">
        <v>1991</v>
      </c>
      <c r="D958" s="174" t="s">
        <v>9888</v>
      </c>
      <c r="E958" s="196" t="s">
        <v>1332</v>
      </c>
      <c r="F958" s="129"/>
      <c r="G958" s="195"/>
      <c r="H958" s="195"/>
      <c r="I958" s="195"/>
      <c r="J958" s="196" t="s">
        <v>1332</v>
      </c>
    </row>
    <row r="959" spans="1:10" ht="16" customHeight="1">
      <c r="A959" s="322"/>
      <c r="B959" s="174" t="s">
        <v>1992</v>
      </c>
      <c r="C959" s="174" t="s">
        <v>1993</v>
      </c>
      <c r="D959" s="174" t="s">
        <v>9889</v>
      </c>
      <c r="E959" s="196" t="s">
        <v>1332</v>
      </c>
      <c r="F959" s="129"/>
      <c r="G959" s="195"/>
      <c r="H959" s="195"/>
      <c r="I959" s="195"/>
      <c r="J959" s="196" t="s">
        <v>1332</v>
      </c>
    </row>
    <row r="960" spans="1:10" ht="16" customHeight="1">
      <c r="A960" s="322"/>
      <c r="B960" s="174" t="s">
        <v>1994</v>
      </c>
      <c r="C960" s="174" t="s">
        <v>1995</v>
      </c>
      <c r="D960" s="174" t="s">
        <v>9890</v>
      </c>
      <c r="E960" s="196" t="s">
        <v>1332</v>
      </c>
      <c r="F960" s="129"/>
      <c r="G960" s="195"/>
      <c r="H960" s="195"/>
      <c r="I960" s="195"/>
      <c r="J960" s="196" t="s">
        <v>1332</v>
      </c>
    </row>
    <row r="961" spans="1:10" ht="16" customHeight="1">
      <c r="A961" s="322"/>
      <c r="B961" s="174" t="s">
        <v>1996</v>
      </c>
      <c r="C961" s="174" t="s">
        <v>1997</v>
      </c>
      <c r="D961" s="174" t="s">
        <v>9891</v>
      </c>
      <c r="E961" s="196" t="s">
        <v>1332</v>
      </c>
      <c r="F961" s="129"/>
      <c r="G961" s="195"/>
      <c r="H961" s="195"/>
      <c r="I961" s="195"/>
      <c r="J961" s="196" t="s">
        <v>1332</v>
      </c>
    </row>
    <row r="962" spans="1:10" ht="16" customHeight="1">
      <c r="A962" s="322"/>
      <c r="B962" s="174" t="s">
        <v>1998</v>
      </c>
      <c r="C962" s="174" t="s">
        <v>1956</v>
      </c>
      <c r="D962" s="174" t="s">
        <v>9892</v>
      </c>
      <c r="E962" s="196" t="s">
        <v>1332</v>
      </c>
      <c r="F962" s="129"/>
      <c r="G962" s="195"/>
      <c r="H962" s="195"/>
      <c r="I962" s="195"/>
      <c r="J962" s="196" t="s">
        <v>1332</v>
      </c>
    </row>
    <row r="963" spans="1:10" ht="16" customHeight="1">
      <c r="A963" s="322"/>
      <c r="B963" s="174" t="s">
        <v>1999</v>
      </c>
      <c r="C963" s="174" t="s">
        <v>2000</v>
      </c>
      <c r="D963" s="174" t="s">
        <v>9893</v>
      </c>
      <c r="E963" s="196" t="s">
        <v>1332</v>
      </c>
      <c r="F963" s="129"/>
      <c r="G963" s="195"/>
      <c r="H963" s="195"/>
      <c r="I963" s="195"/>
      <c r="J963" s="196" t="s">
        <v>1332</v>
      </c>
    </row>
    <row r="964" spans="1:10" ht="16" customHeight="1">
      <c r="A964" s="322"/>
      <c r="B964" s="174" t="s">
        <v>2001</v>
      </c>
      <c r="C964" s="174" t="s">
        <v>629</v>
      </c>
      <c r="D964" s="174" t="s">
        <v>9894</v>
      </c>
      <c r="E964" s="196" t="s">
        <v>1332</v>
      </c>
      <c r="F964" s="129"/>
      <c r="G964" s="195"/>
      <c r="H964" s="195"/>
      <c r="I964" s="195"/>
      <c r="J964" s="196" t="s">
        <v>1332</v>
      </c>
    </row>
    <row r="965" spans="1:10" ht="16" customHeight="1">
      <c r="A965" s="322"/>
      <c r="B965" s="174" t="s">
        <v>2002</v>
      </c>
      <c r="C965" s="174" t="s">
        <v>2003</v>
      </c>
      <c r="D965" s="174" t="s">
        <v>9895</v>
      </c>
      <c r="E965" s="196" t="s">
        <v>1332</v>
      </c>
      <c r="F965" s="129"/>
      <c r="G965" s="195"/>
      <c r="H965" s="195"/>
      <c r="I965" s="195"/>
      <c r="J965" s="196" t="s">
        <v>1332</v>
      </c>
    </row>
    <row r="966" spans="1:10" ht="16" customHeight="1">
      <c r="A966" s="322"/>
      <c r="B966" s="174" t="s">
        <v>2004</v>
      </c>
      <c r="C966" s="174" t="s">
        <v>2005</v>
      </c>
      <c r="D966" s="174" t="s">
        <v>9896</v>
      </c>
      <c r="E966" s="196" t="s">
        <v>1332</v>
      </c>
      <c r="F966" s="129"/>
      <c r="G966" s="195"/>
      <c r="H966" s="195"/>
      <c r="I966" s="195"/>
      <c r="J966" s="196" t="s">
        <v>1332</v>
      </c>
    </row>
    <row r="967" spans="1:10" ht="16" customHeight="1">
      <c r="A967" s="322"/>
      <c r="B967" s="174" t="s">
        <v>2006</v>
      </c>
      <c r="C967" s="174" t="s">
        <v>2007</v>
      </c>
      <c r="D967" s="174" t="s">
        <v>9897</v>
      </c>
      <c r="E967" s="196" t="s">
        <v>1332</v>
      </c>
      <c r="F967" s="129"/>
      <c r="G967" s="195"/>
      <c r="H967" s="195"/>
      <c r="I967" s="195"/>
      <c r="J967" s="196" t="s">
        <v>1332</v>
      </c>
    </row>
    <row r="968" spans="1:10" ht="16" customHeight="1">
      <c r="A968" s="322"/>
      <c r="B968" s="174" t="s">
        <v>2008</v>
      </c>
      <c r="C968" s="174" t="s">
        <v>2009</v>
      </c>
      <c r="D968" s="174" t="s">
        <v>9898</v>
      </c>
      <c r="E968" s="196" t="s">
        <v>1332</v>
      </c>
      <c r="F968" s="129"/>
      <c r="G968" s="195"/>
      <c r="H968" s="195"/>
      <c r="I968" s="195"/>
      <c r="J968" s="196" t="s">
        <v>1332</v>
      </c>
    </row>
    <row r="969" spans="1:10" ht="16" customHeight="1">
      <c r="A969" s="322"/>
      <c r="B969" s="174" t="s">
        <v>2010</v>
      </c>
      <c r="C969" s="174" t="s">
        <v>2005</v>
      </c>
      <c r="D969" s="174" t="s">
        <v>9899</v>
      </c>
      <c r="E969" s="196" t="s">
        <v>1332</v>
      </c>
      <c r="F969" s="129"/>
      <c r="G969" s="195"/>
      <c r="H969" s="195"/>
      <c r="I969" s="195"/>
      <c r="J969" s="196" t="s">
        <v>1332</v>
      </c>
    </row>
    <row r="970" spans="1:10" ht="16" customHeight="1">
      <c r="A970" s="322"/>
      <c r="B970" s="174" t="s">
        <v>2011</v>
      </c>
      <c r="C970" s="174" t="s">
        <v>2007</v>
      </c>
      <c r="D970" s="174" t="s">
        <v>9900</v>
      </c>
      <c r="E970" s="196" t="s">
        <v>1332</v>
      </c>
      <c r="F970" s="129"/>
      <c r="G970" s="195"/>
      <c r="H970" s="195"/>
      <c r="I970" s="195"/>
      <c r="J970" s="196" t="s">
        <v>1332</v>
      </c>
    </row>
    <row r="971" spans="1:10" ht="16" customHeight="1">
      <c r="A971" s="322"/>
      <c r="B971" s="174" t="s">
        <v>2012</v>
      </c>
      <c r="C971" s="174" t="s">
        <v>1956</v>
      </c>
      <c r="D971" s="174" t="s">
        <v>9901</v>
      </c>
      <c r="E971" s="196" t="s">
        <v>1332</v>
      </c>
      <c r="F971" s="129"/>
      <c r="G971" s="195"/>
      <c r="H971" s="195"/>
      <c r="I971" s="195"/>
      <c r="J971" s="196" t="s">
        <v>1332</v>
      </c>
    </row>
    <row r="972" spans="1:10" ht="16" customHeight="1">
      <c r="A972" s="322"/>
      <c r="B972" s="174" t="s">
        <v>2013</v>
      </c>
      <c r="C972" s="174" t="s">
        <v>2005</v>
      </c>
      <c r="D972" s="174" t="s">
        <v>9902</v>
      </c>
      <c r="E972" s="196" t="s">
        <v>1332</v>
      </c>
      <c r="F972" s="129"/>
      <c r="G972" s="195"/>
      <c r="H972" s="195"/>
      <c r="I972" s="195"/>
      <c r="J972" s="196" t="s">
        <v>1332</v>
      </c>
    </row>
    <row r="973" spans="1:10" ht="16" customHeight="1">
      <c r="A973" s="322"/>
      <c r="B973" s="174" t="s">
        <v>2014</v>
      </c>
      <c r="C973" s="174" t="s">
        <v>2007</v>
      </c>
      <c r="D973" s="174" t="s">
        <v>9903</v>
      </c>
      <c r="E973" s="196" t="s">
        <v>1332</v>
      </c>
      <c r="F973" s="129"/>
      <c r="G973" s="195"/>
      <c r="H973" s="195"/>
      <c r="I973" s="195"/>
      <c r="J973" s="196" t="s">
        <v>1332</v>
      </c>
    </row>
    <row r="974" spans="1:10" ht="16" customHeight="1">
      <c r="A974" s="322"/>
      <c r="B974" s="174" t="s">
        <v>2015</v>
      </c>
      <c r="C974" s="174" t="s">
        <v>893</v>
      </c>
      <c r="D974" s="174" t="s">
        <v>9904</v>
      </c>
      <c r="E974" s="196" t="s">
        <v>1332</v>
      </c>
      <c r="F974" s="129"/>
      <c r="G974" s="195"/>
      <c r="H974" s="195"/>
      <c r="I974" s="195"/>
      <c r="J974" s="196" t="s">
        <v>1332</v>
      </c>
    </row>
    <row r="975" spans="1:10" ht="16" customHeight="1">
      <c r="A975" s="322"/>
      <c r="B975" s="174" t="s">
        <v>2016</v>
      </c>
      <c r="C975" s="174" t="s">
        <v>751</v>
      </c>
      <c r="D975" s="174" t="s">
        <v>9905</v>
      </c>
      <c r="E975" s="196" t="s">
        <v>1332</v>
      </c>
      <c r="F975" s="129"/>
      <c r="G975" s="195"/>
      <c r="H975" s="195"/>
      <c r="I975" s="195"/>
      <c r="J975" s="196" t="s">
        <v>1332</v>
      </c>
    </row>
    <row r="976" spans="1:10" ht="16" customHeight="1">
      <c r="A976" s="322"/>
      <c r="B976" s="174" t="s">
        <v>2017</v>
      </c>
      <c r="C976" s="174" t="s">
        <v>889</v>
      </c>
      <c r="D976" s="174" t="s">
        <v>9906</v>
      </c>
      <c r="E976" s="196" t="s">
        <v>1332</v>
      </c>
      <c r="F976" s="129"/>
      <c r="G976" s="195"/>
      <c r="H976" s="195"/>
      <c r="I976" s="195"/>
      <c r="J976" s="196" t="s">
        <v>1332</v>
      </c>
    </row>
    <row r="977" spans="1:10" ht="16" customHeight="1">
      <c r="A977" s="322"/>
      <c r="B977" s="174" t="s">
        <v>2018</v>
      </c>
      <c r="C977" s="174" t="s">
        <v>2005</v>
      </c>
      <c r="D977" s="174" t="s">
        <v>9907</v>
      </c>
      <c r="E977" s="196" t="s">
        <v>1332</v>
      </c>
      <c r="F977" s="129"/>
      <c r="G977" s="195"/>
      <c r="H977" s="195"/>
      <c r="I977" s="195"/>
      <c r="J977" s="196" t="s">
        <v>1332</v>
      </c>
    </row>
    <row r="978" spans="1:10" ht="16" customHeight="1">
      <c r="A978" s="322"/>
      <c r="B978" s="174" t="s">
        <v>2019</v>
      </c>
      <c r="C978" s="174" t="s">
        <v>2005</v>
      </c>
      <c r="D978" s="174" t="s">
        <v>9209</v>
      </c>
      <c r="E978" s="196" t="s">
        <v>1332</v>
      </c>
      <c r="F978" s="129"/>
      <c r="G978" s="195"/>
      <c r="H978" s="195"/>
      <c r="I978" s="195"/>
      <c r="J978" s="196" t="s">
        <v>1332</v>
      </c>
    </row>
    <row r="979" spans="1:10" ht="16" customHeight="1">
      <c r="A979" s="322"/>
      <c r="B979" s="174" t="s">
        <v>2020</v>
      </c>
      <c r="C979" s="174" t="s">
        <v>2005</v>
      </c>
      <c r="D979" s="174" t="s">
        <v>9908</v>
      </c>
      <c r="E979" s="196" t="s">
        <v>1332</v>
      </c>
      <c r="F979" s="129"/>
      <c r="G979" s="195"/>
      <c r="H979" s="195"/>
      <c r="I979" s="195"/>
      <c r="J979" s="196" t="s">
        <v>1332</v>
      </c>
    </row>
    <row r="980" spans="1:10" ht="16" customHeight="1">
      <c r="A980" s="322"/>
      <c r="B980" s="174" t="s">
        <v>2021</v>
      </c>
      <c r="C980" s="174" t="s">
        <v>2005</v>
      </c>
      <c r="D980" s="174" t="s">
        <v>9909</v>
      </c>
      <c r="E980" s="196" t="s">
        <v>1332</v>
      </c>
      <c r="F980" s="129"/>
      <c r="G980" s="195"/>
      <c r="H980" s="195"/>
      <c r="I980" s="195"/>
      <c r="J980" s="196" t="s">
        <v>1332</v>
      </c>
    </row>
    <row r="981" spans="1:10" ht="16" customHeight="1">
      <c r="A981" s="322"/>
      <c r="B981" s="174" t="s">
        <v>2022</v>
      </c>
      <c r="C981" s="174" t="s">
        <v>2005</v>
      </c>
      <c r="D981" s="174" t="s">
        <v>9910</v>
      </c>
      <c r="E981" s="196" t="s">
        <v>1332</v>
      </c>
      <c r="F981" s="129"/>
      <c r="G981" s="195"/>
      <c r="H981" s="195"/>
      <c r="I981" s="195"/>
      <c r="J981" s="196" t="s">
        <v>1332</v>
      </c>
    </row>
    <row r="982" spans="1:10" ht="16" customHeight="1">
      <c r="A982" s="322"/>
      <c r="B982" s="174" t="s">
        <v>2023</v>
      </c>
      <c r="C982" s="174" t="s">
        <v>2005</v>
      </c>
      <c r="D982" s="174" t="s">
        <v>9911</v>
      </c>
      <c r="E982" s="196" t="s">
        <v>1332</v>
      </c>
      <c r="F982" s="129"/>
      <c r="G982" s="195"/>
      <c r="H982" s="195"/>
      <c r="I982" s="195"/>
      <c r="J982" s="196" t="s">
        <v>1332</v>
      </c>
    </row>
    <row r="983" spans="1:10" ht="16" customHeight="1">
      <c r="A983" s="322"/>
      <c r="B983" s="174" t="s">
        <v>2024</v>
      </c>
      <c r="C983" s="174" t="s">
        <v>2005</v>
      </c>
      <c r="D983" s="174" t="s">
        <v>9912</v>
      </c>
      <c r="E983" s="196" t="s">
        <v>1332</v>
      </c>
      <c r="F983" s="129"/>
      <c r="G983" s="195"/>
      <c r="H983" s="195"/>
      <c r="I983" s="195"/>
      <c r="J983" s="196" t="s">
        <v>1332</v>
      </c>
    </row>
    <row r="984" spans="1:10" ht="16" customHeight="1">
      <c r="A984" s="322"/>
      <c r="B984" s="174" t="s">
        <v>2025</v>
      </c>
      <c r="C984" s="174" t="s">
        <v>2005</v>
      </c>
      <c r="D984" s="174" t="s">
        <v>9913</v>
      </c>
      <c r="E984" s="196" t="s">
        <v>1332</v>
      </c>
      <c r="F984" s="129"/>
      <c r="G984" s="195"/>
      <c r="H984" s="195"/>
      <c r="I984" s="195"/>
      <c r="J984" s="196" t="s">
        <v>1332</v>
      </c>
    </row>
    <row r="985" spans="1:10" ht="16" customHeight="1">
      <c r="A985" s="322"/>
      <c r="B985" s="174" t="s">
        <v>2026</v>
      </c>
      <c r="C985" s="174" t="s">
        <v>2005</v>
      </c>
      <c r="D985" s="174" t="s">
        <v>9914</v>
      </c>
      <c r="E985" s="196" t="s">
        <v>1332</v>
      </c>
      <c r="F985" s="129"/>
      <c r="G985" s="195"/>
      <c r="H985" s="195"/>
      <c r="I985" s="195"/>
      <c r="J985" s="196" t="s">
        <v>1332</v>
      </c>
    </row>
    <row r="986" spans="1:10" ht="16" customHeight="1">
      <c r="A986" s="322"/>
      <c r="B986" s="174" t="s">
        <v>2027</v>
      </c>
      <c r="C986" s="174" t="s">
        <v>893</v>
      </c>
      <c r="D986" s="174" t="s">
        <v>9915</v>
      </c>
      <c r="E986" s="196" t="s">
        <v>1332</v>
      </c>
      <c r="F986" s="129"/>
      <c r="G986" s="195"/>
      <c r="H986" s="195"/>
      <c r="I986" s="195"/>
      <c r="J986" s="196" t="s">
        <v>1332</v>
      </c>
    </row>
    <row r="987" spans="1:10" ht="16" customHeight="1">
      <c r="A987" s="322"/>
      <c r="B987" s="174" t="s">
        <v>2028</v>
      </c>
      <c r="C987" s="174" t="s">
        <v>2005</v>
      </c>
      <c r="D987" s="174" t="s">
        <v>9916</v>
      </c>
      <c r="E987" s="196" t="s">
        <v>1332</v>
      </c>
      <c r="F987" s="129"/>
      <c r="G987" s="195"/>
      <c r="H987" s="195"/>
      <c r="I987" s="195"/>
      <c r="J987" s="196" t="s">
        <v>1332</v>
      </c>
    </row>
    <row r="988" spans="1:10" ht="16" customHeight="1">
      <c r="A988" s="322"/>
      <c r="B988" s="174" t="s">
        <v>2029</v>
      </c>
      <c r="C988" s="174" t="s">
        <v>2005</v>
      </c>
      <c r="D988" s="174" t="s">
        <v>9917</v>
      </c>
      <c r="E988" s="196" t="s">
        <v>1332</v>
      </c>
      <c r="F988" s="129"/>
      <c r="G988" s="195"/>
      <c r="H988" s="195"/>
      <c r="I988" s="195"/>
      <c r="J988" s="196" t="s">
        <v>1332</v>
      </c>
    </row>
    <row r="989" spans="1:10" ht="16" customHeight="1">
      <c r="A989" s="322"/>
      <c r="B989" s="174" t="s">
        <v>2030</v>
      </c>
      <c r="C989" s="174" t="s">
        <v>890</v>
      </c>
      <c r="D989" s="174" t="s">
        <v>9918</v>
      </c>
      <c r="E989" s="196" t="s">
        <v>1332</v>
      </c>
      <c r="F989" s="129"/>
      <c r="G989" s="195"/>
      <c r="H989" s="195"/>
      <c r="I989" s="195"/>
      <c r="J989" s="196" t="s">
        <v>1332</v>
      </c>
    </row>
    <row r="990" spans="1:10" ht="16" customHeight="1">
      <c r="A990" s="322"/>
      <c r="B990" s="174" t="s">
        <v>2031</v>
      </c>
      <c r="C990" s="174" t="s">
        <v>2032</v>
      </c>
      <c r="D990" s="174" t="s">
        <v>9919</v>
      </c>
      <c r="E990" s="196" t="s">
        <v>1332</v>
      </c>
      <c r="F990" s="129"/>
      <c r="G990" s="195"/>
      <c r="H990" s="195"/>
      <c r="I990" s="195"/>
      <c r="J990" s="196" t="s">
        <v>1332</v>
      </c>
    </row>
    <row r="991" spans="1:10" ht="16" customHeight="1">
      <c r="A991" s="322"/>
      <c r="B991" s="174" t="s">
        <v>2033</v>
      </c>
      <c r="C991" s="174" t="s">
        <v>2007</v>
      </c>
      <c r="D991" s="174" t="s">
        <v>9920</v>
      </c>
      <c r="E991" s="196" t="s">
        <v>1332</v>
      </c>
      <c r="F991" s="129"/>
      <c r="G991" s="195"/>
      <c r="H991" s="195"/>
      <c r="I991" s="195"/>
      <c r="J991" s="196" t="s">
        <v>1332</v>
      </c>
    </row>
    <row r="992" spans="1:10" ht="16" customHeight="1">
      <c r="A992" s="322"/>
      <c r="B992" s="174" t="s">
        <v>2034</v>
      </c>
      <c r="C992" s="174" t="s">
        <v>2035</v>
      </c>
      <c r="D992" s="174" t="s">
        <v>9921</v>
      </c>
      <c r="E992" s="196" t="s">
        <v>1332</v>
      </c>
      <c r="F992" s="129"/>
      <c r="G992" s="195"/>
      <c r="H992" s="195"/>
      <c r="I992" s="195"/>
      <c r="J992" s="196" t="s">
        <v>1332</v>
      </c>
    </row>
    <row r="993" spans="1:10" ht="16" customHeight="1">
      <c r="A993" s="322"/>
      <c r="B993" s="174" t="s">
        <v>2036</v>
      </c>
      <c r="C993" s="174" t="s">
        <v>889</v>
      </c>
      <c r="D993" s="174" t="s">
        <v>9922</v>
      </c>
      <c r="E993" s="196" t="s">
        <v>1332</v>
      </c>
      <c r="F993" s="129"/>
      <c r="G993" s="195"/>
      <c r="H993" s="195"/>
      <c r="I993" s="195"/>
      <c r="J993" s="196" t="s">
        <v>1332</v>
      </c>
    </row>
    <row r="994" spans="1:10" ht="16" customHeight="1">
      <c r="A994" s="322"/>
      <c r="B994" s="174" t="s">
        <v>2037</v>
      </c>
      <c r="C994" s="174" t="s">
        <v>2000</v>
      </c>
      <c r="D994" s="174" t="s">
        <v>9923</v>
      </c>
      <c r="E994" s="196" t="s">
        <v>1332</v>
      </c>
      <c r="F994" s="129"/>
      <c r="G994" s="195"/>
      <c r="H994" s="195"/>
      <c r="I994" s="195"/>
      <c r="J994" s="196" t="s">
        <v>1332</v>
      </c>
    </row>
    <row r="995" spans="1:10" ht="16" customHeight="1">
      <c r="A995" s="322"/>
      <c r="B995" s="174" t="s">
        <v>2038</v>
      </c>
      <c r="C995" s="174" t="s">
        <v>2000</v>
      </c>
      <c r="D995" s="174" t="s">
        <v>9924</v>
      </c>
      <c r="E995" s="196" t="s">
        <v>1332</v>
      </c>
      <c r="F995" s="129"/>
      <c r="G995" s="195"/>
      <c r="H995" s="195"/>
      <c r="I995" s="195"/>
      <c r="J995" s="196" t="s">
        <v>1332</v>
      </c>
    </row>
    <row r="996" spans="1:10" ht="16" customHeight="1">
      <c r="A996" s="322"/>
      <c r="B996" s="174" t="s">
        <v>2039</v>
      </c>
      <c r="C996" s="174" t="s">
        <v>629</v>
      </c>
      <c r="D996" s="174" t="s">
        <v>9925</v>
      </c>
      <c r="E996" s="196" t="s">
        <v>1332</v>
      </c>
      <c r="F996" s="129"/>
      <c r="G996" s="195"/>
      <c r="H996" s="195"/>
      <c r="I996" s="195"/>
      <c r="J996" s="196" t="s">
        <v>1332</v>
      </c>
    </row>
    <row r="997" spans="1:10" ht="16" customHeight="1">
      <c r="A997" s="322"/>
      <c r="B997" s="174" t="s">
        <v>2040</v>
      </c>
      <c r="C997" s="174" t="s">
        <v>629</v>
      </c>
      <c r="D997" s="174" t="s">
        <v>9926</v>
      </c>
      <c r="E997" s="196" t="s">
        <v>1332</v>
      </c>
      <c r="F997" s="129"/>
      <c r="G997" s="195"/>
      <c r="H997" s="195"/>
      <c r="I997" s="195"/>
      <c r="J997" s="196" t="s">
        <v>1332</v>
      </c>
    </row>
    <row r="998" spans="1:10" ht="16" customHeight="1">
      <c r="A998" s="322"/>
      <c r="B998" s="174" t="s">
        <v>2041</v>
      </c>
      <c r="C998" s="174" t="s">
        <v>629</v>
      </c>
      <c r="D998" s="174" t="s">
        <v>9927</v>
      </c>
      <c r="E998" s="196" t="s">
        <v>3303</v>
      </c>
      <c r="F998" s="129"/>
      <c r="G998" s="195"/>
      <c r="H998" s="195"/>
      <c r="I998" s="195"/>
      <c r="J998" s="196" t="s">
        <v>3304</v>
      </c>
    </row>
    <row r="999" spans="1:10" ht="16" customHeight="1">
      <c r="A999" s="322"/>
      <c r="B999" s="174" t="s">
        <v>1332</v>
      </c>
      <c r="C999" s="174" t="s">
        <v>1332</v>
      </c>
      <c r="D999" s="174" t="s">
        <v>1332</v>
      </c>
      <c r="E999" s="196" t="s">
        <v>1159</v>
      </c>
      <c r="F999" s="129"/>
      <c r="G999" s="195"/>
      <c r="H999" s="195"/>
      <c r="I999" s="195"/>
      <c r="J999" s="196" t="s">
        <v>3305</v>
      </c>
    </row>
    <row r="1000" spans="1:10" ht="16" customHeight="1">
      <c r="A1000" s="322"/>
      <c r="B1000" s="174" t="s">
        <v>2042</v>
      </c>
      <c r="C1000" s="174" t="s">
        <v>629</v>
      </c>
      <c r="D1000" s="174" t="s">
        <v>9928</v>
      </c>
      <c r="E1000" s="196" t="s">
        <v>3306</v>
      </c>
      <c r="F1000" s="129"/>
      <c r="G1000" s="195"/>
      <c r="H1000" s="195"/>
      <c r="I1000" s="195"/>
      <c r="J1000" s="196" t="s">
        <v>3307</v>
      </c>
    </row>
    <row r="1001" spans="1:10" ht="16" customHeight="1">
      <c r="A1001" s="322"/>
      <c r="B1001" s="174" t="s">
        <v>1332</v>
      </c>
      <c r="C1001" s="174" t="s">
        <v>1332</v>
      </c>
      <c r="D1001" s="174" t="s">
        <v>1332</v>
      </c>
      <c r="E1001" s="196" t="s">
        <v>1160</v>
      </c>
      <c r="F1001" s="129"/>
      <c r="G1001" s="195"/>
      <c r="H1001" s="195"/>
      <c r="I1001" s="195"/>
      <c r="J1001" s="196" t="s">
        <v>3308</v>
      </c>
    </row>
    <row r="1002" spans="1:10" ht="16" customHeight="1">
      <c r="A1002" s="322"/>
      <c r="B1002" s="174" t="s">
        <v>2043</v>
      </c>
      <c r="C1002" s="174" t="s">
        <v>727</v>
      </c>
      <c r="D1002" s="174" t="s">
        <v>9929</v>
      </c>
      <c r="E1002" s="196" t="s">
        <v>274</v>
      </c>
      <c r="F1002" s="129"/>
      <c r="G1002" s="195"/>
      <c r="H1002" s="195"/>
      <c r="I1002" s="195"/>
      <c r="J1002" s="196" t="s">
        <v>3309</v>
      </c>
    </row>
    <row r="1003" spans="1:10" ht="16" customHeight="1">
      <c r="A1003" s="322"/>
      <c r="B1003" s="174" t="s">
        <v>2044</v>
      </c>
      <c r="C1003" s="174" t="s">
        <v>629</v>
      </c>
      <c r="D1003" s="174" t="s">
        <v>9930</v>
      </c>
      <c r="E1003" s="196" t="s">
        <v>279</v>
      </c>
      <c r="F1003" s="129"/>
      <c r="G1003" s="195"/>
      <c r="H1003" s="195"/>
      <c r="I1003" s="195"/>
      <c r="J1003" s="196" t="s">
        <v>3310</v>
      </c>
    </row>
    <row r="1004" spans="1:10" ht="16" customHeight="1">
      <c r="A1004" s="322"/>
      <c r="B1004" s="174" t="s">
        <v>1332</v>
      </c>
      <c r="C1004" s="174" t="s">
        <v>1332</v>
      </c>
      <c r="D1004" s="174" t="s">
        <v>1332</v>
      </c>
      <c r="E1004" s="196" t="s">
        <v>1153</v>
      </c>
      <c r="F1004" s="129"/>
      <c r="G1004" s="195"/>
      <c r="H1004" s="195"/>
      <c r="I1004" s="195"/>
      <c r="J1004" s="196" t="s">
        <v>3311</v>
      </c>
    </row>
    <row r="1005" spans="1:10" ht="16" customHeight="1">
      <c r="A1005" s="322"/>
      <c r="B1005" s="174" t="s">
        <v>2045</v>
      </c>
      <c r="C1005" s="174" t="s">
        <v>727</v>
      </c>
      <c r="D1005" s="174" t="s">
        <v>9931</v>
      </c>
      <c r="E1005" s="196" t="s">
        <v>281</v>
      </c>
      <c r="F1005" s="129"/>
      <c r="G1005" s="195"/>
      <c r="H1005" s="195"/>
      <c r="I1005" s="195"/>
      <c r="J1005" s="196" t="s">
        <v>3299</v>
      </c>
    </row>
    <row r="1006" spans="1:10" ht="16" customHeight="1">
      <c r="A1006" s="322"/>
      <c r="B1006" s="174" t="s">
        <v>1028</v>
      </c>
      <c r="C1006" s="174" t="s">
        <v>2046</v>
      </c>
      <c r="D1006" s="174" t="s">
        <v>9932</v>
      </c>
      <c r="E1006" s="196" t="s">
        <v>694</v>
      </c>
      <c r="F1006" s="129"/>
      <c r="G1006" s="195"/>
      <c r="H1006" s="195"/>
      <c r="I1006" s="195"/>
      <c r="J1006" s="196" t="s">
        <v>3312</v>
      </c>
    </row>
    <row r="1007" spans="1:10" ht="16" customHeight="1">
      <c r="A1007" s="322"/>
      <c r="B1007" s="174" t="s">
        <v>1332</v>
      </c>
      <c r="C1007" s="174" t="s">
        <v>1332</v>
      </c>
      <c r="D1007" s="174" t="s">
        <v>1332</v>
      </c>
      <c r="E1007" s="196" t="s">
        <v>1027</v>
      </c>
      <c r="F1007" s="129"/>
      <c r="G1007" s="195"/>
      <c r="H1007" s="195"/>
      <c r="I1007" s="195"/>
      <c r="J1007" s="196" t="s">
        <v>3313</v>
      </c>
    </row>
    <row r="1008" spans="1:10" ht="16" customHeight="1">
      <c r="A1008" s="323"/>
      <c r="B1008" s="174" t="s">
        <v>1332</v>
      </c>
      <c r="C1008" s="174" t="s">
        <v>1332</v>
      </c>
      <c r="D1008" s="174" t="s">
        <v>1332</v>
      </c>
      <c r="E1008" s="196" t="s">
        <v>304</v>
      </c>
      <c r="F1008" s="129"/>
      <c r="G1008" s="195"/>
      <c r="H1008" s="195"/>
      <c r="I1008" s="195"/>
      <c r="J1008" s="196" t="s">
        <v>3200</v>
      </c>
    </row>
    <row r="1009" spans="1:10" ht="16" customHeight="1">
      <c r="A1009" s="325" t="s">
        <v>160</v>
      </c>
      <c r="B1009" s="174" t="s">
        <v>2091</v>
      </c>
      <c r="C1009" s="174" t="s">
        <v>629</v>
      </c>
      <c r="D1009" s="174" t="s">
        <v>9933</v>
      </c>
      <c r="E1009" s="196" t="s">
        <v>1091</v>
      </c>
      <c r="F1009" s="129"/>
      <c r="G1009" s="195"/>
      <c r="H1009" s="195"/>
      <c r="I1009" s="195"/>
      <c r="J1009" s="196" t="s">
        <v>2989</v>
      </c>
    </row>
    <row r="1010" spans="1:10" ht="16" customHeight="1">
      <c r="A1010" s="322"/>
      <c r="B1010" s="174" t="s">
        <v>1171</v>
      </c>
      <c r="C1010" s="174" t="s">
        <v>1172</v>
      </c>
      <c r="D1010" s="174" t="s">
        <v>9934</v>
      </c>
      <c r="E1010" s="196" t="s">
        <v>746</v>
      </c>
      <c r="F1010" s="129"/>
      <c r="G1010" s="195">
        <v>28832752</v>
      </c>
      <c r="H1010" s="195"/>
      <c r="I1010" s="195"/>
      <c r="J1010" s="196" t="s">
        <v>2757</v>
      </c>
    </row>
    <row r="1011" spans="1:10" ht="16" customHeight="1">
      <c r="A1011" s="322"/>
      <c r="B1011" s="174" t="s">
        <v>1332</v>
      </c>
      <c r="C1011" s="174" t="s">
        <v>1332</v>
      </c>
      <c r="D1011" s="174" t="s">
        <v>1332</v>
      </c>
      <c r="E1011" s="196" t="s">
        <v>2152</v>
      </c>
      <c r="F1011" s="129"/>
      <c r="G1011" s="195"/>
      <c r="H1011" s="195"/>
      <c r="I1011" s="195"/>
      <c r="J1011" s="196" t="s">
        <v>3314</v>
      </c>
    </row>
    <row r="1012" spans="1:10" ht="16" customHeight="1">
      <c r="A1012" s="322"/>
      <c r="B1012" s="174" t="s">
        <v>1332</v>
      </c>
      <c r="C1012" s="174" t="s">
        <v>1332</v>
      </c>
      <c r="D1012" s="174" t="s">
        <v>1332</v>
      </c>
      <c r="E1012" s="196" t="s">
        <v>2154</v>
      </c>
      <c r="F1012" s="129"/>
      <c r="G1012" s="195"/>
      <c r="H1012" s="195"/>
      <c r="I1012" s="195"/>
      <c r="J1012" s="196" t="s">
        <v>3315</v>
      </c>
    </row>
    <row r="1013" spans="1:10" ht="16" customHeight="1">
      <c r="A1013" s="322"/>
      <c r="B1013" s="174" t="s">
        <v>1332</v>
      </c>
      <c r="C1013" s="174" t="s">
        <v>1332</v>
      </c>
      <c r="D1013" s="174" t="s">
        <v>1332</v>
      </c>
      <c r="E1013" s="196" t="s">
        <v>2156</v>
      </c>
      <c r="F1013" s="129"/>
      <c r="G1013" s="195"/>
      <c r="H1013" s="195"/>
      <c r="I1013" s="195"/>
      <c r="J1013" s="196" t="s">
        <v>3316</v>
      </c>
    </row>
    <row r="1014" spans="1:10" ht="16" customHeight="1">
      <c r="A1014" s="322"/>
      <c r="B1014" s="174" t="s">
        <v>1332</v>
      </c>
      <c r="C1014" s="174" t="s">
        <v>1332</v>
      </c>
      <c r="D1014" s="174" t="s">
        <v>1332</v>
      </c>
      <c r="E1014" s="196" t="s">
        <v>169</v>
      </c>
      <c r="F1014" s="129"/>
      <c r="G1014" s="195"/>
      <c r="H1014" s="195"/>
      <c r="I1014" s="195"/>
      <c r="J1014" s="196" t="s">
        <v>3280</v>
      </c>
    </row>
    <row r="1015" spans="1:10" ht="16" customHeight="1">
      <c r="A1015" s="322"/>
      <c r="B1015" s="174" t="s">
        <v>1332</v>
      </c>
      <c r="C1015" s="174" t="s">
        <v>1332</v>
      </c>
      <c r="D1015" s="174" t="s">
        <v>1332</v>
      </c>
      <c r="E1015" s="196" t="s">
        <v>172</v>
      </c>
      <c r="F1015" s="129"/>
      <c r="G1015" s="195"/>
      <c r="H1015" s="195"/>
      <c r="I1015" s="195"/>
      <c r="J1015" s="196" t="s">
        <v>3317</v>
      </c>
    </row>
    <row r="1016" spans="1:10" ht="16" customHeight="1">
      <c r="A1016" s="322"/>
      <c r="B1016" s="174" t="s">
        <v>1173</v>
      </c>
      <c r="C1016" s="174" t="s">
        <v>1174</v>
      </c>
      <c r="D1016" s="174" t="s">
        <v>9935</v>
      </c>
      <c r="E1016" s="196" t="s">
        <v>176</v>
      </c>
      <c r="F1016" s="129"/>
      <c r="G1016" s="195"/>
      <c r="H1016" s="195"/>
      <c r="I1016" s="195"/>
      <c r="J1016" s="196" t="s">
        <v>3318</v>
      </c>
    </row>
    <row r="1017" spans="1:10" ht="16" customHeight="1">
      <c r="A1017" s="322"/>
      <c r="B1017" s="174" t="s">
        <v>1925</v>
      </c>
      <c r="C1017" s="174" t="s">
        <v>629</v>
      </c>
      <c r="D1017" s="174" t="s">
        <v>9936</v>
      </c>
      <c r="E1017" s="196" t="s">
        <v>179</v>
      </c>
      <c r="F1017" s="129"/>
      <c r="G1017" s="195"/>
      <c r="H1017" s="195"/>
      <c r="I1017" s="195"/>
      <c r="J1017" s="196" t="s">
        <v>3319</v>
      </c>
    </row>
    <row r="1018" spans="1:10" ht="16" customHeight="1">
      <c r="A1018" s="322"/>
      <c r="B1018" s="174" t="s">
        <v>2412</v>
      </c>
      <c r="C1018" s="174" t="s">
        <v>2413</v>
      </c>
      <c r="D1018" s="174" t="s">
        <v>9937</v>
      </c>
      <c r="E1018" s="196" t="s">
        <v>47</v>
      </c>
      <c r="F1018" s="129"/>
      <c r="G1018" s="195">
        <v>29102579</v>
      </c>
      <c r="H1018" s="195"/>
      <c r="I1018" s="195"/>
      <c r="J1018" s="196" t="s">
        <v>3320</v>
      </c>
    </row>
    <row r="1019" spans="1:10" ht="16" customHeight="1">
      <c r="A1019" s="323"/>
      <c r="B1019" s="174" t="s">
        <v>1332</v>
      </c>
      <c r="C1019" s="174" t="s">
        <v>1332</v>
      </c>
      <c r="D1019" s="174" t="s">
        <v>1332</v>
      </c>
      <c r="E1019" s="196" t="s">
        <v>50</v>
      </c>
      <c r="F1019" s="129"/>
      <c r="G1019" s="195"/>
      <c r="H1019" s="195"/>
      <c r="I1019" s="195"/>
      <c r="J1019" s="196" t="s">
        <v>3321</v>
      </c>
    </row>
    <row r="1020" spans="1:10" ht="16" customHeight="1">
      <c r="A1020" s="325" t="s">
        <v>373</v>
      </c>
      <c r="B1020" s="174" t="s">
        <v>2445</v>
      </c>
      <c r="C1020" s="174" t="s">
        <v>629</v>
      </c>
      <c r="D1020" s="174" t="s">
        <v>9938</v>
      </c>
      <c r="E1020" s="196" t="s">
        <v>376</v>
      </c>
      <c r="F1020" s="129"/>
      <c r="G1020" s="195"/>
      <c r="H1020" s="195"/>
      <c r="I1020" s="195"/>
      <c r="J1020" s="196" t="s">
        <v>3322</v>
      </c>
    </row>
    <row r="1021" spans="1:10" ht="16" customHeight="1">
      <c r="A1021" s="322"/>
      <c r="B1021" s="174" t="s">
        <v>668</v>
      </c>
      <c r="C1021" s="174" t="s">
        <v>678</v>
      </c>
      <c r="D1021" s="174" t="s">
        <v>9203</v>
      </c>
      <c r="E1021" s="196" t="s">
        <v>1332</v>
      </c>
      <c r="F1021" s="129"/>
      <c r="G1021" s="195"/>
      <c r="H1021" s="195"/>
      <c r="I1021" s="195"/>
      <c r="J1021" s="196" t="s">
        <v>1332</v>
      </c>
    </row>
    <row r="1022" spans="1:10" ht="16" customHeight="1">
      <c r="A1022" s="322"/>
      <c r="B1022" s="174" t="s">
        <v>671</v>
      </c>
      <c r="C1022" s="174" t="s">
        <v>678</v>
      </c>
      <c r="D1022" s="174" t="s">
        <v>9939</v>
      </c>
      <c r="E1022" s="196" t="s">
        <v>1332</v>
      </c>
      <c r="F1022" s="129"/>
      <c r="G1022" s="195"/>
      <c r="H1022" s="195"/>
      <c r="I1022" s="195"/>
      <c r="J1022" s="196" t="s">
        <v>1332</v>
      </c>
    </row>
    <row r="1023" spans="1:10" ht="16" customHeight="1">
      <c r="A1023" s="322"/>
      <c r="B1023" s="174" t="s">
        <v>674</v>
      </c>
      <c r="C1023" s="174" t="s">
        <v>678</v>
      </c>
      <c r="D1023" s="174" t="s">
        <v>8830</v>
      </c>
      <c r="E1023" s="196" t="s">
        <v>1332</v>
      </c>
      <c r="F1023" s="129"/>
      <c r="G1023" s="195"/>
      <c r="H1023" s="195"/>
      <c r="I1023" s="195"/>
      <c r="J1023" s="196" t="s">
        <v>1332</v>
      </c>
    </row>
    <row r="1024" spans="1:10" ht="16" customHeight="1">
      <c r="A1024" s="322"/>
      <c r="B1024" s="174" t="s">
        <v>677</v>
      </c>
      <c r="C1024" s="174" t="s">
        <v>678</v>
      </c>
      <c r="D1024" s="174" t="s">
        <v>9940</v>
      </c>
      <c r="E1024" s="196" t="s">
        <v>1332</v>
      </c>
      <c r="F1024" s="129"/>
      <c r="G1024" s="195"/>
      <c r="H1024" s="195"/>
      <c r="I1024" s="195"/>
      <c r="J1024" s="196" t="s">
        <v>1332</v>
      </c>
    </row>
    <row r="1025" spans="1:10" ht="16" customHeight="1">
      <c r="A1025" s="322"/>
      <c r="B1025" s="174" t="s">
        <v>919</v>
      </c>
      <c r="C1025" s="174" t="s">
        <v>678</v>
      </c>
      <c r="D1025" s="174" t="s">
        <v>9941</v>
      </c>
      <c r="E1025" s="196" t="s">
        <v>1332</v>
      </c>
      <c r="F1025" s="129"/>
      <c r="G1025" s="195"/>
      <c r="H1025" s="195"/>
      <c r="I1025" s="195"/>
      <c r="J1025" s="196" t="s">
        <v>1332</v>
      </c>
    </row>
    <row r="1026" spans="1:10" ht="16" customHeight="1">
      <c r="A1026" s="322"/>
      <c r="B1026" s="174" t="s">
        <v>920</v>
      </c>
      <c r="C1026" s="174" t="s">
        <v>678</v>
      </c>
      <c r="D1026" s="174" t="s">
        <v>9942</v>
      </c>
      <c r="E1026" s="196" t="s">
        <v>1332</v>
      </c>
      <c r="F1026" s="129"/>
      <c r="G1026" s="195"/>
      <c r="H1026" s="195"/>
      <c r="I1026" s="195"/>
      <c r="J1026" s="196" t="s">
        <v>1332</v>
      </c>
    </row>
    <row r="1027" spans="1:10" ht="16" customHeight="1">
      <c r="A1027" s="323"/>
      <c r="B1027" s="174" t="s">
        <v>921</v>
      </c>
      <c r="C1027" s="174" t="s">
        <v>678</v>
      </c>
      <c r="D1027" s="174" t="s">
        <v>9943</v>
      </c>
      <c r="E1027" s="196" t="s">
        <v>1332</v>
      </c>
      <c r="F1027" s="129"/>
      <c r="G1027" s="195"/>
      <c r="H1027" s="195"/>
      <c r="I1027" s="195"/>
      <c r="J1027" s="196" t="s">
        <v>1332</v>
      </c>
    </row>
    <row r="1028" spans="1:10" ht="16" customHeight="1">
      <c r="A1028" s="325" t="s">
        <v>258</v>
      </c>
      <c r="B1028" s="174" t="s">
        <v>2459</v>
      </c>
      <c r="C1028" s="174" t="s">
        <v>629</v>
      </c>
      <c r="D1028" s="174" t="s">
        <v>9944</v>
      </c>
      <c r="E1028" s="196" t="s">
        <v>2461</v>
      </c>
      <c r="F1028" s="129"/>
      <c r="G1028" s="195"/>
      <c r="H1028" s="195"/>
      <c r="I1028" s="195"/>
      <c r="J1028" s="196" t="s">
        <v>3325</v>
      </c>
    </row>
    <row r="1029" spans="1:10" ht="16" customHeight="1">
      <c r="A1029" s="322"/>
      <c r="B1029" s="174" t="s">
        <v>2491</v>
      </c>
      <c r="C1029" s="174" t="s">
        <v>629</v>
      </c>
      <c r="D1029" s="174" t="s">
        <v>9945</v>
      </c>
      <c r="E1029" s="196" t="s">
        <v>2493</v>
      </c>
      <c r="F1029" s="129"/>
      <c r="G1029" s="195"/>
      <c r="H1029" s="195"/>
      <c r="I1029" s="195"/>
      <c r="J1029" s="196" t="s">
        <v>3326</v>
      </c>
    </row>
    <row r="1030" spans="1:10" ht="16" customHeight="1">
      <c r="A1030" s="322"/>
      <c r="B1030" s="174" t="s">
        <v>2495</v>
      </c>
      <c r="C1030" s="174" t="s">
        <v>2005</v>
      </c>
      <c r="D1030" s="174" t="s">
        <v>9946</v>
      </c>
      <c r="E1030" s="196" t="s">
        <v>1332</v>
      </c>
      <c r="F1030" s="129"/>
      <c r="G1030" s="195"/>
      <c r="H1030" s="195"/>
      <c r="I1030" s="195"/>
      <c r="J1030" s="196" t="s">
        <v>1332</v>
      </c>
    </row>
    <row r="1031" spans="1:10" ht="16" customHeight="1">
      <c r="A1031" s="322"/>
      <c r="B1031" s="174" t="s">
        <v>2497</v>
      </c>
      <c r="C1031" s="174" t="s">
        <v>2005</v>
      </c>
      <c r="D1031" s="174" t="s">
        <v>3327</v>
      </c>
      <c r="E1031" s="196" t="s">
        <v>1332</v>
      </c>
      <c r="F1031" s="129"/>
      <c r="G1031" s="195"/>
      <c r="H1031" s="195"/>
      <c r="I1031" s="195"/>
      <c r="J1031" s="196" t="s">
        <v>1332</v>
      </c>
    </row>
    <row r="1032" spans="1:10" ht="16" customHeight="1">
      <c r="A1032" s="322"/>
      <c r="B1032" s="174" t="s">
        <v>2499</v>
      </c>
      <c r="C1032" s="174" t="s">
        <v>2005</v>
      </c>
      <c r="D1032" s="174" t="s">
        <v>9947</v>
      </c>
      <c r="E1032" s="196" t="s">
        <v>1332</v>
      </c>
      <c r="F1032" s="129"/>
      <c r="G1032" s="195"/>
      <c r="H1032" s="195"/>
      <c r="I1032" s="195"/>
      <c r="J1032" s="196" t="s">
        <v>1332</v>
      </c>
    </row>
    <row r="1033" spans="1:10" ht="16" customHeight="1">
      <c r="A1033" s="322"/>
      <c r="B1033" s="174" t="s">
        <v>2501</v>
      </c>
      <c r="C1033" s="174" t="s">
        <v>2005</v>
      </c>
      <c r="D1033" s="174" t="s">
        <v>9948</v>
      </c>
      <c r="E1033" s="196" t="s">
        <v>1332</v>
      </c>
      <c r="F1033" s="129"/>
      <c r="G1033" s="195"/>
      <c r="H1033" s="195"/>
      <c r="I1033" s="195"/>
      <c r="J1033" s="196" t="s">
        <v>1332</v>
      </c>
    </row>
    <row r="1034" spans="1:10" ht="16" customHeight="1">
      <c r="A1034" s="322"/>
      <c r="B1034" s="174" t="s">
        <v>928</v>
      </c>
      <c r="C1034" s="174" t="s">
        <v>727</v>
      </c>
      <c r="D1034" s="174" t="s">
        <v>9949</v>
      </c>
      <c r="E1034" s="196" t="s">
        <v>279</v>
      </c>
      <c r="F1034" s="129"/>
      <c r="G1034" s="195"/>
      <c r="H1034" s="195"/>
      <c r="I1034" s="195"/>
      <c r="J1034" s="196" t="s">
        <v>3310</v>
      </c>
    </row>
    <row r="1035" spans="1:10" ht="16" customHeight="1">
      <c r="A1035" s="322"/>
      <c r="B1035" s="174" t="s">
        <v>1332</v>
      </c>
      <c r="C1035" s="174" t="s">
        <v>1332</v>
      </c>
      <c r="D1035" s="174" t="s">
        <v>1332</v>
      </c>
      <c r="E1035" s="196" t="s">
        <v>929</v>
      </c>
      <c r="F1035" s="129"/>
      <c r="G1035" s="195"/>
      <c r="H1035" s="195"/>
      <c r="I1035" s="195"/>
      <c r="J1035" s="196" t="s">
        <v>3328</v>
      </c>
    </row>
    <row r="1036" spans="1:10" ht="16" customHeight="1">
      <c r="A1036" s="322"/>
      <c r="B1036" s="174" t="s">
        <v>1332</v>
      </c>
      <c r="C1036" s="174" t="s">
        <v>1332</v>
      </c>
      <c r="D1036" s="174" t="s">
        <v>1332</v>
      </c>
      <c r="E1036" s="196" t="s">
        <v>281</v>
      </c>
      <c r="F1036" s="129"/>
      <c r="G1036" s="195"/>
      <c r="H1036" s="195"/>
      <c r="I1036" s="195"/>
      <c r="J1036" s="196" t="s">
        <v>3299</v>
      </c>
    </row>
    <row r="1037" spans="1:10" ht="16" customHeight="1">
      <c r="A1037" s="322"/>
      <c r="B1037" s="174" t="s">
        <v>1332</v>
      </c>
      <c r="C1037" s="174" t="s">
        <v>1332</v>
      </c>
      <c r="D1037" s="174" t="s">
        <v>1332</v>
      </c>
      <c r="E1037" s="196" t="s">
        <v>930</v>
      </c>
      <c r="F1037" s="129"/>
      <c r="G1037" s="195"/>
      <c r="H1037" s="195"/>
      <c r="I1037" s="195"/>
      <c r="J1037" s="196" t="s">
        <v>3329</v>
      </c>
    </row>
    <row r="1038" spans="1:10" ht="16" customHeight="1">
      <c r="A1038" s="322"/>
      <c r="B1038" s="174" t="s">
        <v>2524</v>
      </c>
      <c r="C1038" s="174" t="s">
        <v>629</v>
      </c>
      <c r="D1038" s="174" t="s">
        <v>9950</v>
      </c>
      <c r="E1038" s="196" t="s">
        <v>302</v>
      </c>
      <c r="F1038" s="129"/>
      <c r="G1038" s="195"/>
      <c r="H1038" s="195"/>
      <c r="I1038" s="195"/>
      <c r="J1038" s="196" t="s">
        <v>3330</v>
      </c>
    </row>
    <row r="1039" spans="1:10" ht="16" customHeight="1">
      <c r="A1039" s="322"/>
      <c r="B1039" s="174" t="s">
        <v>1332</v>
      </c>
      <c r="C1039" s="174" t="s">
        <v>1332</v>
      </c>
      <c r="D1039" s="174" t="s">
        <v>1332</v>
      </c>
      <c r="E1039" s="196" t="s">
        <v>304</v>
      </c>
      <c r="F1039" s="129"/>
      <c r="G1039" s="195"/>
      <c r="H1039" s="195"/>
      <c r="I1039" s="195"/>
      <c r="J1039" s="196" t="s">
        <v>3200</v>
      </c>
    </row>
    <row r="1040" spans="1:10" ht="16" customHeight="1">
      <c r="A1040" s="322"/>
      <c r="B1040" s="174" t="s">
        <v>2526</v>
      </c>
      <c r="C1040" s="174" t="s">
        <v>629</v>
      </c>
      <c r="D1040" s="174" t="s">
        <v>9951</v>
      </c>
      <c r="E1040" s="196" t="s">
        <v>1332</v>
      </c>
      <c r="F1040" s="129"/>
      <c r="G1040" s="195"/>
      <c r="H1040" s="195"/>
      <c r="I1040" s="195"/>
      <c r="J1040" s="196" t="s">
        <v>1332</v>
      </c>
    </row>
    <row r="1041" spans="1:10" ht="16" customHeight="1">
      <c r="A1041" s="322"/>
      <c r="B1041" s="174" t="s">
        <v>2528</v>
      </c>
      <c r="C1041" s="174" t="s">
        <v>629</v>
      </c>
      <c r="D1041" s="174" t="s">
        <v>9952</v>
      </c>
      <c r="E1041" s="196" t="s">
        <v>1332</v>
      </c>
      <c r="F1041" s="129"/>
      <c r="G1041" s="195"/>
      <c r="H1041" s="195"/>
      <c r="I1041" s="195"/>
      <c r="J1041" s="196" t="s">
        <v>1332</v>
      </c>
    </row>
    <row r="1042" spans="1:10" ht="16" customHeight="1">
      <c r="A1042" s="322"/>
      <c r="B1042" s="174" t="s">
        <v>2530</v>
      </c>
      <c r="C1042" s="174" t="s">
        <v>629</v>
      </c>
      <c r="D1042" s="174" t="s">
        <v>9953</v>
      </c>
      <c r="E1042" s="196" t="s">
        <v>1332</v>
      </c>
      <c r="F1042" s="129"/>
      <c r="G1042" s="195"/>
      <c r="H1042" s="195"/>
      <c r="I1042" s="195"/>
      <c r="J1042" s="196" t="s">
        <v>1332</v>
      </c>
    </row>
    <row r="1043" spans="1:10" ht="16" customHeight="1">
      <c r="A1043" s="322"/>
      <c r="B1043" s="174" t="s">
        <v>2532</v>
      </c>
      <c r="C1043" s="174" t="s">
        <v>629</v>
      </c>
      <c r="D1043" s="174" t="s">
        <v>9954</v>
      </c>
      <c r="E1043" s="196" t="s">
        <v>1332</v>
      </c>
      <c r="F1043" s="129"/>
      <c r="G1043" s="195"/>
      <c r="H1043" s="195"/>
      <c r="I1043" s="195"/>
      <c r="J1043" s="196" t="s">
        <v>1332</v>
      </c>
    </row>
    <row r="1044" spans="1:10" ht="16" customHeight="1">
      <c r="A1044" s="322"/>
      <c r="B1044" s="174" t="s">
        <v>2534</v>
      </c>
      <c r="C1044" s="174" t="s">
        <v>629</v>
      </c>
      <c r="D1044" s="174" t="s">
        <v>9955</v>
      </c>
      <c r="E1044" s="196" t="s">
        <v>1332</v>
      </c>
      <c r="F1044" s="129"/>
      <c r="G1044" s="195"/>
      <c r="H1044" s="195"/>
      <c r="I1044" s="195"/>
      <c r="J1044" s="196" t="s">
        <v>1332</v>
      </c>
    </row>
    <row r="1045" spans="1:10" ht="16" customHeight="1">
      <c r="A1045" s="322"/>
      <c r="B1045" s="174" t="s">
        <v>2536</v>
      </c>
      <c r="C1045" s="174" t="s">
        <v>629</v>
      </c>
      <c r="D1045" s="174" t="s">
        <v>9956</v>
      </c>
      <c r="E1045" s="196" t="s">
        <v>1332</v>
      </c>
      <c r="F1045" s="129"/>
      <c r="G1045" s="195"/>
      <c r="H1045" s="195"/>
      <c r="I1045" s="195"/>
      <c r="J1045" s="196" t="s">
        <v>1332</v>
      </c>
    </row>
    <row r="1046" spans="1:10" ht="16" customHeight="1">
      <c r="A1046" s="322"/>
      <c r="B1046" s="174" t="s">
        <v>2538</v>
      </c>
      <c r="C1046" s="174" t="s">
        <v>629</v>
      </c>
      <c r="D1046" s="174" t="s">
        <v>9957</v>
      </c>
      <c r="E1046" s="196" t="s">
        <v>1332</v>
      </c>
      <c r="F1046" s="129"/>
      <c r="G1046" s="195"/>
      <c r="H1046" s="195"/>
      <c r="I1046" s="195"/>
      <c r="J1046" s="196" t="s">
        <v>1332</v>
      </c>
    </row>
    <row r="1047" spans="1:10" ht="16" customHeight="1">
      <c r="A1047" s="322"/>
      <c r="B1047" s="174" t="s">
        <v>2540</v>
      </c>
      <c r="C1047" s="174" t="s">
        <v>629</v>
      </c>
      <c r="D1047" s="174" t="s">
        <v>9958</v>
      </c>
      <c r="E1047" s="196" t="s">
        <v>1332</v>
      </c>
      <c r="F1047" s="129"/>
      <c r="G1047" s="195"/>
      <c r="H1047" s="195"/>
      <c r="I1047" s="195"/>
      <c r="J1047" s="196" t="s">
        <v>1332</v>
      </c>
    </row>
    <row r="1048" spans="1:10" ht="16" customHeight="1">
      <c r="A1048" s="322"/>
      <c r="B1048" s="174" t="s">
        <v>2542</v>
      </c>
      <c r="C1048" s="174" t="s">
        <v>629</v>
      </c>
      <c r="D1048" s="174" t="s">
        <v>9959</v>
      </c>
      <c r="E1048" s="196" t="s">
        <v>1332</v>
      </c>
      <c r="F1048" s="129"/>
      <c r="G1048" s="195"/>
      <c r="H1048" s="195"/>
      <c r="I1048" s="195"/>
      <c r="J1048" s="196" t="s">
        <v>1332</v>
      </c>
    </row>
    <row r="1049" spans="1:10" ht="16" customHeight="1">
      <c r="A1049" s="322"/>
      <c r="B1049" s="174" t="s">
        <v>2544</v>
      </c>
      <c r="C1049" s="174" t="s">
        <v>629</v>
      </c>
      <c r="D1049" s="174" t="s">
        <v>9960</v>
      </c>
      <c r="E1049" s="196" t="s">
        <v>1332</v>
      </c>
      <c r="F1049" s="129"/>
      <c r="G1049" s="195"/>
      <c r="H1049" s="195"/>
      <c r="I1049" s="195"/>
      <c r="J1049" s="196" t="s">
        <v>1332</v>
      </c>
    </row>
    <row r="1050" spans="1:10" ht="16" customHeight="1">
      <c r="A1050" s="322"/>
      <c r="B1050" s="174" t="s">
        <v>2546</v>
      </c>
      <c r="C1050" s="174" t="s">
        <v>629</v>
      </c>
      <c r="D1050" s="174" t="s">
        <v>9961</v>
      </c>
      <c r="E1050" s="196" t="s">
        <v>1332</v>
      </c>
      <c r="F1050" s="129"/>
      <c r="G1050" s="195"/>
      <c r="H1050" s="195"/>
      <c r="I1050" s="195"/>
      <c r="J1050" s="196" t="s">
        <v>1332</v>
      </c>
    </row>
    <row r="1051" spans="1:10" ht="16" customHeight="1">
      <c r="A1051" s="322"/>
      <c r="B1051" s="174" t="s">
        <v>2548</v>
      </c>
      <c r="C1051" s="174" t="s">
        <v>629</v>
      </c>
      <c r="D1051" s="174" t="s">
        <v>9962</v>
      </c>
      <c r="E1051" s="196" t="s">
        <v>1332</v>
      </c>
      <c r="F1051" s="129"/>
      <c r="G1051" s="195"/>
      <c r="H1051" s="195"/>
      <c r="I1051" s="195"/>
      <c r="J1051" s="196"/>
    </row>
    <row r="1052" spans="1:10" ht="16" customHeight="1">
      <c r="A1052" s="322"/>
      <c r="B1052" s="174" t="s">
        <v>2550</v>
      </c>
      <c r="C1052" s="174" t="s">
        <v>629</v>
      </c>
      <c r="D1052" s="174" t="s">
        <v>9963</v>
      </c>
      <c r="E1052" s="196" t="s">
        <v>1332</v>
      </c>
      <c r="F1052" s="129"/>
      <c r="G1052" s="195"/>
      <c r="H1052" s="195"/>
      <c r="I1052" s="195"/>
      <c r="J1052" s="196" t="s">
        <v>1332</v>
      </c>
    </row>
    <row r="1053" spans="1:10" ht="16" customHeight="1">
      <c r="A1053" s="322"/>
      <c r="B1053" s="174" t="s">
        <v>2552</v>
      </c>
      <c r="C1053" s="174" t="s">
        <v>629</v>
      </c>
      <c r="D1053" s="174" t="s">
        <v>9964</v>
      </c>
      <c r="E1053" s="196" t="s">
        <v>1332</v>
      </c>
      <c r="F1053" s="129"/>
      <c r="G1053" s="195"/>
      <c r="H1053" s="195"/>
      <c r="I1053" s="195"/>
      <c r="J1053" s="196" t="s">
        <v>1332</v>
      </c>
    </row>
    <row r="1054" spans="1:10" ht="16" customHeight="1">
      <c r="A1054" s="323"/>
      <c r="B1054" s="174" t="s">
        <v>2554</v>
      </c>
      <c r="C1054" s="174" t="s">
        <v>629</v>
      </c>
      <c r="D1054" s="174" t="s">
        <v>9965</v>
      </c>
      <c r="E1054" s="196" t="s">
        <v>1332</v>
      </c>
      <c r="F1054" s="129"/>
      <c r="G1054" s="195"/>
      <c r="H1054" s="195"/>
      <c r="I1054" s="195"/>
      <c r="J1054" s="196" t="s">
        <v>1332</v>
      </c>
    </row>
    <row r="1055" spans="1:10" ht="16" customHeight="1">
      <c r="A1055" s="325" t="s">
        <v>1004</v>
      </c>
      <c r="B1055" s="174" t="s">
        <v>2047</v>
      </c>
      <c r="C1055" s="174" t="s">
        <v>1352</v>
      </c>
      <c r="D1055" s="174" t="s">
        <v>9966</v>
      </c>
      <c r="E1055" s="196" t="s">
        <v>1642</v>
      </c>
      <c r="F1055" s="129"/>
      <c r="G1055" s="195"/>
      <c r="H1055" s="195"/>
      <c r="I1055" s="195"/>
      <c r="J1055" s="196" t="s">
        <v>3188</v>
      </c>
    </row>
    <row r="1056" spans="1:10" ht="16" customHeight="1">
      <c r="A1056" s="322"/>
      <c r="B1056" s="174" t="s">
        <v>2746</v>
      </c>
      <c r="C1056" s="174" t="s">
        <v>629</v>
      </c>
      <c r="D1056" s="174" t="s">
        <v>9967</v>
      </c>
      <c r="E1056" s="196" t="s">
        <v>800</v>
      </c>
      <c r="F1056" s="129"/>
      <c r="G1056" s="195"/>
      <c r="H1056" s="195"/>
      <c r="I1056" s="195"/>
      <c r="J1056" s="196" t="s">
        <v>2763</v>
      </c>
    </row>
    <row r="1057" spans="1:10" ht="16" customHeight="1">
      <c r="A1057" s="322"/>
      <c r="B1057" s="174" t="s">
        <v>347</v>
      </c>
      <c r="C1057" s="174" t="s">
        <v>629</v>
      </c>
      <c r="D1057" s="174" t="s">
        <v>9968</v>
      </c>
      <c r="E1057" s="196" t="s">
        <v>1332</v>
      </c>
      <c r="F1057" s="129"/>
      <c r="G1057" s="195"/>
      <c r="H1057" s="195"/>
      <c r="I1057" s="195"/>
      <c r="J1057" s="196" t="s">
        <v>1332</v>
      </c>
    </row>
    <row r="1058" spans="1:10" ht="16" customHeight="1">
      <c r="A1058" s="322"/>
      <c r="B1058" s="192" t="s">
        <v>2048</v>
      </c>
      <c r="C1058" s="174" t="s">
        <v>629</v>
      </c>
      <c r="D1058" s="174">
        <v>0.36200100000000002</v>
      </c>
      <c r="E1058" s="196" t="s">
        <v>3332</v>
      </c>
      <c r="F1058" s="129"/>
      <c r="G1058" s="195"/>
      <c r="H1058" s="195"/>
      <c r="I1058" s="195"/>
      <c r="J1058" s="196" t="s">
        <v>3333</v>
      </c>
    </row>
    <row r="1059" spans="1:10" ht="16" customHeight="1">
      <c r="A1059" s="322"/>
      <c r="B1059" s="232"/>
      <c r="C1059" s="174" t="s">
        <v>1332</v>
      </c>
      <c r="D1059" s="174" t="s">
        <v>1332</v>
      </c>
      <c r="E1059" s="196" t="s">
        <v>3334</v>
      </c>
      <c r="F1059" s="129"/>
      <c r="G1059" s="195"/>
      <c r="H1059" s="195"/>
      <c r="I1059" s="195"/>
      <c r="J1059" s="196" t="s">
        <v>3335</v>
      </c>
    </row>
    <row r="1060" spans="1:10" ht="16" customHeight="1">
      <c r="A1060" s="322"/>
      <c r="B1060" s="232"/>
      <c r="C1060" s="174" t="s">
        <v>1332</v>
      </c>
      <c r="D1060" s="174" t="s">
        <v>1332</v>
      </c>
      <c r="E1060" s="196" t="s">
        <v>1332</v>
      </c>
      <c r="F1060" s="129"/>
      <c r="G1060" s="195"/>
      <c r="H1060" s="195"/>
      <c r="I1060" s="195"/>
      <c r="J1060" s="196" t="s">
        <v>3336</v>
      </c>
    </row>
    <row r="1061" spans="1:10" ht="16" customHeight="1">
      <c r="A1061" s="322"/>
      <c r="B1061" s="195" t="s">
        <v>2049</v>
      </c>
      <c r="C1061" s="174" t="s">
        <v>1332</v>
      </c>
      <c r="D1061" s="174" t="s">
        <v>1332</v>
      </c>
      <c r="E1061" s="196" t="s">
        <v>1161</v>
      </c>
      <c r="F1061" s="129"/>
      <c r="G1061" s="195"/>
      <c r="H1061" s="195"/>
      <c r="I1061" s="195"/>
      <c r="J1061" s="196" t="s">
        <v>3337</v>
      </c>
    </row>
    <row r="1062" spans="1:10" ht="16" customHeight="1">
      <c r="A1062" s="322"/>
      <c r="B1062" s="174" t="s">
        <v>2050</v>
      </c>
      <c r="C1062" s="174" t="s">
        <v>629</v>
      </c>
      <c r="D1062" s="174" t="s">
        <v>9969</v>
      </c>
      <c r="E1062" s="196" t="s">
        <v>2051</v>
      </c>
      <c r="F1062" s="129"/>
      <c r="G1062" s="195"/>
      <c r="H1062" s="195"/>
      <c r="I1062" s="195"/>
      <c r="J1062" s="196" t="s">
        <v>3338</v>
      </c>
    </row>
    <row r="1063" spans="1:10" ht="16" customHeight="1">
      <c r="A1063" s="322"/>
      <c r="B1063" s="174" t="s">
        <v>1332</v>
      </c>
      <c r="C1063" s="174"/>
      <c r="D1063" s="174"/>
      <c r="E1063" s="196" t="s">
        <v>2052</v>
      </c>
      <c r="F1063" s="129"/>
      <c r="G1063" s="195"/>
      <c r="H1063" s="195"/>
      <c r="I1063" s="195"/>
      <c r="J1063" s="196" t="s">
        <v>3339</v>
      </c>
    </row>
    <row r="1064" spans="1:10" ht="16" customHeight="1">
      <c r="A1064" s="322"/>
      <c r="B1064" s="174" t="s">
        <v>1332</v>
      </c>
      <c r="E1064" s="196" t="s">
        <v>2053</v>
      </c>
      <c r="F1064" s="129"/>
      <c r="G1064" s="195"/>
      <c r="H1064" s="195"/>
      <c r="I1064" s="195"/>
      <c r="J1064" s="196" t="s">
        <v>3340</v>
      </c>
    </row>
    <row r="1065" spans="1:10" ht="16" customHeight="1">
      <c r="A1065" s="322"/>
      <c r="B1065" s="174" t="s">
        <v>1332</v>
      </c>
      <c r="E1065" s="196" t="s">
        <v>2054</v>
      </c>
      <c r="F1065" s="129"/>
      <c r="G1065" s="195"/>
      <c r="H1065" s="195"/>
      <c r="I1065" s="195"/>
      <c r="J1065" s="196" t="s">
        <v>3341</v>
      </c>
    </row>
    <row r="1066" spans="1:10" ht="16" customHeight="1">
      <c r="A1066" s="322"/>
      <c r="B1066" s="174" t="s">
        <v>1332</v>
      </c>
      <c r="E1066" s="196" t="s">
        <v>2055</v>
      </c>
      <c r="F1066" s="129"/>
      <c r="G1066" s="195"/>
      <c r="H1066" s="195"/>
      <c r="I1066" s="195"/>
      <c r="J1066" s="196" t="s">
        <v>3342</v>
      </c>
    </row>
    <row r="1067" spans="1:10" ht="16" customHeight="1">
      <c r="A1067" s="323"/>
      <c r="B1067" s="174" t="s">
        <v>3343</v>
      </c>
      <c r="C1067" s="174" t="s">
        <v>629</v>
      </c>
      <c r="D1067" s="174" t="s">
        <v>9970</v>
      </c>
      <c r="E1067" s="196" t="s">
        <v>1332</v>
      </c>
      <c r="F1067" s="129"/>
      <c r="G1067" s="195"/>
      <c r="H1067" s="195"/>
      <c r="I1067" s="195"/>
      <c r="J1067" s="196" t="s">
        <v>1332</v>
      </c>
    </row>
  </sheetData>
  <mergeCells count="29">
    <mergeCell ref="A2:A46"/>
    <mergeCell ref="A849:A861"/>
    <mergeCell ref="A142:A167"/>
    <mergeCell ref="A74:A141"/>
    <mergeCell ref="A57:A73"/>
    <mergeCell ref="A47:A56"/>
    <mergeCell ref="A833:A848"/>
    <mergeCell ref="A620:A832"/>
    <mergeCell ref="A211:A599"/>
    <mergeCell ref="A168:A183"/>
    <mergeCell ref="A184:A186"/>
    <mergeCell ref="A187:A189"/>
    <mergeCell ref="A190:A192"/>
    <mergeCell ref="A193:A195"/>
    <mergeCell ref="A196:A199"/>
    <mergeCell ref="A200:A202"/>
    <mergeCell ref="A203:A210"/>
    <mergeCell ref="A600:A611"/>
    <mergeCell ref="A612:A616"/>
    <mergeCell ref="A617:A619"/>
    <mergeCell ref="A862:A873"/>
    <mergeCell ref="A1055:A1067"/>
    <mergeCell ref="A1020:A1027"/>
    <mergeCell ref="A1028:A1054"/>
    <mergeCell ref="A1009:A1019"/>
    <mergeCell ref="A912:A1008"/>
    <mergeCell ref="A896:A911"/>
    <mergeCell ref="A874:A880"/>
    <mergeCell ref="A881:A895"/>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
  <sheetViews>
    <sheetView workbookViewId="0">
      <selection activeCell="I25" sqref="I25"/>
    </sheetView>
  </sheetViews>
  <sheetFormatPr baseColWidth="10" defaultRowHeight="15" x14ac:dyDescent="0"/>
  <cols>
    <col min="1" max="1" width="14.83203125" style="138" customWidth="1"/>
    <col min="2" max="2" width="40.5" style="138" customWidth="1"/>
    <col min="3" max="3" width="25.5" style="138" customWidth="1"/>
    <col min="4" max="4" width="29" style="138" customWidth="1"/>
    <col min="5" max="5" width="27" style="138" customWidth="1"/>
    <col min="6" max="16384" width="10.83203125" style="138"/>
  </cols>
  <sheetData>
    <row r="1" spans="1:256" ht="21" customHeight="1">
      <c r="A1" s="141" t="s">
        <v>353</v>
      </c>
      <c r="B1" s="141" t="s">
        <v>5193</v>
      </c>
      <c r="C1" s="141" t="s">
        <v>355</v>
      </c>
      <c r="D1" s="141" t="s">
        <v>356</v>
      </c>
      <c r="E1" s="64" t="s">
        <v>21</v>
      </c>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c r="BV1" s="137"/>
      <c r="BW1" s="137"/>
      <c r="BX1" s="137"/>
      <c r="BY1" s="137"/>
      <c r="BZ1" s="137"/>
      <c r="CA1" s="137"/>
      <c r="CB1" s="137"/>
      <c r="CC1" s="137"/>
      <c r="CD1" s="137"/>
      <c r="CE1" s="137"/>
      <c r="CF1" s="137"/>
      <c r="CG1" s="137"/>
      <c r="CH1" s="137"/>
      <c r="CI1" s="137"/>
      <c r="CJ1" s="137"/>
      <c r="CK1" s="137"/>
      <c r="CL1" s="137"/>
      <c r="CM1" s="137"/>
      <c r="CN1" s="137"/>
      <c r="CO1" s="137"/>
      <c r="CP1" s="137"/>
      <c r="CQ1" s="137"/>
      <c r="CR1" s="137"/>
      <c r="CS1" s="137"/>
      <c r="CT1" s="137"/>
      <c r="CU1" s="137"/>
      <c r="CV1" s="137"/>
      <c r="CW1" s="137"/>
      <c r="CX1" s="137"/>
      <c r="CY1" s="137"/>
      <c r="CZ1" s="137"/>
      <c r="DA1" s="137"/>
      <c r="DB1" s="137"/>
      <c r="DC1" s="137"/>
      <c r="DD1" s="137"/>
      <c r="DE1" s="137"/>
      <c r="DF1" s="137"/>
      <c r="DG1" s="137"/>
      <c r="DH1" s="137"/>
      <c r="DI1" s="137"/>
      <c r="DJ1" s="137"/>
      <c r="DK1" s="137"/>
      <c r="DL1" s="137"/>
      <c r="DM1" s="137"/>
      <c r="DN1" s="137"/>
      <c r="DO1" s="137"/>
      <c r="DP1" s="137"/>
      <c r="DQ1" s="137"/>
      <c r="DR1" s="137"/>
      <c r="DS1" s="137"/>
      <c r="DT1" s="137"/>
      <c r="DU1" s="137"/>
      <c r="DV1" s="137"/>
      <c r="DW1" s="137"/>
      <c r="DX1" s="137"/>
      <c r="DY1" s="137"/>
      <c r="DZ1" s="137"/>
      <c r="EA1" s="137"/>
      <c r="EB1" s="137"/>
      <c r="EC1" s="137"/>
      <c r="ED1" s="137"/>
      <c r="EE1" s="137"/>
      <c r="EF1" s="137"/>
      <c r="EG1" s="137"/>
      <c r="EH1" s="137"/>
      <c r="EI1" s="137"/>
      <c r="EJ1" s="137"/>
      <c r="EK1" s="137"/>
      <c r="EL1" s="137"/>
      <c r="EM1" s="137"/>
      <c r="EN1" s="137"/>
      <c r="EO1" s="137"/>
      <c r="EP1" s="137"/>
      <c r="EQ1" s="137"/>
      <c r="ER1" s="137"/>
      <c r="ES1" s="137"/>
      <c r="ET1" s="137"/>
      <c r="EU1" s="137"/>
      <c r="EV1" s="137"/>
      <c r="EW1" s="137"/>
      <c r="EX1" s="137"/>
      <c r="EY1" s="137"/>
      <c r="EZ1" s="137"/>
      <c r="FA1" s="137"/>
      <c r="FB1" s="137"/>
      <c r="FC1" s="137"/>
      <c r="FD1" s="137"/>
      <c r="FE1" s="137"/>
      <c r="FF1" s="137"/>
      <c r="FG1" s="137"/>
      <c r="FH1" s="137"/>
      <c r="FI1" s="137"/>
      <c r="FJ1" s="137"/>
      <c r="FK1" s="137"/>
      <c r="FL1" s="137"/>
      <c r="FM1" s="137"/>
      <c r="FN1" s="137"/>
      <c r="FO1" s="137"/>
      <c r="FP1" s="137"/>
      <c r="FQ1" s="137"/>
      <c r="FR1" s="137"/>
      <c r="FS1" s="137"/>
      <c r="FT1" s="137"/>
      <c r="FU1" s="137"/>
      <c r="FV1" s="137"/>
      <c r="FW1" s="137"/>
      <c r="FX1" s="137"/>
      <c r="FY1" s="137"/>
      <c r="FZ1" s="137"/>
      <c r="GA1" s="137"/>
      <c r="GB1" s="137"/>
      <c r="GC1" s="137"/>
      <c r="GD1" s="137"/>
      <c r="GE1" s="137"/>
      <c r="GF1" s="137"/>
      <c r="GG1" s="137"/>
      <c r="GH1" s="137"/>
      <c r="GI1" s="137"/>
      <c r="GJ1" s="137"/>
      <c r="GK1" s="137"/>
      <c r="GL1" s="137"/>
      <c r="GM1" s="137"/>
      <c r="GN1" s="137"/>
      <c r="GO1" s="137"/>
      <c r="GP1" s="137"/>
      <c r="GQ1" s="137"/>
      <c r="GR1" s="137"/>
      <c r="GS1" s="137"/>
      <c r="GT1" s="137"/>
      <c r="GU1" s="137"/>
      <c r="GV1" s="137"/>
      <c r="GW1" s="137"/>
      <c r="GX1" s="137"/>
      <c r="GY1" s="137"/>
      <c r="GZ1" s="137"/>
      <c r="HA1" s="137"/>
      <c r="HB1" s="137"/>
      <c r="HC1" s="137"/>
      <c r="HD1" s="137"/>
      <c r="HE1" s="137"/>
      <c r="HF1" s="137"/>
      <c r="HG1" s="137"/>
      <c r="HH1" s="137"/>
      <c r="HI1" s="137"/>
      <c r="HJ1" s="137"/>
      <c r="HK1" s="137"/>
      <c r="HL1" s="137"/>
      <c r="HM1" s="137"/>
      <c r="HN1" s="137"/>
      <c r="HO1" s="137"/>
      <c r="HP1" s="137"/>
      <c r="HQ1" s="137"/>
      <c r="HR1" s="137"/>
      <c r="HS1" s="137"/>
      <c r="HT1" s="137"/>
      <c r="HU1" s="137"/>
      <c r="HV1" s="137"/>
      <c r="HW1" s="137"/>
      <c r="HX1" s="137"/>
      <c r="HY1" s="137"/>
      <c r="HZ1" s="137"/>
      <c r="IA1" s="137"/>
      <c r="IB1" s="137"/>
      <c r="IC1" s="137"/>
      <c r="ID1" s="137"/>
      <c r="IE1" s="137"/>
      <c r="IF1" s="137"/>
      <c r="IG1" s="137"/>
      <c r="IH1" s="137"/>
      <c r="II1" s="137"/>
      <c r="IJ1" s="137"/>
      <c r="IK1" s="137"/>
      <c r="IL1" s="137"/>
      <c r="IM1" s="137"/>
      <c r="IN1" s="137"/>
      <c r="IO1" s="137"/>
      <c r="IP1" s="137"/>
      <c r="IQ1" s="137"/>
      <c r="IR1" s="137"/>
      <c r="IS1" s="137"/>
      <c r="IT1" s="137"/>
      <c r="IU1" s="137"/>
      <c r="IV1" s="137"/>
    </row>
    <row r="2" spans="1:256" ht="16" customHeight="1">
      <c r="A2" s="344" t="s">
        <v>5194</v>
      </c>
      <c r="B2" s="343" t="s">
        <v>5195</v>
      </c>
      <c r="C2" s="149" t="s">
        <v>1423</v>
      </c>
      <c r="D2" s="150"/>
      <c r="E2" s="140"/>
    </row>
    <row r="3" spans="1:256" ht="16" customHeight="1">
      <c r="A3" s="345"/>
      <c r="B3" s="343"/>
      <c r="C3" s="150" t="s">
        <v>1428</v>
      </c>
      <c r="D3" s="150"/>
      <c r="E3" s="142"/>
    </row>
    <row r="4" spans="1:256" ht="16" customHeight="1">
      <c r="A4" s="345"/>
      <c r="B4" s="343"/>
      <c r="C4" s="150" t="s">
        <v>1430</v>
      </c>
      <c r="D4" s="150"/>
      <c r="E4" s="142"/>
    </row>
    <row r="5" spans="1:256" ht="16" customHeight="1">
      <c r="A5" s="345"/>
      <c r="B5" s="343"/>
      <c r="C5" s="150" t="s">
        <v>1432</v>
      </c>
      <c r="D5" s="150"/>
      <c r="E5" s="142"/>
    </row>
    <row r="6" spans="1:256" ht="16" customHeight="1">
      <c r="A6" s="345"/>
      <c r="B6" s="343" t="s">
        <v>5182</v>
      </c>
      <c r="C6" s="150" t="s">
        <v>5184</v>
      </c>
      <c r="D6" s="150" t="s">
        <v>5189</v>
      </c>
      <c r="E6" s="142"/>
    </row>
    <row r="7" spans="1:256">
      <c r="A7" s="345"/>
      <c r="B7" s="343"/>
      <c r="C7" s="150" t="s">
        <v>5185</v>
      </c>
      <c r="D7" s="150" t="s">
        <v>5191</v>
      </c>
      <c r="E7" s="142"/>
    </row>
    <row r="8" spans="1:256">
      <c r="A8" s="345"/>
      <c r="B8" s="343"/>
      <c r="C8" s="150" t="s">
        <v>5186</v>
      </c>
      <c r="D8" s="150" t="s">
        <v>5192</v>
      </c>
      <c r="E8" s="142"/>
    </row>
    <row r="9" spans="1:256">
      <c r="A9" s="345"/>
      <c r="B9" s="343"/>
      <c r="C9" s="150" t="s">
        <v>5187</v>
      </c>
      <c r="D9" s="150" t="s">
        <v>5183</v>
      </c>
      <c r="E9" s="142"/>
    </row>
    <row r="10" spans="1:256">
      <c r="A10" s="346"/>
      <c r="B10" s="343"/>
      <c r="C10" s="150" t="s">
        <v>5188</v>
      </c>
      <c r="D10" s="150" t="s">
        <v>750</v>
      </c>
      <c r="E10" s="142"/>
    </row>
    <row r="11" spans="1:256">
      <c r="B11" s="139"/>
    </row>
    <row r="12" spans="1:256">
      <c r="B12" s="139"/>
    </row>
    <row r="13" spans="1:256">
      <c r="B13" s="139"/>
    </row>
    <row r="14" spans="1:256">
      <c r="B14" s="139"/>
    </row>
  </sheetData>
  <mergeCells count="3">
    <mergeCell ref="B6:B10"/>
    <mergeCell ref="B2:B5"/>
    <mergeCell ref="A2:A10"/>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31"/>
  <sheetViews>
    <sheetView showGridLines="0" workbookViewId="0">
      <selection activeCell="E18" sqref="E18"/>
    </sheetView>
  </sheetViews>
  <sheetFormatPr baseColWidth="10" defaultColWidth="18" defaultRowHeight="14" customHeight="1" x14ac:dyDescent="0"/>
  <cols>
    <col min="1" max="1" width="11.1640625" style="248" customWidth="1"/>
    <col min="2" max="2" width="28.6640625" style="210" customWidth="1"/>
    <col min="3" max="4" width="18" style="210"/>
    <col min="5" max="5" width="37.1640625" style="211" customWidth="1"/>
    <col min="6" max="6" width="7.6640625" style="118" bestFit="1" customWidth="1"/>
    <col min="7" max="7" width="14.6640625" style="210" customWidth="1"/>
    <col min="8" max="9" width="12.83203125" style="210" customWidth="1"/>
    <col min="10" max="10" width="18" style="211"/>
    <col min="11" max="16384" width="18" style="210"/>
  </cols>
  <sheetData>
    <row r="1" spans="1:10" ht="14" customHeight="1">
      <c r="A1" s="119" t="s">
        <v>14</v>
      </c>
      <c r="B1" s="119" t="s">
        <v>1328</v>
      </c>
      <c r="C1" s="119" t="s">
        <v>16</v>
      </c>
      <c r="D1" s="119" t="s">
        <v>1329</v>
      </c>
      <c r="E1" s="120" t="s">
        <v>1330</v>
      </c>
      <c r="F1" s="120" t="s">
        <v>19</v>
      </c>
      <c r="G1" s="119" t="s">
        <v>20</v>
      </c>
      <c r="H1" s="119" t="s">
        <v>21</v>
      </c>
      <c r="I1" s="119" t="s">
        <v>1331</v>
      </c>
      <c r="J1" s="120" t="s">
        <v>23</v>
      </c>
    </row>
    <row r="2" spans="1:10" ht="15" customHeight="1">
      <c r="A2" s="347" t="s">
        <v>1004</v>
      </c>
      <c r="B2" s="174" t="s">
        <v>1167</v>
      </c>
      <c r="C2" s="174" t="s">
        <v>629</v>
      </c>
      <c r="D2" s="174" t="s">
        <v>2056</v>
      </c>
      <c r="E2" s="121" t="s">
        <v>1332</v>
      </c>
      <c r="F2" s="122"/>
      <c r="G2" s="150">
        <v>28811636</v>
      </c>
      <c r="H2" s="150" t="s">
        <v>5297</v>
      </c>
      <c r="I2" s="150"/>
      <c r="J2" s="178" t="s">
        <v>1332</v>
      </c>
    </row>
    <row r="3" spans="1:10" ht="14" customHeight="1">
      <c r="A3" s="348"/>
      <c r="B3" s="174" t="s">
        <v>2057</v>
      </c>
      <c r="C3" s="174" t="s">
        <v>629</v>
      </c>
      <c r="D3" s="174" t="s">
        <v>2058</v>
      </c>
      <c r="E3" s="134" t="s">
        <v>1168</v>
      </c>
      <c r="F3" s="122"/>
      <c r="G3" s="150"/>
      <c r="H3" s="150"/>
      <c r="I3" s="150"/>
      <c r="J3" s="178" t="s">
        <v>2059</v>
      </c>
    </row>
    <row r="4" spans="1:10" ht="14" customHeight="1">
      <c r="A4" s="348"/>
      <c r="B4" s="174" t="s">
        <v>1332</v>
      </c>
      <c r="C4" s="174" t="s">
        <v>1332</v>
      </c>
      <c r="D4" s="174" t="s">
        <v>1332</v>
      </c>
      <c r="E4" s="134" t="s">
        <v>1169</v>
      </c>
      <c r="F4" s="122"/>
      <c r="G4" s="150"/>
      <c r="H4" s="150"/>
      <c r="I4" s="150"/>
      <c r="J4" s="178" t="s">
        <v>2060</v>
      </c>
    </row>
    <row r="5" spans="1:10" ht="14" customHeight="1">
      <c r="A5" s="348"/>
      <c r="B5" s="174" t="s">
        <v>1332</v>
      </c>
      <c r="C5" s="174" t="s">
        <v>1332</v>
      </c>
      <c r="D5" s="174" t="s">
        <v>1332</v>
      </c>
      <c r="E5" s="125" t="s">
        <v>664</v>
      </c>
      <c r="F5" s="122"/>
      <c r="G5" s="150"/>
      <c r="H5" s="150"/>
      <c r="I5" s="150"/>
      <c r="J5" s="178" t="s">
        <v>665</v>
      </c>
    </row>
    <row r="6" spans="1:10" ht="14" customHeight="1">
      <c r="A6" s="348"/>
      <c r="B6" s="174" t="s">
        <v>1332</v>
      </c>
      <c r="C6" s="174" t="s">
        <v>1332</v>
      </c>
      <c r="D6" s="174" t="s">
        <v>1332</v>
      </c>
      <c r="E6" s="125" t="s">
        <v>1170</v>
      </c>
      <c r="F6" s="122"/>
      <c r="G6" s="150"/>
      <c r="H6" s="150"/>
      <c r="I6" s="150"/>
      <c r="J6" s="178" t="s">
        <v>2061</v>
      </c>
    </row>
    <row r="7" spans="1:10" ht="14" customHeight="1">
      <c r="A7" s="348"/>
      <c r="B7" s="174" t="s">
        <v>2062</v>
      </c>
      <c r="C7" s="174" t="s">
        <v>629</v>
      </c>
      <c r="D7" s="174" t="s">
        <v>2063</v>
      </c>
      <c r="E7" s="125" t="s">
        <v>667</v>
      </c>
      <c r="F7" s="122"/>
      <c r="G7" s="150"/>
      <c r="H7" s="150"/>
      <c r="I7" s="150"/>
      <c r="J7" s="178" t="s">
        <v>2064</v>
      </c>
    </row>
    <row r="8" spans="1:10" ht="14" customHeight="1">
      <c r="A8" s="348"/>
      <c r="B8" s="174" t="s">
        <v>1333</v>
      </c>
      <c r="C8" s="174" t="s">
        <v>629</v>
      </c>
      <c r="D8" s="174" t="s">
        <v>2065</v>
      </c>
      <c r="E8" s="121" t="s">
        <v>1332</v>
      </c>
      <c r="F8" s="122"/>
      <c r="G8" s="150"/>
      <c r="H8" s="150"/>
      <c r="I8" s="150"/>
      <c r="J8" s="121" t="s">
        <v>2066</v>
      </c>
    </row>
    <row r="9" spans="1:10" ht="14" customHeight="1">
      <c r="A9" s="348"/>
      <c r="B9" s="174" t="s">
        <v>1332</v>
      </c>
      <c r="C9" s="174" t="s">
        <v>1332</v>
      </c>
      <c r="D9" s="174" t="s">
        <v>1332</v>
      </c>
      <c r="E9" s="121" t="s">
        <v>1332</v>
      </c>
      <c r="F9" s="123"/>
      <c r="G9" s="150"/>
      <c r="H9" s="150"/>
      <c r="I9" s="150"/>
      <c r="J9" s="121" t="s">
        <v>2067</v>
      </c>
    </row>
    <row r="10" spans="1:10" ht="15" customHeight="1">
      <c r="A10" s="348"/>
      <c r="B10" s="174" t="s">
        <v>1332</v>
      </c>
      <c r="C10" s="174" t="s">
        <v>1332</v>
      </c>
      <c r="D10" s="174" t="s">
        <v>1332</v>
      </c>
      <c r="E10" s="121" t="s">
        <v>1332</v>
      </c>
      <c r="F10" s="122"/>
      <c r="G10" s="150"/>
      <c r="H10" s="150"/>
      <c r="I10" s="150"/>
      <c r="J10" s="121" t="s">
        <v>2067</v>
      </c>
    </row>
    <row r="11" spans="1:10" ht="14" customHeight="1">
      <c r="A11" s="348"/>
      <c r="B11" s="174" t="s">
        <v>1332</v>
      </c>
      <c r="C11" s="174" t="s">
        <v>1332</v>
      </c>
      <c r="D11" s="174" t="s">
        <v>1332</v>
      </c>
      <c r="E11" s="121" t="s">
        <v>1332</v>
      </c>
      <c r="F11" s="122"/>
      <c r="G11" s="150"/>
      <c r="H11" s="150"/>
      <c r="I11" s="150"/>
      <c r="J11" s="121" t="s">
        <v>2067</v>
      </c>
    </row>
    <row r="12" spans="1:10" ht="14" customHeight="1">
      <c r="A12" s="348"/>
      <c r="B12" s="174" t="s">
        <v>1334</v>
      </c>
      <c r="C12" s="174" t="s">
        <v>629</v>
      </c>
      <c r="D12" s="174" t="s">
        <v>2068</v>
      </c>
      <c r="E12" s="121" t="s">
        <v>429</v>
      </c>
      <c r="F12" s="122"/>
      <c r="G12" s="150"/>
      <c r="H12" s="150"/>
      <c r="I12" s="150"/>
      <c r="J12" s="121" t="s">
        <v>2069</v>
      </c>
    </row>
    <row r="13" spans="1:10" ht="14" customHeight="1">
      <c r="A13" s="348"/>
      <c r="B13" s="174" t="s">
        <v>432</v>
      </c>
      <c r="C13" s="174" t="s">
        <v>629</v>
      </c>
      <c r="D13" s="174" t="s">
        <v>2070</v>
      </c>
      <c r="E13" s="121" t="s">
        <v>41</v>
      </c>
      <c r="F13" s="122"/>
      <c r="G13" s="150"/>
      <c r="H13" s="150"/>
      <c r="I13" s="150"/>
      <c r="J13" s="121" t="s">
        <v>2071</v>
      </c>
    </row>
    <row r="14" spans="1:10" ht="14" customHeight="1">
      <c r="A14" s="348"/>
      <c r="B14" s="174" t="s">
        <v>2072</v>
      </c>
      <c r="C14" s="174" t="s">
        <v>629</v>
      </c>
      <c r="D14" s="174" t="s">
        <v>2073</v>
      </c>
      <c r="E14" s="121" t="s">
        <v>800</v>
      </c>
      <c r="F14" s="122"/>
      <c r="G14" s="150"/>
      <c r="H14" s="150"/>
      <c r="I14" s="150"/>
      <c r="J14" s="121" t="s">
        <v>2074</v>
      </c>
    </row>
    <row r="15" spans="1:10" ht="14" customHeight="1">
      <c r="A15" s="348"/>
      <c r="B15" s="174" t="s">
        <v>1341</v>
      </c>
      <c r="C15" s="174" t="s">
        <v>629</v>
      </c>
      <c r="D15" s="174" t="s">
        <v>2075</v>
      </c>
      <c r="E15" s="121" t="s">
        <v>62</v>
      </c>
      <c r="F15" s="122"/>
      <c r="G15" s="150"/>
      <c r="H15" s="150"/>
      <c r="I15" s="150"/>
      <c r="J15" s="121" t="s">
        <v>2076</v>
      </c>
    </row>
    <row r="16" spans="1:10" ht="14" customHeight="1">
      <c r="A16" s="348"/>
      <c r="B16" s="174" t="s">
        <v>1363</v>
      </c>
      <c r="C16" s="174" t="s">
        <v>1268</v>
      </c>
      <c r="D16" s="174" t="s">
        <v>2077</v>
      </c>
      <c r="E16" s="121" t="s">
        <v>1364</v>
      </c>
      <c r="F16" s="122"/>
      <c r="G16" s="150">
        <v>29040005</v>
      </c>
      <c r="H16" s="150"/>
      <c r="I16" s="150"/>
      <c r="J16" s="121" t="s">
        <v>2078</v>
      </c>
    </row>
    <row r="17" spans="1:10" ht="14" customHeight="1">
      <c r="A17" s="348"/>
      <c r="B17" s="174" t="s">
        <v>1340</v>
      </c>
      <c r="C17" s="174" t="s">
        <v>629</v>
      </c>
      <c r="D17" s="174" t="s">
        <v>2079</v>
      </c>
      <c r="E17" s="121" t="s">
        <v>2080</v>
      </c>
      <c r="F17" s="122"/>
      <c r="G17" s="150"/>
      <c r="H17" s="150"/>
      <c r="I17" s="150"/>
      <c r="J17" s="121" t="s">
        <v>2081</v>
      </c>
    </row>
    <row r="18" spans="1:10" ht="14" customHeight="1">
      <c r="A18" s="348"/>
      <c r="B18" s="174" t="s">
        <v>1349</v>
      </c>
      <c r="C18" s="174" t="s">
        <v>629</v>
      </c>
      <c r="D18" s="174" t="s">
        <v>2082</v>
      </c>
      <c r="E18" s="121" t="s">
        <v>1332</v>
      </c>
      <c r="F18" s="122"/>
      <c r="G18" s="150"/>
      <c r="H18" s="150"/>
      <c r="I18" s="150"/>
      <c r="J18" s="121" t="s">
        <v>1332</v>
      </c>
    </row>
    <row r="19" spans="1:10" ht="14" customHeight="1">
      <c r="A19" s="348"/>
      <c r="B19" s="174" t="s">
        <v>2083</v>
      </c>
      <c r="C19" s="174" t="s">
        <v>629</v>
      </c>
      <c r="D19" s="174" t="s">
        <v>2084</v>
      </c>
      <c r="E19" s="121" t="s">
        <v>1332</v>
      </c>
      <c r="F19" s="122"/>
      <c r="G19" s="150"/>
      <c r="H19" s="150"/>
      <c r="I19" s="150"/>
      <c r="J19" s="121" t="s">
        <v>1332</v>
      </c>
    </row>
    <row r="20" spans="1:10" ht="14" customHeight="1">
      <c r="A20" s="348"/>
      <c r="B20" s="174" t="s">
        <v>372</v>
      </c>
      <c r="C20" s="174" t="s">
        <v>629</v>
      </c>
      <c r="D20" s="174" t="s">
        <v>2085</v>
      </c>
      <c r="E20" s="121" t="s">
        <v>1332</v>
      </c>
      <c r="F20" s="122"/>
      <c r="G20" s="150"/>
      <c r="H20" s="150"/>
      <c r="I20" s="150"/>
      <c r="J20" s="121" t="s">
        <v>1332</v>
      </c>
    </row>
    <row r="21" spans="1:10" ht="14" customHeight="1">
      <c r="A21" s="348"/>
      <c r="B21" s="174" t="s">
        <v>1346</v>
      </c>
      <c r="C21" s="174" t="s">
        <v>629</v>
      </c>
      <c r="D21" s="174" t="s">
        <v>2086</v>
      </c>
      <c r="E21" s="121" t="s">
        <v>2087</v>
      </c>
      <c r="F21" s="122"/>
      <c r="G21" s="150"/>
      <c r="H21" s="150"/>
      <c r="I21" s="150"/>
      <c r="J21" s="121" t="s">
        <v>2088</v>
      </c>
    </row>
    <row r="22" spans="1:10" ht="14" customHeight="1">
      <c r="A22" s="348"/>
      <c r="B22" s="174" t="s">
        <v>1421</v>
      </c>
      <c r="C22" s="174" t="s">
        <v>1352</v>
      </c>
      <c r="D22" s="174" t="s">
        <v>2089</v>
      </c>
      <c r="E22" s="121" t="s">
        <v>1422</v>
      </c>
      <c r="F22" s="122"/>
      <c r="G22" s="150"/>
      <c r="H22" s="150"/>
      <c r="I22" s="150"/>
      <c r="J22" s="121" t="s">
        <v>2090</v>
      </c>
    </row>
    <row r="23" spans="1:10" ht="14" customHeight="1">
      <c r="A23" s="349"/>
      <c r="B23" s="174" t="s">
        <v>2091</v>
      </c>
      <c r="C23" s="174" t="s">
        <v>629</v>
      </c>
      <c r="D23" s="174" t="s">
        <v>2092</v>
      </c>
      <c r="E23" s="121" t="s">
        <v>1091</v>
      </c>
      <c r="F23" s="122"/>
      <c r="G23" s="150"/>
      <c r="H23" s="150"/>
      <c r="I23" s="150"/>
      <c r="J23" s="121" t="s">
        <v>2093</v>
      </c>
    </row>
    <row r="24" spans="1:10" ht="14" customHeight="1">
      <c r="A24" s="347" t="s">
        <v>717</v>
      </c>
      <c r="B24" s="174" t="s">
        <v>1442</v>
      </c>
      <c r="C24" s="174" t="s">
        <v>629</v>
      </c>
      <c r="D24" s="174" t="s">
        <v>2094</v>
      </c>
      <c r="E24" s="121" t="s">
        <v>732</v>
      </c>
      <c r="F24" s="122"/>
      <c r="G24" s="150"/>
      <c r="H24" s="150"/>
      <c r="I24" s="150"/>
      <c r="J24" s="121" t="s">
        <v>2095</v>
      </c>
    </row>
    <row r="25" spans="1:10" ht="14" customHeight="1">
      <c r="A25" s="348"/>
      <c r="B25" s="174" t="s">
        <v>1332</v>
      </c>
      <c r="C25" s="174" t="s">
        <v>1332</v>
      </c>
      <c r="D25" s="174" t="s">
        <v>1332</v>
      </c>
      <c r="E25" s="121" t="s">
        <v>733</v>
      </c>
      <c r="F25" s="122"/>
      <c r="G25" s="150"/>
      <c r="H25" s="150"/>
      <c r="I25" s="150"/>
      <c r="J25" s="121" t="s">
        <v>2096</v>
      </c>
    </row>
    <row r="26" spans="1:10" ht="14" customHeight="1">
      <c r="A26" s="348"/>
      <c r="B26" s="174" t="s">
        <v>1332</v>
      </c>
      <c r="C26" s="174" t="s">
        <v>1332</v>
      </c>
      <c r="D26" s="174" t="s">
        <v>1332</v>
      </c>
      <c r="E26" s="121" t="s">
        <v>734</v>
      </c>
      <c r="F26" s="122"/>
      <c r="G26" s="150"/>
      <c r="H26" s="150"/>
      <c r="I26" s="150"/>
      <c r="J26" s="121" t="s">
        <v>2097</v>
      </c>
    </row>
    <row r="27" spans="1:10" ht="14" customHeight="1">
      <c r="A27" s="348"/>
      <c r="B27" s="174" t="s">
        <v>1332</v>
      </c>
      <c r="C27" s="174" t="s">
        <v>1332</v>
      </c>
      <c r="D27" s="174" t="s">
        <v>1332</v>
      </c>
      <c r="E27" s="121" t="s">
        <v>1422</v>
      </c>
      <c r="F27" s="122"/>
      <c r="G27" s="150"/>
      <c r="H27" s="150"/>
      <c r="I27" s="150"/>
      <c r="J27" s="121" t="s">
        <v>2090</v>
      </c>
    </row>
    <row r="28" spans="1:10" ht="14" customHeight="1">
      <c r="A28" s="348"/>
      <c r="B28" s="174" t="s">
        <v>1332</v>
      </c>
      <c r="C28" s="174" t="s">
        <v>1332</v>
      </c>
      <c r="D28" s="174" t="s">
        <v>1332</v>
      </c>
      <c r="E28" s="121" t="s">
        <v>736</v>
      </c>
      <c r="F28" s="122"/>
      <c r="G28" s="150"/>
      <c r="H28" s="150"/>
      <c r="I28" s="150"/>
      <c r="J28" s="121" t="s">
        <v>2098</v>
      </c>
    </row>
    <row r="29" spans="1:10" ht="14" customHeight="1">
      <c r="A29" s="348"/>
      <c r="B29" s="174" t="s">
        <v>2099</v>
      </c>
      <c r="C29" s="174" t="s">
        <v>629</v>
      </c>
      <c r="D29" s="174" t="s">
        <v>2100</v>
      </c>
      <c r="E29" s="121" t="s">
        <v>1073</v>
      </c>
      <c r="F29" s="122"/>
      <c r="G29" s="150"/>
      <c r="H29" s="150"/>
      <c r="I29" s="150"/>
      <c r="J29" s="121" t="s">
        <v>2101</v>
      </c>
    </row>
    <row r="30" spans="1:10" ht="14" customHeight="1">
      <c r="A30" s="348"/>
      <c r="B30" s="174" t="s">
        <v>1332</v>
      </c>
      <c r="C30" s="174" t="s">
        <v>1332</v>
      </c>
      <c r="D30" s="174" t="s">
        <v>1332</v>
      </c>
      <c r="E30" s="121" t="s">
        <v>1074</v>
      </c>
      <c r="F30" s="122"/>
      <c r="G30" s="150"/>
      <c r="H30" s="150"/>
      <c r="I30" s="150"/>
      <c r="J30" s="121" t="s">
        <v>2102</v>
      </c>
    </row>
    <row r="31" spans="1:10" ht="14" customHeight="1">
      <c r="A31" s="348"/>
      <c r="B31" s="174" t="s">
        <v>1445</v>
      </c>
      <c r="C31" s="174" t="s">
        <v>629</v>
      </c>
      <c r="D31" s="174" t="s">
        <v>2103</v>
      </c>
      <c r="E31" s="121" t="s">
        <v>1197</v>
      </c>
      <c r="F31" s="122"/>
      <c r="G31" s="150"/>
      <c r="H31" s="150"/>
      <c r="I31" s="150"/>
      <c r="J31" s="121" t="s">
        <v>2104</v>
      </c>
    </row>
    <row r="32" spans="1:10" ht="14" customHeight="1">
      <c r="A32" s="348"/>
      <c r="B32" s="174" t="s">
        <v>2105</v>
      </c>
      <c r="C32" s="174" t="s">
        <v>629</v>
      </c>
      <c r="D32" s="174" t="s">
        <v>2106</v>
      </c>
      <c r="E32" s="121" t="s">
        <v>1198</v>
      </c>
      <c r="F32" s="122"/>
      <c r="G32" s="150"/>
      <c r="H32" s="150"/>
      <c r="I32" s="150"/>
      <c r="J32" s="121" t="s">
        <v>2107</v>
      </c>
    </row>
    <row r="33" spans="1:10" ht="14" customHeight="1">
      <c r="A33" s="348"/>
      <c r="B33" s="174" t="s">
        <v>1332</v>
      </c>
      <c r="C33" s="174" t="s">
        <v>1332</v>
      </c>
      <c r="D33" s="174" t="s">
        <v>1332</v>
      </c>
      <c r="E33" s="125" t="s">
        <v>1199</v>
      </c>
      <c r="F33" s="122"/>
      <c r="G33" s="150"/>
      <c r="H33" s="150"/>
      <c r="I33" s="150"/>
      <c r="J33" s="178" t="s">
        <v>1200</v>
      </c>
    </row>
    <row r="34" spans="1:10" ht="14" customHeight="1">
      <c r="A34" s="349"/>
      <c r="B34" s="174" t="s">
        <v>1332</v>
      </c>
      <c r="C34" s="174" t="s">
        <v>1332</v>
      </c>
      <c r="D34" s="174" t="s">
        <v>1332</v>
      </c>
      <c r="E34" s="125" t="s">
        <v>1201</v>
      </c>
      <c r="F34" s="122"/>
      <c r="G34" s="150"/>
      <c r="H34" s="150"/>
      <c r="I34" s="150"/>
      <c r="J34" s="178" t="s">
        <v>2108</v>
      </c>
    </row>
    <row r="35" spans="1:10" ht="14" customHeight="1">
      <c r="A35" s="347" t="s">
        <v>2109</v>
      </c>
      <c r="B35" s="174" t="s">
        <v>2110</v>
      </c>
      <c r="C35" s="174" t="s">
        <v>629</v>
      </c>
      <c r="D35" s="174" t="s">
        <v>2111</v>
      </c>
      <c r="E35" s="125" t="s">
        <v>1203</v>
      </c>
      <c r="F35" s="122"/>
      <c r="G35" s="150">
        <v>28838893</v>
      </c>
      <c r="H35" s="150"/>
      <c r="I35" s="150"/>
      <c r="J35" s="178" t="s">
        <v>1204</v>
      </c>
    </row>
    <row r="36" spans="1:10" ht="17" customHeight="1">
      <c r="A36" s="348"/>
      <c r="B36" s="174" t="s">
        <v>1332</v>
      </c>
      <c r="C36" s="174" t="s">
        <v>1332</v>
      </c>
      <c r="D36" s="174" t="s">
        <v>1332</v>
      </c>
      <c r="E36" s="125" t="s">
        <v>1187</v>
      </c>
      <c r="F36" s="122"/>
      <c r="G36" s="150">
        <v>28840656</v>
      </c>
      <c r="H36" s="150"/>
      <c r="I36" s="150"/>
      <c r="J36" s="178" t="s">
        <v>1188</v>
      </c>
    </row>
    <row r="37" spans="1:10" ht="14" customHeight="1">
      <c r="A37" s="348"/>
      <c r="B37" s="174" t="s">
        <v>1332</v>
      </c>
      <c r="C37" s="174" t="s">
        <v>1332</v>
      </c>
      <c r="D37" s="174" t="s">
        <v>1332</v>
      </c>
      <c r="E37" s="121" t="s">
        <v>1214</v>
      </c>
      <c r="F37" s="122"/>
      <c r="G37" s="150"/>
      <c r="H37" s="150"/>
      <c r="I37" s="150"/>
      <c r="J37" s="121" t="s">
        <v>2112</v>
      </c>
    </row>
    <row r="38" spans="1:10" ht="14" customHeight="1">
      <c r="A38" s="348"/>
      <c r="B38" s="174" t="s">
        <v>1332</v>
      </c>
      <c r="C38" s="174" t="s">
        <v>1332</v>
      </c>
      <c r="D38" s="174" t="s">
        <v>1332</v>
      </c>
      <c r="E38" s="121" t="s">
        <v>231</v>
      </c>
      <c r="F38" s="122"/>
      <c r="G38" s="150"/>
      <c r="H38" s="150"/>
      <c r="I38" s="150"/>
      <c r="J38" s="121" t="s">
        <v>2113</v>
      </c>
    </row>
    <row r="39" spans="1:10" ht="14" customHeight="1">
      <c r="A39" s="348"/>
      <c r="B39" s="174" t="s">
        <v>1332</v>
      </c>
      <c r="C39" s="174" t="s">
        <v>1332</v>
      </c>
      <c r="D39" s="174" t="s">
        <v>1332</v>
      </c>
      <c r="E39" s="121" t="s">
        <v>1215</v>
      </c>
      <c r="F39" s="122"/>
      <c r="G39" s="150"/>
      <c r="H39" s="150"/>
      <c r="I39" s="150"/>
      <c r="J39" s="121" t="s">
        <v>2114</v>
      </c>
    </row>
    <row r="40" spans="1:10" ht="14" customHeight="1">
      <c r="A40" s="348"/>
      <c r="B40" s="174" t="s">
        <v>2115</v>
      </c>
      <c r="C40" s="174" t="s">
        <v>629</v>
      </c>
      <c r="D40" s="174" t="s">
        <v>2116</v>
      </c>
      <c r="E40" s="121" t="s">
        <v>2117</v>
      </c>
      <c r="F40" s="122"/>
      <c r="G40" s="150"/>
      <c r="H40" s="150"/>
      <c r="I40" s="150"/>
      <c r="J40" s="121" t="s">
        <v>2118</v>
      </c>
    </row>
    <row r="41" spans="1:10" ht="14" customHeight="1">
      <c r="A41" s="348"/>
      <c r="B41" s="174" t="s">
        <v>2119</v>
      </c>
      <c r="C41" s="174" t="s">
        <v>629</v>
      </c>
      <c r="D41" s="174" t="s">
        <v>2120</v>
      </c>
      <c r="E41" s="121" t="s">
        <v>2121</v>
      </c>
      <c r="F41" s="124"/>
      <c r="G41" s="150"/>
      <c r="H41" s="150"/>
      <c r="I41" s="150"/>
      <c r="J41" s="121" t="s">
        <v>2122</v>
      </c>
    </row>
    <row r="42" spans="1:10" ht="14" customHeight="1">
      <c r="A42" s="348"/>
      <c r="B42" s="174" t="s">
        <v>1332</v>
      </c>
      <c r="C42" s="174" t="s">
        <v>1332</v>
      </c>
      <c r="D42" s="174" t="s">
        <v>1332</v>
      </c>
      <c r="E42" s="121" t="s">
        <v>1215</v>
      </c>
      <c r="F42" s="124"/>
      <c r="G42" s="150"/>
      <c r="H42" s="150"/>
      <c r="I42" s="150"/>
      <c r="J42" s="121" t="s">
        <v>2123</v>
      </c>
    </row>
    <row r="43" spans="1:10" ht="14" customHeight="1">
      <c r="A43" s="348"/>
      <c r="B43" s="174" t="s">
        <v>2124</v>
      </c>
      <c r="C43" s="174" t="s">
        <v>2125</v>
      </c>
      <c r="D43" s="174" t="s">
        <v>2126</v>
      </c>
      <c r="E43" s="121" t="s">
        <v>1216</v>
      </c>
      <c r="F43" s="124"/>
      <c r="G43" s="150"/>
      <c r="H43" s="150"/>
      <c r="I43" s="150"/>
      <c r="J43" s="121" t="s">
        <v>2127</v>
      </c>
    </row>
    <row r="44" spans="1:10" ht="14" customHeight="1">
      <c r="A44" s="348"/>
      <c r="B44" s="174" t="s">
        <v>1332</v>
      </c>
      <c r="C44" s="174" t="s">
        <v>1332</v>
      </c>
      <c r="D44" s="174" t="s">
        <v>1332</v>
      </c>
      <c r="E44" s="121" t="s">
        <v>1215</v>
      </c>
      <c r="F44" s="124"/>
      <c r="G44" s="150"/>
      <c r="H44" s="150"/>
      <c r="I44" s="150"/>
      <c r="J44" s="121" t="s">
        <v>2128</v>
      </c>
    </row>
    <row r="45" spans="1:10" ht="14" customHeight="1">
      <c r="A45" s="348"/>
      <c r="B45" s="174" t="s">
        <v>1217</v>
      </c>
      <c r="C45" s="174" t="s">
        <v>2129</v>
      </c>
      <c r="D45" s="174" t="s">
        <v>2130</v>
      </c>
      <c r="E45" s="121" t="s">
        <v>2131</v>
      </c>
      <c r="F45" s="124"/>
      <c r="G45" s="150"/>
      <c r="H45" s="150"/>
      <c r="I45" s="150"/>
      <c r="J45" s="121" t="s">
        <v>2132</v>
      </c>
    </row>
    <row r="46" spans="1:10" ht="14" customHeight="1">
      <c r="A46" s="348"/>
      <c r="B46" s="174" t="s">
        <v>1332</v>
      </c>
      <c r="C46" s="174" t="s">
        <v>1332</v>
      </c>
      <c r="D46" s="174" t="s">
        <v>1332</v>
      </c>
      <c r="E46" s="121" t="s">
        <v>1218</v>
      </c>
      <c r="F46" s="124"/>
      <c r="G46" s="150"/>
      <c r="H46" s="150"/>
      <c r="I46" s="150"/>
      <c r="J46" s="121" t="s">
        <v>2133</v>
      </c>
    </row>
    <row r="47" spans="1:10" ht="14" customHeight="1">
      <c r="A47" s="348"/>
      <c r="B47" s="174" t="s">
        <v>1332</v>
      </c>
      <c r="C47" s="174" t="s">
        <v>1332</v>
      </c>
      <c r="D47" s="174" t="s">
        <v>1332</v>
      </c>
      <c r="E47" s="121" t="s">
        <v>1219</v>
      </c>
      <c r="F47" s="124"/>
      <c r="G47" s="150"/>
      <c r="H47" s="150"/>
      <c r="I47" s="150"/>
      <c r="J47" s="121" t="s">
        <v>2134</v>
      </c>
    </row>
    <row r="48" spans="1:10" ht="14" customHeight="1">
      <c r="A48" s="348"/>
      <c r="B48" s="174" t="s">
        <v>2135</v>
      </c>
      <c r="C48" s="174" t="s">
        <v>2136</v>
      </c>
      <c r="D48" s="174" t="s">
        <v>2137</v>
      </c>
      <c r="E48" s="121" t="s">
        <v>2138</v>
      </c>
      <c r="F48" s="124"/>
      <c r="G48" s="150"/>
      <c r="H48" s="150"/>
      <c r="I48" s="150"/>
      <c r="J48" s="121" t="s">
        <v>2139</v>
      </c>
    </row>
    <row r="49" spans="1:10" ht="14" customHeight="1">
      <c r="A49" s="348"/>
      <c r="B49" s="174" t="s">
        <v>1332</v>
      </c>
      <c r="C49" s="174" t="s">
        <v>1332</v>
      </c>
      <c r="D49" s="174" t="s">
        <v>1332</v>
      </c>
      <c r="E49" s="121" t="s">
        <v>1220</v>
      </c>
      <c r="F49" s="124"/>
      <c r="G49" s="150"/>
      <c r="H49" s="150"/>
      <c r="I49" s="150"/>
      <c r="J49" s="121" t="s">
        <v>2140</v>
      </c>
    </row>
    <row r="50" spans="1:10" ht="14" customHeight="1">
      <c r="A50" s="348"/>
      <c r="B50" s="174" t="s">
        <v>1332</v>
      </c>
      <c r="C50" s="174" t="s">
        <v>1332</v>
      </c>
      <c r="D50" s="174" t="s">
        <v>1332</v>
      </c>
      <c r="E50" s="121" t="s">
        <v>2141</v>
      </c>
      <c r="F50" s="122"/>
      <c r="G50" s="150"/>
      <c r="H50" s="150"/>
      <c r="I50" s="150"/>
      <c r="J50" s="121" t="s">
        <v>2142</v>
      </c>
    </row>
    <row r="51" spans="1:10" ht="14" customHeight="1">
      <c r="A51" s="348"/>
      <c r="B51" s="174" t="s">
        <v>1221</v>
      </c>
      <c r="C51" s="174" t="s">
        <v>1222</v>
      </c>
      <c r="D51" s="174" t="s">
        <v>2143</v>
      </c>
      <c r="E51" s="121" t="s">
        <v>1332</v>
      </c>
      <c r="F51" s="124"/>
      <c r="G51" s="150"/>
      <c r="H51" s="150"/>
      <c r="I51" s="150"/>
      <c r="J51" s="121" t="s">
        <v>1332</v>
      </c>
    </row>
    <row r="52" spans="1:10" ht="14" customHeight="1">
      <c r="A52" s="348"/>
      <c r="B52" s="174" t="s">
        <v>2144</v>
      </c>
      <c r="C52" s="174" t="s">
        <v>1222</v>
      </c>
      <c r="D52" s="174" t="s">
        <v>2145</v>
      </c>
      <c r="E52" s="121" t="s">
        <v>1332</v>
      </c>
      <c r="F52" s="124"/>
      <c r="G52" s="150"/>
      <c r="H52" s="150"/>
      <c r="I52" s="150"/>
      <c r="J52" s="121" t="s">
        <v>1332</v>
      </c>
    </row>
    <row r="53" spans="1:10" ht="14" customHeight="1">
      <c r="A53" s="348"/>
      <c r="B53" s="174" t="s">
        <v>1360</v>
      </c>
      <c r="C53" s="174" t="s">
        <v>2146</v>
      </c>
      <c r="D53" s="174" t="s">
        <v>2147</v>
      </c>
      <c r="E53" s="121" t="s">
        <v>745</v>
      </c>
      <c r="F53" s="124"/>
      <c r="G53" s="150"/>
      <c r="H53" s="150"/>
      <c r="I53" s="150"/>
      <c r="J53" s="121" t="s">
        <v>2148</v>
      </c>
    </row>
    <row r="54" spans="1:10" ht="14" customHeight="1">
      <c r="A54" s="349"/>
      <c r="B54" s="174" t="s">
        <v>1332</v>
      </c>
      <c r="C54" s="174" t="s">
        <v>1332</v>
      </c>
      <c r="D54" s="174" t="s">
        <v>1332</v>
      </c>
      <c r="E54" s="121" t="s">
        <v>1361</v>
      </c>
      <c r="F54" s="124"/>
      <c r="G54" s="150"/>
      <c r="H54" s="150"/>
      <c r="I54" s="150"/>
      <c r="J54" s="121" t="s">
        <v>2149</v>
      </c>
    </row>
    <row r="55" spans="1:10" ht="14" customHeight="1">
      <c r="A55" s="347" t="s">
        <v>160</v>
      </c>
      <c r="B55" s="174" t="s">
        <v>1171</v>
      </c>
      <c r="C55" s="174" t="s">
        <v>1172</v>
      </c>
      <c r="D55" s="174" t="s">
        <v>2150</v>
      </c>
      <c r="E55" s="121" t="s">
        <v>746</v>
      </c>
      <c r="F55" s="124"/>
      <c r="G55" s="150">
        <v>28832752</v>
      </c>
      <c r="H55" s="150"/>
      <c r="I55" s="150"/>
      <c r="J55" s="121" t="s">
        <v>2151</v>
      </c>
    </row>
    <row r="56" spans="1:10" ht="14" customHeight="1">
      <c r="A56" s="348"/>
      <c r="B56" s="174" t="s">
        <v>1332</v>
      </c>
      <c r="C56" s="174" t="s">
        <v>1332</v>
      </c>
      <c r="D56" s="174" t="s">
        <v>1332</v>
      </c>
      <c r="E56" s="121" t="s">
        <v>2152</v>
      </c>
      <c r="F56" s="124"/>
      <c r="G56" s="150"/>
      <c r="H56" s="150"/>
      <c r="I56" s="150"/>
      <c r="J56" s="121" t="s">
        <v>2153</v>
      </c>
    </row>
    <row r="57" spans="1:10" ht="14" customHeight="1">
      <c r="A57" s="348"/>
      <c r="B57" s="174" t="s">
        <v>1332</v>
      </c>
      <c r="C57" s="174" t="s">
        <v>1332</v>
      </c>
      <c r="D57" s="174" t="s">
        <v>1332</v>
      </c>
      <c r="E57" s="121" t="s">
        <v>2154</v>
      </c>
      <c r="F57" s="124"/>
      <c r="G57" s="150"/>
      <c r="H57" s="150"/>
      <c r="I57" s="150"/>
      <c r="J57" s="121" t="s">
        <v>2155</v>
      </c>
    </row>
    <row r="58" spans="1:10" ht="14" customHeight="1">
      <c r="A58" s="348"/>
      <c r="B58" s="174" t="s">
        <v>1332</v>
      </c>
      <c r="C58" s="174" t="s">
        <v>1332</v>
      </c>
      <c r="D58" s="174" t="s">
        <v>1332</v>
      </c>
      <c r="E58" s="121" t="s">
        <v>2156</v>
      </c>
      <c r="F58" s="124"/>
      <c r="G58" s="150"/>
      <c r="H58" s="150"/>
      <c r="I58" s="150"/>
      <c r="J58" s="121" t="s">
        <v>2157</v>
      </c>
    </row>
    <row r="59" spans="1:10" ht="14" customHeight="1">
      <c r="A59" s="348"/>
      <c r="B59" s="174" t="s">
        <v>1332</v>
      </c>
      <c r="C59" s="174" t="s">
        <v>1332</v>
      </c>
      <c r="D59" s="174" t="s">
        <v>1332</v>
      </c>
      <c r="E59" s="121" t="s">
        <v>169</v>
      </c>
      <c r="F59" s="123"/>
      <c r="G59" s="150"/>
      <c r="H59" s="150"/>
      <c r="I59" s="150"/>
      <c r="J59" s="121" t="s">
        <v>2158</v>
      </c>
    </row>
    <row r="60" spans="1:10" ht="14" customHeight="1">
      <c r="A60" s="348"/>
      <c r="B60" s="174" t="s">
        <v>1332</v>
      </c>
      <c r="C60" s="174" t="s">
        <v>1332</v>
      </c>
      <c r="D60" s="174" t="s">
        <v>1332</v>
      </c>
      <c r="E60" s="121" t="s">
        <v>172</v>
      </c>
      <c r="F60" s="122"/>
      <c r="G60" s="150"/>
      <c r="H60" s="150"/>
      <c r="I60" s="150"/>
      <c r="J60" s="121" t="s">
        <v>2159</v>
      </c>
    </row>
    <row r="61" spans="1:10" ht="14" customHeight="1">
      <c r="A61" s="348"/>
      <c r="B61" s="174" t="s">
        <v>1173</v>
      </c>
      <c r="C61" s="174" t="s">
        <v>1174</v>
      </c>
      <c r="D61" s="174" t="s">
        <v>2160</v>
      </c>
      <c r="E61" s="121" t="s">
        <v>176</v>
      </c>
      <c r="F61" s="122"/>
      <c r="G61" s="150"/>
      <c r="H61" s="150"/>
      <c r="I61" s="150"/>
      <c r="J61" s="121" t="s">
        <v>2161</v>
      </c>
    </row>
    <row r="62" spans="1:10" ht="14" customHeight="1">
      <c r="A62" s="348"/>
      <c r="B62" s="174" t="s">
        <v>1925</v>
      </c>
      <c r="C62" s="174" t="s">
        <v>629</v>
      </c>
      <c r="D62" s="174" t="s">
        <v>2162</v>
      </c>
      <c r="E62" s="121" t="s">
        <v>179</v>
      </c>
      <c r="F62" s="122"/>
      <c r="G62" s="150"/>
      <c r="H62" s="150"/>
      <c r="I62" s="150"/>
      <c r="J62" s="121" t="s">
        <v>2163</v>
      </c>
    </row>
    <row r="63" spans="1:10" ht="14" customHeight="1">
      <c r="A63" s="348"/>
      <c r="B63" s="174" t="s">
        <v>1175</v>
      </c>
      <c r="C63" s="174" t="s">
        <v>2164</v>
      </c>
      <c r="D63" s="174" t="s">
        <v>2165</v>
      </c>
      <c r="E63" s="125" t="s">
        <v>2166</v>
      </c>
      <c r="F63" s="122"/>
      <c r="G63" s="150"/>
      <c r="H63" s="150"/>
      <c r="I63" s="150"/>
      <c r="J63" s="178" t="s">
        <v>2167</v>
      </c>
    </row>
    <row r="64" spans="1:10" ht="14" customHeight="1">
      <c r="A64" s="348"/>
      <c r="B64" s="174" t="s">
        <v>1332</v>
      </c>
      <c r="C64" s="174" t="s">
        <v>1332</v>
      </c>
      <c r="D64" s="174" t="s">
        <v>1332</v>
      </c>
      <c r="E64" s="125" t="s">
        <v>2168</v>
      </c>
      <c r="F64" s="122"/>
      <c r="G64" s="150"/>
      <c r="H64" s="150"/>
      <c r="I64" s="150"/>
      <c r="J64" s="178" t="s">
        <v>2169</v>
      </c>
    </row>
    <row r="65" spans="1:10" ht="14" customHeight="1">
      <c r="A65" s="348"/>
      <c r="B65" s="174" t="s">
        <v>1332</v>
      </c>
      <c r="C65" s="174" t="s">
        <v>1332</v>
      </c>
      <c r="D65" s="174" t="s">
        <v>1332</v>
      </c>
      <c r="E65" s="121" t="s">
        <v>183</v>
      </c>
      <c r="F65" s="122"/>
      <c r="G65" s="150"/>
      <c r="H65" s="150"/>
      <c r="I65" s="150"/>
      <c r="J65" s="121" t="s">
        <v>2170</v>
      </c>
    </row>
    <row r="66" spans="1:10" ht="14" customHeight="1">
      <c r="A66" s="348"/>
      <c r="B66" s="174" t="s">
        <v>1332</v>
      </c>
      <c r="C66" s="174" t="s">
        <v>1332</v>
      </c>
      <c r="D66" s="174" t="s">
        <v>1332</v>
      </c>
      <c r="E66" s="121" t="s">
        <v>186</v>
      </c>
      <c r="F66" s="122"/>
      <c r="G66" s="150"/>
      <c r="H66" s="150"/>
      <c r="I66" s="150"/>
      <c r="J66" s="121" t="s">
        <v>2171</v>
      </c>
    </row>
    <row r="67" spans="1:10" ht="14" customHeight="1">
      <c r="A67" s="348"/>
      <c r="B67" s="174" t="s">
        <v>1332</v>
      </c>
      <c r="C67" s="174" t="s">
        <v>1332</v>
      </c>
      <c r="D67" s="174" t="s">
        <v>1332</v>
      </c>
      <c r="E67" s="121" t="s">
        <v>188</v>
      </c>
      <c r="F67" s="122"/>
      <c r="G67" s="150">
        <v>28840423</v>
      </c>
      <c r="H67" s="150"/>
      <c r="I67" s="150"/>
      <c r="J67" s="121" t="s">
        <v>2172</v>
      </c>
    </row>
    <row r="68" spans="1:10" ht="14" customHeight="1">
      <c r="A68" s="348"/>
      <c r="B68" s="174" t="s">
        <v>1176</v>
      </c>
      <c r="C68" s="174" t="s">
        <v>1177</v>
      </c>
      <c r="D68" s="174" t="s">
        <v>2173</v>
      </c>
      <c r="E68" s="121" t="s">
        <v>1332</v>
      </c>
      <c r="F68" s="122"/>
      <c r="G68" s="150"/>
      <c r="H68" s="150"/>
      <c r="I68" s="150"/>
      <c r="J68" s="121" t="s">
        <v>1332</v>
      </c>
    </row>
    <row r="69" spans="1:10" ht="14" customHeight="1">
      <c r="A69" s="348"/>
      <c r="B69" s="174" t="s">
        <v>1178</v>
      </c>
      <c r="C69" s="174" t="s">
        <v>1179</v>
      </c>
      <c r="D69" s="174" t="s">
        <v>2174</v>
      </c>
      <c r="E69" s="121" t="s">
        <v>1332</v>
      </c>
      <c r="F69" s="122"/>
      <c r="G69" s="150"/>
      <c r="H69" s="150"/>
      <c r="I69" s="150"/>
      <c r="J69" s="121" t="s">
        <v>1332</v>
      </c>
    </row>
    <row r="70" spans="1:10" ht="14" customHeight="1">
      <c r="A70" s="348"/>
      <c r="B70" s="174" t="s">
        <v>1180</v>
      </c>
      <c r="C70" s="174" t="s">
        <v>1181</v>
      </c>
      <c r="D70" s="174" t="s">
        <v>2175</v>
      </c>
      <c r="E70" s="121" t="s">
        <v>1332</v>
      </c>
      <c r="F70" s="122"/>
      <c r="G70" s="150"/>
      <c r="H70" s="150"/>
      <c r="I70" s="150"/>
      <c r="J70" s="121" t="s">
        <v>1332</v>
      </c>
    </row>
    <row r="71" spans="1:10" ht="14" customHeight="1">
      <c r="A71" s="348"/>
      <c r="B71" s="174" t="s">
        <v>1182</v>
      </c>
      <c r="C71" s="174" t="s">
        <v>2176</v>
      </c>
      <c r="D71" s="174" t="s">
        <v>2177</v>
      </c>
      <c r="E71" s="121" t="s">
        <v>1332</v>
      </c>
      <c r="F71" s="122"/>
      <c r="G71" s="150"/>
      <c r="H71" s="150"/>
      <c r="I71" s="150"/>
      <c r="J71" s="121" t="s">
        <v>1332</v>
      </c>
    </row>
    <row r="72" spans="1:10" ht="14" customHeight="1">
      <c r="A72" s="348"/>
      <c r="B72" s="174" t="s">
        <v>1183</v>
      </c>
      <c r="C72" s="174" t="s">
        <v>2178</v>
      </c>
      <c r="D72" s="174" t="s">
        <v>2179</v>
      </c>
      <c r="E72" s="121" t="s">
        <v>1332</v>
      </c>
      <c r="F72" s="122"/>
      <c r="G72" s="150"/>
      <c r="H72" s="150"/>
      <c r="I72" s="150"/>
      <c r="J72" s="121" t="s">
        <v>1332</v>
      </c>
    </row>
    <row r="73" spans="1:10" ht="14" customHeight="1">
      <c r="A73" s="348"/>
      <c r="B73" s="174" t="s">
        <v>1184</v>
      </c>
      <c r="C73" s="174" t="s">
        <v>2180</v>
      </c>
      <c r="D73" s="174" t="s">
        <v>2181</v>
      </c>
      <c r="E73" s="121" t="s">
        <v>1332</v>
      </c>
      <c r="F73" s="122"/>
      <c r="G73" s="150"/>
      <c r="H73" s="150"/>
      <c r="I73" s="150"/>
      <c r="J73" s="121" t="s">
        <v>1332</v>
      </c>
    </row>
    <row r="74" spans="1:10" ht="14" customHeight="1">
      <c r="A74" s="348"/>
      <c r="B74" s="174" t="s">
        <v>1185</v>
      </c>
      <c r="C74" s="174" t="s">
        <v>2182</v>
      </c>
      <c r="D74" s="174" t="s">
        <v>2183</v>
      </c>
      <c r="E74" s="121" t="s">
        <v>1332</v>
      </c>
      <c r="F74" s="122"/>
      <c r="G74" s="150"/>
      <c r="H74" s="150"/>
      <c r="I74" s="150"/>
      <c r="J74" s="121" t="s">
        <v>1332</v>
      </c>
    </row>
    <row r="75" spans="1:10" ht="14" customHeight="1">
      <c r="A75" s="348"/>
      <c r="B75" s="174" t="s">
        <v>1186</v>
      </c>
      <c r="C75" s="174" t="s">
        <v>2184</v>
      </c>
      <c r="D75" s="174" t="s">
        <v>2185</v>
      </c>
      <c r="E75" s="125" t="s">
        <v>1187</v>
      </c>
      <c r="F75" s="122"/>
      <c r="G75" s="150"/>
      <c r="H75" s="150"/>
      <c r="I75" s="150"/>
      <c r="J75" s="178" t="s">
        <v>1188</v>
      </c>
    </row>
    <row r="76" spans="1:10" ht="14" customHeight="1">
      <c r="A76" s="348"/>
      <c r="B76" s="174" t="s">
        <v>1332</v>
      </c>
      <c r="C76" s="174" t="s">
        <v>1332</v>
      </c>
      <c r="D76" s="174" t="s">
        <v>1332</v>
      </c>
      <c r="E76" s="121" t="s">
        <v>188</v>
      </c>
      <c r="F76" s="122"/>
      <c r="G76" s="150"/>
      <c r="H76" s="150"/>
      <c r="I76" s="150"/>
      <c r="J76" s="121" t="s">
        <v>2186</v>
      </c>
    </row>
    <row r="77" spans="1:10" ht="14" customHeight="1">
      <c r="A77" s="348"/>
      <c r="B77" s="174" t="s">
        <v>1189</v>
      </c>
      <c r="C77" s="174" t="s">
        <v>1181</v>
      </c>
      <c r="D77" s="174" t="s">
        <v>2187</v>
      </c>
      <c r="E77" s="121" t="s">
        <v>1332</v>
      </c>
      <c r="F77" s="122"/>
      <c r="G77" s="150"/>
      <c r="H77" s="150"/>
      <c r="I77" s="150"/>
      <c r="J77" s="121" t="s">
        <v>1332</v>
      </c>
    </row>
    <row r="78" spans="1:10" ht="14" customHeight="1">
      <c r="A78" s="348"/>
      <c r="B78" s="174" t="s">
        <v>1190</v>
      </c>
      <c r="C78" s="174" t="s">
        <v>2188</v>
      </c>
      <c r="D78" s="174" t="s">
        <v>2189</v>
      </c>
      <c r="E78" s="121" t="s">
        <v>1332</v>
      </c>
      <c r="F78" s="122"/>
      <c r="G78" s="150"/>
      <c r="H78" s="150"/>
      <c r="I78" s="150"/>
      <c r="J78" s="121" t="s">
        <v>1332</v>
      </c>
    </row>
    <row r="79" spans="1:10" ht="14" customHeight="1">
      <c r="A79" s="348"/>
      <c r="B79" s="174" t="s">
        <v>1191</v>
      </c>
      <c r="C79" s="174" t="s">
        <v>1192</v>
      </c>
      <c r="D79" s="174" t="s">
        <v>2190</v>
      </c>
      <c r="E79" s="121" t="s">
        <v>1332</v>
      </c>
      <c r="F79" s="122"/>
      <c r="G79" s="150"/>
      <c r="H79" s="150"/>
      <c r="I79" s="150"/>
      <c r="J79" s="121" t="s">
        <v>1332</v>
      </c>
    </row>
    <row r="80" spans="1:10" ht="14" customHeight="1">
      <c r="A80" s="348"/>
      <c r="B80" s="174" t="s">
        <v>1193</v>
      </c>
      <c r="C80" s="174" t="s">
        <v>2191</v>
      </c>
      <c r="D80" s="174" t="s">
        <v>2192</v>
      </c>
      <c r="E80" s="121" t="s">
        <v>1332</v>
      </c>
      <c r="F80" s="122"/>
      <c r="G80" s="150"/>
      <c r="H80" s="150"/>
      <c r="I80" s="150"/>
      <c r="J80" s="121" t="s">
        <v>1332</v>
      </c>
    </row>
    <row r="81" spans="1:10" ht="14" customHeight="1">
      <c r="A81" s="348"/>
      <c r="B81" s="174" t="s">
        <v>1194</v>
      </c>
      <c r="C81" s="174" t="s">
        <v>2193</v>
      </c>
      <c r="D81" s="174" t="s">
        <v>2194</v>
      </c>
      <c r="E81" s="121" t="s">
        <v>1332</v>
      </c>
      <c r="F81" s="122"/>
      <c r="G81" s="150"/>
      <c r="H81" s="150"/>
      <c r="I81" s="150"/>
      <c r="J81" s="121" t="s">
        <v>1332</v>
      </c>
    </row>
    <row r="82" spans="1:10" ht="14" customHeight="1">
      <c r="A82" s="348"/>
      <c r="B82" s="174" t="s">
        <v>1195</v>
      </c>
      <c r="C82" s="174" t="s">
        <v>2180</v>
      </c>
      <c r="D82" s="174" t="s">
        <v>2195</v>
      </c>
      <c r="E82" s="121" t="s">
        <v>1332</v>
      </c>
      <c r="F82" s="122"/>
      <c r="G82" s="150"/>
      <c r="H82" s="150"/>
      <c r="I82" s="150"/>
      <c r="J82" s="121" t="s">
        <v>1332</v>
      </c>
    </row>
    <row r="83" spans="1:10" ht="14" customHeight="1">
      <c r="A83" s="349"/>
      <c r="B83" s="174" t="s">
        <v>1196</v>
      </c>
      <c r="C83" s="174" t="s">
        <v>2182</v>
      </c>
      <c r="D83" s="174" t="s">
        <v>2196</v>
      </c>
      <c r="E83" s="121" t="s">
        <v>1332</v>
      </c>
      <c r="F83" s="122"/>
      <c r="G83" s="150"/>
      <c r="H83" s="150"/>
      <c r="I83" s="150"/>
      <c r="J83" s="121" t="s">
        <v>1332</v>
      </c>
    </row>
    <row r="84" spans="1:10" ht="14" customHeight="1">
      <c r="A84" s="347" t="s">
        <v>808</v>
      </c>
      <c r="B84" s="174" t="s">
        <v>1500</v>
      </c>
      <c r="C84" s="174" t="s">
        <v>1501</v>
      </c>
      <c r="D84" s="174" t="s">
        <v>2197</v>
      </c>
      <c r="E84" s="121" t="s">
        <v>86</v>
      </c>
      <c r="F84" s="122"/>
      <c r="G84" s="150"/>
      <c r="H84" s="150"/>
      <c r="I84" s="150"/>
      <c r="J84" s="121" t="s">
        <v>2198</v>
      </c>
    </row>
    <row r="85" spans="1:10" ht="14" customHeight="1">
      <c r="A85" s="348"/>
      <c r="B85" s="174" t="s">
        <v>1332</v>
      </c>
      <c r="C85" s="174" t="s">
        <v>1332</v>
      </c>
      <c r="D85" s="174" t="s">
        <v>1332</v>
      </c>
      <c r="E85" s="121" t="s">
        <v>88</v>
      </c>
      <c r="F85" s="124"/>
      <c r="G85" s="150">
        <v>28840844</v>
      </c>
      <c r="H85" s="150"/>
      <c r="I85" s="150"/>
      <c r="J85" s="121" t="s">
        <v>2199</v>
      </c>
    </row>
    <row r="86" spans="1:10" ht="14" customHeight="1">
      <c r="A86" s="348"/>
      <c r="B86" s="174" t="s">
        <v>1332</v>
      </c>
      <c r="C86" s="174" t="s">
        <v>1332</v>
      </c>
      <c r="D86" s="174" t="s">
        <v>1332</v>
      </c>
      <c r="E86" s="121" t="s">
        <v>313</v>
      </c>
      <c r="F86" s="124"/>
      <c r="G86" s="150"/>
      <c r="H86" s="150"/>
      <c r="I86" s="150"/>
      <c r="J86" s="121" t="s">
        <v>2200</v>
      </c>
    </row>
    <row r="87" spans="1:10" ht="14" customHeight="1">
      <c r="A87" s="348"/>
      <c r="B87" s="174" t="s">
        <v>1332</v>
      </c>
      <c r="C87" s="174" t="s">
        <v>1332</v>
      </c>
      <c r="D87" s="174" t="s">
        <v>1332</v>
      </c>
      <c r="E87" s="121" t="s">
        <v>94</v>
      </c>
      <c r="F87" s="124"/>
      <c r="G87" s="150"/>
      <c r="H87" s="150"/>
      <c r="I87" s="150"/>
      <c r="J87" s="121" t="s">
        <v>2201</v>
      </c>
    </row>
    <row r="88" spans="1:10" ht="14" customHeight="1">
      <c r="A88" s="348"/>
      <c r="B88" s="174" t="s">
        <v>1332</v>
      </c>
      <c r="C88" s="174" t="s">
        <v>1332</v>
      </c>
      <c r="D88" s="174" t="s">
        <v>1332</v>
      </c>
      <c r="E88" s="121" t="s">
        <v>1502</v>
      </c>
      <c r="F88" s="124"/>
      <c r="G88" s="150"/>
      <c r="H88" s="150"/>
      <c r="I88" s="150"/>
      <c r="J88" s="121" t="s">
        <v>2202</v>
      </c>
    </row>
    <row r="89" spans="1:10" ht="14" customHeight="1">
      <c r="A89" s="348"/>
      <c r="B89" s="174" t="s">
        <v>2203</v>
      </c>
      <c r="C89" s="174" t="s">
        <v>2204</v>
      </c>
      <c r="D89" s="174" t="s">
        <v>2205</v>
      </c>
      <c r="E89" s="121" t="s">
        <v>1504</v>
      </c>
      <c r="F89" s="124"/>
      <c r="G89" s="150"/>
      <c r="H89" s="150"/>
      <c r="I89" s="150"/>
      <c r="J89" s="121" t="s">
        <v>2206</v>
      </c>
    </row>
    <row r="90" spans="1:10" ht="14" customHeight="1">
      <c r="A90" s="348"/>
      <c r="B90" s="174" t="s">
        <v>1332</v>
      </c>
      <c r="C90" s="174" t="s">
        <v>1332</v>
      </c>
      <c r="D90" s="174" t="s">
        <v>1332</v>
      </c>
      <c r="E90" s="121" t="s">
        <v>98</v>
      </c>
      <c r="F90" s="124"/>
      <c r="G90" s="150"/>
      <c r="H90" s="150"/>
      <c r="I90" s="150"/>
      <c r="J90" s="121" t="s">
        <v>2207</v>
      </c>
    </row>
    <row r="91" spans="1:10" ht="14" customHeight="1">
      <c r="A91" s="348"/>
      <c r="B91" s="174" t="s">
        <v>1332</v>
      </c>
      <c r="C91" s="174" t="s">
        <v>1332</v>
      </c>
      <c r="D91" s="174" t="s">
        <v>1332</v>
      </c>
      <c r="E91" s="121" t="s">
        <v>316</v>
      </c>
      <c r="F91" s="124"/>
      <c r="G91" s="150"/>
      <c r="H91" s="150"/>
      <c r="I91" s="150"/>
      <c r="J91" s="121" t="s">
        <v>2208</v>
      </c>
    </row>
    <row r="92" spans="1:10" ht="14" customHeight="1">
      <c r="A92" s="348"/>
      <c r="B92" s="174" t="s">
        <v>1332</v>
      </c>
      <c r="C92" s="174" t="s">
        <v>1332</v>
      </c>
      <c r="D92" s="174" t="s">
        <v>1332</v>
      </c>
      <c r="E92" s="121" t="s">
        <v>2209</v>
      </c>
      <c r="F92" s="124"/>
      <c r="G92" s="150"/>
      <c r="H92" s="150"/>
      <c r="I92" s="150"/>
      <c r="J92" s="121" t="s">
        <v>2210</v>
      </c>
    </row>
    <row r="93" spans="1:10" ht="14" customHeight="1">
      <c r="A93" s="348"/>
      <c r="B93" s="174" t="s">
        <v>1332</v>
      </c>
      <c r="C93" s="174" t="s">
        <v>1332</v>
      </c>
      <c r="D93" s="174" t="s">
        <v>1332</v>
      </c>
      <c r="E93" s="121" t="s">
        <v>2211</v>
      </c>
      <c r="F93" s="124"/>
      <c r="G93" s="150"/>
      <c r="H93" s="150"/>
      <c r="I93" s="150"/>
      <c r="J93" s="121" t="s">
        <v>2212</v>
      </c>
    </row>
    <row r="94" spans="1:10" ht="14" customHeight="1">
      <c r="A94" s="348"/>
      <c r="B94" s="174" t="s">
        <v>1332</v>
      </c>
      <c r="C94" s="174" t="s">
        <v>1332</v>
      </c>
      <c r="D94" s="174" t="s">
        <v>1332</v>
      </c>
      <c r="E94" s="121" t="s">
        <v>2213</v>
      </c>
      <c r="F94" s="124"/>
      <c r="G94" s="150"/>
      <c r="H94" s="150"/>
      <c r="I94" s="150"/>
      <c r="J94" s="121" t="s">
        <v>2214</v>
      </c>
    </row>
    <row r="95" spans="1:10" ht="14" customHeight="1">
      <c r="A95" s="348"/>
      <c r="B95" s="174" t="s">
        <v>1332</v>
      </c>
      <c r="C95" s="174" t="s">
        <v>1332</v>
      </c>
      <c r="D95" s="174" t="s">
        <v>1332</v>
      </c>
      <c r="E95" s="121" t="s">
        <v>2215</v>
      </c>
      <c r="F95" s="122"/>
      <c r="G95" s="150"/>
      <c r="H95" s="150"/>
      <c r="I95" s="150"/>
      <c r="J95" s="121" t="s">
        <v>2216</v>
      </c>
    </row>
    <row r="96" spans="1:10" ht="14" customHeight="1">
      <c r="A96" s="348"/>
      <c r="B96" s="174" t="s">
        <v>1332</v>
      </c>
      <c r="C96" s="174" t="s">
        <v>1332</v>
      </c>
      <c r="D96" s="174" t="s">
        <v>1332</v>
      </c>
      <c r="E96" s="121" t="s">
        <v>809</v>
      </c>
      <c r="F96" s="122"/>
      <c r="G96" s="150"/>
      <c r="H96" s="150"/>
      <c r="I96" s="150"/>
      <c r="J96" s="121" t="s">
        <v>2217</v>
      </c>
    </row>
    <row r="97" spans="1:10" ht="14" customHeight="1">
      <c r="A97" s="348"/>
      <c r="B97" s="174" t="s">
        <v>1332</v>
      </c>
      <c r="C97" s="174" t="s">
        <v>1332</v>
      </c>
      <c r="D97" s="174" t="s">
        <v>1332</v>
      </c>
      <c r="E97" s="121" t="s">
        <v>810</v>
      </c>
      <c r="F97" s="122"/>
      <c r="G97" s="150"/>
      <c r="H97" s="150"/>
      <c r="I97" s="150"/>
      <c r="J97" s="121" t="s">
        <v>2218</v>
      </c>
    </row>
    <row r="98" spans="1:10" ht="14" customHeight="1">
      <c r="A98" s="348"/>
      <c r="B98" s="174" t="s">
        <v>1332</v>
      </c>
      <c r="C98" s="174" t="s">
        <v>1332</v>
      </c>
      <c r="D98" s="174" t="s">
        <v>1332</v>
      </c>
      <c r="E98" s="121" t="s">
        <v>811</v>
      </c>
      <c r="F98" s="122"/>
      <c r="G98" s="150"/>
      <c r="H98" s="150"/>
      <c r="I98" s="150"/>
      <c r="J98" s="121" t="s">
        <v>2219</v>
      </c>
    </row>
    <row r="99" spans="1:10" ht="14" customHeight="1">
      <c r="A99" s="348"/>
      <c r="B99" s="174" t="s">
        <v>1332</v>
      </c>
      <c r="C99" s="174" t="s">
        <v>1332</v>
      </c>
      <c r="D99" s="174" t="s">
        <v>1332</v>
      </c>
      <c r="E99" s="121" t="s">
        <v>812</v>
      </c>
      <c r="F99" s="122"/>
      <c r="G99" s="150"/>
      <c r="H99" s="150"/>
      <c r="I99" s="150"/>
      <c r="J99" s="121" t="s">
        <v>2220</v>
      </c>
    </row>
    <row r="100" spans="1:10" ht="14" customHeight="1">
      <c r="A100" s="348"/>
      <c r="B100" s="174" t="s">
        <v>1332</v>
      </c>
      <c r="C100" s="174" t="s">
        <v>1332</v>
      </c>
      <c r="D100" s="174" t="s">
        <v>1332</v>
      </c>
      <c r="E100" s="121" t="s">
        <v>110</v>
      </c>
      <c r="F100" s="122"/>
      <c r="G100" s="150"/>
      <c r="H100" s="150"/>
      <c r="I100" s="150"/>
      <c r="J100" s="121" t="s">
        <v>2221</v>
      </c>
    </row>
    <row r="101" spans="1:10" ht="14" customHeight="1">
      <c r="A101" s="348"/>
      <c r="B101" s="174" t="s">
        <v>1332</v>
      </c>
      <c r="C101" s="174" t="s">
        <v>1332</v>
      </c>
      <c r="D101" s="174" t="s">
        <v>1332</v>
      </c>
      <c r="E101" s="121" t="s">
        <v>112</v>
      </c>
      <c r="F101" s="122"/>
      <c r="G101" s="150"/>
      <c r="H101" s="150"/>
      <c r="I101" s="150"/>
      <c r="J101" s="121" t="s">
        <v>2222</v>
      </c>
    </row>
    <row r="102" spans="1:10" ht="14" customHeight="1">
      <c r="A102" s="348"/>
      <c r="B102" s="174" t="s">
        <v>1332</v>
      </c>
      <c r="C102" s="174" t="s">
        <v>1332</v>
      </c>
      <c r="D102" s="174" t="s">
        <v>1332</v>
      </c>
      <c r="E102" s="121" t="s">
        <v>114</v>
      </c>
      <c r="F102" s="122"/>
      <c r="G102" s="150"/>
      <c r="H102" s="150"/>
      <c r="I102" s="150"/>
      <c r="J102" s="121" t="s">
        <v>2223</v>
      </c>
    </row>
    <row r="103" spans="1:10" ht="14" customHeight="1">
      <c r="A103" s="348"/>
      <c r="B103" s="174" t="s">
        <v>1332</v>
      </c>
      <c r="C103" s="174" t="s">
        <v>1332</v>
      </c>
      <c r="D103" s="174" t="s">
        <v>1332</v>
      </c>
      <c r="E103" s="121" t="s">
        <v>116</v>
      </c>
      <c r="F103" s="122"/>
      <c r="G103" s="150"/>
      <c r="H103" s="150"/>
      <c r="I103" s="150"/>
      <c r="J103" s="121" t="s">
        <v>2224</v>
      </c>
    </row>
    <row r="104" spans="1:10" ht="14" customHeight="1">
      <c r="A104" s="348"/>
      <c r="B104" s="174" t="s">
        <v>1332</v>
      </c>
      <c r="C104" s="174" t="s">
        <v>1332</v>
      </c>
      <c r="D104" s="174" t="s">
        <v>1332</v>
      </c>
      <c r="E104" s="121" t="s">
        <v>118</v>
      </c>
      <c r="F104" s="122"/>
      <c r="G104" s="150"/>
      <c r="H104" s="150"/>
      <c r="I104" s="150"/>
      <c r="J104" s="121" t="s">
        <v>2225</v>
      </c>
    </row>
    <row r="105" spans="1:10" ht="14" customHeight="1">
      <c r="A105" s="348"/>
      <c r="B105" s="174" t="s">
        <v>1332</v>
      </c>
      <c r="C105" s="174" t="s">
        <v>1332</v>
      </c>
      <c r="D105" s="174" t="s">
        <v>1332</v>
      </c>
      <c r="E105" s="121" t="s">
        <v>1507</v>
      </c>
      <c r="F105" s="122"/>
      <c r="G105" s="150"/>
      <c r="H105" s="150"/>
      <c r="I105" s="150"/>
      <c r="J105" s="121" t="s">
        <v>2226</v>
      </c>
    </row>
    <row r="106" spans="1:10" ht="14" customHeight="1">
      <c r="A106" s="348"/>
      <c r="B106" s="174" t="s">
        <v>1332</v>
      </c>
      <c r="C106" s="174" t="s">
        <v>1332</v>
      </c>
      <c r="D106" s="174" t="s">
        <v>1332</v>
      </c>
      <c r="E106" s="121" t="s">
        <v>1508</v>
      </c>
      <c r="F106" s="122"/>
      <c r="G106" s="150"/>
      <c r="H106" s="150"/>
      <c r="I106" s="150"/>
      <c r="J106" s="121" t="s">
        <v>2227</v>
      </c>
    </row>
    <row r="107" spans="1:10" ht="14" customHeight="1">
      <c r="A107" s="348"/>
      <c r="B107" s="174" t="s">
        <v>1332</v>
      </c>
      <c r="C107" s="174" t="s">
        <v>1332</v>
      </c>
      <c r="D107" s="174" t="s">
        <v>1332</v>
      </c>
      <c r="E107" s="121" t="s">
        <v>1509</v>
      </c>
      <c r="F107" s="122"/>
      <c r="G107" s="150"/>
      <c r="H107" s="150"/>
      <c r="I107" s="150"/>
      <c r="J107" s="121" t="s">
        <v>2228</v>
      </c>
    </row>
    <row r="108" spans="1:10" ht="14" customHeight="1">
      <c r="A108" s="348"/>
      <c r="B108" s="174" t="s">
        <v>1332</v>
      </c>
      <c r="C108" s="174" t="s">
        <v>1332</v>
      </c>
      <c r="D108" s="174" t="s">
        <v>1332</v>
      </c>
      <c r="E108" s="121" t="s">
        <v>1510</v>
      </c>
      <c r="F108" s="122"/>
      <c r="G108" s="150"/>
      <c r="H108" s="150"/>
      <c r="I108" s="150"/>
      <c r="J108" s="121" t="s">
        <v>2229</v>
      </c>
    </row>
    <row r="109" spans="1:10" ht="14" customHeight="1">
      <c r="A109" s="348"/>
      <c r="B109" s="174" t="s">
        <v>1332</v>
      </c>
      <c r="C109" s="174" t="s">
        <v>1332</v>
      </c>
      <c r="D109" s="174" t="s">
        <v>1332</v>
      </c>
      <c r="E109" s="121" t="s">
        <v>1504</v>
      </c>
      <c r="F109" s="122"/>
      <c r="G109" s="150"/>
      <c r="H109" s="150"/>
      <c r="I109" s="150"/>
      <c r="J109" s="121" t="s">
        <v>2206</v>
      </c>
    </row>
    <row r="110" spans="1:10" ht="14" customHeight="1">
      <c r="A110" s="348"/>
      <c r="B110" s="174" t="s">
        <v>1332</v>
      </c>
      <c r="C110" s="174" t="s">
        <v>1332</v>
      </c>
      <c r="D110" s="174" t="s">
        <v>1332</v>
      </c>
      <c r="E110" s="121" t="s">
        <v>1511</v>
      </c>
      <c r="F110" s="122"/>
      <c r="G110" s="150"/>
      <c r="H110" s="150"/>
      <c r="I110" s="150"/>
      <c r="J110" s="121" t="s">
        <v>2230</v>
      </c>
    </row>
    <row r="111" spans="1:10" ht="14" customHeight="1">
      <c r="A111" s="348"/>
      <c r="B111" s="174" t="s">
        <v>1332</v>
      </c>
      <c r="C111" s="174" t="s">
        <v>1332</v>
      </c>
      <c r="D111" s="174" t="s">
        <v>1332</v>
      </c>
      <c r="E111" s="121" t="s">
        <v>1512</v>
      </c>
      <c r="F111" s="122"/>
      <c r="G111" s="150"/>
      <c r="H111" s="150"/>
      <c r="I111" s="150"/>
      <c r="J111" s="121" t="s">
        <v>2231</v>
      </c>
    </row>
    <row r="112" spans="1:10" ht="14" customHeight="1">
      <c r="A112" s="348"/>
      <c r="B112" s="174" t="s">
        <v>1332</v>
      </c>
      <c r="C112" s="174" t="s">
        <v>1332</v>
      </c>
      <c r="D112" s="174" t="s">
        <v>1332</v>
      </c>
      <c r="E112" s="121" t="s">
        <v>1513</v>
      </c>
      <c r="F112" s="122"/>
      <c r="G112" s="150"/>
      <c r="H112" s="150"/>
      <c r="I112" s="150"/>
      <c r="J112" s="121" t="s">
        <v>2232</v>
      </c>
    </row>
    <row r="113" spans="1:10" ht="14" customHeight="1">
      <c r="A113" s="348"/>
      <c r="B113" s="174" t="s">
        <v>1332</v>
      </c>
      <c r="C113" s="174" t="s">
        <v>1332</v>
      </c>
      <c r="D113" s="174" t="s">
        <v>1332</v>
      </c>
      <c r="E113" s="121" t="s">
        <v>1514</v>
      </c>
      <c r="F113" s="122"/>
      <c r="G113" s="150"/>
      <c r="H113" s="150"/>
      <c r="I113" s="150"/>
      <c r="J113" s="121" t="s">
        <v>2233</v>
      </c>
    </row>
    <row r="114" spans="1:10" ht="14" customHeight="1">
      <c r="A114" s="348"/>
      <c r="B114" s="174" t="s">
        <v>1332</v>
      </c>
      <c r="C114" s="174" t="s">
        <v>1332</v>
      </c>
      <c r="D114" s="174" t="s">
        <v>1332</v>
      </c>
      <c r="E114" s="121" t="s">
        <v>1515</v>
      </c>
      <c r="F114" s="122"/>
      <c r="G114" s="150"/>
      <c r="H114" s="150"/>
      <c r="I114" s="150"/>
      <c r="J114" s="121" t="s">
        <v>2234</v>
      </c>
    </row>
    <row r="115" spans="1:10" ht="14" customHeight="1">
      <c r="A115" s="348"/>
      <c r="B115" s="174" t="s">
        <v>1332</v>
      </c>
      <c r="C115" s="174" t="s">
        <v>1332</v>
      </c>
      <c r="D115" s="174" t="s">
        <v>1332</v>
      </c>
      <c r="E115" s="121" t="s">
        <v>1516</v>
      </c>
      <c r="F115" s="122"/>
      <c r="G115" s="150"/>
      <c r="H115" s="150"/>
      <c r="I115" s="150"/>
      <c r="J115" s="121" t="s">
        <v>2235</v>
      </c>
    </row>
    <row r="116" spans="1:10" ht="14" customHeight="1">
      <c r="A116" s="348"/>
      <c r="B116" s="174" t="s">
        <v>1332</v>
      </c>
      <c r="C116" s="174" t="s">
        <v>1332</v>
      </c>
      <c r="D116" s="174" t="s">
        <v>1332</v>
      </c>
      <c r="E116" s="121" t="s">
        <v>2236</v>
      </c>
      <c r="F116" s="122"/>
      <c r="G116" s="150"/>
      <c r="H116" s="150"/>
      <c r="I116" s="150"/>
      <c r="J116" s="121" t="s">
        <v>2237</v>
      </c>
    </row>
    <row r="117" spans="1:10" ht="14" customHeight="1">
      <c r="A117" s="348"/>
      <c r="B117" s="174" t="s">
        <v>1332</v>
      </c>
      <c r="C117" s="174" t="s">
        <v>1332</v>
      </c>
      <c r="D117" s="174" t="s">
        <v>1332</v>
      </c>
      <c r="E117" s="121" t="s">
        <v>86</v>
      </c>
      <c r="F117" s="122"/>
      <c r="G117" s="150"/>
      <c r="H117" s="150"/>
      <c r="I117" s="150"/>
      <c r="J117" s="121" t="s">
        <v>2198</v>
      </c>
    </row>
    <row r="118" spans="1:10" ht="14" customHeight="1">
      <c r="A118" s="348"/>
      <c r="B118" s="174" t="s">
        <v>1332</v>
      </c>
      <c r="C118" s="174" t="s">
        <v>1332</v>
      </c>
      <c r="D118" s="174" t="s">
        <v>1332</v>
      </c>
      <c r="E118" s="121" t="s">
        <v>2238</v>
      </c>
      <c r="F118" s="122"/>
      <c r="G118" s="150"/>
      <c r="H118" s="150"/>
      <c r="I118" s="150"/>
      <c r="J118" s="121" t="s">
        <v>2239</v>
      </c>
    </row>
    <row r="119" spans="1:10" ht="14" customHeight="1">
      <c r="A119" s="348"/>
      <c r="B119" s="174" t="s">
        <v>1332</v>
      </c>
      <c r="C119" s="174" t="s">
        <v>1332</v>
      </c>
      <c r="D119" s="174" t="s">
        <v>1332</v>
      </c>
      <c r="E119" s="121" t="s">
        <v>813</v>
      </c>
      <c r="F119" s="122"/>
      <c r="G119" s="150"/>
      <c r="H119" s="150"/>
      <c r="I119" s="150"/>
      <c r="J119" s="121" t="s">
        <v>2240</v>
      </c>
    </row>
    <row r="120" spans="1:10" ht="14" customHeight="1">
      <c r="A120" s="348"/>
      <c r="B120" s="174" t="s">
        <v>2241</v>
      </c>
      <c r="C120" s="174" t="s">
        <v>629</v>
      </c>
      <c r="D120" s="174" t="s">
        <v>2242</v>
      </c>
      <c r="E120" s="121" t="s">
        <v>1332</v>
      </c>
      <c r="F120" s="122"/>
      <c r="G120" s="150"/>
      <c r="H120" s="150"/>
      <c r="I120" s="150"/>
      <c r="J120" s="121" t="s">
        <v>1332</v>
      </c>
    </row>
    <row r="121" spans="1:10" ht="14" customHeight="1">
      <c r="A121" s="348"/>
      <c r="B121" s="174" t="s">
        <v>2243</v>
      </c>
      <c r="C121" s="174" t="s">
        <v>2204</v>
      </c>
      <c r="D121" s="174" t="s">
        <v>2244</v>
      </c>
      <c r="E121" s="121" t="s">
        <v>1332</v>
      </c>
      <c r="F121" s="122"/>
      <c r="G121" s="150"/>
      <c r="H121" s="150"/>
      <c r="I121" s="150"/>
      <c r="J121" s="121" t="s">
        <v>1332</v>
      </c>
    </row>
    <row r="122" spans="1:10" ht="14" customHeight="1">
      <c r="A122" s="348"/>
      <c r="B122" s="174" t="s">
        <v>2245</v>
      </c>
      <c r="C122" s="174" t="s">
        <v>629</v>
      </c>
      <c r="D122" s="174" t="s">
        <v>2246</v>
      </c>
      <c r="E122" s="121" t="s">
        <v>1332</v>
      </c>
      <c r="F122" s="122"/>
      <c r="G122" s="150"/>
      <c r="H122" s="150"/>
      <c r="I122" s="150"/>
      <c r="J122" s="121" t="s">
        <v>1332</v>
      </c>
    </row>
    <row r="123" spans="1:10" ht="14" customHeight="1">
      <c r="A123" s="348"/>
      <c r="B123" s="174" t="s">
        <v>2247</v>
      </c>
      <c r="C123" s="174" t="s">
        <v>2248</v>
      </c>
      <c r="D123" s="174" t="s">
        <v>2249</v>
      </c>
      <c r="E123" s="121" t="s">
        <v>86</v>
      </c>
      <c r="F123" s="122"/>
      <c r="G123" s="150"/>
      <c r="H123" s="150"/>
      <c r="I123" s="150"/>
      <c r="J123" s="121" t="s">
        <v>2198</v>
      </c>
    </row>
    <row r="124" spans="1:10" ht="14" customHeight="1">
      <c r="A124" s="348"/>
      <c r="B124" s="174" t="s">
        <v>1332</v>
      </c>
      <c r="C124" s="174" t="s">
        <v>1332</v>
      </c>
      <c r="D124" s="174" t="s">
        <v>1332</v>
      </c>
      <c r="E124" s="121" t="s">
        <v>88</v>
      </c>
      <c r="F124" s="122"/>
      <c r="G124" s="150"/>
      <c r="H124" s="150"/>
      <c r="I124" s="150"/>
      <c r="J124" s="121" t="s">
        <v>2250</v>
      </c>
    </row>
    <row r="125" spans="1:10" ht="14" customHeight="1">
      <c r="A125" s="348"/>
      <c r="B125" s="174" t="s">
        <v>1332</v>
      </c>
      <c r="C125" s="174" t="s">
        <v>1332</v>
      </c>
      <c r="D125" s="174" t="s">
        <v>1332</v>
      </c>
      <c r="E125" s="121" t="s">
        <v>92</v>
      </c>
      <c r="F125" s="122"/>
      <c r="G125" s="150"/>
      <c r="H125" s="150"/>
      <c r="I125" s="150"/>
      <c r="J125" s="121" t="s">
        <v>2251</v>
      </c>
    </row>
    <row r="126" spans="1:10" ht="14" customHeight="1">
      <c r="A126" s="348"/>
      <c r="B126" s="174" t="s">
        <v>1332</v>
      </c>
      <c r="C126" s="174" t="s">
        <v>1332</v>
      </c>
      <c r="D126" s="174" t="s">
        <v>1332</v>
      </c>
      <c r="E126" s="121" t="s">
        <v>316</v>
      </c>
      <c r="F126" s="122"/>
      <c r="G126" s="150"/>
      <c r="H126" s="150"/>
      <c r="I126" s="150"/>
      <c r="J126" s="121" t="s">
        <v>2208</v>
      </c>
    </row>
    <row r="127" spans="1:10" ht="14" customHeight="1">
      <c r="A127" s="348"/>
      <c r="B127" s="174" t="s">
        <v>1332</v>
      </c>
      <c r="C127" s="174" t="s">
        <v>1332</v>
      </c>
      <c r="D127" s="174" t="s">
        <v>1332</v>
      </c>
      <c r="E127" s="125" t="s">
        <v>2252</v>
      </c>
      <c r="F127" s="122"/>
      <c r="G127" s="150"/>
      <c r="H127" s="150"/>
      <c r="I127" s="150"/>
      <c r="J127" s="178" t="s">
        <v>2253</v>
      </c>
    </row>
    <row r="128" spans="1:10" ht="14" customHeight="1">
      <c r="A128" s="348"/>
      <c r="B128" s="174" t="s">
        <v>1332</v>
      </c>
      <c r="C128" s="174" t="s">
        <v>1332</v>
      </c>
      <c r="D128" s="174" t="s">
        <v>1332</v>
      </c>
      <c r="E128" s="121" t="s">
        <v>2254</v>
      </c>
      <c r="F128" s="122"/>
      <c r="G128" s="150"/>
      <c r="H128" s="150"/>
      <c r="I128" s="150"/>
      <c r="J128" s="121" t="s">
        <v>2255</v>
      </c>
    </row>
    <row r="129" spans="1:10" ht="14" customHeight="1">
      <c r="A129" s="348"/>
      <c r="B129" s="174" t="s">
        <v>1332</v>
      </c>
      <c r="C129" s="174" t="s">
        <v>1332</v>
      </c>
      <c r="D129" s="174" t="s">
        <v>1332</v>
      </c>
      <c r="E129" s="121" t="s">
        <v>2256</v>
      </c>
      <c r="F129" s="122"/>
      <c r="G129" s="150"/>
      <c r="H129" s="150"/>
      <c r="I129" s="150"/>
      <c r="J129" s="121" t="s">
        <v>2257</v>
      </c>
    </row>
    <row r="130" spans="1:10" ht="14" customHeight="1">
      <c r="A130" s="348"/>
      <c r="B130" s="174" t="s">
        <v>1332</v>
      </c>
      <c r="C130" s="174" t="s">
        <v>1332</v>
      </c>
      <c r="D130" s="174" t="s">
        <v>1332</v>
      </c>
      <c r="E130" s="121" t="s">
        <v>2258</v>
      </c>
      <c r="F130" s="122"/>
      <c r="G130" s="150"/>
      <c r="H130" s="150"/>
      <c r="I130" s="150"/>
      <c r="J130" s="121" t="s">
        <v>2259</v>
      </c>
    </row>
    <row r="131" spans="1:10" ht="14" customHeight="1">
      <c r="A131" s="348"/>
      <c r="B131" s="174" t="s">
        <v>1332</v>
      </c>
      <c r="C131" s="174" t="s">
        <v>1332</v>
      </c>
      <c r="D131" s="174" t="s">
        <v>1332</v>
      </c>
      <c r="E131" s="121" t="s">
        <v>2260</v>
      </c>
      <c r="F131" s="122"/>
      <c r="G131" s="150"/>
      <c r="H131" s="150"/>
      <c r="I131" s="150"/>
      <c r="J131" s="121" t="s">
        <v>2261</v>
      </c>
    </row>
    <row r="132" spans="1:10" ht="14" customHeight="1">
      <c r="A132" s="348"/>
      <c r="B132" s="174" t="s">
        <v>1332</v>
      </c>
      <c r="C132" s="174" t="s">
        <v>1332</v>
      </c>
      <c r="D132" s="174" t="s">
        <v>1332</v>
      </c>
      <c r="E132" s="121" t="s">
        <v>2262</v>
      </c>
      <c r="F132" s="122"/>
      <c r="G132" s="150"/>
      <c r="H132" s="150"/>
      <c r="I132" s="150"/>
      <c r="J132" s="121" t="s">
        <v>2263</v>
      </c>
    </row>
    <row r="133" spans="1:10" ht="14" customHeight="1">
      <c r="A133" s="348"/>
      <c r="B133" s="174" t="s">
        <v>1332</v>
      </c>
      <c r="C133" s="174" t="s">
        <v>1332</v>
      </c>
      <c r="D133" s="174" t="s">
        <v>1332</v>
      </c>
      <c r="E133" s="121" t="s">
        <v>86</v>
      </c>
      <c r="F133" s="122"/>
      <c r="G133" s="150"/>
      <c r="H133" s="150"/>
      <c r="I133" s="150"/>
      <c r="J133" s="121" t="s">
        <v>2198</v>
      </c>
    </row>
    <row r="134" spans="1:10" ht="14" customHeight="1">
      <c r="A134" s="348"/>
      <c r="B134" s="174" t="s">
        <v>1332</v>
      </c>
      <c r="C134" s="174" t="s">
        <v>1332</v>
      </c>
      <c r="D134" s="174" t="s">
        <v>1332</v>
      </c>
      <c r="E134" s="121" t="s">
        <v>2264</v>
      </c>
      <c r="F134" s="122"/>
      <c r="G134" s="150"/>
      <c r="H134" s="150"/>
      <c r="I134" s="150"/>
      <c r="J134" s="121" t="s">
        <v>2265</v>
      </c>
    </row>
    <row r="135" spans="1:10" ht="14" customHeight="1">
      <c r="A135" s="348"/>
      <c r="B135" s="174" t="s">
        <v>1332</v>
      </c>
      <c r="C135" s="174" t="s">
        <v>1332</v>
      </c>
      <c r="D135" s="174" t="s">
        <v>1332</v>
      </c>
      <c r="E135" s="125" t="s">
        <v>816</v>
      </c>
      <c r="F135" s="122"/>
      <c r="G135" s="150"/>
      <c r="H135" s="150"/>
      <c r="I135" s="150"/>
      <c r="J135" s="178" t="s">
        <v>817</v>
      </c>
    </row>
    <row r="136" spans="1:10" ht="14" customHeight="1">
      <c r="A136" s="348"/>
      <c r="B136" s="174" t="s">
        <v>1332</v>
      </c>
      <c r="C136" s="174" t="s">
        <v>1332</v>
      </c>
      <c r="D136" s="174" t="s">
        <v>1332</v>
      </c>
      <c r="E136" s="121" t="s">
        <v>818</v>
      </c>
      <c r="F136" s="122"/>
      <c r="G136" s="150"/>
      <c r="H136" s="150"/>
      <c r="I136" s="150"/>
      <c r="J136" s="121" t="s">
        <v>2266</v>
      </c>
    </row>
    <row r="137" spans="1:10" ht="14" customHeight="1">
      <c r="A137" s="348"/>
      <c r="B137" s="174" t="s">
        <v>2267</v>
      </c>
      <c r="C137" s="174" t="s">
        <v>629</v>
      </c>
      <c r="D137" s="174" t="s">
        <v>2268</v>
      </c>
      <c r="E137" s="121" t="s">
        <v>1332</v>
      </c>
      <c r="F137" s="122"/>
      <c r="G137" s="150"/>
      <c r="H137" s="150"/>
      <c r="I137" s="150"/>
      <c r="J137" s="121" t="s">
        <v>1332</v>
      </c>
    </row>
    <row r="138" spans="1:10" ht="14" customHeight="1">
      <c r="A138" s="348"/>
      <c r="B138" s="174" t="s">
        <v>2269</v>
      </c>
      <c r="C138" s="174" t="s">
        <v>2248</v>
      </c>
      <c r="D138" s="174" t="s">
        <v>2270</v>
      </c>
      <c r="E138" s="121" t="s">
        <v>86</v>
      </c>
      <c r="F138" s="122"/>
      <c r="G138" s="150"/>
      <c r="H138" s="150"/>
      <c r="I138" s="150"/>
      <c r="J138" s="121" t="s">
        <v>2198</v>
      </c>
    </row>
    <row r="139" spans="1:10" ht="14" customHeight="1">
      <c r="A139" s="348"/>
      <c r="B139" s="174" t="s">
        <v>1332</v>
      </c>
      <c r="C139" s="174" t="s">
        <v>1332</v>
      </c>
      <c r="D139" s="174" t="s">
        <v>1332</v>
      </c>
      <c r="E139" s="121" t="s">
        <v>88</v>
      </c>
      <c r="F139" s="124"/>
      <c r="G139" s="150"/>
      <c r="H139" s="150"/>
      <c r="I139" s="150"/>
      <c r="J139" s="121" t="s">
        <v>2271</v>
      </c>
    </row>
    <row r="140" spans="1:10" ht="14" customHeight="1">
      <c r="A140" s="348"/>
      <c r="B140" s="174" t="s">
        <v>1332</v>
      </c>
      <c r="C140" s="174" t="s">
        <v>1332</v>
      </c>
      <c r="D140" s="174" t="s">
        <v>1332</v>
      </c>
      <c r="E140" s="121" t="s">
        <v>2272</v>
      </c>
      <c r="F140" s="122"/>
      <c r="G140" s="150"/>
      <c r="H140" s="150"/>
      <c r="I140" s="150"/>
      <c r="J140" s="121" t="s">
        <v>2273</v>
      </c>
    </row>
    <row r="141" spans="1:10" ht="14" customHeight="1">
      <c r="A141" s="348"/>
      <c r="B141" s="174" t="s">
        <v>1332</v>
      </c>
      <c r="C141" s="174" t="s">
        <v>1332</v>
      </c>
      <c r="D141" s="174" t="s">
        <v>1332</v>
      </c>
      <c r="E141" s="121" t="s">
        <v>2274</v>
      </c>
      <c r="F141" s="122"/>
      <c r="G141" s="150"/>
      <c r="H141" s="150"/>
      <c r="I141" s="150"/>
      <c r="J141" s="121" t="s">
        <v>2275</v>
      </c>
    </row>
    <row r="142" spans="1:10" ht="14" customHeight="1">
      <c r="A142" s="348"/>
      <c r="B142" s="174" t="s">
        <v>1332</v>
      </c>
      <c r="C142" s="174" t="s">
        <v>1332</v>
      </c>
      <c r="D142" s="174" t="s">
        <v>1332</v>
      </c>
      <c r="E142" s="121" t="s">
        <v>2276</v>
      </c>
      <c r="F142" s="122"/>
      <c r="G142" s="150"/>
      <c r="H142" s="150"/>
      <c r="I142" s="150"/>
      <c r="J142" s="121" t="s">
        <v>2277</v>
      </c>
    </row>
    <row r="143" spans="1:10" ht="14" customHeight="1">
      <c r="A143" s="348"/>
      <c r="B143" s="174" t="s">
        <v>1332</v>
      </c>
      <c r="C143" s="174" t="s">
        <v>1332</v>
      </c>
      <c r="D143" s="174" t="s">
        <v>1332</v>
      </c>
      <c r="E143" s="121" t="s">
        <v>2278</v>
      </c>
      <c r="F143" s="122"/>
      <c r="G143" s="150"/>
      <c r="H143" s="150"/>
      <c r="I143" s="150"/>
      <c r="J143" s="121" t="s">
        <v>2279</v>
      </c>
    </row>
    <row r="144" spans="1:10" ht="14" customHeight="1">
      <c r="A144" s="348"/>
      <c r="B144" s="174" t="s">
        <v>1332</v>
      </c>
      <c r="C144" s="174" t="s">
        <v>1332</v>
      </c>
      <c r="D144" s="174" t="s">
        <v>1332</v>
      </c>
      <c r="E144" s="121" t="s">
        <v>2280</v>
      </c>
      <c r="F144" s="122"/>
      <c r="G144" s="150"/>
      <c r="H144" s="150"/>
      <c r="I144" s="150"/>
      <c r="J144" s="121" t="s">
        <v>2281</v>
      </c>
    </row>
    <row r="145" spans="1:10" ht="14" customHeight="1">
      <c r="A145" s="348"/>
      <c r="B145" s="174" t="s">
        <v>1332</v>
      </c>
      <c r="C145" s="174" t="s">
        <v>1332</v>
      </c>
      <c r="D145" s="174" t="s">
        <v>1332</v>
      </c>
      <c r="E145" s="121" t="s">
        <v>2282</v>
      </c>
      <c r="F145" s="122"/>
      <c r="G145" s="150"/>
      <c r="H145" s="150"/>
      <c r="I145" s="150"/>
      <c r="J145" s="121" t="s">
        <v>2283</v>
      </c>
    </row>
    <row r="146" spans="1:10" ht="14" customHeight="1">
      <c r="A146" s="348"/>
      <c r="B146" s="174" t="s">
        <v>1332</v>
      </c>
      <c r="C146" s="174" t="s">
        <v>1332</v>
      </c>
      <c r="D146" s="174" t="s">
        <v>1332</v>
      </c>
      <c r="E146" s="121" t="s">
        <v>2260</v>
      </c>
      <c r="F146" s="122"/>
      <c r="G146" s="150"/>
      <c r="H146" s="150"/>
      <c r="I146" s="150"/>
      <c r="J146" s="121" t="s">
        <v>2261</v>
      </c>
    </row>
    <row r="147" spans="1:10" ht="14" customHeight="1">
      <c r="A147" s="348"/>
      <c r="B147" s="174" t="s">
        <v>1332</v>
      </c>
      <c r="C147" s="174" t="s">
        <v>1332</v>
      </c>
      <c r="D147" s="174" t="s">
        <v>1332</v>
      </c>
      <c r="E147" s="121" t="s">
        <v>2262</v>
      </c>
      <c r="F147" s="122"/>
      <c r="G147" s="150"/>
      <c r="H147" s="150"/>
      <c r="I147" s="150"/>
      <c r="J147" s="121" t="s">
        <v>2263</v>
      </c>
    </row>
    <row r="148" spans="1:10" ht="14" customHeight="1">
      <c r="A148" s="348"/>
      <c r="B148" s="174" t="s">
        <v>1332</v>
      </c>
      <c r="C148" s="174" t="s">
        <v>1332</v>
      </c>
      <c r="D148" s="174" t="s">
        <v>1332</v>
      </c>
      <c r="E148" s="121" t="s">
        <v>2284</v>
      </c>
      <c r="F148" s="122"/>
      <c r="G148" s="150"/>
      <c r="H148" s="150"/>
      <c r="I148" s="150"/>
      <c r="J148" s="121" t="s">
        <v>2285</v>
      </c>
    </row>
    <row r="149" spans="1:10" ht="14" customHeight="1">
      <c r="A149" s="348"/>
      <c r="B149" s="174" t="s">
        <v>1332</v>
      </c>
      <c r="C149" s="174" t="s">
        <v>1332</v>
      </c>
      <c r="D149" s="174" t="s">
        <v>1332</v>
      </c>
      <c r="E149" s="125" t="s">
        <v>814</v>
      </c>
      <c r="F149" s="122"/>
      <c r="G149" s="150"/>
      <c r="H149" s="150"/>
      <c r="I149" s="150"/>
      <c r="J149" s="121" t="s">
        <v>815</v>
      </c>
    </row>
    <row r="150" spans="1:10" ht="14" customHeight="1">
      <c r="A150" s="348"/>
      <c r="B150" s="174" t="s">
        <v>1332</v>
      </c>
      <c r="C150" s="174" t="s">
        <v>1332</v>
      </c>
      <c r="D150" s="174" t="s">
        <v>1332</v>
      </c>
      <c r="E150" s="121" t="s">
        <v>86</v>
      </c>
      <c r="F150" s="122"/>
      <c r="G150" s="150"/>
      <c r="H150" s="150"/>
      <c r="I150" s="150"/>
      <c r="J150" s="121" t="s">
        <v>2198</v>
      </c>
    </row>
    <row r="151" spans="1:10" ht="14" customHeight="1">
      <c r="A151" s="348"/>
      <c r="B151" s="174" t="s">
        <v>1332</v>
      </c>
      <c r="C151" s="174" t="s">
        <v>1332</v>
      </c>
      <c r="D151" s="174" t="s">
        <v>1332</v>
      </c>
      <c r="E151" s="121" t="s">
        <v>2286</v>
      </c>
      <c r="F151" s="122"/>
      <c r="G151" s="150"/>
      <c r="H151" s="150"/>
      <c r="I151" s="150"/>
      <c r="J151" s="121" t="s">
        <v>2287</v>
      </c>
    </row>
    <row r="152" spans="1:10" ht="14" customHeight="1">
      <c r="A152" s="348"/>
      <c r="B152" s="174" t="s">
        <v>1332</v>
      </c>
      <c r="C152" s="174" t="s">
        <v>1332</v>
      </c>
      <c r="D152" s="174" t="s">
        <v>1332</v>
      </c>
      <c r="E152" s="125" t="s">
        <v>816</v>
      </c>
      <c r="F152" s="122"/>
      <c r="G152" s="150"/>
      <c r="H152" s="150"/>
      <c r="I152" s="150"/>
      <c r="J152" s="121" t="s">
        <v>817</v>
      </c>
    </row>
    <row r="153" spans="1:10" ht="14" customHeight="1">
      <c r="A153" s="348"/>
      <c r="B153" s="174" t="s">
        <v>1332</v>
      </c>
      <c r="C153" s="174" t="s">
        <v>1332</v>
      </c>
      <c r="D153" s="174" t="s">
        <v>1332</v>
      </c>
      <c r="E153" s="121" t="s">
        <v>818</v>
      </c>
      <c r="F153" s="122"/>
      <c r="G153" s="150"/>
      <c r="H153" s="150"/>
      <c r="I153" s="150"/>
      <c r="J153" s="121" t="s">
        <v>2288</v>
      </c>
    </row>
    <row r="154" spans="1:10" ht="14" customHeight="1">
      <c r="A154" s="348"/>
      <c r="B154" s="174" t="s">
        <v>2289</v>
      </c>
      <c r="C154" s="174" t="s">
        <v>629</v>
      </c>
      <c r="D154" s="174" t="s">
        <v>2290</v>
      </c>
      <c r="E154" s="121" t="s">
        <v>1332</v>
      </c>
      <c r="F154" s="122"/>
      <c r="G154" s="150"/>
      <c r="H154" s="150"/>
      <c r="I154" s="150"/>
      <c r="J154" s="121" t="s">
        <v>1332</v>
      </c>
    </row>
    <row r="155" spans="1:10" ht="14" customHeight="1">
      <c r="A155" s="348"/>
      <c r="B155" s="174" t="s">
        <v>2291</v>
      </c>
      <c r="C155" s="174" t="s">
        <v>2292</v>
      </c>
      <c r="D155" s="174" t="s">
        <v>2293</v>
      </c>
      <c r="E155" s="125" t="s">
        <v>2294</v>
      </c>
      <c r="F155" s="122"/>
      <c r="G155" s="150"/>
      <c r="H155" s="150"/>
      <c r="I155" s="150"/>
      <c r="J155" s="121" t="s">
        <v>2295</v>
      </c>
    </row>
    <row r="156" spans="1:10" ht="14" customHeight="1">
      <c r="A156" s="348"/>
      <c r="B156" s="174" t="s">
        <v>1332</v>
      </c>
      <c r="C156" s="174" t="s">
        <v>1332</v>
      </c>
      <c r="D156" s="174" t="s">
        <v>1332</v>
      </c>
      <c r="E156" s="121" t="s">
        <v>86</v>
      </c>
      <c r="F156" s="122"/>
      <c r="G156" s="150"/>
      <c r="H156" s="150"/>
      <c r="I156" s="150"/>
      <c r="J156" s="121" t="s">
        <v>2198</v>
      </c>
    </row>
    <row r="157" spans="1:10" ht="14" customHeight="1">
      <c r="A157" s="348"/>
      <c r="B157" s="174" t="s">
        <v>1332</v>
      </c>
      <c r="C157" s="174" t="s">
        <v>1332</v>
      </c>
      <c r="D157" s="174" t="s">
        <v>1332</v>
      </c>
      <c r="E157" s="121" t="s">
        <v>2286</v>
      </c>
      <c r="F157" s="122"/>
      <c r="G157" s="150"/>
      <c r="H157" s="150"/>
      <c r="I157" s="150"/>
      <c r="J157" s="121" t="s">
        <v>2287</v>
      </c>
    </row>
    <row r="158" spans="1:10" ht="14" customHeight="1">
      <c r="A158" s="348"/>
      <c r="B158" s="174" t="s">
        <v>1332</v>
      </c>
      <c r="C158" s="174" t="s">
        <v>1332</v>
      </c>
      <c r="D158" s="174" t="s">
        <v>1332</v>
      </c>
      <c r="E158" s="125" t="s">
        <v>816</v>
      </c>
      <c r="F158" s="122"/>
      <c r="G158" s="150"/>
      <c r="H158" s="150"/>
      <c r="I158" s="150"/>
      <c r="J158" s="121" t="s">
        <v>817</v>
      </c>
    </row>
    <row r="159" spans="1:10" ht="14" customHeight="1">
      <c r="A159" s="348"/>
      <c r="B159" s="174" t="s">
        <v>1332</v>
      </c>
      <c r="C159" s="174" t="s">
        <v>1332</v>
      </c>
      <c r="D159" s="174" t="s">
        <v>1332</v>
      </c>
      <c r="E159" s="121" t="s">
        <v>818</v>
      </c>
      <c r="F159" s="122"/>
      <c r="G159" s="150"/>
      <c r="H159" s="150"/>
      <c r="I159" s="150"/>
      <c r="J159" s="121" t="s">
        <v>2296</v>
      </c>
    </row>
    <row r="160" spans="1:10" ht="14" customHeight="1">
      <c r="A160" s="348"/>
      <c r="B160" s="174" t="s">
        <v>2297</v>
      </c>
      <c r="C160" s="174" t="s">
        <v>629</v>
      </c>
      <c r="D160" s="174" t="s">
        <v>2298</v>
      </c>
      <c r="E160" s="121" t="s">
        <v>1332</v>
      </c>
      <c r="F160" s="122"/>
      <c r="G160" s="150"/>
      <c r="H160" s="150"/>
      <c r="I160" s="150"/>
      <c r="J160" s="121" t="s">
        <v>1332</v>
      </c>
    </row>
    <row r="161" spans="1:10" ht="14" customHeight="1">
      <c r="A161" s="348"/>
      <c r="B161" s="174" t="s">
        <v>1536</v>
      </c>
      <c r="C161" s="174" t="s">
        <v>1501</v>
      </c>
      <c r="D161" s="174" t="s">
        <v>2299</v>
      </c>
      <c r="E161" s="121" t="s">
        <v>86</v>
      </c>
      <c r="F161" s="122"/>
      <c r="G161" s="150"/>
      <c r="H161" s="150"/>
      <c r="I161" s="150"/>
      <c r="J161" s="121" t="s">
        <v>2198</v>
      </c>
    </row>
    <row r="162" spans="1:10" ht="14" customHeight="1">
      <c r="A162" s="348"/>
      <c r="B162" s="174" t="s">
        <v>1332</v>
      </c>
      <c r="C162" s="174" t="s">
        <v>1332</v>
      </c>
      <c r="D162" s="174" t="s">
        <v>1332</v>
      </c>
      <c r="E162" s="121" t="s">
        <v>88</v>
      </c>
      <c r="F162" s="122"/>
      <c r="G162" s="150"/>
      <c r="H162" s="150"/>
      <c r="I162" s="150"/>
      <c r="J162" s="121" t="s">
        <v>2300</v>
      </c>
    </row>
    <row r="163" spans="1:10" ht="14" customHeight="1">
      <c r="A163" s="348"/>
      <c r="B163" s="174" t="s">
        <v>1332</v>
      </c>
      <c r="C163" s="174" t="s">
        <v>1332</v>
      </c>
      <c r="D163" s="174" t="s">
        <v>1332</v>
      </c>
      <c r="E163" s="121" t="s">
        <v>92</v>
      </c>
      <c r="F163" s="122"/>
      <c r="G163" s="150"/>
      <c r="H163" s="150"/>
      <c r="I163" s="150"/>
      <c r="J163" s="121" t="s">
        <v>2251</v>
      </c>
    </row>
    <row r="164" spans="1:10" ht="14" customHeight="1">
      <c r="A164" s="348"/>
      <c r="B164" s="174" t="s">
        <v>1332</v>
      </c>
      <c r="C164" s="174" t="s">
        <v>1332</v>
      </c>
      <c r="D164" s="174" t="s">
        <v>1332</v>
      </c>
      <c r="E164" s="121" t="s">
        <v>94</v>
      </c>
      <c r="F164" s="122"/>
      <c r="G164" s="150"/>
      <c r="H164" s="150"/>
      <c r="I164" s="150"/>
      <c r="J164" s="121" t="s">
        <v>2201</v>
      </c>
    </row>
    <row r="165" spans="1:10" ht="14" customHeight="1">
      <c r="A165" s="348"/>
      <c r="B165" s="174" t="s">
        <v>1332</v>
      </c>
      <c r="C165" s="174" t="s">
        <v>1332</v>
      </c>
      <c r="D165" s="174" t="s">
        <v>1332</v>
      </c>
      <c r="E165" s="121" t="s">
        <v>96</v>
      </c>
      <c r="F165" s="122"/>
      <c r="G165" s="150"/>
      <c r="H165" s="150"/>
      <c r="I165" s="150"/>
      <c r="J165" s="121" t="s">
        <v>2301</v>
      </c>
    </row>
    <row r="166" spans="1:10" ht="14" customHeight="1">
      <c r="A166" s="348"/>
      <c r="B166" s="174" t="s">
        <v>2302</v>
      </c>
      <c r="C166" s="174" t="s">
        <v>2204</v>
      </c>
      <c r="D166" s="174" t="s">
        <v>2303</v>
      </c>
      <c r="E166" s="121" t="s">
        <v>1504</v>
      </c>
      <c r="F166" s="122"/>
      <c r="G166" s="150"/>
      <c r="H166" s="150"/>
      <c r="I166" s="150"/>
      <c r="J166" s="121" t="s">
        <v>2206</v>
      </c>
    </row>
    <row r="167" spans="1:10" ht="14" customHeight="1">
      <c r="A167" s="348"/>
      <c r="B167" s="174" t="s">
        <v>1332</v>
      </c>
      <c r="C167" s="174" t="s">
        <v>1332</v>
      </c>
      <c r="D167" s="174" t="s">
        <v>1332</v>
      </c>
      <c r="E167" s="121" t="s">
        <v>98</v>
      </c>
      <c r="F167" s="122"/>
      <c r="G167" s="150"/>
      <c r="H167" s="150"/>
      <c r="I167" s="150"/>
      <c r="J167" s="121" t="s">
        <v>2207</v>
      </c>
    </row>
    <row r="168" spans="1:10" ht="14" customHeight="1">
      <c r="A168" s="348"/>
      <c r="B168" s="174" t="s">
        <v>1332</v>
      </c>
      <c r="C168" s="174" t="s">
        <v>1332</v>
      </c>
      <c r="D168" s="174" t="s">
        <v>1332</v>
      </c>
      <c r="E168" s="121" t="s">
        <v>316</v>
      </c>
      <c r="F168" s="122"/>
      <c r="G168" s="150"/>
      <c r="H168" s="150"/>
      <c r="I168" s="150"/>
      <c r="J168" s="121" t="s">
        <v>2208</v>
      </c>
    </row>
    <row r="169" spans="1:10" ht="14" customHeight="1">
      <c r="A169" s="348"/>
      <c r="B169" s="174" t="s">
        <v>1332</v>
      </c>
      <c r="C169" s="174" t="s">
        <v>1332</v>
      </c>
      <c r="D169" s="174" t="s">
        <v>1332</v>
      </c>
      <c r="E169" s="121" t="s">
        <v>2304</v>
      </c>
      <c r="F169" s="122"/>
      <c r="G169" s="150"/>
      <c r="H169" s="150"/>
      <c r="I169" s="150"/>
      <c r="J169" s="121" t="s">
        <v>2305</v>
      </c>
    </row>
    <row r="170" spans="1:10" ht="14" customHeight="1">
      <c r="A170" s="348"/>
      <c r="B170" s="174" t="s">
        <v>1332</v>
      </c>
      <c r="C170" s="174" t="s">
        <v>1332</v>
      </c>
      <c r="D170" s="174" t="s">
        <v>1332</v>
      </c>
      <c r="E170" s="121" t="s">
        <v>320</v>
      </c>
      <c r="F170" s="122"/>
      <c r="G170" s="150"/>
      <c r="H170" s="150"/>
      <c r="I170" s="150"/>
      <c r="J170" s="121" t="s">
        <v>2306</v>
      </c>
    </row>
    <row r="171" spans="1:10" ht="14" customHeight="1">
      <c r="A171" s="348"/>
      <c r="B171" s="174" t="s">
        <v>1332</v>
      </c>
      <c r="C171" s="174" t="s">
        <v>1332</v>
      </c>
      <c r="D171" s="174" t="s">
        <v>1332</v>
      </c>
      <c r="E171" s="121" t="s">
        <v>100</v>
      </c>
      <c r="F171" s="122"/>
      <c r="G171" s="150"/>
      <c r="H171" s="150"/>
      <c r="I171" s="150"/>
      <c r="J171" s="121" t="s">
        <v>2307</v>
      </c>
    </row>
    <row r="172" spans="1:10" ht="14" customHeight="1">
      <c r="A172" s="348"/>
      <c r="B172" s="174" t="s">
        <v>1332</v>
      </c>
      <c r="C172" s="174" t="s">
        <v>1332</v>
      </c>
      <c r="D172" s="174" t="s">
        <v>1332</v>
      </c>
      <c r="E172" s="121" t="s">
        <v>2308</v>
      </c>
      <c r="F172" s="122"/>
      <c r="G172" s="150"/>
      <c r="H172" s="150"/>
      <c r="I172" s="150"/>
      <c r="J172" s="121" t="s">
        <v>2309</v>
      </c>
    </row>
    <row r="173" spans="1:10" ht="14" customHeight="1">
      <c r="A173" s="348"/>
      <c r="B173" s="174" t="s">
        <v>1332</v>
      </c>
      <c r="C173" s="174" t="s">
        <v>1332</v>
      </c>
      <c r="D173" s="174" t="s">
        <v>1332</v>
      </c>
      <c r="E173" s="121" t="s">
        <v>104</v>
      </c>
      <c r="F173" s="122"/>
      <c r="G173" s="150"/>
      <c r="H173" s="150"/>
      <c r="I173" s="150"/>
      <c r="J173" s="121" t="s">
        <v>2310</v>
      </c>
    </row>
    <row r="174" spans="1:10" ht="14" customHeight="1">
      <c r="A174" s="348"/>
      <c r="B174" s="174" t="s">
        <v>1332</v>
      </c>
      <c r="C174" s="174" t="s">
        <v>1332</v>
      </c>
      <c r="D174" s="174" t="s">
        <v>1332</v>
      </c>
      <c r="E174" s="121" t="s">
        <v>743</v>
      </c>
      <c r="F174" s="122"/>
      <c r="G174" s="150"/>
      <c r="H174" s="150"/>
      <c r="I174" s="150"/>
      <c r="J174" s="121" t="s">
        <v>2311</v>
      </c>
    </row>
    <row r="175" spans="1:10" ht="14" customHeight="1">
      <c r="A175" s="348"/>
      <c r="B175" s="174" t="s">
        <v>1332</v>
      </c>
      <c r="C175" s="174" t="s">
        <v>1332</v>
      </c>
      <c r="D175" s="174" t="s">
        <v>1332</v>
      </c>
      <c r="E175" s="121" t="s">
        <v>110</v>
      </c>
      <c r="F175" s="122"/>
      <c r="G175" s="150"/>
      <c r="H175" s="150"/>
      <c r="I175" s="150"/>
      <c r="J175" s="121" t="s">
        <v>2221</v>
      </c>
    </row>
    <row r="176" spans="1:10" ht="14" customHeight="1">
      <c r="A176" s="348"/>
      <c r="B176" s="174" t="s">
        <v>1332</v>
      </c>
      <c r="C176" s="174" t="s">
        <v>1332</v>
      </c>
      <c r="D176" s="174" t="s">
        <v>1332</v>
      </c>
      <c r="E176" s="121" t="s">
        <v>112</v>
      </c>
      <c r="F176" s="122"/>
      <c r="G176" s="150"/>
      <c r="H176" s="150"/>
      <c r="I176" s="150"/>
      <c r="J176" s="121" t="s">
        <v>2222</v>
      </c>
    </row>
    <row r="177" spans="1:10" ht="14" customHeight="1">
      <c r="A177" s="348"/>
      <c r="B177" s="174" t="s">
        <v>1332</v>
      </c>
      <c r="C177" s="174" t="s">
        <v>1332</v>
      </c>
      <c r="D177" s="174" t="s">
        <v>1332</v>
      </c>
      <c r="E177" s="121" t="s">
        <v>114</v>
      </c>
      <c r="F177" s="122"/>
      <c r="G177" s="150"/>
      <c r="H177" s="150"/>
      <c r="I177" s="150"/>
      <c r="J177" s="121" t="s">
        <v>2223</v>
      </c>
    </row>
    <row r="178" spans="1:10" ht="14" customHeight="1">
      <c r="A178" s="348"/>
      <c r="B178" s="174" t="s">
        <v>1332</v>
      </c>
      <c r="C178" s="174" t="s">
        <v>1332</v>
      </c>
      <c r="D178" s="174" t="s">
        <v>1332</v>
      </c>
      <c r="E178" s="121" t="s">
        <v>116</v>
      </c>
      <c r="F178" s="122"/>
      <c r="G178" s="150"/>
      <c r="H178" s="150"/>
      <c r="I178" s="150"/>
      <c r="J178" s="121" t="s">
        <v>2224</v>
      </c>
    </row>
    <row r="179" spans="1:10" ht="14" customHeight="1">
      <c r="A179" s="348"/>
      <c r="B179" s="174" t="s">
        <v>1332</v>
      </c>
      <c r="C179" s="174" t="s">
        <v>1332</v>
      </c>
      <c r="D179" s="174" t="s">
        <v>1332</v>
      </c>
      <c r="E179" s="121" t="s">
        <v>118</v>
      </c>
      <c r="F179" s="122"/>
      <c r="G179" s="150"/>
      <c r="H179" s="150"/>
      <c r="I179" s="150"/>
      <c r="J179" s="121" t="s">
        <v>2225</v>
      </c>
    </row>
    <row r="180" spans="1:10" ht="14" customHeight="1">
      <c r="A180" s="348"/>
      <c r="B180" s="174" t="s">
        <v>1332</v>
      </c>
      <c r="C180" s="174" t="s">
        <v>1332</v>
      </c>
      <c r="D180" s="174" t="s">
        <v>1332</v>
      </c>
      <c r="E180" s="121" t="s">
        <v>122</v>
      </c>
      <c r="F180" s="122"/>
      <c r="G180" s="150"/>
      <c r="H180" s="150"/>
      <c r="I180" s="150"/>
      <c r="J180" s="121" t="s">
        <v>2312</v>
      </c>
    </row>
    <row r="181" spans="1:10" ht="14" customHeight="1">
      <c r="A181" s="348"/>
      <c r="B181" s="174" t="s">
        <v>1332</v>
      </c>
      <c r="C181" s="174" t="s">
        <v>1332</v>
      </c>
      <c r="D181" s="174" t="s">
        <v>1332</v>
      </c>
      <c r="E181" s="121" t="s">
        <v>124</v>
      </c>
      <c r="F181" s="122"/>
      <c r="G181" s="150"/>
      <c r="H181" s="150"/>
      <c r="I181" s="150"/>
      <c r="J181" s="121" t="s">
        <v>2313</v>
      </c>
    </row>
    <row r="182" spans="1:10" ht="14" customHeight="1">
      <c r="A182" s="348"/>
      <c r="B182" s="174" t="s">
        <v>1332</v>
      </c>
      <c r="C182" s="174" t="s">
        <v>1332</v>
      </c>
      <c r="D182" s="174" t="s">
        <v>1332</v>
      </c>
      <c r="E182" s="121" t="s">
        <v>126</v>
      </c>
      <c r="F182" s="122"/>
      <c r="G182" s="150"/>
      <c r="H182" s="150"/>
      <c r="I182" s="150"/>
      <c r="J182" s="121" t="s">
        <v>2314</v>
      </c>
    </row>
    <row r="183" spans="1:10" ht="14" customHeight="1">
      <c r="A183" s="348"/>
      <c r="B183" s="174" t="s">
        <v>1332</v>
      </c>
      <c r="C183" s="174" t="s">
        <v>1332</v>
      </c>
      <c r="D183" s="174" t="s">
        <v>1332</v>
      </c>
      <c r="E183" s="121" t="s">
        <v>128</v>
      </c>
      <c r="F183" s="122"/>
      <c r="G183" s="150"/>
      <c r="H183" s="150"/>
      <c r="I183" s="150"/>
      <c r="J183" s="121" t="s">
        <v>2315</v>
      </c>
    </row>
    <row r="184" spans="1:10" ht="14" customHeight="1">
      <c r="A184" s="348"/>
      <c r="B184" s="174" t="s">
        <v>1332</v>
      </c>
      <c r="C184" s="174" t="s">
        <v>1332</v>
      </c>
      <c r="D184" s="174" t="s">
        <v>1332</v>
      </c>
      <c r="E184" s="121" t="s">
        <v>1504</v>
      </c>
      <c r="F184" s="122"/>
      <c r="G184" s="150"/>
      <c r="H184" s="150"/>
      <c r="I184" s="150"/>
      <c r="J184" s="121" t="s">
        <v>2206</v>
      </c>
    </row>
    <row r="185" spans="1:10" ht="14" customHeight="1">
      <c r="A185" s="348"/>
      <c r="B185" s="174" t="s">
        <v>1332</v>
      </c>
      <c r="C185" s="174" t="s">
        <v>1332</v>
      </c>
      <c r="D185" s="174" t="s">
        <v>1332</v>
      </c>
      <c r="E185" s="121" t="s">
        <v>130</v>
      </c>
      <c r="F185" s="122"/>
      <c r="G185" s="150"/>
      <c r="H185" s="150"/>
      <c r="I185" s="150"/>
      <c r="J185" s="121" t="s">
        <v>2316</v>
      </c>
    </row>
    <row r="186" spans="1:10" ht="14" customHeight="1">
      <c r="A186" s="348"/>
      <c r="B186" s="174" t="s">
        <v>1332</v>
      </c>
      <c r="C186" s="174" t="s">
        <v>1332</v>
      </c>
      <c r="D186" s="174" t="s">
        <v>1332</v>
      </c>
      <c r="E186" s="121" t="s">
        <v>132</v>
      </c>
      <c r="F186" s="122"/>
      <c r="G186" s="150"/>
      <c r="H186" s="150"/>
      <c r="I186" s="150"/>
      <c r="J186" s="121" t="s">
        <v>2317</v>
      </c>
    </row>
    <row r="187" spans="1:10" ht="14" customHeight="1">
      <c r="A187" s="348"/>
      <c r="B187" s="174" t="s">
        <v>1332</v>
      </c>
      <c r="C187" s="174" t="s">
        <v>1332</v>
      </c>
      <c r="D187" s="174" t="s">
        <v>1332</v>
      </c>
      <c r="E187" s="121" t="s">
        <v>134</v>
      </c>
      <c r="F187" s="122"/>
      <c r="G187" s="150"/>
      <c r="H187" s="150"/>
      <c r="I187" s="150"/>
      <c r="J187" s="121" t="s">
        <v>2318</v>
      </c>
    </row>
    <row r="188" spans="1:10" ht="14" customHeight="1">
      <c r="A188" s="348"/>
      <c r="B188" s="174" t="s">
        <v>1332</v>
      </c>
      <c r="C188" s="174" t="s">
        <v>1332</v>
      </c>
      <c r="D188" s="174" t="s">
        <v>1332</v>
      </c>
      <c r="E188" s="121" t="s">
        <v>136</v>
      </c>
      <c r="F188" s="122"/>
      <c r="G188" s="150"/>
      <c r="H188" s="150"/>
      <c r="I188" s="150"/>
      <c r="J188" s="121" t="s">
        <v>2319</v>
      </c>
    </row>
    <row r="189" spans="1:10" ht="14" customHeight="1">
      <c r="A189" s="348"/>
      <c r="B189" s="174" t="s">
        <v>1332</v>
      </c>
      <c r="C189" s="174" t="s">
        <v>1332</v>
      </c>
      <c r="D189" s="174" t="s">
        <v>1332</v>
      </c>
      <c r="E189" s="121" t="s">
        <v>138</v>
      </c>
      <c r="F189" s="122"/>
      <c r="G189" s="150"/>
      <c r="H189" s="150"/>
      <c r="I189" s="150"/>
      <c r="J189" s="121" t="s">
        <v>2320</v>
      </c>
    </row>
    <row r="190" spans="1:10" ht="14" customHeight="1">
      <c r="A190" s="348"/>
      <c r="B190" s="174" t="s">
        <v>1332</v>
      </c>
      <c r="C190" s="174" t="s">
        <v>1332</v>
      </c>
      <c r="D190" s="174" t="s">
        <v>1332</v>
      </c>
      <c r="E190" s="121" t="s">
        <v>140</v>
      </c>
      <c r="F190" s="122"/>
      <c r="G190" s="150"/>
      <c r="H190" s="150"/>
      <c r="I190" s="150"/>
      <c r="J190" s="121" t="s">
        <v>2321</v>
      </c>
    </row>
    <row r="191" spans="1:10" ht="14" customHeight="1">
      <c r="A191" s="348"/>
      <c r="B191" s="174" t="s">
        <v>1332</v>
      </c>
      <c r="C191" s="174" t="s">
        <v>1332</v>
      </c>
      <c r="D191" s="174" t="s">
        <v>1332</v>
      </c>
      <c r="E191" s="121" t="s">
        <v>2322</v>
      </c>
      <c r="F191" s="122"/>
      <c r="G191" s="150"/>
      <c r="H191" s="150"/>
      <c r="I191" s="150"/>
      <c r="J191" s="121" t="s">
        <v>2323</v>
      </c>
    </row>
    <row r="192" spans="1:10" ht="14" customHeight="1">
      <c r="A192" s="348"/>
      <c r="B192" s="174" t="s">
        <v>1332</v>
      </c>
      <c r="C192" s="174" t="s">
        <v>1332</v>
      </c>
      <c r="D192" s="174" t="s">
        <v>1332</v>
      </c>
      <c r="E192" s="121" t="s">
        <v>86</v>
      </c>
      <c r="F192" s="122"/>
      <c r="G192" s="150"/>
      <c r="H192" s="150"/>
      <c r="I192" s="150"/>
      <c r="J192" s="121" t="s">
        <v>2198</v>
      </c>
    </row>
    <row r="193" spans="1:10" ht="14" customHeight="1">
      <c r="A193" s="348"/>
      <c r="B193" s="174" t="s">
        <v>1332</v>
      </c>
      <c r="C193" s="174" t="s">
        <v>1332</v>
      </c>
      <c r="D193" s="174" t="s">
        <v>1332</v>
      </c>
      <c r="E193" s="121" t="s">
        <v>2238</v>
      </c>
      <c r="F193" s="122"/>
      <c r="G193" s="150"/>
      <c r="H193" s="150"/>
      <c r="I193" s="150"/>
      <c r="J193" s="121" t="s">
        <v>2239</v>
      </c>
    </row>
    <row r="194" spans="1:10" ht="14" customHeight="1">
      <c r="A194" s="348"/>
      <c r="B194" s="174" t="s">
        <v>1332</v>
      </c>
      <c r="C194" s="174" t="s">
        <v>1332</v>
      </c>
      <c r="D194" s="174" t="s">
        <v>1332</v>
      </c>
      <c r="E194" s="121" t="s">
        <v>813</v>
      </c>
      <c r="F194" s="122"/>
      <c r="G194" s="150"/>
      <c r="H194" s="150"/>
      <c r="I194" s="150"/>
      <c r="J194" s="121" t="s">
        <v>2324</v>
      </c>
    </row>
    <row r="195" spans="1:10" ht="14" customHeight="1">
      <c r="A195" s="348"/>
      <c r="B195" s="174" t="s">
        <v>2325</v>
      </c>
      <c r="C195" s="174" t="s">
        <v>629</v>
      </c>
      <c r="D195" s="174" t="s">
        <v>2326</v>
      </c>
      <c r="E195" s="121" t="s">
        <v>1332</v>
      </c>
      <c r="F195" s="122"/>
      <c r="G195" s="150"/>
      <c r="H195" s="150"/>
      <c r="I195" s="150"/>
      <c r="J195" s="121" t="s">
        <v>1332</v>
      </c>
    </row>
    <row r="196" spans="1:10" ht="14" customHeight="1">
      <c r="A196" s="348"/>
      <c r="B196" s="174" t="s">
        <v>2327</v>
      </c>
      <c r="C196" s="174" t="s">
        <v>2328</v>
      </c>
      <c r="D196" s="174" t="s">
        <v>2329</v>
      </c>
      <c r="E196" s="121" t="s">
        <v>86</v>
      </c>
      <c r="F196" s="122"/>
      <c r="G196" s="150"/>
      <c r="H196" s="150"/>
      <c r="I196" s="150"/>
      <c r="J196" s="121" t="s">
        <v>2198</v>
      </c>
    </row>
    <row r="197" spans="1:10" ht="14" customHeight="1">
      <c r="A197" s="348"/>
      <c r="B197" s="174" t="s">
        <v>1332</v>
      </c>
      <c r="C197" s="174" t="s">
        <v>1332</v>
      </c>
      <c r="D197" s="174" t="s">
        <v>1332</v>
      </c>
      <c r="E197" s="121" t="s">
        <v>88</v>
      </c>
      <c r="F197" s="122"/>
      <c r="G197" s="150"/>
      <c r="H197" s="150"/>
      <c r="I197" s="150"/>
      <c r="J197" s="121" t="s">
        <v>2330</v>
      </c>
    </row>
    <row r="198" spans="1:10" ht="14" customHeight="1">
      <c r="A198" s="348"/>
      <c r="B198" s="174" t="s">
        <v>1332</v>
      </c>
      <c r="C198" s="174" t="s">
        <v>1332</v>
      </c>
      <c r="D198" s="174" t="s">
        <v>1332</v>
      </c>
      <c r="E198" s="121" t="s">
        <v>92</v>
      </c>
      <c r="F198" s="122"/>
      <c r="G198" s="150"/>
      <c r="H198" s="150"/>
      <c r="I198" s="150"/>
      <c r="J198" s="121" t="s">
        <v>2251</v>
      </c>
    </row>
    <row r="199" spans="1:10" ht="14" customHeight="1">
      <c r="A199" s="348"/>
      <c r="B199" s="174" t="s">
        <v>1332</v>
      </c>
      <c r="C199" s="174" t="s">
        <v>1332</v>
      </c>
      <c r="D199" s="174" t="s">
        <v>1332</v>
      </c>
      <c r="E199" s="121" t="s">
        <v>94</v>
      </c>
      <c r="F199" s="122"/>
      <c r="G199" s="150"/>
      <c r="H199" s="150"/>
      <c r="I199" s="150"/>
      <c r="J199" s="121" t="s">
        <v>2201</v>
      </c>
    </row>
    <row r="200" spans="1:10" ht="14" customHeight="1">
      <c r="A200" s="348"/>
      <c r="B200" s="174" t="s">
        <v>1332</v>
      </c>
      <c r="C200" s="174" t="s">
        <v>1332</v>
      </c>
      <c r="D200" s="174" t="s">
        <v>1332</v>
      </c>
      <c r="E200" s="121" t="s">
        <v>96</v>
      </c>
      <c r="F200" s="122"/>
      <c r="G200" s="150"/>
      <c r="H200" s="150"/>
      <c r="I200" s="150"/>
      <c r="J200" s="121" t="s">
        <v>2331</v>
      </c>
    </row>
    <row r="201" spans="1:10" ht="14" customHeight="1">
      <c r="A201" s="348"/>
      <c r="B201" s="174" t="s">
        <v>1332</v>
      </c>
      <c r="C201" s="174" t="s">
        <v>1332</v>
      </c>
      <c r="D201" s="174" t="s">
        <v>1332</v>
      </c>
      <c r="E201" s="121" t="s">
        <v>1504</v>
      </c>
      <c r="F201" s="122"/>
      <c r="G201" s="150"/>
      <c r="H201" s="150"/>
      <c r="I201" s="150"/>
      <c r="J201" s="121" t="s">
        <v>2206</v>
      </c>
    </row>
    <row r="202" spans="1:10" ht="14" customHeight="1">
      <c r="A202" s="348"/>
      <c r="B202" s="174" t="s">
        <v>1332</v>
      </c>
      <c r="C202" s="174" t="s">
        <v>1332</v>
      </c>
      <c r="D202" s="174" t="s">
        <v>1332</v>
      </c>
      <c r="E202" s="121" t="s">
        <v>2332</v>
      </c>
      <c r="F202" s="122"/>
      <c r="G202" s="150"/>
      <c r="H202" s="150"/>
      <c r="I202" s="150"/>
      <c r="J202" s="121" t="s">
        <v>2333</v>
      </c>
    </row>
    <row r="203" spans="1:10" ht="14" customHeight="1">
      <c r="A203" s="348"/>
      <c r="B203" s="174" t="s">
        <v>1332</v>
      </c>
      <c r="C203" s="174" t="s">
        <v>1332</v>
      </c>
      <c r="D203" s="174" t="s">
        <v>1332</v>
      </c>
      <c r="E203" s="121" t="s">
        <v>2272</v>
      </c>
      <c r="F203" s="122"/>
      <c r="G203" s="150"/>
      <c r="H203" s="150"/>
      <c r="I203" s="150"/>
      <c r="J203" s="121" t="s">
        <v>2273</v>
      </c>
    </row>
    <row r="204" spans="1:10" ht="14" customHeight="1">
      <c r="A204" s="348"/>
      <c r="B204" s="174" t="s">
        <v>1332</v>
      </c>
      <c r="C204" s="174" t="s">
        <v>1332</v>
      </c>
      <c r="D204" s="174" t="s">
        <v>1332</v>
      </c>
      <c r="E204" s="121" t="s">
        <v>2334</v>
      </c>
      <c r="F204" s="122"/>
      <c r="G204" s="150"/>
      <c r="H204" s="150"/>
      <c r="I204" s="150"/>
      <c r="J204" s="121" t="s">
        <v>2335</v>
      </c>
    </row>
    <row r="205" spans="1:10" ht="14" customHeight="1">
      <c r="A205" s="348"/>
      <c r="B205" s="174" t="s">
        <v>1332</v>
      </c>
      <c r="C205" s="174" t="s">
        <v>1332</v>
      </c>
      <c r="D205" s="174" t="s">
        <v>1332</v>
      </c>
      <c r="E205" s="121" t="s">
        <v>2336</v>
      </c>
      <c r="F205" s="122"/>
      <c r="G205" s="150"/>
      <c r="H205" s="150"/>
      <c r="I205" s="150"/>
      <c r="J205" s="121" t="s">
        <v>2337</v>
      </c>
    </row>
    <row r="206" spans="1:10" ht="14" customHeight="1">
      <c r="A206" s="348"/>
      <c r="B206" s="174" t="s">
        <v>1332</v>
      </c>
      <c r="C206" s="174" t="s">
        <v>1332</v>
      </c>
      <c r="D206" s="174" t="s">
        <v>1332</v>
      </c>
      <c r="E206" s="121" t="s">
        <v>112</v>
      </c>
      <c r="F206" s="122"/>
      <c r="G206" s="150"/>
      <c r="H206" s="150"/>
      <c r="I206" s="150"/>
      <c r="J206" s="121" t="s">
        <v>2222</v>
      </c>
    </row>
    <row r="207" spans="1:10" ht="14" customHeight="1">
      <c r="A207" s="348"/>
      <c r="B207" s="174" t="s">
        <v>1332</v>
      </c>
      <c r="C207" s="174" t="s">
        <v>1332</v>
      </c>
      <c r="D207" s="174" t="s">
        <v>1332</v>
      </c>
      <c r="E207" s="121" t="s">
        <v>2278</v>
      </c>
      <c r="F207" s="122"/>
      <c r="G207" s="150"/>
      <c r="H207" s="150"/>
      <c r="I207" s="150"/>
      <c r="J207" s="121" t="s">
        <v>2279</v>
      </c>
    </row>
    <row r="208" spans="1:10" ht="14" customHeight="1">
      <c r="A208" s="348"/>
      <c r="B208" s="174" t="s">
        <v>1332</v>
      </c>
      <c r="C208" s="174" t="s">
        <v>1332</v>
      </c>
      <c r="D208" s="174" t="s">
        <v>1332</v>
      </c>
      <c r="E208" s="121" t="s">
        <v>2280</v>
      </c>
      <c r="F208" s="122"/>
      <c r="G208" s="150"/>
      <c r="H208" s="150"/>
      <c r="I208" s="150"/>
      <c r="J208" s="121" t="s">
        <v>2281</v>
      </c>
    </row>
    <row r="209" spans="1:10" ht="14" customHeight="1">
      <c r="A209" s="348"/>
      <c r="B209" s="174" t="s">
        <v>1332</v>
      </c>
      <c r="C209" s="174" t="s">
        <v>1332</v>
      </c>
      <c r="D209" s="174" t="s">
        <v>1332</v>
      </c>
      <c r="E209" s="121" t="s">
        <v>2282</v>
      </c>
      <c r="F209" s="122"/>
      <c r="G209" s="150"/>
      <c r="H209" s="150"/>
      <c r="I209" s="150"/>
      <c r="J209" s="121" t="s">
        <v>2283</v>
      </c>
    </row>
    <row r="210" spans="1:10" ht="14" customHeight="1">
      <c r="A210" s="348"/>
      <c r="B210" s="174" t="s">
        <v>1332</v>
      </c>
      <c r="C210" s="174" t="s">
        <v>1332</v>
      </c>
      <c r="D210" s="174" t="s">
        <v>1332</v>
      </c>
      <c r="E210" s="121" t="s">
        <v>2338</v>
      </c>
      <c r="F210" s="122"/>
      <c r="G210" s="150"/>
      <c r="H210" s="150"/>
      <c r="I210" s="150"/>
      <c r="J210" s="121" t="s">
        <v>2339</v>
      </c>
    </row>
    <row r="211" spans="1:10" ht="14" customHeight="1">
      <c r="A211" s="348"/>
      <c r="B211" s="174" t="s">
        <v>1332</v>
      </c>
      <c r="C211" s="174" t="s">
        <v>1332</v>
      </c>
      <c r="D211" s="174" t="s">
        <v>1332</v>
      </c>
      <c r="E211" s="121" t="s">
        <v>2340</v>
      </c>
      <c r="F211" s="122"/>
      <c r="G211" s="150"/>
      <c r="H211" s="150"/>
      <c r="I211" s="150"/>
      <c r="J211" s="121" t="s">
        <v>2341</v>
      </c>
    </row>
    <row r="212" spans="1:10" ht="14" customHeight="1">
      <c r="A212" s="348"/>
      <c r="B212" s="174" t="s">
        <v>1332</v>
      </c>
      <c r="C212" s="174" t="s">
        <v>1332</v>
      </c>
      <c r="D212" s="174" t="s">
        <v>1332</v>
      </c>
      <c r="E212" s="121" t="s">
        <v>2260</v>
      </c>
      <c r="F212" s="122"/>
      <c r="G212" s="150"/>
      <c r="H212" s="150"/>
      <c r="I212" s="150"/>
      <c r="J212" s="121" t="s">
        <v>2261</v>
      </c>
    </row>
    <row r="213" spans="1:10" ht="14" customHeight="1">
      <c r="A213" s="348"/>
      <c r="B213" s="174" t="s">
        <v>1332</v>
      </c>
      <c r="C213" s="174" t="s">
        <v>1332</v>
      </c>
      <c r="D213" s="174" t="s">
        <v>1332</v>
      </c>
      <c r="E213" s="121" t="s">
        <v>2262</v>
      </c>
      <c r="F213" s="122"/>
      <c r="G213" s="150"/>
      <c r="H213" s="150"/>
      <c r="I213" s="150"/>
      <c r="J213" s="121" t="s">
        <v>2263</v>
      </c>
    </row>
    <row r="214" spans="1:10" ht="14" customHeight="1">
      <c r="A214" s="348"/>
      <c r="B214" s="174" t="s">
        <v>1332</v>
      </c>
      <c r="C214" s="174" t="s">
        <v>1332</v>
      </c>
      <c r="D214" s="174" t="s">
        <v>1332</v>
      </c>
      <c r="E214" s="121" t="s">
        <v>2342</v>
      </c>
      <c r="F214" s="122"/>
      <c r="G214" s="150"/>
      <c r="H214" s="150"/>
      <c r="I214" s="150"/>
      <c r="J214" s="121" t="s">
        <v>2343</v>
      </c>
    </row>
    <row r="215" spans="1:10" ht="14" customHeight="1">
      <c r="A215" s="348"/>
      <c r="B215" s="174" t="s">
        <v>1332</v>
      </c>
      <c r="C215" s="174" t="s">
        <v>1332</v>
      </c>
      <c r="D215" s="174" t="s">
        <v>1332</v>
      </c>
      <c r="E215" s="121" t="s">
        <v>100</v>
      </c>
      <c r="F215" s="122"/>
      <c r="G215" s="150"/>
      <c r="H215" s="150"/>
      <c r="I215" s="150"/>
      <c r="J215" s="121" t="s">
        <v>2307</v>
      </c>
    </row>
    <row r="216" spans="1:10" ht="14" customHeight="1">
      <c r="A216" s="348"/>
      <c r="B216" s="174" t="s">
        <v>1332</v>
      </c>
      <c r="C216" s="174" t="s">
        <v>1332</v>
      </c>
      <c r="D216" s="174" t="s">
        <v>1332</v>
      </c>
      <c r="E216" s="121" t="s">
        <v>1038</v>
      </c>
      <c r="F216" s="122"/>
      <c r="G216" s="150"/>
      <c r="H216" s="150"/>
      <c r="I216" s="150"/>
      <c r="J216" s="121" t="s">
        <v>2344</v>
      </c>
    </row>
    <row r="217" spans="1:10" ht="14" customHeight="1">
      <c r="A217" s="348"/>
      <c r="B217" s="174" t="s">
        <v>1332</v>
      </c>
      <c r="C217" s="174" t="s">
        <v>1332</v>
      </c>
      <c r="D217" s="174" t="s">
        <v>1332</v>
      </c>
      <c r="E217" s="121" t="s">
        <v>104</v>
      </c>
      <c r="F217" s="122"/>
      <c r="G217" s="150"/>
      <c r="H217" s="150"/>
      <c r="I217" s="150"/>
      <c r="J217" s="121" t="s">
        <v>2310</v>
      </c>
    </row>
    <row r="218" spans="1:10" ht="14" customHeight="1">
      <c r="A218" s="348"/>
      <c r="B218" s="174" t="s">
        <v>1332</v>
      </c>
      <c r="C218" s="174" t="s">
        <v>1332</v>
      </c>
      <c r="D218" s="174" t="s">
        <v>1332</v>
      </c>
      <c r="E218" s="121" t="s">
        <v>2345</v>
      </c>
      <c r="F218" s="122"/>
      <c r="G218" s="150"/>
      <c r="H218" s="150"/>
      <c r="I218" s="150"/>
      <c r="J218" s="121" t="s">
        <v>2346</v>
      </c>
    </row>
    <row r="219" spans="1:10" ht="14" customHeight="1">
      <c r="A219" s="348"/>
      <c r="B219" s="174" t="s">
        <v>1332</v>
      </c>
      <c r="C219" s="174" t="s">
        <v>1332</v>
      </c>
      <c r="D219" s="174" t="s">
        <v>1332</v>
      </c>
      <c r="E219" s="121" t="s">
        <v>112</v>
      </c>
      <c r="F219" s="122"/>
      <c r="G219" s="150"/>
      <c r="H219" s="150"/>
      <c r="I219" s="150"/>
      <c r="J219" s="121" t="s">
        <v>2222</v>
      </c>
    </row>
    <row r="220" spans="1:10" ht="14" customHeight="1">
      <c r="A220" s="348"/>
      <c r="B220" s="174" t="s">
        <v>1332</v>
      </c>
      <c r="C220" s="174" t="s">
        <v>1332</v>
      </c>
      <c r="D220" s="174" t="s">
        <v>1332</v>
      </c>
      <c r="E220" s="121" t="s">
        <v>2347</v>
      </c>
      <c r="F220" s="122"/>
      <c r="G220" s="150"/>
      <c r="H220" s="150"/>
      <c r="I220" s="150"/>
      <c r="J220" s="121" t="s">
        <v>2348</v>
      </c>
    </row>
    <row r="221" spans="1:10" ht="14" customHeight="1">
      <c r="A221" s="348"/>
      <c r="B221" s="174" t="s">
        <v>1332</v>
      </c>
      <c r="C221" s="174" t="s">
        <v>1332</v>
      </c>
      <c r="D221" s="174" t="s">
        <v>1332</v>
      </c>
      <c r="E221" s="121" t="s">
        <v>2349</v>
      </c>
      <c r="F221" s="122"/>
      <c r="G221" s="150"/>
      <c r="H221" s="150"/>
      <c r="I221" s="150"/>
      <c r="J221" s="121" t="s">
        <v>2350</v>
      </c>
    </row>
    <row r="222" spans="1:10" ht="14" customHeight="1">
      <c r="A222" s="348"/>
      <c r="B222" s="174" t="s">
        <v>1332</v>
      </c>
      <c r="C222" s="174" t="s">
        <v>1332</v>
      </c>
      <c r="D222" s="174" t="s">
        <v>1332</v>
      </c>
      <c r="E222" s="121" t="s">
        <v>2351</v>
      </c>
      <c r="F222" s="122"/>
      <c r="G222" s="150"/>
      <c r="H222" s="150"/>
      <c r="I222" s="150"/>
      <c r="J222" s="121" t="s">
        <v>2352</v>
      </c>
    </row>
    <row r="223" spans="1:10" ht="14" customHeight="1">
      <c r="A223" s="348"/>
      <c r="B223" s="174" t="s">
        <v>1332</v>
      </c>
      <c r="C223" s="174" t="s">
        <v>1332</v>
      </c>
      <c r="D223" s="174" t="s">
        <v>1332</v>
      </c>
      <c r="E223" s="121" t="s">
        <v>2353</v>
      </c>
      <c r="F223" s="122"/>
      <c r="G223" s="150"/>
      <c r="H223" s="150"/>
      <c r="I223" s="150"/>
      <c r="J223" s="121" t="s">
        <v>2354</v>
      </c>
    </row>
    <row r="224" spans="1:10" ht="14" customHeight="1">
      <c r="A224" s="348"/>
      <c r="B224" s="174" t="s">
        <v>1332</v>
      </c>
      <c r="C224" s="174" t="s">
        <v>1332</v>
      </c>
      <c r="D224" s="174" t="s">
        <v>1332</v>
      </c>
      <c r="E224" s="121" t="s">
        <v>2355</v>
      </c>
      <c r="F224" s="122"/>
      <c r="G224" s="150"/>
      <c r="H224" s="150"/>
      <c r="I224" s="150"/>
      <c r="J224" s="121" t="s">
        <v>2356</v>
      </c>
    </row>
    <row r="225" spans="1:10" ht="14" customHeight="1">
      <c r="A225" s="348"/>
      <c r="B225" s="174" t="s">
        <v>1332</v>
      </c>
      <c r="C225" s="174" t="s">
        <v>1332</v>
      </c>
      <c r="D225" s="174" t="s">
        <v>1332</v>
      </c>
      <c r="E225" s="121" t="s">
        <v>2357</v>
      </c>
      <c r="F225" s="122"/>
      <c r="G225" s="150"/>
      <c r="H225" s="150"/>
      <c r="I225" s="150"/>
      <c r="J225" s="121" t="s">
        <v>2358</v>
      </c>
    </row>
    <row r="226" spans="1:10" ht="14" customHeight="1">
      <c r="A226" s="348"/>
      <c r="B226" s="174" t="s">
        <v>1332</v>
      </c>
      <c r="C226" s="174" t="s">
        <v>1332</v>
      </c>
      <c r="D226" s="174" t="s">
        <v>1332</v>
      </c>
      <c r="E226" s="121" t="s">
        <v>124</v>
      </c>
      <c r="F226" s="122"/>
      <c r="G226" s="150"/>
      <c r="H226" s="150"/>
      <c r="I226" s="150"/>
      <c r="J226" s="121" t="s">
        <v>2313</v>
      </c>
    </row>
    <row r="227" spans="1:10" ht="14" customHeight="1">
      <c r="A227" s="348"/>
      <c r="B227" s="174" t="s">
        <v>1332</v>
      </c>
      <c r="C227" s="174" t="s">
        <v>1332</v>
      </c>
      <c r="D227" s="174" t="s">
        <v>1332</v>
      </c>
      <c r="E227" s="121" t="s">
        <v>2359</v>
      </c>
      <c r="F227" s="122"/>
      <c r="G227" s="150"/>
      <c r="H227" s="150"/>
      <c r="I227" s="150"/>
      <c r="J227" s="121" t="s">
        <v>2360</v>
      </c>
    </row>
    <row r="228" spans="1:10" ht="14" customHeight="1">
      <c r="A228" s="348"/>
      <c r="B228" s="174" t="s">
        <v>1332</v>
      </c>
      <c r="C228" s="174" t="s">
        <v>1332</v>
      </c>
      <c r="D228" s="174" t="s">
        <v>1332</v>
      </c>
      <c r="E228" s="121" t="s">
        <v>2361</v>
      </c>
      <c r="F228" s="122"/>
      <c r="G228" s="150"/>
      <c r="H228" s="150"/>
      <c r="I228" s="150"/>
      <c r="J228" s="121" t="s">
        <v>2362</v>
      </c>
    </row>
    <row r="229" spans="1:10" ht="14" customHeight="1">
      <c r="A229" s="348"/>
      <c r="B229" s="174" t="s">
        <v>1332</v>
      </c>
      <c r="C229" s="174" t="s">
        <v>1332</v>
      </c>
      <c r="D229" s="174" t="s">
        <v>1332</v>
      </c>
      <c r="E229" s="121" t="s">
        <v>1504</v>
      </c>
      <c r="F229" s="122"/>
      <c r="G229" s="150"/>
      <c r="H229" s="150"/>
      <c r="I229" s="150"/>
      <c r="J229" s="121" t="s">
        <v>2206</v>
      </c>
    </row>
    <row r="230" spans="1:10" ht="14" customHeight="1">
      <c r="A230" s="348"/>
      <c r="B230" s="174" t="s">
        <v>1332</v>
      </c>
      <c r="C230" s="174" t="s">
        <v>1332</v>
      </c>
      <c r="D230" s="174" t="s">
        <v>1332</v>
      </c>
      <c r="E230" s="121" t="s">
        <v>134</v>
      </c>
      <c r="F230" s="122"/>
      <c r="G230" s="150"/>
      <c r="H230" s="150"/>
      <c r="I230" s="150"/>
      <c r="J230" s="121" t="s">
        <v>2318</v>
      </c>
    </row>
    <row r="231" spans="1:10" ht="14" customHeight="1">
      <c r="A231" s="348"/>
      <c r="B231" s="174" t="s">
        <v>1332</v>
      </c>
      <c r="C231" s="174" t="s">
        <v>1332</v>
      </c>
      <c r="D231" s="174" t="s">
        <v>1332</v>
      </c>
      <c r="E231" s="121" t="s">
        <v>136</v>
      </c>
      <c r="F231" s="122"/>
      <c r="G231" s="150"/>
      <c r="H231" s="150"/>
      <c r="I231" s="150"/>
      <c r="J231" s="121" t="s">
        <v>2319</v>
      </c>
    </row>
    <row r="232" spans="1:10" ht="14" customHeight="1">
      <c r="A232" s="348"/>
      <c r="B232" s="174" t="s">
        <v>1332</v>
      </c>
      <c r="C232" s="174" t="s">
        <v>1332</v>
      </c>
      <c r="D232" s="174" t="s">
        <v>1332</v>
      </c>
      <c r="E232" s="121" t="s">
        <v>138</v>
      </c>
      <c r="F232" s="122"/>
      <c r="G232" s="150"/>
      <c r="H232" s="150"/>
      <c r="I232" s="150"/>
      <c r="J232" s="121" t="s">
        <v>2320</v>
      </c>
    </row>
    <row r="233" spans="1:10" ht="14" customHeight="1">
      <c r="A233" s="348"/>
      <c r="B233" s="174" t="s">
        <v>1332</v>
      </c>
      <c r="C233" s="174" t="s">
        <v>1332</v>
      </c>
      <c r="D233" s="174" t="s">
        <v>1332</v>
      </c>
      <c r="E233" s="121" t="s">
        <v>140</v>
      </c>
      <c r="F233" s="122"/>
      <c r="G233" s="150"/>
      <c r="H233" s="150"/>
      <c r="I233" s="150"/>
      <c r="J233" s="121" t="s">
        <v>2321</v>
      </c>
    </row>
    <row r="234" spans="1:10" ht="14" customHeight="1">
      <c r="A234" s="348"/>
      <c r="B234" s="174" t="s">
        <v>1332</v>
      </c>
      <c r="C234" s="174" t="s">
        <v>1332</v>
      </c>
      <c r="D234" s="174" t="s">
        <v>1332</v>
      </c>
      <c r="E234" s="121" t="s">
        <v>2322</v>
      </c>
      <c r="F234" s="122"/>
      <c r="G234" s="150"/>
      <c r="H234" s="150"/>
      <c r="I234" s="150"/>
      <c r="J234" s="121" t="s">
        <v>2323</v>
      </c>
    </row>
    <row r="235" spans="1:10" ht="14" customHeight="1">
      <c r="A235" s="348"/>
      <c r="B235" s="174" t="s">
        <v>1332</v>
      </c>
      <c r="C235" s="174" t="s">
        <v>1332</v>
      </c>
      <c r="D235" s="174" t="s">
        <v>1332</v>
      </c>
      <c r="E235" s="121" t="s">
        <v>2363</v>
      </c>
      <c r="F235" s="122"/>
      <c r="G235" s="150"/>
      <c r="H235" s="150"/>
      <c r="I235" s="150"/>
      <c r="J235" s="121" t="s">
        <v>2364</v>
      </c>
    </row>
    <row r="236" spans="1:10" ht="14" customHeight="1">
      <c r="A236" s="348"/>
      <c r="B236" s="174" t="s">
        <v>1332</v>
      </c>
      <c r="C236" s="174" t="s">
        <v>1332</v>
      </c>
      <c r="D236" s="174" t="s">
        <v>1332</v>
      </c>
      <c r="E236" s="121" t="s">
        <v>130</v>
      </c>
      <c r="F236" s="122"/>
      <c r="G236" s="150"/>
      <c r="H236" s="150"/>
      <c r="I236" s="150"/>
      <c r="J236" s="121" t="s">
        <v>2316</v>
      </c>
    </row>
    <row r="237" spans="1:10" ht="14" customHeight="1">
      <c r="A237" s="348"/>
      <c r="B237" s="174" t="s">
        <v>1332</v>
      </c>
      <c r="C237" s="174" t="s">
        <v>1332</v>
      </c>
      <c r="D237" s="174" t="s">
        <v>1332</v>
      </c>
      <c r="E237" s="121" t="s">
        <v>86</v>
      </c>
      <c r="F237" s="122"/>
      <c r="G237" s="150"/>
      <c r="H237" s="150"/>
      <c r="I237" s="150"/>
      <c r="J237" s="121" t="s">
        <v>2198</v>
      </c>
    </row>
    <row r="238" spans="1:10" ht="14" customHeight="1">
      <c r="A238" s="348"/>
      <c r="B238" s="174" t="s">
        <v>1332</v>
      </c>
      <c r="C238" s="174" t="s">
        <v>1332</v>
      </c>
      <c r="D238" s="174" t="s">
        <v>1332</v>
      </c>
      <c r="E238" s="121" t="s">
        <v>2365</v>
      </c>
      <c r="F238" s="122"/>
      <c r="G238" s="150"/>
      <c r="H238" s="150"/>
      <c r="I238" s="150"/>
      <c r="J238" s="121" t="s">
        <v>2366</v>
      </c>
    </row>
    <row r="239" spans="1:10" ht="14" customHeight="1">
      <c r="A239" s="348"/>
      <c r="B239" s="174" t="s">
        <v>1332</v>
      </c>
      <c r="C239" s="174" t="s">
        <v>1332</v>
      </c>
      <c r="D239" s="174" t="s">
        <v>1332</v>
      </c>
      <c r="E239" s="121" t="s">
        <v>813</v>
      </c>
      <c r="F239" s="122"/>
      <c r="G239" s="150"/>
      <c r="H239" s="150"/>
      <c r="I239" s="150"/>
      <c r="J239" s="121" t="s">
        <v>2367</v>
      </c>
    </row>
    <row r="240" spans="1:10" ht="14" customHeight="1">
      <c r="A240" s="348"/>
      <c r="B240" s="174" t="s">
        <v>2368</v>
      </c>
      <c r="C240" s="174" t="s">
        <v>629</v>
      </c>
      <c r="D240" s="174" t="s">
        <v>2369</v>
      </c>
      <c r="E240" s="121" t="s">
        <v>1332</v>
      </c>
      <c r="F240" s="122"/>
      <c r="G240" s="150"/>
      <c r="H240" s="150"/>
      <c r="I240" s="150"/>
      <c r="J240" s="121" t="s">
        <v>1332</v>
      </c>
    </row>
    <row r="241" spans="1:10" ht="14" customHeight="1">
      <c r="A241" s="348"/>
      <c r="B241" s="174" t="s">
        <v>2370</v>
      </c>
      <c r="C241" s="174" t="s">
        <v>2371</v>
      </c>
      <c r="D241" s="174" t="s">
        <v>2372</v>
      </c>
      <c r="E241" s="121" t="s">
        <v>86</v>
      </c>
      <c r="F241" s="122"/>
      <c r="G241" s="150"/>
      <c r="H241" s="150"/>
      <c r="I241" s="150"/>
      <c r="J241" s="121" t="s">
        <v>2198</v>
      </c>
    </row>
    <row r="242" spans="1:10" ht="14" customHeight="1">
      <c r="A242" s="348"/>
      <c r="B242" s="174" t="s">
        <v>1332</v>
      </c>
      <c r="C242" s="174" t="s">
        <v>1332</v>
      </c>
      <c r="D242" s="174" t="s">
        <v>1332</v>
      </c>
      <c r="E242" s="121" t="s">
        <v>88</v>
      </c>
      <c r="F242" s="122"/>
      <c r="G242" s="150"/>
      <c r="H242" s="150"/>
      <c r="I242" s="150"/>
      <c r="J242" s="121" t="s">
        <v>2330</v>
      </c>
    </row>
    <row r="243" spans="1:10" ht="14" customHeight="1">
      <c r="A243" s="348"/>
      <c r="B243" s="174" t="s">
        <v>1332</v>
      </c>
      <c r="C243" s="174" t="s">
        <v>1332</v>
      </c>
      <c r="D243" s="174" t="s">
        <v>1332</v>
      </c>
      <c r="E243" s="121" t="s">
        <v>92</v>
      </c>
      <c r="F243" s="122"/>
      <c r="G243" s="150"/>
      <c r="H243" s="150"/>
      <c r="I243" s="150"/>
      <c r="J243" s="121" t="s">
        <v>2251</v>
      </c>
    </row>
    <row r="244" spans="1:10" ht="14" customHeight="1">
      <c r="A244" s="348"/>
      <c r="B244" s="174" t="s">
        <v>1332</v>
      </c>
      <c r="C244" s="174" t="s">
        <v>1332</v>
      </c>
      <c r="D244" s="174" t="s">
        <v>1332</v>
      </c>
      <c r="E244" s="121" t="s">
        <v>94</v>
      </c>
      <c r="F244" s="122"/>
      <c r="G244" s="150"/>
      <c r="H244" s="150"/>
      <c r="I244" s="150"/>
      <c r="J244" s="121" t="s">
        <v>2201</v>
      </c>
    </row>
    <row r="245" spans="1:10" ht="14" customHeight="1">
      <c r="A245" s="348"/>
      <c r="B245" s="174" t="s">
        <v>1332</v>
      </c>
      <c r="C245" s="174" t="s">
        <v>1332</v>
      </c>
      <c r="D245" s="174" t="s">
        <v>1332</v>
      </c>
      <c r="E245" s="121" t="s">
        <v>1504</v>
      </c>
      <c r="F245" s="122"/>
      <c r="G245" s="150"/>
      <c r="H245" s="150"/>
      <c r="I245" s="150"/>
      <c r="J245" s="121" t="s">
        <v>2206</v>
      </c>
    </row>
    <row r="246" spans="1:10" ht="14" customHeight="1">
      <c r="A246" s="348"/>
      <c r="B246" s="174" t="s">
        <v>1332</v>
      </c>
      <c r="C246" s="174" t="s">
        <v>1332</v>
      </c>
      <c r="D246" s="174" t="s">
        <v>1332</v>
      </c>
      <c r="E246" s="121" t="s">
        <v>98</v>
      </c>
      <c r="F246" s="122"/>
      <c r="G246" s="150"/>
      <c r="H246" s="150"/>
      <c r="I246" s="150"/>
      <c r="J246" s="121" t="s">
        <v>2207</v>
      </c>
    </row>
    <row r="247" spans="1:10" ht="14" customHeight="1">
      <c r="A247" s="348"/>
      <c r="B247" s="174" t="s">
        <v>1332</v>
      </c>
      <c r="C247" s="174" t="s">
        <v>1332</v>
      </c>
      <c r="D247" s="174" t="s">
        <v>1332</v>
      </c>
      <c r="E247" s="121" t="s">
        <v>316</v>
      </c>
      <c r="F247" s="122"/>
      <c r="G247" s="150"/>
      <c r="H247" s="150"/>
      <c r="I247" s="150"/>
      <c r="J247" s="121" t="s">
        <v>2208</v>
      </c>
    </row>
    <row r="248" spans="1:10" ht="14" customHeight="1">
      <c r="A248" s="348"/>
      <c r="B248" s="174" t="s">
        <v>1332</v>
      </c>
      <c r="C248" s="174" t="s">
        <v>1332</v>
      </c>
      <c r="D248" s="174" t="s">
        <v>1332</v>
      </c>
      <c r="E248" s="121" t="s">
        <v>2373</v>
      </c>
      <c r="F248" s="122"/>
      <c r="G248" s="150"/>
      <c r="H248" s="150"/>
      <c r="I248" s="150"/>
      <c r="J248" s="121" t="s">
        <v>2374</v>
      </c>
    </row>
    <row r="249" spans="1:10" ht="14" customHeight="1">
      <c r="A249" s="348"/>
      <c r="B249" s="174" t="s">
        <v>1332</v>
      </c>
      <c r="C249" s="174" t="s">
        <v>1332</v>
      </c>
      <c r="D249" s="174" t="s">
        <v>1332</v>
      </c>
      <c r="E249" s="121" t="s">
        <v>2375</v>
      </c>
      <c r="F249" s="122"/>
      <c r="G249" s="150"/>
      <c r="H249" s="150"/>
      <c r="I249" s="150"/>
      <c r="J249" s="121" t="s">
        <v>2376</v>
      </c>
    </row>
    <row r="250" spans="1:10" ht="14" customHeight="1">
      <c r="A250" s="348"/>
      <c r="B250" s="174" t="s">
        <v>1332</v>
      </c>
      <c r="C250" s="174" t="s">
        <v>1332</v>
      </c>
      <c r="D250" s="174" t="s">
        <v>1332</v>
      </c>
      <c r="E250" s="121" t="s">
        <v>2377</v>
      </c>
      <c r="F250" s="122"/>
      <c r="G250" s="150"/>
      <c r="H250" s="150"/>
      <c r="I250" s="150"/>
      <c r="J250" s="121" t="s">
        <v>2378</v>
      </c>
    </row>
    <row r="251" spans="1:10" ht="14" customHeight="1">
      <c r="A251" s="348"/>
      <c r="B251" s="174" t="s">
        <v>1332</v>
      </c>
      <c r="C251" s="174" t="s">
        <v>1332</v>
      </c>
      <c r="D251" s="174" t="s">
        <v>1332</v>
      </c>
      <c r="E251" s="121" t="s">
        <v>112</v>
      </c>
      <c r="F251" s="122"/>
      <c r="G251" s="150"/>
      <c r="H251" s="150"/>
      <c r="I251" s="150"/>
      <c r="J251" s="121" t="s">
        <v>2222</v>
      </c>
    </row>
    <row r="252" spans="1:10" ht="14" customHeight="1">
      <c r="A252" s="348"/>
      <c r="B252" s="174" t="s">
        <v>1332</v>
      </c>
      <c r="C252" s="174" t="s">
        <v>1332</v>
      </c>
      <c r="D252" s="174" t="s">
        <v>1332</v>
      </c>
      <c r="E252" s="121" t="s">
        <v>2278</v>
      </c>
      <c r="F252" s="122"/>
      <c r="G252" s="150"/>
      <c r="H252" s="150"/>
      <c r="I252" s="150"/>
      <c r="J252" s="121" t="s">
        <v>2279</v>
      </c>
    </row>
    <row r="253" spans="1:10" ht="14" customHeight="1">
      <c r="A253" s="348"/>
      <c r="B253" s="174" t="s">
        <v>1332</v>
      </c>
      <c r="C253" s="174" t="s">
        <v>1332</v>
      </c>
      <c r="D253" s="174" t="s">
        <v>1332</v>
      </c>
      <c r="E253" s="121" t="s">
        <v>2258</v>
      </c>
      <c r="F253" s="122"/>
      <c r="G253" s="150"/>
      <c r="H253" s="150"/>
      <c r="I253" s="150"/>
      <c r="J253" s="121" t="s">
        <v>2259</v>
      </c>
    </row>
    <row r="254" spans="1:10" ht="14" customHeight="1">
      <c r="A254" s="348"/>
      <c r="B254" s="174" t="s">
        <v>1332</v>
      </c>
      <c r="C254" s="174" t="s">
        <v>1332</v>
      </c>
      <c r="D254" s="174" t="s">
        <v>1332</v>
      </c>
      <c r="E254" s="121" t="s">
        <v>2379</v>
      </c>
      <c r="F254" s="122"/>
      <c r="G254" s="150"/>
      <c r="H254" s="150"/>
      <c r="I254" s="150"/>
      <c r="J254" s="121" t="s">
        <v>2380</v>
      </c>
    </row>
    <row r="255" spans="1:10" ht="14" customHeight="1">
      <c r="A255" s="348"/>
      <c r="B255" s="174" t="s">
        <v>1332</v>
      </c>
      <c r="C255" s="174" t="s">
        <v>1332</v>
      </c>
      <c r="D255" s="174" t="s">
        <v>1332</v>
      </c>
      <c r="E255" s="121" t="s">
        <v>1036</v>
      </c>
      <c r="F255" s="122"/>
      <c r="G255" s="150"/>
      <c r="H255" s="150"/>
      <c r="I255" s="150"/>
      <c r="J255" s="121" t="s">
        <v>2381</v>
      </c>
    </row>
    <row r="256" spans="1:10" ht="14" customHeight="1">
      <c r="A256" s="348"/>
      <c r="B256" s="174" t="s">
        <v>1332</v>
      </c>
      <c r="C256" s="174" t="s">
        <v>1332</v>
      </c>
      <c r="D256" s="174" t="s">
        <v>1332</v>
      </c>
      <c r="E256" s="121" t="s">
        <v>743</v>
      </c>
      <c r="F256" s="122"/>
      <c r="G256" s="150"/>
      <c r="H256" s="150"/>
      <c r="I256" s="150"/>
      <c r="J256" s="121" t="s">
        <v>2311</v>
      </c>
    </row>
    <row r="257" spans="1:10" ht="14" customHeight="1">
      <c r="A257" s="348"/>
      <c r="B257" s="174" t="s">
        <v>1332</v>
      </c>
      <c r="C257" s="174" t="s">
        <v>1332</v>
      </c>
      <c r="D257" s="174" t="s">
        <v>1332</v>
      </c>
      <c r="E257" s="121" t="s">
        <v>2382</v>
      </c>
      <c r="F257" s="122"/>
      <c r="G257" s="150"/>
      <c r="H257" s="150"/>
      <c r="I257" s="150"/>
      <c r="J257" s="121" t="s">
        <v>2383</v>
      </c>
    </row>
    <row r="258" spans="1:10" ht="14" customHeight="1">
      <c r="A258" s="348"/>
      <c r="B258" s="174" t="s">
        <v>1332</v>
      </c>
      <c r="C258" s="174" t="s">
        <v>1332</v>
      </c>
      <c r="D258" s="174" t="s">
        <v>1332</v>
      </c>
      <c r="E258" s="121" t="s">
        <v>2384</v>
      </c>
      <c r="F258" s="122"/>
      <c r="G258" s="150"/>
      <c r="H258" s="150"/>
      <c r="I258" s="150"/>
      <c r="J258" s="121" t="s">
        <v>2385</v>
      </c>
    </row>
    <row r="259" spans="1:10" ht="14" customHeight="1">
      <c r="A259" s="348"/>
      <c r="B259" s="174" t="s">
        <v>1332</v>
      </c>
      <c r="C259" s="174" t="s">
        <v>1332</v>
      </c>
      <c r="D259" s="174" t="s">
        <v>1332</v>
      </c>
      <c r="E259" s="121" t="s">
        <v>2386</v>
      </c>
      <c r="F259" s="122"/>
      <c r="G259" s="150"/>
      <c r="H259" s="150"/>
      <c r="I259" s="150"/>
      <c r="J259" s="121" t="s">
        <v>2387</v>
      </c>
    </row>
    <row r="260" spans="1:10" ht="14" customHeight="1">
      <c r="A260" s="348"/>
      <c r="B260" s="174" t="s">
        <v>1332</v>
      </c>
      <c r="C260" s="174" t="s">
        <v>1332</v>
      </c>
      <c r="D260" s="174" t="s">
        <v>1332</v>
      </c>
      <c r="E260" s="121" t="s">
        <v>2388</v>
      </c>
      <c r="F260" s="122"/>
      <c r="G260" s="150"/>
      <c r="H260" s="150"/>
      <c r="I260" s="150"/>
      <c r="J260" s="121" t="s">
        <v>2389</v>
      </c>
    </row>
    <row r="261" spans="1:10" ht="14" customHeight="1">
      <c r="A261" s="348"/>
      <c r="B261" s="174" t="s">
        <v>1332</v>
      </c>
      <c r="C261" s="174" t="s">
        <v>1332</v>
      </c>
      <c r="D261" s="174" t="s">
        <v>1332</v>
      </c>
      <c r="E261" s="121" t="s">
        <v>2390</v>
      </c>
      <c r="F261" s="122"/>
      <c r="G261" s="150"/>
      <c r="H261" s="150"/>
      <c r="I261" s="150"/>
      <c r="J261" s="121" t="s">
        <v>2391</v>
      </c>
    </row>
    <row r="262" spans="1:10" ht="14" customHeight="1">
      <c r="A262" s="348"/>
      <c r="B262" s="174" t="s">
        <v>1332</v>
      </c>
      <c r="C262" s="174" t="s">
        <v>1332</v>
      </c>
      <c r="D262" s="174" t="s">
        <v>1332</v>
      </c>
      <c r="E262" s="121" t="s">
        <v>2392</v>
      </c>
      <c r="F262" s="122"/>
      <c r="G262" s="150"/>
      <c r="H262" s="150"/>
      <c r="I262" s="150"/>
      <c r="J262" s="121" t="s">
        <v>2393</v>
      </c>
    </row>
    <row r="263" spans="1:10" ht="14" customHeight="1">
      <c r="A263" s="348"/>
      <c r="B263" s="174" t="s">
        <v>1332</v>
      </c>
      <c r="C263" s="174" t="s">
        <v>1332</v>
      </c>
      <c r="D263" s="174" t="s">
        <v>1332</v>
      </c>
      <c r="E263" s="121" t="s">
        <v>2394</v>
      </c>
      <c r="F263" s="122"/>
      <c r="G263" s="150"/>
      <c r="H263" s="150"/>
      <c r="I263" s="150"/>
      <c r="J263" s="121" t="s">
        <v>2395</v>
      </c>
    </row>
    <row r="264" spans="1:10" ht="14" customHeight="1">
      <c r="A264" s="348"/>
      <c r="B264" s="174" t="s">
        <v>1332</v>
      </c>
      <c r="C264" s="174" t="s">
        <v>1332</v>
      </c>
      <c r="D264" s="174" t="s">
        <v>1332</v>
      </c>
      <c r="E264" s="121" t="s">
        <v>2396</v>
      </c>
      <c r="F264" s="122"/>
      <c r="G264" s="150"/>
      <c r="H264" s="150"/>
      <c r="I264" s="150"/>
      <c r="J264" s="121" t="s">
        <v>2397</v>
      </c>
    </row>
    <row r="265" spans="1:10" ht="14" customHeight="1">
      <c r="A265" s="348"/>
      <c r="B265" s="174" t="s">
        <v>1332</v>
      </c>
      <c r="C265" s="174" t="s">
        <v>1332</v>
      </c>
      <c r="D265" s="174" t="s">
        <v>1332</v>
      </c>
      <c r="E265" s="121" t="s">
        <v>2322</v>
      </c>
      <c r="F265" s="122"/>
      <c r="G265" s="150"/>
      <c r="H265" s="150"/>
      <c r="I265" s="150"/>
      <c r="J265" s="121" t="s">
        <v>2323</v>
      </c>
    </row>
    <row r="266" spans="1:10" ht="14" customHeight="1">
      <c r="A266" s="348"/>
      <c r="B266" s="174" t="s">
        <v>1332</v>
      </c>
      <c r="C266" s="174" t="s">
        <v>1332</v>
      </c>
      <c r="D266" s="174" t="s">
        <v>1332</v>
      </c>
      <c r="E266" s="121" t="s">
        <v>1037</v>
      </c>
      <c r="F266" s="122"/>
      <c r="G266" s="150"/>
      <c r="H266" s="150"/>
      <c r="I266" s="150"/>
      <c r="J266" s="121" t="s">
        <v>2398</v>
      </c>
    </row>
    <row r="267" spans="1:10" ht="14" customHeight="1">
      <c r="A267" s="348"/>
      <c r="B267" s="174" t="s">
        <v>1332</v>
      </c>
      <c r="C267" s="174" t="s">
        <v>1332</v>
      </c>
      <c r="D267" s="174" t="s">
        <v>1332</v>
      </c>
      <c r="E267" s="121" t="s">
        <v>122</v>
      </c>
      <c r="F267" s="122"/>
      <c r="G267" s="150"/>
      <c r="H267" s="150"/>
      <c r="I267" s="150"/>
      <c r="J267" s="121" t="s">
        <v>2312</v>
      </c>
    </row>
    <row r="268" spans="1:10" ht="14" customHeight="1">
      <c r="A268" s="348"/>
      <c r="B268" s="174" t="s">
        <v>1332</v>
      </c>
      <c r="C268" s="174" t="s">
        <v>1332</v>
      </c>
      <c r="D268" s="174" t="s">
        <v>1332</v>
      </c>
      <c r="E268" s="121" t="s">
        <v>124</v>
      </c>
      <c r="F268" s="122"/>
      <c r="G268" s="150"/>
      <c r="H268" s="150"/>
      <c r="I268" s="150"/>
      <c r="J268" s="121" t="s">
        <v>2313</v>
      </c>
    </row>
    <row r="269" spans="1:10" ht="14" customHeight="1">
      <c r="A269" s="348"/>
      <c r="B269" s="174" t="s">
        <v>1332</v>
      </c>
      <c r="C269" s="174" t="s">
        <v>1332</v>
      </c>
      <c r="D269" s="174" t="s">
        <v>1332</v>
      </c>
      <c r="E269" s="121" t="s">
        <v>126</v>
      </c>
      <c r="F269" s="122"/>
      <c r="G269" s="150"/>
      <c r="H269" s="150"/>
      <c r="I269" s="150"/>
      <c r="J269" s="121" t="s">
        <v>2314</v>
      </c>
    </row>
    <row r="270" spans="1:10" ht="14" customHeight="1">
      <c r="A270" s="348"/>
      <c r="B270" s="174" t="s">
        <v>1332</v>
      </c>
      <c r="C270" s="174" t="s">
        <v>1332</v>
      </c>
      <c r="D270" s="174" t="s">
        <v>1332</v>
      </c>
      <c r="E270" s="121" t="s">
        <v>128</v>
      </c>
      <c r="F270" s="122"/>
      <c r="G270" s="150"/>
      <c r="H270" s="150"/>
      <c r="I270" s="150"/>
      <c r="J270" s="121" t="s">
        <v>2315</v>
      </c>
    </row>
    <row r="271" spans="1:10" ht="14" customHeight="1">
      <c r="A271" s="348"/>
      <c r="B271" s="174" t="s">
        <v>1332</v>
      </c>
      <c r="C271" s="174" t="s">
        <v>1332</v>
      </c>
      <c r="D271" s="174" t="s">
        <v>1332</v>
      </c>
      <c r="E271" s="121" t="s">
        <v>2399</v>
      </c>
      <c r="F271" s="122"/>
      <c r="G271" s="150"/>
      <c r="H271" s="150"/>
      <c r="I271" s="150"/>
      <c r="J271" s="121" t="s">
        <v>2400</v>
      </c>
    </row>
    <row r="272" spans="1:10" ht="14" customHeight="1">
      <c r="A272" s="348"/>
      <c r="B272" s="174" t="s">
        <v>1332</v>
      </c>
      <c r="C272" s="174" t="s">
        <v>1332</v>
      </c>
      <c r="D272" s="174" t="s">
        <v>1332</v>
      </c>
      <c r="E272" s="121" t="s">
        <v>1202</v>
      </c>
      <c r="F272" s="122"/>
      <c r="G272" s="150"/>
      <c r="H272" s="150"/>
      <c r="I272" s="150"/>
      <c r="J272" s="121" t="s">
        <v>2401</v>
      </c>
    </row>
    <row r="273" spans="1:10" ht="14" customHeight="1">
      <c r="A273" s="348"/>
      <c r="B273" s="174" t="s">
        <v>2402</v>
      </c>
      <c r="C273" s="174" t="s">
        <v>2403</v>
      </c>
      <c r="D273" s="174" t="s">
        <v>2404</v>
      </c>
      <c r="E273" s="121" t="s">
        <v>1332</v>
      </c>
      <c r="F273" s="122"/>
      <c r="G273" s="150"/>
      <c r="H273" s="150"/>
      <c r="I273" s="150"/>
      <c r="J273" s="121" t="s">
        <v>1332</v>
      </c>
    </row>
    <row r="274" spans="1:10" ht="14" customHeight="1">
      <c r="A274" s="348"/>
      <c r="B274" s="174" t="s">
        <v>2405</v>
      </c>
      <c r="C274" s="174" t="s">
        <v>629</v>
      </c>
      <c r="D274" s="174" t="s">
        <v>2406</v>
      </c>
      <c r="E274" s="125" t="s">
        <v>1203</v>
      </c>
      <c r="F274" s="122"/>
      <c r="G274" s="150"/>
      <c r="H274" s="150"/>
      <c r="I274" s="150"/>
      <c r="J274" s="121" t="s">
        <v>1204</v>
      </c>
    </row>
    <row r="275" spans="1:10" ht="14" customHeight="1">
      <c r="A275" s="348"/>
      <c r="B275" s="174" t="s">
        <v>1332</v>
      </c>
      <c r="C275" s="174" t="s">
        <v>1332</v>
      </c>
      <c r="D275" s="174" t="s">
        <v>1332</v>
      </c>
      <c r="E275" s="125" t="s">
        <v>1205</v>
      </c>
      <c r="F275" s="122"/>
      <c r="G275" s="150"/>
      <c r="H275" s="150"/>
      <c r="I275" s="150"/>
      <c r="J275" s="121" t="s">
        <v>1206</v>
      </c>
    </row>
    <row r="276" spans="1:10" ht="14" customHeight="1">
      <c r="A276" s="348"/>
      <c r="B276" s="174" t="s">
        <v>1332</v>
      </c>
      <c r="C276" s="174" t="s">
        <v>1332</v>
      </c>
      <c r="D276" s="174" t="s">
        <v>1332</v>
      </c>
      <c r="E276" s="121" t="s">
        <v>86</v>
      </c>
      <c r="F276" s="122"/>
      <c r="G276" s="150"/>
      <c r="H276" s="150"/>
      <c r="I276" s="150"/>
      <c r="J276" s="121" t="s">
        <v>2198</v>
      </c>
    </row>
    <row r="277" spans="1:10" ht="19" customHeight="1">
      <c r="A277" s="348"/>
      <c r="B277" s="174" t="s">
        <v>1332</v>
      </c>
      <c r="C277" s="174" t="s">
        <v>1332</v>
      </c>
      <c r="D277" s="174" t="s">
        <v>1332</v>
      </c>
      <c r="E277" s="121" t="s">
        <v>2399</v>
      </c>
      <c r="F277" s="122"/>
      <c r="G277" s="150"/>
      <c r="H277" s="150"/>
      <c r="I277" s="150"/>
      <c r="J277" s="121" t="s">
        <v>2400</v>
      </c>
    </row>
    <row r="278" spans="1:10" ht="14" customHeight="1">
      <c r="A278" s="348"/>
      <c r="B278" s="174" t="s">
        <v>1332</v>
      </c>
      <c r="C278" s="174" t="s">
        <v>1332</v>
      </c>
      <c r="D278" s="174" t="s">
        <v>1332</v>
      </c>
      <c r="E278" s="121" t="s">
        <v>813</v>
      </c>
      <c r="F278" s="122"/>
      <c r="G278" s="150"/>
      <c r="H278" s="150"/>
      <c r="I278" s="150"/>
      <c r="J278" s="121" t="s">
        <v>2407</v>
      </c>
    </row>
    <row r="279" spans="1:10" ht="14" customHeight="1">
      <c r="A279" s="348"/>
      <c r="B279" s="174" t="s">
        <v>1332</v>
      </c>
      <c r="C279" s="174" t="s">
        <v>1332</v>
      </c>
      <c r="D279" s="174" t="s">
        <v>1332</v>
      </c>
      <c r="E279" s="125" t="s">
        <v>1207</v>
      </c>
      <c r="F279" s="122"/>
      <c r="G279" s="150"/>
      <c r="H279" s="150"/>
      <c r="I279" s="150"/>
      <c r="J279" s="121" t="s">
        <v>1208</v>
      </c>
    </row>
    <row r="280" spans="1:10" ht="14" customHeight="1">
      <c r="A280" s="348"/>
      <c r="B280" s="174" t="s">
        <v>2408</v>
      </c>
      <c r="C280" s="174" t="s">
        <v>629</v>
      </c>
      <c r="D280" s="174" t="s">
        <v>2409</v>
      </c>
      <c r="E280" s="125" t="s">
        <v>1207</v>
      </c>
      <c r="F280" s="122"/>
      <c r="G280" s="150"/>
      <c r="H280" s="150"/>
      <c r="I280" s="150"/>
      <c r="J280" s="121" t="s">
        <v>1208</v>
      </c>
    </row>
    <row r="281" spans="1:10" ht="14" customHeight="1">
      <c r="A281" s="349"/>
      <c r="B281" s="174" t="s">
        <v>2410</v>
      </c>
      <c r="C281" s="174" t="s">
        <v>629</v>
      </c>
      <c r="D281" s="174" t="s">
        <v>2411</v>
      </c>
      <c r="E281" s="121" t="s">
        <v>1332</v>
      </c>
      <c r="F281" s="122"/>
      <c r="G281" s="150"/>
      <c r="H281" s="150"/>
      <c r="I281" s="150"/>
      <c r="J281" s="121" t="s">
        <v>1332</v>
      </c>
    </row>
    <row r="282" spans="1:10" ht="14" customHeight="1">
      <c r="A282" s="347" t="s">
        <v>44</v>
      </c>
      <c r="B282" s="174" t="s">
        <v>2412</v>
      </c>
      <c r="C282" s="174" t="s">
        <v>2413</v>
      </c>
      <c r="D282" s="174" t="s">
        <v>2414</v>
      </c>
      <c r="E282" s="121" t="s">
        <v>47</v>
      </c>
      <c r="F282" s="122"/>
      <c r="G282" s="150"/>
      <c r="H282" s="150"/>
      <c r="I282" s="150"/>
      <c r="J282" s="121" t="s">
        <v>2415</v>
      </c>
    </row>
    <row r="283" spans="1:10" ht="14" customHeight="1">
      <c r="A283" s="348"/>
      <c r="B283" s="174" t="s">
        <v>1332</v>
      </c>
      <c r="C283" s="174" t="s">
        <v>1332</v>
      </c>
      <c r="D283" s="174" t="s">
        <v>1332</v>
      </c>
      <c r="E283" s="121" t="s">
        <v>50</v>
      </c>
      <c r="F283" s="122"/>
      <c r="G283" s="150"/>
      <c r="H283" s="150"/>
      <c r="I283" s="150"/>
      <c r="J283" s="121" t="s">
        <v>2416</v>
      </c>
    </row>
    <row r="284" spans="1:10" ht="14" customHeight="1">
      <c r="A284" s="348"/>
      <c r="B284" s="174" t="s">
        <v>2417</v>
      </c>
      <c r="C284" s="174" t="s">
        <v>629</v>
      </c>
      <c r="D284" s="174" t="s">
        <v>2418</v>
      </c>
      <c r="E284" s="125" t="s">
        <v>1187</v>
      </c>
      <c r="F284" s="122"/>
      <c r="G284" s="150"/>
      <c r="H284" s="150"/>
      <c r="I284" s="150"/>
      <c r="J284" s="121" t="s">
        <v>1188</v>
      </c>
    </row>
    <row r="285" spans="1:10" ht="14" customHeight="1">
      <c r="A285" s="348"/>
      <c r="B285" s="174" t="s">
        <v>1332</v>
      </c>
      <c r="C285" s="174" t="s">
        <v>1332</v>
      </c>
      <c r="D285" s="174" t="s">
        <v>1332</v>
      </c>
      <c r="E285" s="121" t="s">
        <v>304</v>
      </c>
      <c r="F285" s="122"/>
      <c r="G285" s="150"/>
      <c r="H285" s="150"/>
      <c r="I285" s="150"/>
      <c r="J285" s="121" t="s">
        <v>2419</v>
      </c>
    </row>
    <row r="286" spans="1:10" ht="14" customHeight="1">
      <c r="A286" s="348"/>
      <c r="B286" s="174" t="s">
        <v>1332</v>
      </c>
      <c r="C286" s="174" t="s">
        <v>1332</v>
      </c>
      <c r="D286" s="174" t="s">
        <v>1332</v>
      </c>
      <c r="E286" s="121" t="s">
        <v>231</v>
      </c>
      <c r="F286" s="122"/>
      <c r="G286" s="150"/>
      <c r="H286" s="150"/>
      <c r="I286" s="150"/>
      <c r="J286" s="121" t="s">
        <v>2113</v>
      </c>
    </row>
    <row r="287" spans="1:10" ht="14" customHeight="1">
      <c r="A287" s="348"/>
      <c r="B287" s="174" t="s">
        <v>1332</v>
      </c>
      <c r="C287" s="174" t="s">
        <v>1332</v>
      </c>
      <c r="D287" s="174" t="s">
        <v>1332</v>
      </c>
      <c r="E287" s="121" t="s">
        <v>47</v>
      </c>
      <c r="F287" s="122"/>
      <c r="G287" s="150"/>
      <c r="H287" s="150"/>
      <c r="I287" s="150"/>
      <c r="J287" s="121" t="s">
        <v>2415</v>
      </c>
    </row>
    <row r="288" spans="1:10" ht="14" customHeight="1">
      <c r="A288" s="348"/>
      <c r="B288" s="174" t="s">
        <v>1332</v>
      </c>
      <c r="C288" s="174" t="s">
        <v>1332</v>
      </c>
      <c r="D288" s="174" t="s">
        <v>1332</v>
      </c>
      <c r="E288" s="121" t="s">
        <v>790</v>
      </c>
      <c r="F288" s="122"/>
      <c r="G288" s="150"/>
      <c r="H288" s="150"/>
      <c r="I288" s="150"/>
      <c r="J288" s="121" t="s">
        <v>2420</v>
      </c>
    </row>
    <row r="289" spans="1:10" ht="14" customHeight="1">
      <c r="A289" s="348"/>
      <c r="B289" s="174" t="s">
        <v>2421</v>
      </c>
      <c r="C289" s="174" t="s">
        <v>629</v>
      </c>
      <c r="D289" s="174" t="s">
        <v>2422</v>
      </c>
      <c r="E289" s="121" t="s">
        <v>1332</v>
      </c>
      <c r="F289" s="122"/>
      <c r="G289" s="150"/>
      <c r="H289" s="150"/>
      <c r="I289" s="150"/>
      <c r="J289" s="121" t="s">
        <v>1332</v>
      </c>
    </row>
    <row r="290" spans="1:10" ht="14" customHeight="1">
      <c r="A290" s="348"/>
      <c r="B290" s="174" t="s">
        <v>2423</v>
      </c>
      <c r="C290" s="174" t="s">
        <v>629</v>
      </c>
      <c r="D290" s="174" t="s">
        <v>2424</v>
      </c>
      <c r="E290" s="121" t="s">
        <v>1332</v>
      </c>
      <c r="F290" s="122"/>
      <c r="G290" s="150"/>
      <c r="H290" s="150"/>
      <c r="I290" s="150"/>
      <c r="J290" s="121" t="s">
        <v>1332</v>
      </c>
    </row>
    <row r="291" spans="1:10" ht="14" customHeight="1">
      <c r="A291" s="348"/>
      <c r="B291" s="174" t="s">
        <v>2425</v>
      </c>
      <c r="C291" s="174" t="s">
        <v>629</v>
      </c>
      <c r="D291" s="174" t="s">
        <v>2426</v>
      </c>
      <c r="E291" s="121" t="s">
        <v>1332</v>
      </c>
      <c r="F291" s="122"/>
      <c r="G291" s="150"/>
      <c r="H291" s="150"/>
      <c r="I291" s="150"/>
      <c r="J291" s="121" t="s">
        <v>1332</v>
      </c>
    </row>
    <row r="292" spans="1:10" ht="14" customHeight="1">
      <c r="A292" s="348"/>
      <c r="B292" s="174" t="s">
        <v>2427</v>
      </c>
      <c r="C292" s="174" t="s">
        <v>629</v>
      </c>
      <c r="D292" s="174" t="s">
        <v>2428</v>
      </c>
      <c r="E292" s="125" t="s">
        <v>1209</v>
      </c>
      <c r="F292" s="122"/>
      <c r="G292" s="150"/>
      <c r="H292" s="150"/>
      <c r="I292" s="150"/>
      <c r="J292" s="121" t="s">
        <v>1211</v>
      </c>
    </row>
    <row r="293" spans="1:10" ht="14" customHeight="1">
      <c r="A293" s="348"/>
      <c r="B293" s="174" t="s">
        <v>1332</v>
      </c>
      <c r="C293" s="174" t="s">
        <v>1332</v>
      </c>
      <c r="D293" s="174" t="s">
        <v>1332</v>
      </c>
      <c r="E293" s="121" t="s">
        <v>2429</v>
      </c>
      <c r="F293" s="122"/>
      <c r="G293" s="150"/>
      <c r="H293" s="150"/>
      <c r="I293" s="150"/>
      <c r="J293" s="121" t="s">
        <v>2430</v>
      </c>
    </row>
    <row r="294" spans="1:10" ht="14" customHeight="1">
      <c r="A294" s="348"/>
      <c r="B294" s="174" t="s">
        <v>1332</v>
      </c>
      <c r="C294" s="174" t="s">
        <v>1332</v>
      </c>
      <c r="D294" s="174" t="s">
        <v>1332</v>
      </c>
      <c r="E294" s="125" t="s">
        <v>1210</v>
      </c>
      <c r="F294" s="122"/>
      <c r="G294" s="150"/>
      <c r="H294" s="150"/>
      <c r="I294" s="150"/>
      <c r="J294" s="121" t="s">
        <v>1212</v>
      </c>
    </row>
    <row r="295" spans="1:10" ht="14" customHeight="1">
      <c r="A295" s="348"/>
      <c r="B295" s="174" t="s">
        <v>2431</v>
      </c>
      <c r="C295" s="174" t="s">
        <v>629</v>
      </c>
      <c r="D295" s="174" t="s">
        <v>2432</v>
      </c>
      <c r="E295" s="121" t="s">
        <v>1332</v>
      </c>
      <c r="F295" s="122"/>
      <c r="G295" s="150"/>
      <c r="H295" s="150"/>
      <c r="I295" s="150"/>
      <c r="J295" s="121" t="s">
        <v>1332</v>
      </c>
    </row>
    <row r="296" spans="1:10" ht="14" customHeight="1">
      <c r="A296" s="348"/>
      <c r="B296" s="174" t="s">
        <v>2433</v>
      </c>
      <c r="C296" s="174" t="s">
        <v>629</v>
      </c>
      <c r="D296" s="174" t="s">
        <v>2434</v>
      </c>
      <c r="E296" s="121" t="s">
        <v>1332</v>
      </c>
      <c r="F296" s="122"/>
      <c r="G296" s="150"/>
      <c r="H296" s="150"/>
      <c r="I296" s="150"/>
      <c r="J296" s="121" t="s">
        <v>1332</v>
      </c>
    </row>
    <row r="297" spans="1:10" ht="14" customHeight="1">
      <c r="A297" s="348"/>
      <c r="B297" s="174" t="s">
        <v>2435</v>
      </c>
      <c r="C297" s="174" t="s">
        <v>629</v>
      </c>
      <c r="D297" s="174" t="s">
        <v>2436</v>
      </c>
      <c r="E297" s="121" t="s">
        <v>1332</v>
      </c>
      <c r="F297" s="122"/>
      <c r="G297" s="150"/>
      <c r="H297" s="150"/>
      <c r="I297" s="150"/>
      <c r="J297" s="121" t="s">
        <v>1332</v>
      </c>
    </row>
    <row r="298" spans="1:10" ht="14" customHeight="1">
      <c r="A298" s="348"/>
      <c r="B298" s="174" t="s">
        <v>1213</v>
      </c>
      <c r="C298" s="174" t="s">
        <v>2437</v>
      </c>
      <c r="D298" s="174" t="s">
        <v>2438</v>
      </c>
      <c r="E298" s="121" t="s">
        <v>1332</v>
      </c>
      <c r="F298" s="122"/>
      <c r="G298" s="150"/>
      <c r="H298" s="150"/>
      <c r="I298" s="150"/>
      <c r="J298" s="121" t="s">
        <v>1332</v>
      </c>
    </row>
    <row r="299" spans="1:10" ht="14" customHeight="1">
      <c r="A299" s="348"/>
      <c r="B299" s="174" t="s">
        <v>2439</v>
      </c>
      <c r="C299" s="174" t="s">
        <v>2437</v>
      </c>
      <c r="D299" s="174" t="s">
        <v>2440</v>
      </c>
      <c r="E299" s="121" t="s">
        <v>1332</v>
      </c>
      <c r="F299" s="122"/>
      <c r="G299" s="150"/>
      <c r="H299" s="150"/>
      <c r="I299" s="150"/>
      <c r="J299" s="121" t="s">
        <v>1332</v>
      </c>
    </row>
    <row r="300" spans="1:10" ht="14" customHeight="1">
      <c r="A300" s="348"/>
      <c r="B300" s="174" t="s">
        <v>2441</v>
      </c>
      <c r="C300" s="174" t="s">
        <v>2437</v>
      </c>
      <c r="D300" s="174" t="s">
        <v>2442</v>
      </c>
      <c r="E300" s="121" t="s">
        <v>1332</v>
      </c>
      <c r="F300" s="122"/>
      <c r="G300" s="150"/>
      <c r="H300" s="150"/>
      <c r="I300" s="150"/>
      <c r="J300" s="121" t="s">
        <v>1332</v>
      </c>
    </row>
    <row r="301" spans="1:10" ht="14" customHeight="1">
      <c r="A301" s="349"/>
      <c r="B301" s="174" t="s">
        <v>2443</v>
      </c>
      <c r="C301" s="174" t="s">
        <v>2437</v>
      </c>
      <c r="D301" s="174" t="s">
        <v>2444</v>
      </c>
      <c r="E301" s="121" t="s">
        <v>1332</v>
      </c>
      <c r="F301" s="122"/>
      <c r="G301" s="150"/>
      <c r="H301" s="150"/>
      <c r="I301" s="150"/>
      <c r="J301" s="121" t="s">
        <v>1332</v>
      </c>
    </row>
    <row r="302" spans="1:10" ht="14" customHeight="1">
      <c r="A302" s="347" t="s">
        <v>373</v>
      </c>
      <c r="B302" s="174" t="s">
        <v>2445</v>
      </c>
      <c r="C302" s="174" t="s">
        <v>678</v>
      </c>
      <c r="D302" s="174" t="s">
        <v>2446</v>
      </c>
      <c r="E302" s="121" t="s">
        <v>1332</v>
      </c>
      <c r="F302" s="122"/>
      <c r="G302" s="150"/>
      <c r="H302" s="150"/>
      <c r="I302" s="150"/>
      <c r="J302" s="121" t="s">
        <v>1332</v>
      </c>
    </row>
    <row r="303" spans="1:10" ht="14" customHeight="1">
      <c r="A303" s="348"/>
      <c r="B303" s="174" t="s">
        <v>668</v>
      </c>
      <c r="C303" s="174" t="s">
        <v>678</v>
      </c>
      <c r="D303" s="174" t="s">
        <v>2447</v>
      </c>
      <c r="E303" s="121" t="s">
        <v>376</v>
      </c>
      <c r="F303" s="122"/>
      <c r="G303" s="150"/>
      <c r="H303" s="150"/>
      <c r="I303" s="150"/>
      <c r="J303" s="121" t="s">
        <v>2448</v>
      </c>
    </row>
    <row r="304" spans="1:10" ht="14" customHeight="1">
      <c r="A304" s="348"/>
      <c r="B304" s="174" t="s">
        <v>1332</v>
      </c>
      <c r="C304" s="174" t="s">
        <v>1332</v>
      </c>
      <c r="D304" s="174" t="s">
        <v>1332</v>
      </c>
      <c r="E304" s="125" t="s">
        <v>380</v>
      </c>
      <c r="F304" s="122"/>
      <c r="G304" s="150"/>
      <c r="H304" s="150"/>
      <c r="I304" s="150"/>
      <c r="J304" s="121" t="s">
        <v>669</v>
      </c>
    </row>
    <row r="305" spans="1:10" ht="16" customHeight="1">
      <c r="A305" s="348"/>
      <c r="B305" s="174" t="s">
        <v>1332</v>
      </c>
      <c r="C305" s="174" t="s">
        <v>1332</v>
      </c>
      <c r="D305" s="174" t="s">
        <v>1332</v>
      </c>
      <c r="E305" s="121" t="s">
        <v>376</v>
      </c>
      <c r="F305" s="122"/>
      <c r="G305" s="150"/>
      <c r="H305" s="150"/>
      <c r="I305" s="150"/>
      <c r="J305" s="121" t="s">
        <v>2449</v>
      </c>
    </row>
    <row r="306" spans="1:10" ht="15" customHeight="1">
      <c r="A306" s="348"/>
      <c r="B306" s="174" t="s">
        <v>1332</v>
      </c>
      <c r="C306" s="174" t="s">
        <v>1332</v>
      </c>
      <c r="D306" s="174" t="s">
        <v>1332</v>
      </c>
      <c r="E306" s="125" t="s">
        <v>384</v>
      </c>
      <c r="F306" s="122"/>
      <c r="G306" s="150"/>
      <c r="H306" s="150"/>
      <c r="I306" s="150"/>
      <c r="J306" s="121" t="s">
        <v>670</v>
      </c>
    </row>
    <row r="307" spans="1:10" ht="15" customHeight="1">
      <c r="A307" s="348"/>
      <c r="B307" s="174" t="s">
        <v>1332</v>
      </c>
      <c r="C307" s="174" t="s">
        <v>1332</v>
      </c>
      <c r="D307" s="174" t="s">
        <v>1332</v>
      </c>
      <c r="E307" s="121" t="s">
        <v>376</v>
      </c>
      <c r="F307" s="122"/>
      <c r="G307" s="150"/>
      <c r="H307" s="150"/>
      <c r="I307" s="150"/>
      <c r="J307" s="121" t="s">
        <v>2448</v>
      </c>
    </row>
    <row r="308" spans="1:10" ht="13" customHeight="1">
      <c r="A308" s="348"/>
      <c r="B308" s="174" t="s">
        <v>671</v>
      </c>
      <c r="C308" s="174" t="s">
        <v>678</v>
      </c>
      <c r="D308" s="174" t="s">
        <v>2450</v>
      </c>
      <c r="E308" s="125" t="s">
        <v>389</v>
      </c>
      <c r="F308" s="122"/>
      <c r="G308" s="150"/>
      <c r="H308" s="150"/>
      <c r="I308" s="150"/>
      <c r="J308" s="121" t="s">
        <v>672</v>
      </c>
    </row>
    <row r="309" spans="1:10" ht="14" customHeight="1">
      <c r="A309" s="348"/>
      <c r="B309" s="174" t="s">
        <v>1332</v>
      </c>
      <c r="C309" s="174" t="s">
        <v>1332</v>
      </c>
      <c r="D309" s="174" t="s">
        <v>1332</v>
      </c>
      <c r="E309" s="121" t="s">
        <v>376</v>
      </c>
      <c r="F309" s="122"/>
      <c r="G309" s="150"/>
      <c r="H309" s="150"/>
      <c r="I309" s="150"/>
      <c r="J309" s="121" t="s">
        <v>2451</v>
      </c>
    </row>
    <row r="310" spans="1:10" ht="14" customHeight="1">
      <c r="A310" s="348"/>
      <c r="B310" s="174" t="s">
        <v>1332</v>
      </c>
      <c r="C310" s="174" t="s">
        <v>1332</v>
      </c>
      <c r="D310" s="174" t="s">
        <v>1332</v>
      </c>
      <c r="E310" s="125" t="s">
        <v>393</v>
      </c>
      <c r="F310" s="122"/>
      <c r="G310" s="150"/>
      <c r="H310" s="150"/>
      <c r="I310" s="150"/>
      <c r="J310" s="121" t="s">
        <v>673</v>
      </c>
    </row>
    <row r="311" spans="1:10" ht="14" customHeight="1">
      <c r="A311" s="348"/>
      <c r="B311" s="174" t="s">
        <v>1332</v>
      </c>
      <c r="C311" s="174" t="s">
        <v>1332</v>
      </c>
      <c r="D311" s="174" t="s">
        <v>1332</v>
      </c>
      <c r="E311" s="121" t="s">
        <v>376</v>
      </c>
      <c r="F311" s="122"/>
      <c r="G311" s="150"/>
      <c r="H311" s="150"/>
      <c r="I311" s="150"/>
      <c r="J311" s="121" t="s">
        <v>2448</v>
      </c>
    </row>
    <row r="312" spans="1:10" ht="14" customHeight="1">
      <c r="A312" s="348"/>
      <c r="B312" s="174" t="s">
        <v>674</v>
      </c>
      <c r="C312" s="174" t="s">
        <v>678</v>
      </c>
      <c r="D312" s="174" t="s">
        <v>2452</v>
      </c>
      <c r="E312" s="125" t="s">
        <v>396</v>
      </c>
      <c r="F312" s="122"/>
      <c r="G312" s="150"/>
      <c r="H312" s="150"/>
      <c r="I312" s="150"/>
      <c r="J312" s="121" t="s">
        <v>675</v>
      </c>
    </row>
    <row r="313" spans="1:10" ht="14" customHeight="1">
      <c r="A313" s="348"/>
      <c r="B313" s="174" t="s">
        <v>1332</v>
      </c>
      <c r="C313" s="174" t="s">
        <v>1332</v>
      </c>
      <c r="D313" s="174" t="s">
        <v>1332</v>
      </c>
      <c r="E313" s="121" t="s">
        <v>376</v>
      </c>
      <c r="F313" s="122"/>
      <c r="G313" s="150"/>
      <c r="H313" s="150"/>
      <c r="I313" s="150"/>
      <c r="J313" s="121" t="s">
        <v>2453</v>
      </c>
    </row>
    <row r="314" spans="1:10" ht="14" customHeight="1">
      <c r="A314" s="348"/>
      <c r="B314" s="174" t="s">
        <v>1332</v>
      </c>
      <c r="C314" s="174" t="s">
        <v>1332</v>
      </c>
      <c r="D314" s="174" t="s">
        <v>1332</v>
      </c>
      <c r="E314" s="125" t="s">
        <v>400</v>
      </c>
      <c r="F314" s="122"/>
      <c r="G314" s="150"/>
      <c r="H314" s="150"/>
      <c r="I314" s="150"/>
      <c r="J314" s="121" t="s">
        <v>676</v>
      </c>
    </row>
    <row r="315" spans="1:10" ht="14" customHeight="1">
      <c r="A315" s="348"/>
      <c r="B315" s="174" t="s">
        <v>1332</v>
      </c>
      <c r="C315" s="174" t="s">
        <v>1332</v>
      </c>
      <c r="D315" s="174" t="s">
        <v>1332</v>
      </c>
      <c r="E315" s="121" t="s">
        <v>376</v>
      </c>
      <c r="F315" s="122"/>
      <c r="G315" s="150"/>
      <c r="H315" s="150"/>
      <c r="I315" s="150"/>
      <c r="J315" s="121" t="s">
        <v>2448</v>
      </c>
    </row>
    <row r="316" spans="1:10" ht="14" customHeight="1">
      <c r="A316" s="348"/>
      <c r="B316" s="174" t="s">
        <v>677</v>
      </c>
      <c r="C316" s="174" t="s">
        <v>678</v>
      </c>
      <c r="D316" s="174" t="s">
        <v>2454</v>
      </c>
      <c r="E316" s="125" t="s">
        <v>408</v>
      </c>
      <c r="F316" s="122"/>
      <c r="G316" s="150"/>
      <c r="H316" s="150"/>
      <c r="I316" s="150"/>
      <c r="J316" s="121" t="s">
        <v>917</v>
      </c>
    </row>
    <row r="317" spans="1:10" ht="14" customHeight="1">
      <c r="A317" s="348"/>
      <c r="B317" s="174" t="s">
        <v>1332</v>
      </c>
      <c r="C317" s="174" t="s">
        <v>1332</v>
      </c>
      <c r="D317" s="174" t="s">
        <v>1332</v>
      </c>
      <c r="E317" s="121" t="s">
        <v>376</v>
      </c>
      <c r="F317" s="122"/>
      <c r="G317" s="150"/>
      <c r="H317" s="150"/>
      <c r="I317" s="150"/>
      <c r="J317" s="121" t="s">
        <v>2455</v>
      </c>
    </row>
    <row r="318" spans="1:10" ht="14" customHeight="1">
      <c r="A318" s="348"/>
      <c r="B318" s="174" t="s">
        <v>1332</v>
      </c>
      <c r="C318" s="174" t="s">
        <v>1332</v>
      </c>
      <c r="D318" s="174" t="s">
        <v>1332</v>
      </c>
      <c r="E318" s="125" t="s">
        <v>403</v>
      </c>
      <c r="F318" s="122"/>
      <c r="G318" s="150"/>
      <c r="H318" s="150"/>
      <c r="I318" s="150"/>
      <c r="J318" s="121" t="s">
        <v>918</v>
      </c>
    </row>
    <row r="319" spans="1:10" ht="14" customHeight="1">
      <c r="A319" s="348"/>
      <c r="B319" s="174" t="s">
        <v>1332</v>
      </c>
      <c r="C319" s="174" t="s">
        <v>1332</v>
      </c>
      <c r="D319" s="174" t="s">
        <v>1332</v>
      </c>
      <c r="E319" s="121" t="s">
        <v>376</v>
      </c>
      <c r="F319" s="122"/>
      <c r="G319" s="150"/>
      <c r="H319" s="150"/>
      <c r="I319" s="150"/>
      <c r="J319" s="121" t="s">
        <v>2448</v>
      </c>
    </row>
    <row r="320" spans="1:10" ht="14" customHeight="1">
      <c r="A320" s="348"/>
      <c r="B320" s="174" t="s">
        <v>919</v>
      </c>
      <c r="C320" s="174" t="s">
        <v>678</v>
      </c>
      <c r="D320" s="174" t="s">
        <v>2456</v>
      </c>
      <c r="E320" s="121" t="s">
        <v>1332</v>
      </c>
      <c r="F320" s="122"/>
      <c r="G320" s="150"/>
      <c r="H320" s="150"/>
      <c r="I320" s="150"/>
      <c r="J320" s="121" t="s">
        <v>1332</v>
      </c>
    </row>
    <row r="321" spans="1:10" ht="14" customHeight="1">
      <c r="A321" s="348"/>
      <c r="B321" s="174" t="s">
        <v>920</v>
      </c>
      <c r="C321" s="174" t="s">
        <v>678</v>
      </c>
      <c r="D321" s="174" t="s">
        <v>2457</v>
      </c>
      <c r="E321" s="121" t="s">
        <v>1332</v>
      </c>
      <c r="F321" s="122"/>
      <c r="G321" s="150"/>
      <c r="H321" s="150"/>
      <c r="I321" s="150"/>
      <c r="J321" s="121" t="s">
        <v>1332</v>
      </c>
    </row>
    <row r="322" spans="1:10" ht="14" customHeight="1">
      <c r="A322" s="348"/>
      <c r="B322" s="174" t="s">
        <v>921</v>
      </c>
      <c r="C322" s="174" t="s">
        <v>678</v>
      </c>
      <c r="D322" s="174" t="s">
        <v>2458</v>
      </c>
      <c r="E322" s="121" t="s">
        <v>1332</v>
      </c>
      <c r="F322" s="122"/>
      <c r="G322" s="150"/>
      <c r="H322" s="150"/>
      <c r="I322" s="150"/>
      <c r="J322" s="121" t="s">
        <v>1332</v>
      </c>
    </row>
    <row r="323" spans="1:10" ht="14" customHeight="1">
      <c r="A323" s="349"/>
      <c r="B323" s="174" t="s">
        <v>2459</v>
      </c>
      <c r="C323" s="174" t="s">
        <v>629</v>
      </c>
      <c r="D323" s="174" t="s">
        <v>2460</v>
      </c>
      <c r="E323" s="121" t="s">
        <v>2461</v>
      </c>
      <c r="F323" s="122"/>
      <c r="G323" s="150"/>
      <c r="H323" s="150"/>
      <c r="I323" s="150"/>
      <c r="J323" s="121" t="s">
        <v>2462</v>
      </c>
    </row>
    <row r="324" spans="1:10" ht="14" customHeight="1">
      <c r="A324" s="347" t="s">
        <v>2463</v>
      </c>
      <c r="B324" s="174" t="s">
        <v>2464</v>
      </c>
      <c r="C324" s="174" t="s">
        <v>629</v>
      </c>
      <c r="D324" s="174" t="s">
        <v>2465</v>
      </c>
      <c r="E324" s="125" t="s">
        <v>1223</v>
      </c>
      <c r="F324" s="122"/>
      <c r="G324" s="150">
        <v>29054068</v>
      </c>
      <c r="H324" s="150"/>
      <c r="I324" s="150"/>
      <c r="J324" s="121" t="s">
        <v>2466</v>
      </c>
    </row>
    <row r="325" spans="1:10" ht="14" customHeight="1">
      <c r="A325" s="348"/>
      <c r="B325" s="174" t="s">
        <v>1332</v>
      </c>
      <c r="C325" s="174" t="s">
        <v>1332</v>
      </c>
      <c r="D325" s="174" t="s">
        <v>1332</v>
      </c>
      <c r="E325" s="121" t="s">
        <v>88</v>
      </c>
      <c r="F325" s="122"/>
      <c r="G325" s="150">
        <v>28849554</v>
      </c>
      <c r="H325" s="150"/>
      <c r="I325" s="150"/>
      <c r="J325" s="121" t="s">
        <v>2330</v>
      </c>
    </row>
    <row r="326" spans="1:10" ht="14" customHeight="1">
      <c r="A326" s="348"/>
      <c r="B326" s="174" t="s">
        <v>1332</v>
      </c>
      <c r="C326" s="174" t="s">
        <v>1332</v>
      </c>
      <c r="D326" s="174" t="s">
        <v>1332</v>
      </c>
      <c r="E326" s="121" t="s">
        <v>94</v>
      </c>
      <c r="F326" s="122"/>
      <c r="G326" s="150"/>
      <c r="H326" s="150"/>
      <c r="I326" s="150"/>
      <c r="J326" s="121" t="s">
        <v>2201</v>
      </c>
    </row>
    <row r="327" spans="1:10" ht="14" customHeight="1">
      <c r="A327" s="348"/>
      <c r="B327" s="174" t="s">
        <v>1332</v>
      </c>
      <c r="C327" s="174" t="s">
        <v>1332</v>
      </c>
      <c r="D327" s="174" t="s">
        <v>1332</v>
      </c>
      <c r="E327" s="121" t="s">
        <v>313</v>
      </c>
      <c r="F327" s="122"/>
      <c r="G327" s="150"/>
      <c r="H327" s="150"/>
      <c r="I327" s="150"/>
      <c r="J327" s="121" t="s">
        <v>2200</v>
      </c>
    </row>
    <row r="328" spans="1:10" ht="14" customHeight="1">
      <c r="A328" s="348"/>
      <c r="B328" s="174" t="s">
        <v>1332</v>
      </c>
      <c r="C328" s="174" t="s">
        <v>1332</v>
      </c>
      <c r="D328" s="174" t="s">
        <v>1332</v>
      </c>
      <c r="E328" s="121" t="s">
        <v>92</v>
      </c>
      <c r="F328" s="122"/>
      <c r="G328" s="150"/>
      <c r="H328" s="150"/>
      <c r="I328" s="150"/>
      <c r="J328" s="121" t="s">
        <v>2251</v>
      </c>
    </row>
    <row r="329" spans="1:10" ht="14" customHeight="1">
      <c r="A329" s="348"/>
      <c r="B329" s="174" t="s">
        <v>1332</v>
      </c>
      <c r="C329" s="174" t="s">
        <v>1332</v>
      </c>
      <c r="D329" s="174" t="s">
        <v>1332</v>
      </c>
      <c r="E329" s="121" t="s">
        <v>2373</v>
      </c>
      <c r="F329" s="122"/>
      <c r="G329" s="150"/>
      <c r="H329" s="150"/>
      <c r="I329" s="150"/>
      <c r="J329" s="121" t="s">
        <v>2374</v>
      </c>
    </row>
    <row r="330" spans="1:10" ht="12" customHeight="1">
      <c r="A330" s="348"/>
      <c r="B330" s="174" t="s">
        <v>1332</v>
      </c>
      <c r="C330" s="174" t="s">
        <v>1332</v>
      </c>
      <c r="D330" s="174" t="s">
        <v>1332</v>
      </c>
      <c r="E330" s="121" t="s">
        <v>267</v>
      </c>
      <c r="F330" s="122"/>
      <c r="G330" s="150"/>
      <c r="H330" s="150"/>
      <c r="I330" s="150"/>
      <c r="J330" s="121" t="s">
        <v>2467</v>
      </c>
    </row>
    <row r="331" spans="1:10" ht="14" customHeight="1">
      <c r="A331" s="348"/>
      <c r="B331" s="174" t="s">
        <v>1332</v>
      </c>
      <c r="C331" s="174" t="s">
        <v>1332</v>
      </c>
      <c r="D331" s="174" t="s">
        <v>1332</v>
      </c>
      <c r="E331" s="121" t="s">
        <v>2468</v>
      </c>
      <c r="F331" s="122"/>
      <c r="G331" s="150"/>
      <c r="H331" s="150"/>
      <c r="I331" s="150"/>
      <c r="J331" s="121" t="s">
        <v>2469</v>
      </c>
    </row>
    <row r="332" spans="1:10" ht="16" customHeight="1">
      <c r="A332" s="348"/>
      <c r="B332" s="174" t="s">
        <v>1332</v>
      </c>
      <c r="C332" s="174" t="s">
        <v>1332</v>
      </c>
      <c r="D332" s="174" t="s">
        <v>1332</v>
      </c>
      <c r="E332" s="121" t="s">
        <v>2470</v>
      </c>
      <c r="F332" s="122"/>
      <c r="G332" s="150"/>
      <c r="H332" s="150"/>
      <c r="I332" s="150"/>
      <c r="J332" s="121" t="s">
        <v>2471</v>
      </c>
    </row>
    <row r="333" spans="1:10" ht="14" customHeight="1">
      <c r="A333" s="348"/>
      <c r="B333" s="174" t="s">
        <v>1332</v>
      </c>
      <c r="C333" s="174" t="s">
        <v>1332</v>
      </c>
      <c r="D333" s="174" t="s">
        <v>1332</v>
      </c>
      <c r="E333" s="121" t="s">
        <v>1224</v>
      </c>
      <c r="F333" s="122"/>
      <c r="G333" s="150"/>
      <c r="H333" s="150"/>
      <c r="I333" s="150"/>
      <c r="J333" s="121" t="s">
        <v>2472</v>
      </c>
    </row>
    <row r="334" spans="1:10" ht="14" customHeight="1">
      <c r="A334" s="348"/>
      <c r="B334" s="174" t="s">
        <v>1332</v>
      </c>
      <c r="C334" s="174" t="s">
        <v>1332</v>
      </c>
      <c r="D334" s="174" t="s">
        <v>1332</v>
      </c>
      <c r="E334" s="121" t="s">
        <v>304</v>
      </c>
      <c r="F334" s="122"/>
      <c r="G334" s="150"/>
      <c r="H334" s="150"/>
      <c r="I334" s="150"/>
      <c r="J334" s="121" t="s">
        <v>2419</v>
      </c>
    </row>
    <row r="335" spans="1:10" ht="14" customHeight="1">
      <c r="A335" s="348"/>
      <c r="B335" s="174" t="s">
        <v>1332</v>
      </c>
      <c r="C335" s="174" t="s">
        <v>1332</v>
      </c>
      <c r="D335" s="174" t="s">
        <v>1332</v>
      </c>
      <c r="E335" s="125" t="s">
        <v>922</v>
      </c>
      <c r="F335" s="122"/>
      <c r="G335" s="150"/>
      <c r="H335" s="150"/>
      <c r="I335" s="150"/>
      <c r="J335" s="121" t="s">
        <v>923</v>
      </c>
    </row>
    <row r="336" spans="1:10" ht="14" customHeight="1">
      <c r="A336" s="348"/>
      <c r="B336" s="174" t="s">
        <v>2473</v>
      </c>
      <c r="C336" s="174" t="s">
        <v>2474</v>
      </c>
      <c r="D336" s="174" t="s">
        <v>2475</v>
      </c>
      <c r="E336" s="121" t="s">
        <v>1332</v>
      </c>
      <c r="F336" s="122"/>
      <c r="G336" s="150"/>
      <c r="H336" s="150"/>
      <c r="I336" s="150"/>
      <c r="J336" s="121" t="s">
        <v>1332</v>
      </c>
    </row>
    <row r="337" spans="1:10" ht="14" customHeight="1">
      <c r="A337" s="348"/>
      <c r="B337" s="174" t="s">
        <v>2476</v>
      </c>
      <c r="C337" s="174" t="s">
        <v>629</v>
      </c>
      <c r="D337" s="174" t="s">
        <v>2477</v>
      </c>
      <c r="E337" s="121" t="s">
        <v>1332</v>
      </c>
      <c r="F337" s="122"/>
      <c r="G337" s="150"/>
      <c r="H337" s="150"/>
      <c r="I337" s="150"/>
      <c r="J337" s="121" t="s">
        <v>1332</v>
      </c>
    </row>
    <row r="338" spans="1:10" ht="14" customHeight="1">
      <c r="A338" s="348"/>
      <c r="B338" s="174" t="s">
        <v>2478</v>
      </c>
      <c r="C338" s="174" t="s">
        <v>629</v>
      </c>
      <c r="D338" s="174" t="s">
        <v>2479</v>
      </c>
      <c r="E338" s="121" t="s">
        <v>1332</v>
      </c>
      <c r="F338" s="122"/>
      <c r="G338" s="150"/>
      <c r="H338" s="150"/>
      <c r="I338" s="150"/>
      <c r="J338" s="121" t="s">
        <v>1332</v>
      </c>
    </row>
    <row r="339" spans="1:10" ht="14" customHeight="1">
      <c r="A339" s="348"/>
      <c r="B339" s="174" t="s">
        <v>2480</v>
      </c>
      <c r="C339" s="174" t="s">
        <v>629</v>
      </c>
      <c r="D339" s="174" t="s">
        <v>2481</v>
      </c>
      <c r="E339" s="121" t="s">
        <v>1332</v>
      </c>
      <c r="F339" s="122"/>
      <c r="G339" s="150"/>
      <c r="H339" s="150"/>
      <c r="I339" s="150"/>
      <c r="J339" s="121" t="s">
        <v>1332</v>
      </c>
    </row>
    <row r="340" spans="1:10" ht="14" customHeight="1">
      <c r="A340" s="348"/>
      <c r="B340" s="174" t="s">
        <v>2482</v>
      </c>
      <c r="C340" s="174" t="s">
        <v>629</v>
      </c>
      <c r="D340" s="174" t="s">
        <v>2483</v>
      </c>
      <c r="E340" s="121" t="s">
        <v>1332</v>
      </c>
      <c r="F340" s="122"/>
      <c r="G340" s="150"/>
      <c r="H340" s="150"/>
      <c r="I340" s="150"/>
      <c r="J340" s="121" t="s">
        <v>1332</v>
      </c>
    </row>
    <row r="341" spans="1:10" ht="14" customHeight="1">
      <c r="A341" s="348"/>
      <c r="B341" s="174" t="s">
        <v>2484</v>
      </c>
      <c r="C341" s="174" t="s">
        <v>629</v>
      </c>
      <c r="D341" s="174" t="s">
        <v>2485</v>
      </c>
      <c r="E341" s="121" t="s">
        <v>1332</v>
      </c>
      <c r="F341" s="122"/>
      <c r="G341" s="150"/>
      <c r="H341" s="150"/>
      <c r="I341" s="150"/>
      <c r="J341" s="121" t="s">
        <v>1332</v>
      </c>
    </row>
    <row r="342" spans="1:10" ht="14" customHeight="1">
      <c r="A342" s="348"/>
      <c r="B342" s="174" t="s">
        <v>2486</v>
      </c>
      <c r="C342" s="174" t="s">
        <v>629</v>
      </c>
      <c r="D342" s="174" t="s">
        <v>2268</v>
      </c>
      <c r="E342" s="121" t="s">
        <v>1332</v>
      </c>
      <c r="F342" s="122"/>
      <c r="G342" s="150"/>
      <c r="H342" s="150"/>
      <c r="I342" s="150"/>
      <c r="J342" s="121" t="s">
        <v>1332</v>
      </c>
    </row>
    <row r="343" spans="1:10" ht="14" customHeight="1">
      <c r="A343" s="348"/>
      <c r="B343" s="174" t="s">
        <v>2487</v>
      </c>
      <c r="C343" s="174" t="s">
        <v>629</v>
      </c>
      <c r="D343" s="174" t="s">
        <v>2488</v>
      </c>
      <c r="E343" s="121" t="s">
        <v>1332</v>
      </c>
      <c r="F343" s="122"/>
      <c r="G343" s="150"/>
      <c r="H343" s="150"/>
      <c r="I343" s="150"/>
      <c r="J343" s="121" t="s">
        <v>1332</v>
      </c>
    </row>
    <row r="344" spans="1:10" ht="14" customHeight="1">
      <c r="A344" s="349"/>
      <c r="B344" s="174" t="s">
        <v>2489</v>
      </c>
      <c r="C344" s="174" t="s">
        <v>629</v>
      </c>
      <c r="D344" s="174" t="s">
        <v>2490</v>
      </c>
      <c r="E344" s="121" t="s">
        <v>1332</v>
      </c>
      <c r="F344" s="122"/>
      <c r="G344" s="150"/>
      <c r="H344" s="150"/>
      <c r="I344" s="150"/>
      <c r="J344" s="121" t="s">
        <v>1332</v>
      </c>
    </row>
    <row r="345" spans="1:10" ht="14" customHeight="1">
      <c r="A345" s="347" t="s">
        <v>258</v>
      </c>
      <c r="B345" s="174" t="s">
        <v>2491</v>
      </c>
      <c r="C345" s="174" t="s">
        <v>629</v>
      </c>
      <c r="D345" s="174" t="s">
        <v>2492</v>
      </c>
      <c r="E345" s="121" t="s">
        <v>2493</v>
      </c>
      <c r="F345" s="122"/>
      <c r="G345" s="150">
        <v>28906111</v>
      </c>
      <c r="H345" s="150"/>
      <c r="I345" s="150"/>
      <c r="J345" s="121" t="s">
        <v>2494</v>
      </c>
    </row>
    <row r="346" spans="1:10" ht="14" customHeight="1">
      <c r="A346" s="348"/>
      <c r="B346" s="174" t="s">
        <v>2495</v>
      </c>
      <c r="C346" s="174" t="s">
        <v>2005</v>
      </c>
      <c r="D346" s="174" t="s">
        <v>2496</v>
      </c>
      <c r="E346" s="121" t="s">
        <v>1332</v>
      </c>
      <c r="F346" s="122"/>
      <c r="G346" s="150">
        <v>28810319</v>
      </c>
      <c r="H346" s="150" t="s">
        <v>5298</v>
      </c>
      <c r="I346" s="150"/>
      <c r="J346" s="121" t="s">
        <v>1332</v>
      </c>
    </row>
    <row r="347" spans="1:10" ht="14" customHeight="1">
      <c r="A347" s="348"/>
      <c r="B347" s="174" t="s">
        <v>2497</v>
      </c>
      <c r="C347" s="174" t="s">
        <v>2005</v>
      </c>
      <c r="D347" s="174" t="s">
        <v>2498</v>
      </c>
      <c r="E347" s="121" t="s">
        <v>1332</v>
      </c>
      <c r="F347" s="122"/>
      <c r="G347" s="150"/>
      <c r="H347" s="150"/>
      <c r="I347" s="150"/>
      <c r="J347" s="121" t="s">
        <v>1332</v>
      </c>
    </row>
    <row r="348" spans="1:10" ht="14" customHeight="1">
      <c r="A348" s="348"/>
      <c r="B348" s="174" t="s">
        <v>2499</v>
      </c>
      <c r="C348" s="174" t="s">
        <v>2005</v>
      </c>
      <c r="D348" s="174" t="s">
        <v>2500</v>
      </c>
      <c r="E348" s="121" t="s">
        <v>1332</v>
      </c>
      <c r="F348" s="122"/>
      <c r="G348" s="150"/>
      <c r="H348" s="150"/>
      <c r="I348" s="150"/>
      <c r="J348" s="121" t="s">
        <v>1332</v>
      </c>
    </row>
    <row r="349" spans="1:10" ht="14" customHeight="1">
      <c r="A349" s="348"/>
      <c r="B349" s="174" t="s">
        <v>2501</v>
      </c>
      <c r="C349" s="174" t="s">
        <v>2005</v>
      </c>
      <c r="D349" s="174" t="s">
        <v>2502</v>
      </c>
      <c r="E349" s="121" t="s">
        <v>1332</v>
      </c>
      <c r="F349" s="122"/>
      <c r="G349" s="150"/>
      <c r="H349" s="150"/>
      <c r="I349" s="150"/>
      <c r="J349" s="121" t="s">
        <v>1332</v>
      </c>
    </row>
    <row r="350" spans="1:10" ht="14" customHeight="1">
      <c r="A350" s="348"/>
      <c r="B350" s="174" t="s">
        <v>2503</v>
      </c>
      <c r="C350" s="174" t="s">
        <v>2504</v>
      </c>
      <c r="D350" s="174" t="s">
        <v>2505</v>
      </c>
      <c r="E350" s="121" t="s">
        <v>267</v>
      </c>
      <c r="F350" s="122"/>
      <c r="G350" s="150"/>
      <c r="H350" s="150"/>
      <c r="I350" s="150"/>
      <c r="J350" s="121" t="s">
        <v>2506</v>
      </c>
    </row>
    <row r="351" spans="1:10" ht="14" customHeight="1">
      <c r="A351" s="348"/>
      <c r="B351" s="174" t="s">
        <v>1988</v>
      </c>
      <c r="C351" s="174" t="s">
        <v>727</v>
      </c>
      <c r="D351" s="174" t="s">
        <v>2507</v>
      </c>
      <c r="E351" s="121" t="s">
        <v>924</v>
      </c>
      <c r="F351" s="122"/>
      <c r="G351" s="150"/>
      <c r="H351" s="150"/>
      <c r="I351" s="150"/>
      <c r="J351" s="121" t="s">
        <v>2508</v>
      </c>
    </row>
    <row r="352" spans="1:10" ht="14" customHeight="1">
      <c r="A352" s="348"/>
      <c r="B352" s="174" t="s">
        <v>2043</v>
      </c>
      <c r="C352" s="174" t="s">
        <v>727</v>
      </c>
      <c r="D352" s="174" t="s">
        <v>2509</v>
      </c>
      <c r="E352" s="121" t="s">
        <v>274</v>
      </c>
      <c r="F352" s="122"/>
      <c r="G352" s="150"/>
      <c r="H352" s="150"/>
      <c r="I352" s="150"/>
      <c r="J352" s="121" t="s">
        <v>2510</v>
      </c>
    </row>
    <row r="353" spans="1:10" ht="14" customHeight="1">
      <c r="A353" s="348"/>
      <c r="B353" s="174" t="s">
        <v>2511</v>
      </c>
      <c r="C353" s="174" t="s">
        <v>629</v>
      </c>
      <c r="D353" s="174" t="s">
        <v>2512</v>
      </c>
      <c r="E353" s="121" t="s">
        <v>924</v>
      </c>
      <c r="F353" s="122"/>
      <c r="G353" s="150"/>
      <c r="H353" s="150"/>
      <c r="I353" s="150"/>
      <c r="J353" s="121" t="s">
        <v>2508</v>
      </c>
    </row>
    <row r="354" spans="1:10" ht="14" customHeight="1">
      <c r="A354" s="348"/>
      <c r="B354" s="174" t="s">
        <v>1332</v>
      </c>
      <c r="C354" s="174" t="s">
        <v>1332</v>
      </c>
      <c r="D354" s="174" t="s">
        <v>1332</v>
      </c>
      <c r="E354" s="121" t="s">
        <v>279</v>
      </c>
      <c r="F354" s="122"/>
      <c r="G354" s="150"/>
      <c r="H354" s="150"/>
      <c r="I354" s="150"/>
      <c r="J354" s="121" t="s">
        <v>2513</v>
      </c>
    </row>
    <row r="355" spans="1:10" ht="14" customHeight="1">
      <c r="A355" s="348"/>
      <c r="B355" s="174" t="s">
        <v>1332</v>
      </c>
      <c r="C355" s="174" t="s">
        <v>1332</v>
      </c>
      <c r="D355" s="174" t="s">
        <v>1332</v>
      </c>
      <c r="E355" s="121" t="s">
        <v>281</v>
      </c>
      <c r="F355" s="122"/>
      <c r="G355" s="150"/>
      <c r="H355" s="150"/>
      <c r="I355" s="150"/>
      <c r="J355" s="121" t="s">
        <v>2514</v>
      </c>
    </row>
    <row r="356" spans="1:10" ht="14" customHeight="1">
      <c r="A356" s="348"/>
      <c r="B356" s="174" t="s">
        <v>1332</v>
      </c>
      <c r="C356" s="174" t="s">
        <v>1332</v>
      </c>
      <c r="D356" s="174" t="s">
        <v>1332</v>
      </c>
      <c r="E356" s="121" t="s">
        <v>283</v>
      </c>
      <c r="F356" s="122"/>
      <c r="G356" s="150"/>
      <c r="H356" s="150"/>
      <c r="I356" s="150"/>
      <c r="J356" s="121" t="s">
        <v>2515</v>
      </c>
    </row>
    <row r="357" spans="1:10" ht="14" customHeight="1">
      <c r="A357" s="348"/>
      <c r="B357" s="174" t="s">
        <v>1332</v>
      </c>
      <c r="C357" s="174" t="s">
        <v>1332</v>
      </c>
      <c r="D357" s="174" t="s">
        <v>1332</v>
      </c>
      <c r="E357" s="121" t="s">
        <v>285</v>
      </c>
      <c r="F357" s="122"/>
      <c r="G357" s="150"/>
      <c r="H357" s="150"/>
      <c r="I357" s="150"/>
      <c r="J357" s="121" t="s">
        <v>2516</v>
      </c>
    </row>
    <row r="358" spans="1:10" ht="14" customHeight="1">
      <c r="A358" s="348"/>
      <c r="B358" s="174" t="s">
        <v>1332</v>
      </c>
      <c r="C358" s="174" t="s">
        <v>1332</v>
      </c>
      <c r="D358" s="174" t="s">
        <v>1332</v>
      </c>
      <c r="E358" s="121" t="s">
        <v>1225</v>
      </c>
      <c r="F358" s="122"/>
      <c r="G358" s="150"/>
      <c r="H358" s="150"/>
      <c r="I358" s="150"/>
      <c r="J358" s="121" t="s">
        <v>1226</v>
      </c>
    </row>
    <row r="359" spans="1:10" ht="14" customHeight="1">
      <c r="A359" s="348"/>
      <c r="B359" s="174" t="s">
        <v>1332</v>
      </c>
      <c r="C359" s="174" t="s">
        <v>1332</v>
      </c>
      <c r="D359" s="174" t="s">
        <v>1332</v>
      </c>
      <c r="E359" s="121" t="s">
        <v>289</v>
      </c>
      <c r="F359" s="122"/>
      <c r="G359" s="150"/>
      <c r="H359" s="150"/>
      <c r="I359" s="150"/>
      <c r="J359" s="121" t="s">
        <v>2517</v>
      </c>
    </row>
    <row r="360" spans="1:10" ht="14" customHeight="1">
      <c r="A360" s="348"/>
      <c r="B360" s="174" t="s">
        <v>1332</v>
      </c>
      <c r="C360" s="174" t="s">
        <v>1332</v>
      </c>
      <c r="D360" s="174" t="s">
        <v>1332</v>
      </c>
      <c r="E360" s="121" t="s">
        <v>1227</v>
      </c>
      <c r="F360" s="122"/>
      <c r="G360" s="150"/>
      <c r="H360" s="150"/>
      <c r="I360" s="150"/>
      <c r="J360" s="121" t="s">
        <v>1228</v>
      </c>
    </row>
    <row r="361" spans="1:10" ht="14" customHeight="1">
      <c r="A361" s="348"/>
      <c r="B361" s="174" t="s">
        <v>1332</v>
      </c>
      <c r="C361" s="174" t="s">
        <v>1332</v>
      </c>
      <c r="D361" s="174" t="s">
        <v>1332</v>
      </c>
      <c r="E361" s="121" t="s">
        <v>1229</v>
      </c>
      <c r="F361" s="122"/>
      <c r="G361" s="150"/>
      <c r="H361" s="150"/>
      <c r="I361" s="150"/>
      <c r="J361" s="121" t="s">
        <v>1230</v>
      </c>
    </row>
    <row r="362" spans="1:10" ht="14" customHeight="1">
      <c r="A362" s="348"/>
      <c r="B362" s="174" t="s">
        <v>1332</v>
      </c>
      <c r="C362" s="174" t="s">
        <v>1332</v>
      </c>
      <c r="D362" s="174" t="s">
        <v>1332</v>
      </c>
      <c r="E362" s="121" t="s">
        <v>289</v>
      </c>
      <c r="F362" s="122"/>
      <c r="G362" s="150"/>
      <c r="H362" s="150"/>
      <c r="I362" s="150"/>
      <c r="J362" s="121" t="s">
        <v>2518</v>
      </c>
    </row>
    <row r="363" spans="1:10" ht="14" customHeight="1">
      <c r="A363" s="348"/>
      <c r="B363" s="174" t="s">
        <v>1332</v>
      </c>
      <c r="C363" s="174" t="s">
        <v>1332</v>
      </c>
      <c r="D363" s="174" t="s">
        <v>1332</v>
      </c>
      <c r="E363" s="121" t="s">
        <v>1231</v>
      </c>
      <c r="F363" s="122"/>
      <c r="G363" s="150"/>
      <c r="H363" s="150"/>
      <c r="I363" s="150"/>
      <c r="J363" s="121" t="s">
        <v>1232</v>
      </c>
    </row>
    <row r="364" spans="1:10" ht="14" customHeight="1">
      <c r="A364" s="348"/>
      <c r="B364" s="174" t="s">
        <v>1332</v>
      </c>
      <c r="C364" s="174" t="s">
        <v>1332</v>
      </c>
      <c r="D364" s="174" t="s">
        <v>1332</v>
      </c>
      <c r="E364" s="121" t="s">
        <v>1233</v>
      </c>
      <c r="F364" s="122"/>
      <c r="G364" s="150"/>
      <c r="H364" s="150"/>
      <c r="I364" s="150"/>
      <c r="J364" s="121" t="s">
        <v>1234</v>
      </c>
    </row>
    <row r="365" spans="1:10" ht="14" customHeight="1">
      <c r="A365" s="348"/>
      <c r="B365" s="174" t="s">
        <v>1332</v>
      </c>
      <c r="C365" s="174" t="s">
        <v>1332</v>
      </c>
      <c r="D365" s="174" t="s">
        <v>1332</v>
      </c>
      <c r="E365" s="121" t="s">
        <v>289</v>
      </c>
      <c r="F365" s="122"/>
      <c r="G365" s="150"/>
      <c r="H365" s="150"/>
      <c r="I365" s="150"/>
      <c r="J365" s="121" t="s">
        <v>2519</v>
      </c>
    </row>
    <row r="366" spans="1:10" ht="14" customHeight="1">
      <c r="A366" s="348"/>
      <c r="B366" s="174" t="s">
        <v>1332</v>
      </c>
      <c r="C366" s="174" t="s">
        <v>1332</v>
      </c>
      <c r="D366" s="174" t="s">
        <v>1332</v>
      </c>
      <c r="E366" s="121" t="s">
        <v>1235</v>
      </c>
      <c r="F366" s="122"/>
      <c r="G366" s="150"/>
      <c r="H366" s="150"/>
      <c r="I366" s="150"/>
      <c r="J366" s="121" t="s">
        <v>1236</v>
      </c>
    </row>
    <row r="367" spans="1:10" ht="14" customHeight="1">
      <c r="A367" s="348"/>
      <c r="B367" s="174" t="s">
        <v>1332</v>
      </c>
      <c r="C367" s="174" t="s">
        <v>1332</v>
      </c>
      <c r="D367" s="174" t="s">
        <v>1332</v>
      </c>
      <c r="E367" s="121" t="s">
        <v>302</v>
      </c>
      <c r="F367" s="122"/>
      <c r="G367" s="150"/>
      <c r="H367" s="150"/>
      <c r="I367" s="150"/>
      <c r="J367" s="121" t="s">
        <v>2520</v>
      </c>
    </row>
    <row r="368" spans="1:10" ht="14" customHeight="1">
      <c r="A368" s="348"/>
      <c r="B368" s="174" t="s">
        <v>1332</v>
      </c>
      <c r="C368" s="174" t="s">
        <v>1332</v>
      </c>
      <c r="D368" s="174" t="s">
        <v>1332</v>
      </c>
      <c r="E368" s="121" t="s">
        <v>304</v>
      </c>
      <c r="F368" s="122"/>
      <c r="G368" s="150"/>
      <c r="H368" s="150"/>
      <c r="I368" s="150"/>
      <c r="J368" s="121" t="s">
        <v>2419</v>
      </c>
    </row>
    <row r="369" spans="1:10" ht="14" customHeight="1">
      <c r="A369" s="348"/>
      <c r="B369" s="174" t="s">
        <v>928</v>
      </c>
      <c r="C369" s="174" t="s">
        <v>727</v>
      </c>
      <c r="D369" s="174" t="s">
        <v>2521</v>
      </c>
      <c r="E369" s="121" t="s">
        <v>279</v>
      </c>
      <c r="F369" s="122"/>
      <c r="G369" s="150"/>
      <c r="H369" s="150"/>
      <c r="I369" s="150"/>
      <c r="J369" s="121" t="s">
        <v>2513</v>
      </c>
    </row>
    <row r="370" spans="1:10" ht="14" customHeight="1">
      <c r="A370" s="348"/>
      <c r="B370" s="174" t="s">
        <v>1332</v>
      </c>
      <c r="C370" s="174" t="s">
        <v>1332</v>
      </c>
      <c r="D370" s="174" t="s">
        <v>1332</v>
      </c>
      <c r="E370" s="121" t="s">
        <v>929</v>
      </c>
      <c r="F370" s="122"/>
      <c r="G370" s="150"/>
      <c r="H370" s="150"/>
      <c r="I370" s="150"/>
      <c r="J370" s="121" t="s">
        <v>2522</v>
      </c>
    </row>
    <row r="371" spans="1:10" ht="14" customHeight="1">
      <c r="A371" s="348"/>
      <c r="B371" s="174" t="s">
        <v>1332</v>
      </c>
      <c r="C371" s="174" t="s">
        <v>1332</v>
      </c>
      <c r="D371" s="174" t="s">
        <v>1332</v>
      </c>
      <c r="E371" s="121" t="s">
        <v>281</v>
      </c>
      <c r="F371" s="122"/>
      <c r="G371" s="150"/>
      <c r="H371" s="150"/>
      <c r="I371" s="150"/>
      <c r="J371" s="121" t="s">
        <v>2514</v>
      </c>
    </row>
    <row r="372" spans="1:10" ht="14" customHeight="1">
      <c r="A372" s="348"/>
      <c r="B372" s="174" t="s">
        <v>1332</v>
      </c>
      <c r="C372" s="174" t="s">
        <v>1332</v>
      </c>
      <c r="D372" s="174" t="s">
        <v>1332</v>
      </c>
      <c r="E372" s="121" t="s">
        <v>930</v>
      </c>
      <c r="F372" s="122"/>
      <c r="G372" s="150"/>
      <c r="H372" s="150"/>
      <c r="I372" s="150"/>
      <c r="J372" s="121" t="s">
        <v>2523</v>
      </c>
    </row>
    <row r="373" spans="1:10" ht="14" customHeight="1">
      <c r="A373" s="348"/>
      <c r="B373" s="174" t="s">
        <v>2524</v>
      </c>
      <c r="C373" s="174" t="s">
        <v>629</v>
      </c>
      <c r="D373" s="174" t="s">
        <v>2525</v>
      </c>
      <c r="E373" s="121" t="s">
        <v>302</v>
      </c>
      <c r="F373" s="122"/>
      <c r="G373" s="150"/>
      <c r="H373" s="150"/>
      <c r="I373" s="150"/>
      <c r="J373" s="121" t="s">
        <v>2520</v>
      </c>
    </row>
    <row r="374" spans="1:10" ht="14" customHeight="1">
      <c r="A374" s="348"/>
      <c r="B374" s="174" t="s">
        <v>1332</v>
      </c>
      <c r="C374" s="174" t="s">
        <v>1332</v>
      </c>
      <c r="D374" s="174" t="s">
        <v>1332</v>
      </c>
      <c r="E374" s="121" t="s">
        <v>304</v>
      </c>
      <c r="F374" s="122"/>
      <c r="G374" s="150"/>
      <c r="H374" s="150"/>
      <c r="I374" s="150"/>
      <c r="J374" s="121" t="s">
        <v>2419</v>
      </c>
    </row>
    <row r="375" spans="1:10" ht="14" customHeight="1">
      <c r="A375" s="348"/>
      <c r="B375" s="174" t="s">
        <v>2526</v>
      </c>
      <c r="C375" s="174" t="s">
        <v>629</v>
      </c>
      <c r="D375" s="174" t="s">
        <v>2527</v>
      </c>
      <c r="E375" s="121" t="s">
        <v>1332</v>
      </c>
      <c r="F375" s="122"/>
      <c r="G375" s="150"/>
      <c r="H375" s="150"/>
      <c r="I375" s="150"/>
      <c r="J375" s="121" t="s">
        <v>1332</v>
      </c>
    </row>
    <row r="376" spans="1:10" ht="14" customHeight="1">
      <c r="A376" s="348"/>
      <c r="B376" s="174" t="s">
        <v>2528</v>
      </c>
      <c r="C376" s="174" t="s">
        <v>629</v>
      </c>
      <c r="D376" s="174" t="s">
        <v>2529</v>
      </c>
      <c r="E376" s="121" t="s">
        <v>1332</v>
      </c>
      <c r="F376" s="122"/>
      <c r="G376" s="150"/>
      <c r="H376" s="150"/>
      <c r="I376" s="150"/>
      <c r="J376" s="121" t="s">
        <v>1332</v>
      </c>
    </row>
    <row r="377" spans="1:10" ht="14" customHeight="1">
      <c r="A377" s="348"/>
      <c r="B377" s="174" t="s">
        <v>2530</v>
      </c>
      <c r="C377" s="174" t="s">
        <v>629</v>
      </c>
      <c r="D377" s="174" t="s">
        <v>2531</v>
      </c>
      <c r="E377" s="121" t="s">
        <v>1332</v>
      </c>
      <c r="F377" s="122"/>
      <c r="G377" s="150"/>
      <c r="H377" s="150"/>
      <c r="I377" s="150"/>
      <c r="J377" s="121" t="s">
        <v>1332</v>
      </c>
    </row>
    <row r="378" spans="1:10" ht="14" customHeight="1">
      <c r="A378" s="348"/>
      <c r="B378" s="174" t="s">
        <v>2532</v>
      </c>
      <c r="C378" s="174" t="s">
        <v>629</v>
      </c>
      <c r="D378" s="174" t="s">
        <v>2533</v>
      </c>
      <c r="E378" s="121" t="s">
        <v>1332</v>
      </c>
      <c r="F378" s="122"/>
      <c r="G378" s="150"/>
      <c r="H378" s="150"/>
      <c r="I378" s="150"/>
      <c r="J378" s="121" t="s">
        <v>1332</v>
      </c>
    </row>
    <row r="379" spans="1:10" ht="14" customHeight="1">
      <c r="A379" s="348"/>
      <c r="B379" s="174" t="s">
        <v>2534</v>
      </c>
      <c r="C379" s="174" t="s">
        <v>629</v>
      </c>
      <c r="D379" s="174" t="s">
        <v>2535</v>
      </c>
      <c r="E379" s="121" t="s">
        <v>1332</v>
      </c>
      <c r="F379" s="122"/>
      <c r="G379" s="150"/>
      <c r="H379" s="150"/>
      <c r="I379" s="150"/>
      <c r="J379" s="121" t="s">
        <v>1332</v>
      </c>
    </row>
    <row r="380" spans="1:10" ht="14" customHeight="1">
      <c r="A380" s="348"/>
      <c r="B380" s="174" t="s">
        <v>2536</v>
      </c>
      <c r="C380" s="174" t="s">
        <v>629</v>
      </c>
      <c r="D380" s="174" t="s">
        <v>2537</v>
      </c>
      <c r="E380" s="121" t="s">
        <v>1332</v>
      </c>
      <c r="F380" s="122"/>
      <c r="G380" s="150"/>
      <c r="H380" s="150"/>
      <c r="I380" s="150"/>
      <c r="J380" s="121" t="s">
        <v>1332</v>
      </c>
    </row>
    <row r="381" spans="1:10" ht="14" customHeight="1">
      <c r="A381" s="348"/>
      <c r="B381" s="174" t="s">
        <v>2538</v>
      </c>
      <c r="C381" s="174" t="s">
        <v>629</v>
      </c>
      <c r="D381" s="174" t="s">
        <v>2539</v>
      </c>
      <c r="E381" s="121" t="s">
        <v>1332</v>
      </c>
      <c r="F381" s="122"/>
      <c r="G381" s="150"/>
      <c r="H381" s="150"/>
      <c r="I381" s="150"/>
      <c r="J381" s="121" t="s">
        <v>1332</v>
      </c>
    </row>
    <row r="382" spans="1:10" ht="14" customHeight="1">
      <c r="A382" s="348"/>
      <c r="B382" s="174" t="s">
        <v>2540</v>
      </c>
      <c r="C382" s="174" t="s">
        <v>629</v>
      </c>
      <c r="D382" s="174" t="s">
        <v>2541</v>
      </c>
      <c r="E382" s="121" t="s">
        <v>1332</v>
      </c>
      <c r="F382" s="122"/>
      <c r="G382" s="150"/>
      <c r="H382" s="150"/>
      <c r="I382" s="150"/>
      <c r="J382" s="121" t="s">
        <v>1332</v>
      </c>
    </row>
    <row r="383" spans="1:10" ht="14" customHeight="1">
      <c r="A383" s="348"/>
      <c r="B383" s="174" t="s">
        <v>2542</v>
      </c>
      <c r="C383" s="174" t="s">
        <v>629</v>
      </c>
      <c r="D383" s="174" t="s">
        <v>2543</v>
      </c>
      <c r="E383" s="121" t="s">
        <v>1332</v>
      </c>
      <c r="F383" s="122"/>
      <c r="G383" s="150"/>
      <c r="H383" s="150"/>
      <c r="I383" s="150"/>
      <c r="J383" s="121" t="s">
        <v>1332</v>
      </c>
    </row>
    <row r="384" spans="1:10" ht="14" customHeight="1">
      <c r="A384" s="348"/>
      <c r="B384" s="174" t="s">
        <v>2544</v>
      </c>
      <c r="C384" s="174" t="s">
        <v>629</v>
      </c>
      <c r="D384" s="174" t="s">
        <v>2545</v>
      </c>
      <c r="E384" s="121" t="s">
        <v>1332</v>
      </c>
      <c r="F384" s="122"/>
      <c r="G384" s="150"/>
      <c r="H384" s="150"/>
      <c r="I384" s="150"/>
      <c r="J384" s="121" t="s">
        <v>1332</v>
      </c>
    </row>
    <row r="385" spans="1:10" ht="14" customHeight="1">
      <c r="A385" s="348"/>
      <c r="B385" s="174" t="s">
        <v>2546</v>
      </c>
      <c r="C385" s="174" t="s">
        <v>629</v>
      </c>
      <c r="D385" s="174" t="s">
        <v>2547</v>
      </c>
      <c r="E385" s="121" t="s">
        <v>1332</v>
      </c>
      <c r="F385" s="122"/>
      <c r="G385" s="150"/>
      <c r="H385" s="150"/>
      <c r="I385" s="150"/>
      <c r="J385" s="121" t="s">
        <v>1332</v>
      </c>
    </row>
    <row r="386" spans="1:10" ht="14" customHeight="1">
      <c r="A386" s="348"/>
      <c r="B386" s="174" t="s">
        <v>2548</v>
      </c>
      <c r="C386" s="174" t="s">
        <v>629</v>
      </c>
      <c r="D386" s="174" t="s">
        <v>2549</v>
      </c>
      <c r="E386" s="121" t="s">
        <v>1332</v>
      </c>
      <c r="F386" s="122"/>
      <c r="G386" s="150"/>
      <c r="H386" s="150"/>
      <c r="I386" s="150"/>
      <c r="J386" s="121" t="s">
        <v>1332</v>
      </c>
    </row>
    <row r="387" spans="1:10" ht="14" customHeight="1">
      <c r="A387" s="348"/>
      <c r="B387" s="174" t="s">
        <v>2550</v>
      </c>
      <c r="C387" s="174" t="s">
        <v>629</v>
      </c>
      <c r="D387" s="174" t="s">
        <v>2551</v>
      </c>
      <c r="E387" s="121" t="s">
        <v>1332</v>
      </c>
      <c r="F387" s="122"/>
      <c r="G387" s="150"/>
      <c r="H387" s="150"/>
      <c r="I387" s="150"/>
      <c r="J387" s="121" t="s">
        <v>1332</v>
      </c>
    </row>
    <row r="388" spans="1:10" ht="14" customHeight="1">
      <c r="A388" s="348"/>
      <c r="B388" s="174" t="s">
        <v>2552</v>
      </c>
      <c r="C388" s="174" t="s">
        <v>629</v>
      </c>
      <c r="D388" s="174" t="s">
        <v>2553</v>
      </c>
      <c r="E388" s="121" t="s">
        <v>1332</v>
      </c>
      <c r="F388" s="122"/>
      <c r="G388" s="150"/>
      <c r="H388" s="150"/>
      <c r="I388" s="150"/>
      <c r="J388" s="121" t="s">
        <v>1332</v>
      </c>
    </row>
    <row r="389" spans="1:10" ht="14" customHeight="1">
      <c r="A389" s="348"/>
      <c r="B389" s="174" t="s">
        <v>2554</v>
      </c>
      <c r="C389" s="174" t="s">
        <v>629</v>
      </c>
      <c r="D389" s="174" t="s">
        <v>2555</v>
      </c>
      <c r="E389" s="121" t="s">
        <v>1332</v>
      </c>
      <c r="F389" s="122"/>
      <c r="G389" s="150"/>
      <c r="H389" s="150"/>
      <c r="I389" s="150"/>
      <c r="J389" s="121" t="s">
        <v>1332</v>
      </c>
    </row>
    <row r="390" spans="1:10" ht="14" customHeight="1">
      <c r="A390" s="348"/>
      <c r="B390" s="174" t="s">
        <v>2556</v>
      </c>
      <c r="C390" s="174" t="s">
        <v>2557</v>
      </c>
      <c r="D390" s="174" t="s">
        <v>2558</v>
      </c>
      <c r="E390" s="121" t="s">
        <v>267</v>
      </c>
      <c r="F390" s="122"/>
      <c r="G390" s="150"/>
      <c r="H390" s="150"/>
      <c r="I390" s="150"/>
      <c r="J390" s="121" t="s">
        <v>2506</v>
      </c>
    </row>
    <row r="391" spans="1:10" ht="14" customHeight="1">
      <c r="A391" s="348"/>
      <c r="B391" s="174" t="s">
        <v>1935</v>
      </c>
      <c r="C391" s="174" t="s">
        <v>727</v>
      </c>
      <c r="D391" s="174" t="s">
        <v>2559</v>
      </c>
      <c r="E391" s="121" t="s">
        <v>53</v>
      </c>
      <c r="F391" s="122"/>
      <c r="G391" s="150"/>
      <c r="H391" s="150"/>
      <c r="I391" s="150"/>
      <c r="J391" s="121" t="s">
        <v>2560</v>
      </c>
    </row>
    <row r="392" spans="1:10" ht="14" customHeight="1">
      <c r="A392" s="348"/>
      <c r="B392" s="174" t="s">
        <v>1985</v>
      </c>
      <c r="C392" s="174" t="s">
        <v>727</v>
      </c>
      <c r="D392" s="174" t="s">
        <v>2561</v>
      </c>
      <c r="E392" s="121" t="s">
        <v>274</v>
      </c>
      <c r="F392" s="122"/>
      <c r="G392" s="150"/>
      <c r="H392" s="150"/>
      <c r="I392" s="150"/>
      <c r="J392" s="121" t="s">
        <v>2562</v>
      </c>
    </row>
    <row r="393" spans="1:10" ht="14" customHeight="1">
      <c r="A393" s="348"/>
      <c r="B393" s="174" t="s">
        <v>2563</v>
      </c>
      <c r="C393" s="174" t="s">
        <v>2564</v>
      </c>
      <c r="D393" s="174" t="s">
        <v>2565</v>
      </c>
      <c r="E393" s="121" t="s">
        <v>53</v>
      </c>
      <c r="F393" s="122"/>
      <c r="G393" s="150"/>
      <c r="H393" s="150"/>
      <c r="I393" s="150"/>
      <c r="J393" s="121" t="s">
        <v>2560</v>
      </c>
    </row>
    <row r="394" spans="1:10" ht="14" customHeight="1">
      <c r="A394" s="348"/>
      <c r="B394" s="174" t="s">
        <v>1332</v>
      </c>
      <c r="C394" s="174" t="s">
        <v>1332</v>
      </c>
      <c r="D394" s="174" t="s">
        <v>1332</v>
      </c>
      <c r="E394" s="121" t="s">
        <v>279</v>
      </c>
      <c r="F394" s="122"/>
      <c r="G394" s="150"/>
      <c r="H394" s="150"/>
      <c r="I394" s="150"/>
      <c r="J394" s="121" t="s">
        <v>2566</v>
      </c>
    </row>
    <row r="395" spans="1:10" ht="14" customHeight="1">
      <c r="A395" s="348"/>
      <c r="B395" s="174" t="s">
        <v>1332</v>
      </c>
      <c r="C395" s="174" t="s">
        <v>1332</v>
      </c>
      <c r="D395" s="174" t="s">
        <v>1332</v>
      </c>
      <c r="E395" s="121" t="s">
        <v>281</v>
      </c>
      <c r="F395" s="122"/>
      <c r="G395" s="150"/>
      <c r="H395" s="150"/>
      <c r="I395" s="150"/>
      <c r="J395" s="121" t="s">
        <v>2514</v>
      </c>
    </row>
    <row r="396" spans="1:10" ht="14" customHeight="1">
      <c r="A396" s="348"/>
      <c r="B396" s="174" t="s">
        <v>1332</v>
      </c>
      <c r="C396" s="174" t="s">
        <v>1332</v>
      </c>
      <c r="D396" s="174" t="s">
        <v>1332</v>
      </c>
      <c r="E396" s="121" t="s">
        <v>283</v>
      </c>
      <c r="F396" s="122"/>
      <c r="G396" s="150"/>
      <c r="H396" s="150"/>
      <c r="I396" s="150"/>
      <c r="J396" s="121" t="s">
        <v>2515</v>
      </c>
    </row>
    <row r="397" spans="1:10" ht="14" customHeight="1">
      <c r="A397" s="348"/>
      <c r="B397" s="174" t="s">
        <v>1332</v>
      </c>
      <c r="C397" s="174" t="s">
        <v>1332</v>
      </c>
      <c r="D397" s="174" t="s">
        <v>1332</v>
      </c>
      <c r="E397" s="121" t="s">
        <v>285</v>
      </c>
      <c r="F397" s="122"/>
      <c r="G397" s="150"/>
      <c r="H397" s="150"/>
      <c r="I397" s="150"/>
      <c r="J397" s="121" t="s">
        <v>2516</v>
      </c>
    </row>
    <row r="398" spans="1:10" ht="14" customHeight="1">
      <c r="A398" s="348"/>
      <c r="B398" s="174" t="s">
        <v>1332</v>
      </c>
      <c r="C398" s="174" t="s">
        <v>1332</v>
      </c>
      <c r="D398" s="174" t="s">
        <v>1332</v>
      </c>
      <c r="E398" s="125" t="s">
        <v>287</v>
      </c>
      <c r="F398" s="122"/>
      <c r="G398" s="150"/>
      <c r="H398" s="150"/>
      <c r="I398" s="150"/>
      <c r="J398" s="121" t="s">
        <v>1237</v>
      </c>
    </row>
    <row r="399" spans="1:10" ht="14" customHeight="1">
      <c r="A399" s="348"/>
      <c r="B399" s="174" t="s">
        <v>1332</v>
      </c>
      <c r="C399" s="174" t="s">
        <v>1332</v>
      </c>
      <c r="D399" s="174" t="s">
        <v>1332</v>
      </c>
      <c r="E399" s="121" t="s">
        <v>289</v>
      </c>
      <c r="F399" s="122"/>
      <c r="G399" s="150"/>
      <c r="H399" s="150"/>
      <c r="I399" s="150"/>
      <c r="J399" s="121" t="s">
        <v>2567</v>
      </c>
    </row>
    <row r="400" spans="1:10" ht="14" customHeight="1">
      <c r="A400" s="348"/>
      <c r="B400" s="174" t="s">
        <v>1332</v>
      </c>
      <c r="C400" s="174" t="s">
        <v>1332</v>
      </c>
      <c r="D400" s="174" t="s">
        <v>1332</v>
      </c>
      <c r="E400" s="125" t="s">
        <v>291</v>
      </c>
      <c r="F400" s="122"/>
      <c r="G400" s="150"/>
      <c r="H400" s="150"/>
      <c r="I400" s="150"/>
      <c r="J400" s="121" t="s">
        <v>1238</v>
      </c>
    </row>
    <row r="401" spans="1:10" ht="14" customHeight="1">
      <c r="A401" s="348"/>
      <c r="B401" s="174" t="s">
        <v>1332</v>
      </c>
      <c r="C401" s="174" t="s">
        <v>1332</v>
      </c>
      <c r="D401" s="174" t="s">
        <v>1332</v>
      </c>
      <c r="E401" s="125" t="s">
        <v>293</v>
      </c>
      <c r="F401" s="122"/>
      <c r="G401" s="150"/>
      <c r="H401" s="150"/>
      <c r="I401" s="150"/>
      <c r="J401" s="121" t="s">
        <v>1239</v>
      </c>
    </row>
    <row r="402" spans="1:10" ht="14" customHeight="1">
      <c r="A402" s="348"/>
      <c r="B402" s="174" t="s">
        <v>1332</v>
      </c>
      <c r="C402" s="174" t="s">
        <v>1332</v>
      </c>
      <c r="D402" s="174" t="s">
        <v>1332</v>
      </c>
      <c r="E402" s="121" t="s">
        <v>289</v>
      </c>
      <c r="F402" s="122"/>
      <c r="G402" s="150"/>
      <c r="H402" s="150"/>
      <c r="I402" s="150"/>
      <c r="J402" s="121" t="s">
        <v>2568</v>
      </c>
    </row>
    <row r="403" spans="1:10" ht="14" customHeight="1">
      <c r="A403" s="348"/>
      <c r="B403" s="174" t="s">
        <v>1332</v>
      </c>
      <c r="C403" s="174" t="s">
        <v>1332</v>
      </c>
      <c r="D403" s="174" t="s">
        <v>1332</v>
      </c>
      <c r="E403" s="125" t="s">
        <v>296</v>
      </c>
      <c r="F403" s="122"/>
      <c r="G403" s="150"/>
      <c r="H403" s="150"/>
      <c r="I403" s="150"/>
      <c r="J403" s="121" t="s">
        <v>1240</v>
      </c>
    </row>
    <row r="404" spans="1:10" ht="14" customHeight="1">
      <c r="A404" s="348"/>
      <c r="B404" s="174" t="s">
        <v>1332</v>
      </c>
      <c r="C404" s="174" t="s">
        <v>1332</v>
      </c>
      <c r="D404" s="174" t="s">
        <v>1332</v>
      </c>
      <c r="E404" s="125" t="s">
        <v>298</v>
      </c>
      <c r="F404" s="122"/>
      <c r="G404" s="150"/>
      <c r="H404" s="150"/>
      <c r="I404" s="150"/>
      <c r="J404" s="121" t="s">
        <v>1241</v>
      </c>
    </row>
    <row r="405" spans="1:10" ht="14" customHeight="1">
      <c r="A405" s="348"/>
      <c r="B405" s="174" t="s">
        <v>1332</v>
      </c>
      <c r="C405" s="174" t="s">
        <v>1332</v>
      </c>
      <c r="D405" s="174" t="s">
        <v>1332</v>
      </c>
      <c r="E405" s="121" t="s">
        <v>289</v>
      </c>
      <c r="F405" s="122"/>
      <c r="G405" s="150"/>
      <c r="H405" s="150"/>
      <c r="I405" s="150"/>
      <c r="J405" s="121" t="s">
        <v>2569</v>
      </c>
    </row>
    <row r="406" spans="1:10" ht="14" customHeight="1">
      <c r="A406" s="348"/>
      <c r="B406" s="174" t="s">
        <v>1332</v>
      </c>
      <c r="C406" s="174" t="s">
        <v>1332</v>
      </c>
      <c r="D406" s="174" t="s">
        <v>1332</v>
      </c>
      <c r="E406" s="125" t="s">
        <v>300</v>
      </c>
      <c r="F406" s="122"/>
      <c r="G406" s="150"/>
      <c r="H406" s="150"/>
      <c r="I406" s="150"/>
      <c r="J406" s="121" t="s">
        <v>1242</v>
      </c>
    </row>
    <row r="407" spans="1:10" ht="14" customHeight="1">
      <c r="A407" s="348"/>
      <c r="B407" s="174" t="s">
        <v>1332</v>
      </c>
      <c r="C407" s="174" t="s">
        <v>1332</v>
      </c>
      <c r="D407" s="174" t="s">
        <v>1332</v>
      </c>
      <c r="E407" s="121" t="s">
        <v>302</v>
      </c>
      <c r="F407" s="122"/>
      <c r="G407" s="150"/>
      <c r="H407" s="150"/>
      <c r="I407" s="150"/>
      <c r="J407" s="121" t="s">
        <v>2520</v>
      </c>
    </row>
    <row r="408" spans="1:10" ht="14" customHeight="1">
      <c r="A408" s="349"/>
      <c r="B408" s="174" t="s">
        <v>1332</v>
      </c>
      <c r="C408" s="174" t="s">
        <v>1332</v>
      </c>
      <c r="D408" s="174" t="s">
        <v>1332</v>
      </c>
      <c r="E408" s="121" t="s">
        <v>304</v>
      </c>
      <c r="F408" s="122"/>
      <c r="G408" s="150"/>
      <c r="H408" s="150"/>
      <c r="I408" s="150"/>
      <c r="J408" s="121" t="s">
        <v>2419</v>
      </c>
    </row>
    <row r="409" spans="1:10" ht="14" customHeight="1">
      <c r="A409" s="347" t="s">
        <v>2570</v>
      </c>
      <c r="B409" s="174" t="s">
        <v>2571</v>
      </c>
      <c r="C409" s="174" t="s">
        <v>2572</v>
      </c>
      <c r="D409" s="174" t="s">
        <v>2573</v>
      </c>
      <c r="E409" s="121" t="s">
        <v>931</v>
      </c>
      <c r="F409" s="122"/>
      <c r="G409" s="150">
        <v>29127994</v>
      </c>
      <c r="H409" s="150"/>
      <c r="I409" s="150"/>
      <c r="J409" s="121" t="s">
        <v>2574</v>
      </c>
    </row>
    <row r="410" spans="1:10" ht="14" customHeight="1">
      <c r="A410" s="348"/>
      <c r="B410" s="174" t="s">
        <v>1332</v>
      </c>
      <c r="C410" s="174" t="s">
        <v>1332</v>
      </c>
      <c r="D410" s="174" t="s">
        <v>1332</v>
      </c>
      <c r="E410" s="121" t="s">
        <v>932</v>
      </c>
      <c r="F410" s="122"/>
      <c r="G410" s="150"/>
      <c r="H410" s="150"/>
      <c r="I410" s="150"/>
      <c r="J410" s="121" t="s">
        <v>2575</v>
      </c>
    </row>
    <row r="411" spans="1:10" ht="14" customHeight="1">
      <c r="A411" s="348"/>
      <c r="B411" s="174" t="s">
        <v>1332</v>
      </c>
      <c r="C411" s="174" t="s">
        <v>1332</v>
      </c>
      <c r="D411" s="174" t="s">
        <v>1332</v>
      </c>
      <c r="E411" s="121" t="s">
        <v>933</v>
      </c>
      <c r="F411" s="122"/>
      <c r="G411" s="150"/>
      <c r="H411" s="150"/>
      <c r="I411" s="150"/>
      <c r="J411" s="121" t="s">
        <v>2576</v>
      </c>
    </row>
    <row r="412" spans="1:10" ht="14" customHeight="1">
      <c r="A412" s="348"/>
      <c r="B412" s="174" t="s">
        <v>1332</v>
      </c>
      <c r="C412" s="174" t="s">
        <v>1332</v>
      </c>
      <c r="D412" s="174" t="s">
        <v>1332</v>
      </c>
      <c r="E412" s="121" t="s">
        <v>934</v>
      </c>
      <c r="F412" s="122"/>
      <c r="G412" s="150"/>
      <c r="H412" s="150"/>
      <c r="I412" s="150"/>
      <c r="J412" s="121" t="s">
        <v>2577</v>
      </c>
    </row>
    <row r="413" spans="1:10" ht="14" customHeight="1">
      <c r="A413" s="348"/>
      <c r="B413" s="174" t="s">
        <v>1332</v>
      </c>
      <c r="C413" s="174" t="s">
        <v>1332</v>
      </c>
      <c r="D413" s="174" t="s">
        <v>1332</v>
      </c>
      <c r="E413" s="121" t="s">
        <v>935</v>
      </c>
      <c r="F413" s="122"/>
      <c r="G413" s="150"/>
      <c r="H413" s="150"/>
      <c r="I413" s="150"/>
      <c r="J413" s="121" t="s">
        <v>2578</v>
      </c>
    </row>
    <row r="414" spans="1:10" ht="14" customHeight="1">
      <c r="A414" s="348"/>
      <c r="B414" s="174" t="s">
        <v>2579</v>
      </c>
      <c r="C414" s="174" t="s">
        <v>2572</v>
      </c>
      <c r="D414" s="174" t="s">
        <v>2580</v>
      </c>
      <c r="E414" s="121" t="s">
        <v>936</v>
      </c>
      <c r="F414" s="122"/>
      <c r="G414" s="150">
        <v>28841203</v>
      </c>
      <c r="H414" s="150"/>
      <c r="I414" s="150"/>
      <c r="J414" s="121" t="s">
        <v>2581</v>
      </c>
    </row>
    <row r="415" spans="1:10" ht="14" customHeight="1">
      <c r="A415" s="348"/>
      <c r="B415" s="174" t="s">
        <v>1332</v>
      </c>
      <c r="C415" s="174" t="s">
        <v>1332</v>
      </c>
      <c r="D415" s="174" t="s">
        <v>1332</v>
      </c>
      <c r="E415" s="121" t="s">
        <v>935</v>
      </c>
      <c r="F415" s="122"/>
      <c r="G415" s="150"/>
      <c r="H415" s="150"/>
      <c r="I415" s="150"/>
      <c r="J415" s="121" t="s">
        <v>2578</v>
      </c>
    </row>
    <row r="416" spans="1:10" ht="14" customHeight="1">
      <c r="A416" s="348"/>
      <c r="B416" s="174" t="s">
        <v>1332</v>
      </c>
      <c r="C416" s="174" t="s">
        <v>1332</v>
      </c>
      <c r="D416" s="174" t="s">
        <v>1332</v>
      </c>
      <c r="E416" s="121" t="s">
        <v>937</v>
      </c>
      <c r="F416" s="122"/>
      <c r="G416" s="150"/>
      <c r="H416" s="150"/>
      <c r="I416" s="150"/>
      <c r="J416" s="121" t="s">
        <v>2582</v>
      </c>
    </row>
    <row r="417" spans="1:10" ht="14" customHeight="1">
      <c r="A417" s="348"/>
      <c r="B417" s="174" t="s">
        <v>1332</v>
      </c>
      <c r="C417" s="174" t="s">
        <v>1332</v>
      </c>
      <c r="D417" s="174" t="s">
        <v>1332</v>
      </c>
      <c r="E417" s="121" t="s">
        <v>938</v>
      </c>
      <c r="F417" s="122"/>
      <c r="G417" s="150"/>
      <c r="H417" s="150"/>
      <c r="I417" s="150"/>
      <c r="J417" s="121" t="s">
        <v>2583</v>
      </c>
    </row>
    <row r="418" spans="1:10" ht="14" customHeight="1">
      <c r="A418" s="348"/>
      <c r="B418" s="174" t="s">
        <v>1332</v>
      </c>
      <c r="C418" s="174" t="s">
        <v>1332</v>
      </c>
      <c r="D418" s="174" t="s">
        <v>1332</v>
      </c>
      <c r="E418" s="121" t="s">
        <v>935</v>
      </c>
      <c r="F418" s="122"/>
      <c r="G418" s="150"/>
      <c r="H418" s="150"/>
      <c r="I418" s="150"/>
      <c r="J418" s="121" t="s">
        <v>2578</v>
      </c>
    </row>
    <row r="419" spans="1:10" ht="14" customHeight="1">
      <c r="A419" s="348"/>
      <c r="B419" s="174" t="s">
        <v>2584</v>
      </c>
      <c r="C419" s="174" t="s">
        <v>1244</v>
      </c>
      <c r="D419" s="174" t="s">
        <v>2585</v>
      </c>
      <c r="E419" s="121" t="s">
        <v>936</v>
      </c>
      <c r="F419" s="122"/>
      <c r="G419" s="150"/>
      <c r="H419" s="150"/>
      <c r="I419" s="150"/>
      <c r="J419" s="121" t="s">
        <v>2581</v>
      </c>
    </row>
    <row r="420" spans="1:10" ht="14" customHeight="1">
      <c r="A420" s="348"/>
      <c r="B420" s="174" t="s">
        <v>1332</v>
      </c>
      <c r="C420" s="174" t="s">
        <v>1332</v>
      </c>
      <c r="D420" s="174" t="s">
        <v>1332</v>
      </c>
      <c r="E420" s="121" t="s">
        <v>935</v>
      </c>
      <c r="F420" s="122"/>
      <c r="G420" s="150"/>
      <c r="H420" s="150"/>
      <c r="I420" s="150"/>
      <c r="J420" s="121" t="s">
        <v>2578</v>
      </c>
    </row>
    <row r="421" spans="1:10" ht="14" customHeight="1">
      <c r="A421" s="348"/>
      <c r="B421" s="174" t="s">
        <v>1332</v>
      </c>
      <c r="C421" s="174" t="s">
        <v>1332</v>
      </c>
      <c r="D421" s="174" t="s">
        <v>1332</v>
      </c>
      <c r="E421" s="121" t="s">
        <v>939</v>
      </c>
      <c r="F421" s="122"/>
      <c r="G421" s="150"/>
      <c r="H421" s="150"/>
      <c r="I421" s="150"/>
      <c r="J421" s="121" t="s">
        <v>940</v>
      </c>
    </row>
    <row r="422" spans="1:10" ht="14" customHeight="1">
      <c r="A422" s="348"/>
      <c r="B422" s="174" t="s">
        <v>1332</v>
      </c>
      <c r="C422" s="174" t="s">
        <v>1332</v>
      </c>
      <c r="D422" s="174" t="s">
        <v>1332</v>
      </c>
      <c r="E422" s="125" t="s">
        <v>941</v>
      </c>
      <c r="F422" s="122"/>
      <c r="G422" s="150"/>
      <c r="H422" s="150"/>
      <c r="I422" s="150"/>
      <c r="J422" s="121" t="s">
        <v>942</v>
      </c>
    </row>
    <row r="423" spans="1:10" ht="14" customHeight="1">
      <c r="A423" s="348"/>
      <c r="B423" s="174" t="s">
        <v>1332</v>
      </c>
      <c r="C423" s="174" t="s">
        <v>1332</v>
      </c>
      <c r="D423" s="174" t="s">
        <v>1332</v>
      </c>
      <c r="E423" s="125" t="s">
        <v>943</v>
      </c>
      <c r="F423" s="122"/>
      <c r="G423" s="150"/>
      <c r="H423" s="150"/>
      <c r="I423" s="150"/>
      <c r="J423" s="121" t="s">
        <v>944</v>
      </c>
    </row>
    <row r="424" spans="1:10" ht="14" customHeight="1">
      <c r="A424" s="348"/>
      <c r="B424" s="174" t="s">
        <v>1332</v>
      </c>
      <c r="C424" s="174" t="s">
        <v>1332</v>
      </c>
      <c r="D424" s="174" t="s">
        <v>1332</v>
      </c>
      <c r="E424" s="125" t="s">
        <v>945</v>
      </c>
      <c r="F424" s="122"/>
      <c r="G424" s="150"/>
      <c r="H424" s="150"/>
      <c r="I424" s="150"/>
      <c r="J424" s="121" t="s">
        <v>946</v>
      </c>
    </row>
    <row r="425" spans="1:10" ht="14" customHeight="1">
      <c r="A425" s="348"/>
      <c r="B425" s="174" t="s">
        <v>1332</v>
      </c>
      <c r="C425" s="174" t="s">
        <v>1332</v>
      </c>
      <c r="D425" s="174" t="s">
        <v>1332</v>
      </c>
      <c r="E425" s="121" t="s">
        <v>947</v>
      </c>
      <c r="F425" s="122"/>
      <c r="G425" s="150"/>
      <c r="H425" s="150"/>
      <c r="I425" s="150"/>
      <c r="J425" s="121" t="s">
        <v>2586</v>
      </c>
    </row>
    <row r="426" spans="1:10" ht="14" customHeight="1">
      <c r="A426" s="348"/>
      <c r="B426" s="174" t="s">
        <v>1332</v>
      </c>
      <c r="C426" s="174" t="s">
        <v>1332</v>
      </c>
      <c r="D426" s="174" t="s">
        <v>1332</v>
      </c>
      <c r="E426" s="121" t="s">
        <v>937</v>
      </c>
      <c r="F426" s="122"/>
      <c r="G426" s="150"/>
      <c r="H426" s="150"/>
      <c r="I426" s="150"/>
      <c r="J426" s="121" t="s">
        <v>2582</v>
      </c>
    </row>
    <row r="427" spans="1:10" ht="14" customHeight="1">
      <c r="A427" s="348"/>
      <c r="B427" s="174" t="s">
        <v>1332</v>
      </c>
      <c r="C427" s="174" t="s">
        <v>1332</v>
      </c>
      <c r="D427" s="174" t="s">
        <v>1332</v>
      </c>
      <c r="E427" s="121" t="s">
        <v>948</v>
      </c>
      <c r="F427" s="122"/>
      <c r="G427" s="150"/>
      <c r="H427" s="150"/>
      <c r="I427" s="150"/>
      <c r="J427" s="121" t="s">
        <v>2587</v>
      </c>
    </row>
    <row r="428" spans="1:10" ht="14" customHeight="1">
      <c r="A428" s="348"/>
      <c r="B428" s="174" t="s">
        <v>1332</v>
      </c>
      <c r="C428" s="174" t="s">
        <v>1332</v>
      </c>
      <c r="D428" s="174" t="s">
        <v>1332</v>
      </c>
      <c r="E428" s="121" t="s">
        <v>949</v>
      </c>
      <c r="F428" s="122"/>
      <c r="G428" s="150"/>
      <c r="H428" s="150"/>
      <c r="I428" s="150"/>
      <c r="J428" s="121" t="s">
        <v>2588</v>
      </c>
    </row>
    <row r="429" spans="1:10" ht="14" customHeight="1">
      <c r="A429" s="348"/>
      <c r="B429" s="174" t="s">
        <v>1332</v>
      </c>
      <c r="C429" s="174" t="s">
        <v>1332</v>
      </c>
      <c r="D429" s="174" t="s">
        <v>1332</v>
      </c>
      <c r="E429" s="121" t="s">
        <v>934</v>
      </c>
      <c r="F429" s="122"/>
      <c r="G429" s="150"/>
      <c r="H429" s="150"/>
      <c r="I429" s="150"/>
      <c r="J429" s="121" t="s">
        <v>2577</v>
      </c>
    </row>
    <row r="430" spans="1:10" ht="14" customHeight="1">
      <c r="A430" s="348"/>
      <c r="B430" s="174" t="s">
        <v>1332</v>
      </c>
      <c r="C430" s="174" t="s">
        <v>1332</v>
      </c>
      <c r="D430" s="174" t="s">
        <v>1332</v>
      </c>
      <c r="E430" s="121" t="s">
        <v>950</v>
      </c>
      <c r="F430" s="122"/>
      <c r="G430" s="150"/>
      <c r="H430" s="150"/>
      <c r="I430" s="150"/>
      <c r="J430" s="121" t="s">
        <v>2589</v>
      </c>
    </row>
    <row r="431" spans="1:10" ht="14" customHeight="1">
      <c r="A431" s="348"/>
      <c r="B431" s="174" t="s">
        <v>2590</v>
      </c>
      <c r="C431" s="174" t="s">
        <v>2591</v>
      </c>
      <c r="D431" s="174" t="s">
        <v>2592</v>
      </c>
      <c r="E431" s="125" t="s">
        <v>951</v>
      </c>
      <c r="F431" s="122"/>
      <c r="G431" s="150"/>
      <c r="H431" s="150"/>
      <c r="I431" s="150"/>
      <c r="J431" s="121" t="s">
        <v>952</v>
      </c>
    </row>
    <row r="432" spans="1:10" ht="14" customHeight="1">
      <c r="A432" s="348"/>
      <c r="B432" s="174" t="s">
        <v>1332</v>
      </c>
      <c r="C432" s="174" t="s">
        <v>1332</v>
      </c>
      <c r="D432" s="174" t="s">
        <v>1332</v>
      </c>
      <c r="E432" s="125" t="s">
        <v>953</v>
      </c>
      <c r="F432" s="122"/>
      <c r="G432" s="150"/>
      <c r="H432" s="150"/>
      <c r="I432" s="150"/>
      <c r="J432" s="121" t="s">
        <v>954</v>
      </c>
    </row>
    <row r="433" spans="1:10" ht="14" customHeight="1">
      <c r="A433" s="348"/>
      <c r="B433" s="174" t="s">
        <v>1332</v>
      </c>
      <c r="C433" s="174" t="s">
        <v>1332</v>
      </c>
      <c r="D433" s="174" t="s">
        <v>1332</v>
      </c>
      <c r="E433" s="121" t="s">
        <v>955</v>
      </c>
      <c r="F433" s="122"/>
      <c r="G433" s="150"/>
      <c r="H433" s="150"/>
      <c r="I433" s="150"/>
      <c r="J433" s="121" t="s">
        <v>2593</v>
      </c>
    </row>
    <row r="434" spans="1:10" ht="14" customHeight="1">
      <c r="A434" s="348"/>
      <c r="B434" s="174" t="s">
        <v>2594</v>
      </c>
      <c r="C434" s="174" t="s">
        <v>629</v>
      </c>
      <c r="D434" s="174" t="s">
        <v>2595</v>
      </c>
      <c r="E434" s="121" t="s">
        <v>956</v>
      </c>
      <c r="F434" s="122"/>
      <c r="G434" s="150"/>
      <c r="H434" s="150"/>
      <c r="I434" s="150"/>
      <c r="J434" s="121" t="s">
        <v>2596</v>
      </c>
    </row>
    <row r="435" spans="1:10" ht="14" customHeight="1">
      <c r="A435" s="348"/>
      <c r="B435" s="174" t="s">
        <v>1332</v>
      </c>
      <c r="C435" s="174" t="s">
        <v>1332</v>
      </c>
      <c r="D435" s="174" t="s">
        <v>1332</v>
      </c>
      <c r="E435" s="121" t="s">
        <v>957</v>
      </c>
      <c r="F435" s="122"/>
      <c r="G435" s="150"/>
      <c r="H435" s="150"/>
      <c r="I435" s="150"/>
      <c r="J435" s="121" t="s">
        <v>2597</v>
      </c>
    </row>
    <row r="436" spans="1:10" ht="14" customHeight="1">
      <c r="A436" s="348"/>
      <c r="B436" s="174" t="s">
        <v>2598</v>
      </c>
      <c r="C436" s="174" t="s">
        <v>629</v>
      </c>
      <c r="D436" s="174" t="s">
        <v>2599</v>
      </c>
      <c r="E436" s="121" t="s">
        <v>1332</v>
      </c>
      <c r="F436" s="122"/>
      <c r="G436" s="150"/>
      <c r="H436" s="150"/>
      <c r="I436" s="150"/>
      <c r="J436" s="121" t="s">
        <v>1332</v>
      </c>
    </row>
    <row r="437" spans="1:10" ht="14" customHeight="1">
      <c r="A437" s="348"/>
      <c r="B437" s="174" t="s">
        <v>2600</v>
      </c>
      <c r="C437" s="174" t="s">
        <v>1244</v>
      </c>
      <c r="D437" s="174" t="s">
        <v>2601</v>
      </c>
      <c r="E437" s="121" t="s">
        <v>950</v>
      </c>
      <c r="F437" s="122"/>
      <c r="G437" s="150"/>
      <c r="H437" s="150"/>
      <c r="I437" s="150"/>
      <c r="J437" s="121" t="s">
        <v>2602</v>
      </c>
    </row>
    <row r="438" spans="1:10" ht="14" customHeight="1">
      <c r="A438" s="348"/>
      <c r="B438" s="174" t="s">
        <v>2603</v>
      </c>
      <c r="C438" s="174" t="s">
        <v>2604</v>
      </c>
      <c r="D438" s="174" t="s">
        <v>2605</v>
      </c>
      <c r="E438" s="125" t="s">
        <v>958</v>
      </c>
      <c r="F438" s="122"/>
      <c r="G438" s="150"/>
      <c r="H438" s="150"/>
      <c r="I438" s="150"/>
      <c r="J438" s="121" t="s">
        <v>2606</v>
      </c>
    </row>
    <row r="439" spans="1:10" ht="14" customHeight="1">
      <c r="A439" s="348"/>
      <c r="B439" s="174" t="s">
        <v>1332</v>
      </c>
      <c r="C439" s="174" t="s">
        <v>1332</v>
      </c>
      <c r="D439" s="174" t="s">
        <v>1332</v>
      </c>
      <c r="E439" s="121" t="s">
        <v>955</v>
      </c>
      <c r="F439" s="122"/>
      <c r="G439" s="150"/>
      <c r="H439" s="150"/>
      <c r="I439" s="150"/>
      <c r="J439" s="121" t="s">
        <v>2607</v>
      </c>
    </row>
    <row r="440" spans="1:10" ht="14" customHeight="1">
      <c r="A440" s="348"/>
      <c r="B440" s="174" t="s">
        <v>2608</v>
      </c>
      <c r="C440" s="174" t="s">
        <v>629</v>
      </c>
      <c r="D440" s="174" t="s">
        <v>2609</v>
      </c>
      <c r="E440" s="121" t="s">
        <v>1243</v>
      </c>
      <c r="F440" s="122"/>
      <c r="G440" s="150"/>
      <c r="H440" s="150"/>
      <c r="I440" s="150"/>
      <c r="J440" s="121" t="s">
        <v>2610</v>
      </c>
    </row>
    <row r="441" spans="1:10" ht="14" customHeight="1">
      <c r="A441" s="348"/>
      <c r="B441" s="174" t="s">
        <v>2611</v>
      </c>
      <c r="C441" s="174" t="s">
        <v>629</v>
      </c>
      <c r="D441" s="174" t="s">
        <v>2612</v>
      </c>
      <c r="E441" s="121" t="s">
        <v>1332</v>
      </c>
      <c r="F441" s="122"/>
      <c r="G441" s="150"/>
      <c r="H441" s="150"/>
      <c r="I441" s="150"/>
      <c r="J441" s="121" t="s">
        <v>1332</v>
      </c>
    </row>
    <row r="442" spans="1:10" ht="14" customHeight="1">
      <c r="A442" s="348"/>
      <c r="B442" s="174" t="s">
        <v>959</v>
      </c>
      <c r="C442" s="174" t="s">
        <v>886</v>
      </c>
      <c r="D442" s="174" t="s">
        <v>2613</v>
      </c>
      <c r="E442" s="121" t="s">
        <v>960</v>
      </c>
      <c r="F442" s="122"/>
      <c r="G442" s="150"/>
      <c r="H442" s="150"/>
      <c r="I442" s="150"/>
      <c r="J442" s="121" t="s">
        <v>2614</v>
      </c>
    </row>
    <row r="443" spans="1:10" ht="14" customHeight="1">
      <c r="A443" s="348"/>
      <c r="B443" s="174" t="s">
        <v>1332</v>
      </c>
      <c r="C443" s="174" t="s">
        <v>1332</v>
      </c>
      <c r="D443" s="174" t="s">
        <v>1332</v>
      </c>
      <c r="E443" s="121" t="s">
        <v>957</v>
      </c>
      <c r="F443" s="122"/>
      <c r="G443" s="150"/>
      <c r="H443" s="150"/>
      <c r="I443" s="150"/>
      <c r="J443" s="121" t="s">
        <v>2615</v>
      </c>
    </row>
    <row r="444" spans="1:10" ht="14" customHeight="1">
      <c r="A444" s="348"/>
      <c r="B444" s="174" t="s">
        <v>2616</v>
      </c>
      <c r="C444" s="174" t="s">
        <v>878</v>
      </c>
      <c r="D444" s="174" t="s">
        <v>2617</v>
      </c>
      <c r="E444" s="121" t="s">
        <v>2618</v>
      </c>
      <c r="F444" s="122"/>
      <c r="G444" s="150"/>
      <c r="H444" s="150"/>
      <c r="I444" s="150"/>
      <c r="J444" s="121" t="s">
        <v>2619</v>
      </c>
    </row>
    <row r="445" spans="1:10" ht="14" customHeight="1">
      <c r="A445" s="348"/>
      <c r="B445" s="174" t="s">
        <v>1332</v>
      </c>
      <c r="C445" s="174" t="s">
        <v>1332</v>
      </c>
      <c r="D445" s="174" t="s">
        <v>1332</v>
      </c>
      <c r="E445" s="121" t="s">
        <v>961</v>
      </c>
      <c r="F445" s="122"/>
      <c r="G445" s="150"/>
      <c r="H445" s="150"/>
      <c r="I445" s="150"/>
      <c r="J445" s="121" t="s">
        <v>2620</v>
      </c>
    </row>
    <row r="446" spans="1:10" ht="14" customHeight="1">
      <c r="A446" s="348"/>
      <c r="B446" s="174" t="s">
        <v>1332</v>
      </c>
      <c r="C446" s="174" t="s">
        <v>1332</v>
      </c>
      <c r="D446" s="174" t="s">
        <v>1332</v>
      </c>
      <c r="E446" s="121" t="s">
        <v>950</v>
      </c>
      <c r="F446" s="122"/>
      <c r="G446" s="150"/>
      <c r="H446" s="150"/>
      <c r="I446" s="150"/>
      <c r="J446" s="121" t="s">
        <v>2621</v>
      </c>
    </row>
    <row r="447" spans="1:10" ht="14" customHeight="1">
      <c r="A447" s="348"/>
      <c r="B447" s="174" t="s">
        <v>2622</v>
      </c>
      <c r="C447" s="174" t="s">
        <v>629</v>
      </c>
      <c r="D447" s="174" t="s">
        <v>2623</v>
      </c>
      <c r="E447" s="121" t="s">
        <v>955</v>
      </c>
      <c r="F447" s="122"/>
      <c r="G447" s="150"/>
      <c r="H447" s="150"/>
      <c r="I447" s="150"/>
      <c r="J447" s="121" t="s">
        <v>2624</v>
      </c>
    </row>
    <row r="448" spans="1:10" ht="14" customHeight="1">
      <c r="A448" s="348"/>
      <c r="B448" s="174" t="s">
        <v>2625</v>
      </c>
      <c r="C448" s="174" t="s">
        <v>2626</v>
      </c>
      <c r="D448" s="174" t="s">
        <v>2627</v>
      </c>
      <c r="E448" s="121" t="s">
        <v>956</v>
      </c>
      <c r="F448" s="122"/>
      <c r="G448" s="150"/>
      <c r="H448" s="150"/>
      <c r="I448" s="150"/>
      <c r="J448" s="121" t="s">
        <v>2596</v>
      </c>
    </row>
    <row r="449" spans="1:10" ht="14" customHeight="1">
      <c r="A449" s="348"/>
      <c r="B449" s="174" t="s">
        <v>1332</v>
      </c>
      <c r="C449" s="174" t="s">
        <v>1332</v>
      </c>
      <c r="D449" s="174" t="s">
        <v>1332</v>
      </c>
      <c r="E449" s="121" t="s">
        <v>957</v>
      </c>
      <c r="F449" s="122"/>
      <c r="G449" s="150"/>
      <c r="H449" s="150"/>
      <c r="I449" s="150"/>
      <c r="J449" s="121" t="s">
        <v>2628</v>
      </c>
    </row>
    <row r="450" spans="1:10" ht="14" customHeight="1">
      <c r="A450" s="348"/>
      <c r="B450" s="174" t="s">
        <v>962</v>
      </c>
      <c r="C450" s="174" t="s">
        <v>629</v>
      </c>
      <c r="D450" s="174" t="s">
        <v>2629</v>
      </c>
      <c r="E450" s="121" t="s">
        <v>1332</v>
      </c>
      <c r="F450" s="122"/>
      <c r="G450" s="150"/>
      <c r="H450" s="150"/>
      <c r="I450" s="150"/>
      <c r="J450" s="121" t="s">
        <v>1332</v>
      </c>
    </row>
    <row r="451" spans="1:10" ht="14" customHeight="1">
      <c r="A451" s="348"/>
      <c r="B451" s="174" t="s">
        <v>963</v>
      </c>
      <c r="C451" s="174" t="s">
        <v>886</v>
      </c>
      <c r="D451" s="174" t="s">
        <v>2630</v>
      </c>
      <c r="E451" s="121" t="s">
        <v>960</v>
      </c>
      <c r="F451" s="122"/>
      <c r="G451" s="150"/>
      <c r="H451" s="150"/>
      <c r="I451" s="150"/>
      <c r="J451" s="121" t="s">
        <v>2614</v>
      </c>
    </row>
    <row r="452" spans="1:10" ht="14" customHeight="1">
      <c r="A452" s="348"/>
      <c r="B452" s="174" t="s">
        <v>1332</v>
      </c>
      <c r="C452" s="174" t="s">
        <v>1332</v>
      </c>
      <c r="D452" s="174" t="s">
        <v>1332</v>
      </c>
      <c r="E452" s="121" t="s">
        <v>957</v>
      </c>
      <c r="F452" s="122"/>
      <c r="G452" s="150"/>
      <c r="H452" s="150"/>
      <c r="I452" s="150"/>
      <c r="J452" s="121" t="s">
        <v>2631</v>
      </c>
    </row>
    <row r="453" spans="1:10" ht="14" customHeight="1">
      <c r="A453" s="348"/>
      <c r="B453" s="174" t="s">
        <v>964</v>
      </c>
      <c r="C453" s="174" t="s">
        <v>629</v>
      </c>
      <c r="D453" s="174" t="s">
        <v>2632</v>
      </c>
      <c r="E453" s="121" t="s">
        <v>2618</v>
      </c>
      <c r="F453" s="122"/>
      <c r="G453" s="150"/>
      <c r="H453" s="150"/>
      <c r="I453" s="150"/>
      <c r="J453" s="121" t="s">
        <v>2633</v>
      </c>
    </row>
    <row r="454" spans="1:10" ht="14" customHeight="1">
      <c r="A454" s="348"/>
      <c r="B454" s="174" t="s">
        <v>1332</v>
      </c>
      <c r="C454" s="174" t="s">
        <v>1332</v>
      </c>
      <c r="D454" s="174" t="s">
        <v>1332</v>
      </c>
      <c r="E454" s="121" t="s">
        <v>956</v>
      </c>
      <c r="F454" s="122"/>
      <c r="G454" s="150"/>
      <c r="H454" s="150"/>
      <c r="I454" s="150"/>
      <c r="J454" s="121" t="s">
        <v>2596</v>
      </c>
    </row>
    <row r="455" spans="1:10" ht="14" customHeight="1">
      <c r="A455" s="348"/>
      <c r="B455" s="174" t="s">
        <v>1332</v>
      </c>
      <c r="C455" s="174" t="s">
        <v>1332</v>
      </c>
      <c r="D455" s="174" t="s">
        <v>1332</v>
      </c>
      <c r="E455" s="121" t="s">
        <v>957</v>
      </c>
      <c r="F455" s="122"/>
      <c r="G455" s="150"/>
      <c r="H455" s="150"/>
      <c r="I455" s="150"/>
      <c r="J455" s="121" t="s">
        <v>2634</v>
      </c>
    </row>
    <row r="456" spans="1:10" ht="14" customHeight="1">
      <c r="A456" s="348"/>
      <c r="B456" s="174" t="s">
        <v>965</v>
      </c>
      <c r="C456" s="174" t="s">
        <v>629</v>
      </c>
      <c r="D456" s="174" t="s">
        <v>2635</v>
      </c>
      <c r="E456" s="121" t="s">
        <v>991</v>
      </c>
      <c r="F456" s="122"/>
      <c r="G456" s="150"/>
      <c r="H456" s="150"/>
      <c r="I456" s="150"/>
      <c r="J456" s="121" t="s">
        <v>2636</v>
      </c>
    </row>
    <row r="457" spans="1:10" ht="14" customHeight="1">
      <c r="A457" s="348"/>
      <c r="B457" s="174" t="s">
        <v>1332</v>
      </c>
      <c r="C457" s="174" t="s">
        <v>1332</v>
      </c>
      <c r="D457" s="174" t="s">
        <v>1332</v>
      </c>
      <c r="E457" s="121" t="s">
        <v>966</v>
      </c>
      <c r="F457" s="122"/>
      <c r="G457" s="150"/>
      <c r="H457" s="150"/>
      <c r="I457" s="150"/>
      <c r="J457" s="121" t="s">
        <v>2637</v>
      </c>
    </row>
    <row r="458" spans="1:10" ht="14" customHeight="1">
      <c r="A458" s="348"/>
      <c r="B458" s="174" t="s">
        <v>1332</v>
      </c>
      <c r="C458" s="174" t="s">
        <v>1332</v>
      </c>
      <c r="D458" s="174" t="s">
        <v>1332</v>
      </c>
      <c r="E458" s="121" t="s">
        <v>967</v>
      </c>
      <c r="F458" s="122"/>
      <c r="G458" s="150"/>
      <c r="H458" s="150"/>
      <c r="I458" s="150"/>
      <c r="J458" s="121" t="s">
        <v>2638</v>
      </c>
    </row>
    <row r="459" spans="1:10" ht="14" customHeight="1">
      <c r="A459" s="348"/>
      <c r="B459" s="174" t="s">
        <v>1332</v>
      </c>
      <c r="C459" s="174" t="s">
        <v>1332</v>
      </c>
      <c r="D459" s="174" t="s">
        <v>1332</v>
      </c>
      <c r="E459" s="121" t="s">
        <v>968</v>
      </c>
      <c r="F459" s="122"/>
      <c r="G459" s="150"/>
      <c r="H459" s="150"/>
      <c r="I459" s="150"/>
      <c r="J459" s="121" t="s">
        <v>2639</v>
      </c>
    </row>
    <row r="460" spans="1:10" ht="14" customHeight="1">
      <c r="A460" s="348"/>
      <c r="B460" s="174" t="s">
        <v>1332</v>
      </c>
      <c r="C460" s="174" t="s">
        <v>1332</v>
      </c>
      <c r="D460" s="174" t="s">
        <v>1332</v>
      </c>
      <c r="E460" s="121" t="s">
        <v>969</v>
      </c>
      <c r="F460" s="122"/>
      <c r="G460" s="150"/>
      <c r="H460" s="150"/>
      <c r="I460" s="150"/>
      <c r="J460" s="121" t="s">
        <v>2640</v>
      </c>
    </row>
    <row r="461" spans="1:10" ht="14" customHeight="1">
      <c r="A461" s="348"/>
      <c r="B461" s="174" t="s">
        <v>1332</v>
      </c>
      <c r="C461" s="174" t="s">
        <v>1332</v>
      </c>
      <c r="D461" s="174" t="s">
        <v>1332</v>
      </c>
      <c r="E461" s="121" t="s">
        <v>970</v>
      </c>
      <c r="F461" s="122"/>
      <c r="G461" s="150"/>
      <c r="H461" s="150"/>
      <c r="I461" s="150"/>
      <c r="J461" s="121" t="s">
        <v>2641</v>
      </c>
    </row>
    <row r="462" spans="1:10" ht="14" customHeight="1">
      <c r="A462" s="348"/>
      <c r="B462" s="174" t="s">
        <v>971</v>
      </c>
      <c r="C462" s="174" t="s">
        <v>629</v>
      </c>
      <c r="D462" s="174" t="s">
        <v>2642</v>
      </c>
      <c r="E462" s="121" t="s">
        <v>874</v>
      </c>
      <c r="F462" s="122"/>
      <c r="G462" s="150"/>
      <c r="H462" s="150"/>
      <c r="I462" s="150"/>
      <c r="J462" s="121" t="s">
        <v>2643</v>
      </c>
    </row>
    <row r="463" spans="1:10" ht="14" customHeight="1">
      <c r="A463" s="348"/>
      <c r="B463" s="174" t="s">
        <v>972</v>
      </c>
      <c r="C463" s="174" t="s">
        <v>629</v>
      </c>
      <c r="D463" s="174" t="s">
        <v>2644</v>
      </c>
      <c r="E463" s="121" t="s">
        <v>2645</v>
      </c>
      <c r="F463" s="122"/>
      <c r="G463" s="150"/>
      <c r="H463" s="150"/>
      <c r="I463" s="150"/>
      <c r="J463" s="121" t="s">
        <v>2646</v>
      </c>
    </row>
    <row r="464" spans="1:10" ht="14" customHeight="1">
      <c r="A464" s="348"/>
      <c r="B464" s="174" t="s">
        <v>1332</v>
      </c>
      <c r="C464" s="174" t="s">
        <v>1332</v>
      </c>
      <c r="D464" s="174" t="s">
        <v>1332</v>
      </c>
      <c r="E464" s="121" t="s">
        <v>2647</v>
      </c>
      <c r="F464" s="122"/>
      <c r="G464" s="150"/>
      <c r="H464" s="150"/>
      <c r="I464" s="150"/>
      <c r="J464" s="121" t="s">
        <v>2648</v>
      </c>
    </row>
    <row r="465" spans="1:10" ht="14" customHeight="1">
      <c r="A465" s="348"/>
      <c r="B465" s="174" t="s">
        <v>973</v>
      </c>
      <c r="C465" s="174" t="s">
        <v>2649</v>
      </c>
      <c r="D465" s="174" t="s">
        <v>2650</v>
      </c>
      <c r="E465" s="121" t="s">
        <v>2651</v>
      </c>
      <c r="F465" s="122"/>
      <c r="G465" s="150"/>
      <c r="H465" s="150"/>
      <c r="I465" s="150"/>
      <c r="J465" s="121" t="s">
        <v>2652</v>
      </c>
    </row>
    <row r="466" spans="1:10" ht="14" customHeight="1">
      <c r="A466" s="348"/>
      <c r="B466" s="174" t="s">
        <v>974</v>
      </c>
      <c r="C466" s="174" t="s">
        <v>2653</v>
      </c>
      <c r="D466" s="174" t="s">
        <v>2654</v>
      </c>
      <c r="E466" s="121" t="s">
        <v>975</v>
      </c>
      <c r="F466" s="122"/>
      <c r="G466" s="150"/>
      <c r="H466" s="150"/>
      <c r="I466" s="150"/>
      <c r="J466" s="121" t="s">
        <v>2655</v>
      </c>
    </row>
    <row r="467" spans="1:10" ht="14" customHeight="1">
      <c r="A467" s="348"/>
      <c r="B467" s="174" t="s">
        <v>2656</v>
      </c>
      <c r="C467" s="174" t="s">
        <v>629</v>
      </c>
      <c r="D467" s="174" t="s">
        <v>2657</v>
      </c>
      <c r="E467" s="125" t="s">
        <v>958</v>
      </c>
      <c r="F467" s="122"/>
      <c r="G467" s="150"/>
      <c r="H467" s="150"/>
      <c r="I467" s="150"/>
      <c r="J467" s="121" t="s">
        <v>2606</v>
      </c>
    </row>
    <row r="468" spans="1:10" ht="14" customHeight="1">
      <c r="A468" s="348"/>
      <c r="B468" s="174" t="s">
        <v>1332</v>
      </c>
      <c r="C468" s="174" t="s">
        <v>1332</v>
      </c>
      <c r="D468" s="174" t="s">
        <v>1332</v>
      </c>
      <c r="E468" s="125" t="s">
        <v>976</v>
      </c>
      <c r="F468" s="122"/>
      <c r="G468" s="150"/>
      <c r="H468" s="150"/>
      <c r="I468" s="150"/>
      <c r="J468" s="121" t="s">
        <v>2658</v>
      </c>
    </row>
    <row r="469" spans="1:10" ht="14" customHeight="1">
      <c r="A469" s="348"/>
      <c r="B469" s="174" t="s">
        <v>977</v>
      </c>
      <c r="C469" s="174" t="s">
        <v>2649</v>
      </c>
      <c r="D469" s="174" t="s">
        <v>2659</v>
      </c>
      <c r="E469" s="121" t="s">
        <v>2651</v>
      </c>
      <c r="F469" s="122"/>
      <c r="G469" s="150"/>
      <c r="H469" s="150"/>
      <c r="I469" s="150"/>
      <c r="J469" s="121" t="s">
        <v>2660</v>
      </c>
    </row>
    <row r="470" spans="1:10" ht="14" customHeight="1">
      <c r="A470" s="348"/>
      <c r="B470" s="174" t="s">
        <v>978</v>
      </c>
      <c r="C470" s="174" t="s">
        <v>2653</v>
      </c>
      <c r="D470" s="174" t="s">
        <v>2661</v>
      </c>
      <c r="E470" s="121" t="s">
        <v>975</v>
      </c>
      <c r="F470" s="122"/>
      <c r="G470" s="150"/>
      <c r="H470" s="150"/>
      <c r="I470" s="150"/>
      <c r="J470" s="121" t="s">
        <v>2655</v>
      </c>
    </row>
    <row r="471" spans="1:10" ht="14" customHeight="1">
      <c r="A471" s="348"/>
      <c r="B471" s="174" t="s">
        <v>2662</v>
      </c>
      <c r="C471" s="174" t="s">
        <v>629</v>
      </c>
      <c r="D471" s="174" t="s">
        <v>2663</v>
      </c>
      <c r="E471" s="125" t="s">
        <v>943</v>
      </c>
      <c r="F471" s="122"/>
      <c r="G471" s="150"/>
      <c r="H471" s="150"/>
      <c r="I471" s="150"/>
      <c r="J471" s="121" t="s">
        <v>944</v>
      </c>
    </row>
    <row r="472" spans="1:10" ht="14" customHeight="1">
      <c r="A472" s="348"/>
      <c r="B472" s="174" t="s">
        <v>1332</v>
      </c>
      <c r="C472" s="174" t="s">
        <v>1332</v>
      </c>
      <c r="D472" s="174" t="s">
        <v>1332</v>
      </c>
      <c r="E472" s="125" t="s">
        <v>979</v>
      </c>
      <c r="F472" s="122"/>
      <c r="G472" s="150"/>
      <c r="H472" s="150"/>
      <c r="I472" s="150"/>
      <c r="J472" s="121" t="s">
        <v>992</v>
      </c>
    </row>
    <row r="473" spans="1:10" ht="14" customHeight="1">
      <c r="A473" s="348"/>
      <c r="B473" s="174" t="s">
        <v>980</v>
      </c>
      <c r="C473" s="174" t="s">
        <v>629</v>
      </c>
      <c r="D473" s="174" t="s">
        <v>2664</v>
      </c>
      <c r="E473" s="121" t="s">
        <v>2645</v>
      </c>
      <c r="F473" s="122"/>
      <c r="G473" s="150"/>
      <c r="H473" s="150"/>
      <c r="I473" s="150"/>
      <c r="J473" s="121" t="s">
        <v>2646</v>
      </c>
    </row>
    <row r="474" spans="1:10" ht="14" customHeight="1">
      <c r="A474" s="348"/>
      <c r="B474" s="174" t="s">
        <v>1332</v>
      </c>
      <c r="C474" s="174" t="s">
        <v>1332</v>
      </c>
      <c r="D474" s="174" t="s">
        <v>1332</v>
      </c>
      <c r="E474" s="121" t="s">
        <v>2665</v>
      </c>
      <c r="F474" s="122"/>
      <c r="G474" s="150"/>
      <c r="H474" s="150"/>
      <c r="I474" s="150"/>
      <c r="J474" s="121" t="s">
        <v>2666</v>
      </c>
    </row>
    <row r="475" spans="1:10" ht="14" customHeight="1">
      <c r="A475" s="348"/>
      <c r="B475" s="174" t="s">
        <v>981</v>
      </c>
      <c r="C475" s="174" t="s">
        <v>2667</v>
      </c>
      <c r="D475" s="174" t="s">
        <v>2668</v>
      </c>
      <c r="E475" s="121" t="s">
        <v>2651</v>
      </c>
      <c r="F475" s="122"/>
      <c r="G475" s="150"/>
      <c r="H475" s="150"/>
      <c r="I475" s="150"/>
      <c r="J475" s="121" t="s">
        <v>2669</v>
      </c>
    </row>
    <row r="476" spans="1:10" ht="14" customHeight="1">
      <c r="A476" s="348"/>
      <c r="B476" s="174" t="s">
        <v>982</v>
      </c>
      <c r="C476" s="174" t="s">
        <v>2670</v>
      </c>
      <c r="D476" s="174" t="s">
        <v>2671</v>
      </c>
      <c r="E476" s="121" t="s">
        <v>975</v>
      </c>
      <c r="F476" s="122"/>
      <c r="G476" s="150"/>
      <c r="H476" s="150"/>
      <c r="I476" s="150"/>
      <c r="J476" s="121" t="s">
        <v>2672</v>
      </c>
    </row>
    <row r="477" spans="1:10" ht="14" customHeight="1">
      <c r="A477" s="348"/>
      <c r="B477" s="174" t="s">
        <v>2656</v>
      </c>
      <c r="C477" s="174" t="s">
        <v>629</v>
      </c>
      <c r="D477" s="174" t="s">
        <v>2657</v>
      </c>
      <c r="E477" s="125" t="s">
        <v>958</v>
      </c>
      <c r="F477" s="122"/>
      <c r="G477" s="150"/>
      <c r="H477" s="150"/>
      <c r="I477" s="150"/>
      <c r="J477" s="121" t="s">
        <v>2606</v>
      </c>
    </row>
    <row r="478" spans="1:10" ht="14" customHeight="1">
      <c r="A478" s="348"/>
      <c r="B478" s="174" t="s">
        <v>1332</v>
      </c>
      <c r="C478" s="174" t="s">
        <v>1332</v>
      </c>
      <c r="D478" s="174" t="s">
        <v>1332</v>
      </c>
      <c r="E478" s="125" t="s">
        <v>976</v>
      </c>
      <c r="F478" s="122"/>
      <c r="G478" s="150"/>
      <c r="H478" s="150"/>
      <c r="I478" s="150"/>
      <c r="J478" s="121" t="s">
        <v>2658</v>
      </c>
    </row>
    <row r="479" spans="1:10" ht="14" customHeight="1">
      <c r="A479" s="348"/>
      <c r="B479" s="174" t="s">
        <v>983</v>
      </c>
      <c r="C479" s="174" t="s">
        <v>2667</v>
      </c>
      <c r="D479" s="174" t="s">
        <v>2673</v>
      </c>
      <c r="E479" s="121" t="s">
        <v>2651</v>
      </c>
      <c r="F479" s="122"/>
      <c r="G479" s="150"/>
      <c r="H479" s="150"/>
      <c r="I479" s="150"/>
      <c r="J479" s="121" t="s">
        <v>2674</v>
      </c>
    </row>
    <row r="480" spans="1:10" ht="14" customHeight="1">
      <c r="A480" s="348"/>
      <c r="B480" s="174" t="s">
        <v>984</v>
      </c>
      <c r="C480" s="174" t="s">
        <v>2670</v>
      </c>
      <c r="D480" s="174" t="s">
        <v>2675</v>
      </c>
      <c r="E480" s="121" t="s">
        <v>975</v>
      </c>
      <c r="F480" s="122"/>
      <c r="G480" s="150"/>
      <c r="H480" s="150"/>
      <c r="I480" s="150"/>
      <c r="J480" s="121" t="s">
        <v>2676</v>
      </c>
    </row>
    <row r="481" spans="1:10" ht="14" customHeight="1">
      <c r="A481" s="348"/>
      <c r="B481" s="174" t="s">
        <v>2662</v>
      </c>
      <c r="C481" s="174" t="s">
        <v>629</v>
      </c>
      <c r="D481" s="174" t="s">
        <v>2663</v>
      </c>
      <c r="E481" s="125" t="s">
        <v>943</v>
      </c>
      <c r="F481" s="122"/>
      <c r="G481" s="150"/>
      <c r="H481" s="150"/>
      <c r="I481" s="150"/>
      <c r="J481" s="121" t="s">
        <v>944</v>
      </c>
    </row>
    <row r="482" spans="1:10" ht="14" customHeight="1">
      <c r="A482" s="348"/>
      <c r="B482" s="174" t="s">
        <v>1332</v>
      </c>
      <c r="C482" s="174" t="s">
        <v>1332</v>
      </c>
      <c r="D482" s="174" t="s">
        <v>1332</v>
      </c>
      <c r="E482" s="125" t="s">
        <v>979</v>
      </c>
      <c r="F482" s="122"/>
      <c r="G482" s="150"/>
      <c r="H482" s="150"/>
      <c r="I482" s="150"/>
      <c r="J482" s="121" t="s">
        <v>992</v>
      </c>
    </row>
    <row r="483" spans="1:10" ht="14" customHeight="1">
      <c r="A483" s="348"/>
      <c r="B483" s="174" t="s">
        <v>2677</v>
      </c>
      <c r="C483" s="174" t="s">
        <v>629</v>
      </c>
      <c r="D483" s="174" t="s">
        <v>2678</v>
      </c>
      <c r="E483" s="121" t="s">
        <v>2647</v>
      </c>
      <c r="F483" s="122"/>
      <c r="G483" s="150"/>
      <c r="H483" s="150"/>
      <c r="I483" s="150"/>
      <c r="J483" s="121" t="s">
        <v>2648</v>
      </c>
    </row>
    <row r="484" spans="1:10" ht="14" customHeight="1">
      <c r="A484" s="348"/>
      <c r="B484" s="174" t="s">
        <v>1332</v>
      </c>
      <c r="C484" s="174" t="s">
        <v>1332</v>
      </c>
      <c r="D484" s="174" t="s">
        <v>1332</v>
      </c>
      <c r="E484" s="121" t="s">
        <v>2679</v>
      </c>
      <c r="F484" s="122"/>
      <c r="G484" s="150"/>
      <c r="H484" s="150"/>
      <c r="I484" s="150"/>
      <c r="J484" s="121" t="s">
        <v>2680</v>
      </c>
    </row>
    <row r="485" spans="1:10" ht="14" customHeight="1">
      <c r="A485" s="348"/>
      <c r="B485" s="174" t="s">
        <v>985</v>
      </c>
      <c r="C485" s="174" t="s">
        <v>629</v>
      </c>
      <c r="D485" s="174" t="s">
        <v>2681</v>
      </c>
      <c r="E485" s="121" t="s">
        <v>986</v>
      </c>
      <c r="F485" s="122"/>
      <c r="G485" s="150"/>
      <c r="H485" s="150"/>
      <c r="I485" s="150"/>
      <c r="J485" s="121" t="s">
        <v>2682</v>
      </c>
    </row>
    <row r="486" spans="1:10" ht="14" customHeight="1">
      <c r="A486" s="348"/>
      <c r="B486" s="174" t="s">
        <v>1332</v>
      </c>
      <c r="C486" s="174" t="s">
        <v>1332</v>
      </c>
      <c r="D486" s="174" t="s">
        <v>1332</v>
      </c>
      <c r="E486" s="121" t="s">
        <v>987</v>
      </c>
      <c r="F486" s="122"/>
      <c r="G486" s="150"/>
      <c r="H486" s="150"/>
      <c r="I486" s="150"/>
      <c r="J486" s="121" t="s">
        <v>2683</v>
      </c>
    </row>
    <row r="487" spans="1:10" ht="14" customHeight="1">
      <c r="A487" s="348"/>
      <c r="B487" s="174" t="s">
        <v>989</v>
      </c>
      <c r="C487" s="174" t="s">
        <v>990</v>
      </c>
      <c r="D487" s="174" t="s">
        <v>2684</v>
      </c>
      <c r="E487" s="121" t="s">
        <v>2651</v>
      </c>
      <c r="F487" s="122"/>
      <c r="G487" s="150"/>
      <c r="H487" s="150"/>
      <c r="I487" s="150"/>
      <c r="J487" s="121" t="s">
        <v>2685</v>
      </c>
    </row>
    <row r="488" spans="1:10" ht="14" customHeight="1">
      <c r="A488" s="348"/>
      <c r="B488" s="174" t="s">
        <v>988</v>
      </c>
      <c r="C488" s="174" t="s">
        <v>879</v>
      </c>
      <c r="D488" s="174" t="s">
        <v>2686</v>
      </c>
      <c r="E488" s="121" t="s">
        <v>975</v>
      </c>
      <c r="F488" s="122"/>
      <c r="G488" s="150"/>
      <c r="H488" s="150"/>
      <c r="I488" s="150"/>
      <c r="J488" s="121" t="s">
        <v>2687</v>
      </c>
    </row>
    <row r="489" spans="1:10" ht="14" customHeight="1">
      <c r="A489" s="348"/>
      <c r="B489" s="174" t="s">
        <v>2688</v>
      </c>
      <c r="C489" s="174" t="s">
        <v>1244</v>
      </c>
      <c r="D489" s="174" t="s">
        <v>2689</v>
      </c>
      <c r="E489" s="121" t="s">
        <v>991</v>
      </c>
      <c r="F489" s="122"/>
      <c r="G489" s="150"/>
      <c r="H489" s="150"/>
      <c r="I489" s="150"/>
      <c r="J489" s="121" t="s">
        <v>2636</v>
      </c>
    </row>
    <row r="490" spans="1:10" ht="14" customHeight="1">
      <c r="A490" s="348"/>
      <c r="B490" s="174" t="s">
        <v>1332</v>
      </c>
      <c r="C490" s="174" t="s">
        <v>1332</v>
      </c>
      <c r="D490" s="174" t="s">
        <v>1332</v>
      </c>
      <c r="E490" s="125" t="s">
        <v>943</v>
      </c>
      <c r="F490" s="122"/>
      <c r="G490" s="150"/>
      <c r="H490" s="150"/>
      <c r="I490" s="150"/>
      <c r="J490" s="121" t="s">
        <v>944</v>
      </c>
    </row>
    <row r="491" spans="1:10" ht="14" customHeight="1">
      <c r="A491" s="348"/>
      <c r="B491" s="174" t="s">
        <v>1332</v>
      </c>
      <c r="C491" s="174" t="s">
        <v>1332</v>
      </c>
      <c r="D491" s="174" t="s">
        <v>1332</v>
      </c>
      <c r="E491" s="125" t="s">
        <v>979</v>
      </c>
      <c r="F491" s="122"/>
      <c r="G491" s="150"/>
      <c r="H491" s="150"/>
      <c r="I491" s="150"/>
      <c r="J491" s="121" t="s">
        <v>992</v>
      </c>
    </row>
    <row r="492" spans="1:10" ht="14" customHeight="1">
      <c r="A492" s="348"/>
      <c r="B492" s="174" t="s">
        <v>1332</v>
      </c>
      <c r="C492" s="174" t="s">
        <v>1332</v>
      </c>
      <c r="D492" s="174" t="s">
        <v>1332</v>
      </c>
      <c r="E492" s="125" t="s">
        <v>993</v>
      </c>
      <c r="F492" s="122"/>
      <c r="G492" s="150"/>
      <c r="H492" s="150"/>
      <c r="I492" s="150"/>
      <c r="J492" s="121" t="s">
        <v>994</v>
      </c>
    </row>
    <row r="493" spans="1:10" ht="14" customHeight="1">
      <c r="A493" s="348"/>
      <c r="B493" s="174" t="s">
        <v>1332</v>
      </c>
      <c r="C493" s="174" t="s">
        <v>1332</v>
      </c>
      <c r="D493" s="174" t="s">
        <v>1332</v>
      </c>
      <c r="E493" s="125" t="s">
        <v>995</v>
      </c>
      <c r="F493" s="122"/>
      <c r="G493" s="150"/>
      <c r="H493" s="150"/>
      <c r="I493" s="150"/>
      <c r="J493" s="121" t="s">
        <v>996</v>
      </c>
    </row>
    <row r="494" spans="1:10" ht="14" customHeight="1">
      <c r="A494" s="348"/>
      <c r="B494" s="174" t="s">
        <v>1332</v>
      </c>
      <c r="C494" s="174" t="s">
        <v>1332</v>
      </c>
      <c r="D494" s="174" t="s">
        <v>1332</v>
      </c>
      <c r="E494" s="121" t="s">
        <v>2690</v>
      </c>
      <c r="F494" s="122"/>
      <c r="G494" s="150"/>
      <c r="H494" s="150"/>
      <c r="I494" s="150"/>
      <c r="J494" s="121" t="s">
        <v>2691</v>
      </c>
    </row>
    <row r="495" spans="1:10" ht="14" customHeight="1">
      <c r="A495" s="348"/>
      <c r="B495" s="174" t="s">
        <v>1332</v>
      </c>
      <c r="C495" s="174" t="s">
        <v>1332</v>
      </c>
      <c r="D495" s="174" t="s">
        <v>1332</v>
      </c>
      <c r="E495" s="121" t="s">
        <v>949</v>
      </c>
      <c r="F495" s="122"/>
      <c r="G495" s="150"/>
      <c r="H495" s="150"/>
      <c r="I495" s="150"/>
      <c r="J495" s="121" t="s">
        <v>2588</v>
      </c>
    </row>
    <row r="496" spans="1:10" ht="14" customHeight="1">
      <c r="A496" s="348"/>
      <c r="B496" s="174" t="s">
        <v>1332</v>
      </c>
      <c r="C496" s="174" t="s">
        <v>1332</v>
      </c>
      <c r="D496" s="174" t="s">
        <v>1332</v>
      </c>
      <c r="E496" s="121" t="s">
        <v>938</v>
      </c>
      <c r="F496" s="122"/>
      <c r="G496" s="150"/>
      <c r="H496" s="150"/>
      <c r="I496" s="150"/>
      <c r="J496" s="121" t="s">
        <v>2583</v>
      </c>
    </row>
    <row r="497" spans="1:10" ht="14" customHeight="1">
      <c r="A497" s="348"/>
      <c r="B497" s="174" t="s">
        <v>1332</v>
      </c>
      <c r="C497" s="174" t="s">
        <v>1332</v>
      </c>
      <c r="D497" s="174" t="s">
        <v>1332</v>
      </c>
      <c r="E497" s="121" t="s">
        <v>950</v>
      </c>
      <c r="F497" s="122"/>
      <c r="G497" s="150"/>
      <c r="H497" s="150"/>
      <c r="I497" s="150"/>
      <c r="J497" s="121" t="s">
        <v>2602</v>
      </c>
    </row>
    <row r="498" spans="1:10" ht="14" customHeight="1">
      <c r="A498" s="348"/>
      <c r="B498" s="174" t="s">
        <v>2692</v>
      </c>
      <c r="C498" s="174" t="s">
        <v>1245</v>
      </c>
      <c r="D498" s="174" t="s">
        <v>2693</v>
      </c>
      <c r="E498" s="121" t="s">
        <v>955</v>
      </c>
      <c r="F498" s="122"/>
      <c r="G498" s="150"/>
      <c r="H498" s="150"/>
      <c r="I498" s="150"/>
      <c r="J498" s="121" t="s">
        <v>2694</v>
      </c>
    </row>
    <row r="499" spans="1:10" ht="14" customHeight="1">
      <c r="A499" s="348"/>
      <c r="B499" s="174" t="s">
        <v>997</v>
      </c>
      <c r="C499" s="174" t="s">
        <v>629</v>
      </c>
      <c r="D499" s="174" t="s">
        <v>2695</v>
      </c>
      <c r="E499" s="121" t="s">
        <v>956</v>
      </c>
      <c r="F499" s="122"/>
      <c r="G499" s="150"/>
      <c r="H499" s="150"/>
      <c r="I499" s="150"/>
      <c r="J499" s="121" t="s">
        <v>2596</v>
      </c>
    </row>
    <row r="500" spans="1:10" ht="14" customHeight="1">
      <c r="A500" s="348"/>
      <c r="B500" s="174" t="s">
        <v>1332</v>
      </c>
      <c r="C500" s="174" t="s">
        <v>1332</v>
      </c>
      <c r="D500" s="174" t="s">
        <v>1332</v>
      </c>
      <c r="E500" s="121" t="s">
        <v>957</v>
      </c>
      <c r="F500" s="122"/>
      <c r="G500" s="150"/>
      <c r="H500" s="150"/>
      <c r="I500" s="150"/>
      <c r="J500" s="121" t="s">
        <v>2696</v>
      </c>
    </row>
    <row r="501" spans="1:10" ht="14" customHeight="1">
      <c r="A501" s="348"/>
      <c r="B501" s="174" t="s">
        <v>2697</v>
      </c>
      <c r="C501" s="174" t="s">
        <v>629</v>
      </c>
      <c r="D501" s="174" t="s">
        <v>2698</v>
      </c>
      <c r="E501" s="121" t="s">
        <v>960</v>
      </c>
      <c r="F501" s="122"/>
      <c r="G501" s="150"/>
      <c r="H501" s="150"/>
      <c r="I501" s="150"/>
      <c r="J501" s="121" t="s">
        <v>2614</v>
      </c>
    </row>
    <row r="502" spans="1:10" ht="14" customHeight="1">
      <c r="A502" s="348"/>
      <c r="B502" s="174" t="s">
        <v>1332</v>
      </c>
      <c r="C502" s="174" t="s">
        <v>1332</v>
      </c>
      <c r="D502" s="174" t="s">
        <v>1332</v>
      </c>
      <c r="E502" s="121" t="s">
        <v>957</v>
      </c>
      <c r="F502" s="122"/>
      <c r="G502" s="150"/>
      <c r="H502" s="150"/>
      <c r="I502" s="150"/>
      <c r="J502" s="121" t="s">
        <v>2699</v>
      </c>
    </row>
    <row r="503" spans="1:10" ht="14" customHeight="1">
      <c r="A503" s="348"/>
      <c r="B503" s="174" t="s">
        <v>2700</v>
      </c>
      <c r="C503" s="174" t="s">
        <v>629</v>
      </c>
      <c r="D503" s="174" t="s">
        <v>2701</v>
      </c>
      <c r="E503" s="121" t="s">
        <v>1332</v>
      </c>
      <c r="F503" s="122"/>
      <c r="G503" s="150"/>
      <c r="H503" s="150"/>
      <c r="I503" s="150"/>
      <c r="J503" s="121" t="s">
        <v>1332</v>
      </c>
    </row>
    <row r="504" spans="1:10" ht="14" customHeight="1">
      <c r="A504" s="348"/>
      <c r="B504" s="174" t="s">
        <v>2702</v>
      </c>
      <c r="C504" s="174" t="s">
        <v>1244</v>
      </c>
      <c r="D504" s="174" t="s">
        <v>2703</v>
      </c>
      <c r="E504" s="125" t="s">
        <v>998</v>
      </c>
      <c r="F504" s="122"/>
      <c r="G504" s="150"/>
      <c r="H504" s="150"/>
      <c r="I504" s="150"/>
      <c r="J504" s="121" t="s">
        <v>2704</v>
      </c>
    </row>
    <row r="505" spans="1:10" ht="14" customHeight="1">
      <c r="A505" s="348"/>
      <c r="B505" s="174" t="s">
        <v>1332</v>
      </c>
      <c r="C505" s="174" t="s">
        <v>1332</v>
      </c>
      <c r="D505" s="174" t="s">
        <v>1332</v>
      </c>
      <c r="E505" s="121" t="s">
        <v>950</v>
      </c>
      <c r="F505" s="122"/>
      <c r="G505" s="150"/>
      <c r="H505" s="150"/>
      <c r="I505" s="150"/>
      <c r="J505" s="121" t="s">
        <v>2705</v>
      </c>
    </row>
    <row r="506" spans="1:10" ht="14" customHeight="1">
      <c r="A506" s="348"/>
      <c r="B506" s="174" t="s">
        <v>2706</v>
      </c>
      <c r="C506" s="174" t="s">
        <v>2707</v>
      </c>
      <c r="D506" s="174" t="s">
        <v>2708</v>
      </c>
      <c r="E506" s="121" t="s">
        <v>955</v>
      </c>
      <c r="F506" s="122"/>
      <c r="G506" s="150"/>
      <c r="H506" s="150"/>
      <c r="I506" s="150"/>
      <c r="J506" s="121" t="s">
        <v>2709</v>
      </c>
    </row>
    <row r="507" spans="1:10" ht="14" customHeight="1">
      <c r="A507" s="348"/>
      <c r="B507" s="174" t="s">
        <v>2710</v>
      </c>
      <c r="C507" s="174" t="s">
        <v>629</v>
      </c>
      <c r="D507" s="174" t="s">
        <v>2711</v>
      </c>
      <c r="E507" s="121" t="s">
        <v>1243</v>
      </c>
      <c r="F507" s="122"/>
      <c r="G507" s="150"/>
      <c r="H507" s="150"/>
      <c r="I507" s="150"/>
      <c r="J507" s="121" t="s">
        <v>2712</v>
      </c>
    </row>
    <row r="508" spans="1:10" ht="14" customHeight="1">
      <c r="A508" s="348"/>
      <c r="B508" s="174" t="s">
        <v>2713</v>
      </c>
      <c r="C508" s="174" t="s">
        <v>629</v>
      </c>
      <c r="D508" s="174" t="s">
        <v>2714</v>
      </c>
      <c r="E508" s="121" t="s">
        <v>1332</v>
      </c>
      <c r="F508" s="122"/>
      <c r="G508" s="150"/>
      <c r="H508" s="150"/>
      <c r="I508" s="150"/>
      <c r="J508" s="121" t="s">
        <v>1332</v>
      </c>
    </row>
    <row r="509" spans="1:10" ht="14" customHeight="1">
      <c r="A509" s="348"/>
      <c r="B509" s="174" t="s">
        <v>2715</v>
      </c>
      <c r="C509" s="174" t="s">
        <v>1660</v>
      </c>
      <c r="D509" s="174" t="s">
        <v>2716</v>
      </c>
      <c r="E509" s="121" t="s">
        <v>961</v>
      </c>
      <c r="F509" s="122"/>
      <c r="G509" s="150"/>
      <c r="H509" s="150"/>
      <c r="I509" s="150"/>
      <c r="J509" s="121" t="s">
        <v>2620</v>
      </c>
    </row>
    <row r="510" spans="1:10" ht="14" customHeight="1">
      <c r="A510" s="348"/>
      <c r="B510" s="174" t="s">
        <v>1332</v>
      </c>
      <c r="C510" s="174" t="s">
        <v>1332</v>
      </c>
      <c r="D510" s="174" t="s">
        <v>1332</v>
      </c>
      <c r="E510" s="121" t="s">
        <v>950</v>
      </c>
      <c r="F510" s="122"/>
      <c r="G510" s="150"/>
      <c r="H510" s="150"/>
      <c r="I510" s="150"/>
      <c r="J510" s="121" t="s">
        <v>2717</v>
      </c>
    </row>
    <row r="511" spans="1:10" ht="14" customHeight="1">
      <c r="A511" s="348"/>
      <c r="B511" s="174" t="s">
        <v>2718</v>
      </c>
      <c r="C511" s="174" t="s">
        <v>629</v>
      </c>
      <c r="D511" s="174" t="s">
        <v>2719</v>
      </c>
      <c r="E511" s="121" t="s">
        <v>955</v>
      </c>
      <c r="F511" s="122"/>
      <c r="G511" s="150"/>
      <c r="H511" s="150"/>
      <c r="I511" s="150"/>
      <c r="J511" s="121" t="s">
        <v>2720</v>
      </c>
    </row>
    <row r="512" spans="1:10" ht="14" customHeight="1">
      <c r="A512" s="348"/>
      <c r="B512" s="174" t="s">
        <v>999</v>
      </c>
      <c r="C512" s="174" t="s">
        <v>629</v>
      </c>
      <c r="D512" s="174" t="s">
        <v>2721</v>
      </c>
      <c r="E512" s="121" t="s">
        <v>956</v>
      </c>
      <c r="F512" s="122"/>
      <c r="G512" s="150"/>
      <c r="H512" s="150"/>
      <c r="I512" s="150"/>
      <c r="J512" s="121" t="s">
        <v>2596</v>
      </c>
    </row>
    <row r="513" spans="1:10" ht="14" customHeight="1">
      <c r="A513" s="348"/>
      <c r="B513" s="174" t="s">
        <v>1332</v>
      </c>
      <c r="C513" s="174" t="s">
        <v>1332</v>
      </c>
      <c r="D513" s="174" t="s">
        <v>1332</v>
      </c>
      <c r="E513" s="121" t="s">
        <v>957</v>
      </c>
      <c r="F513" s="122"/>
      <c r="G513" s="150"/>
      <c r="H513" s="150"/>
      <c r="I513" s="150"/>
      <c r="J513" s="121" t="s">
        <v>2722</v>
      </c>
    </row>
    <row r="514" spans="1:10" ht="14" customHeight="1">
      <c r="A514" s="348"/>
      <c r="B514" s="174" t="s">
        <v>2723</v>
      </c>
      <c r="C514" s="174" t="s">
        <v>2724</v>
      </c>
      <c r="D514" s="174" t="s">
        <v>2725</v>
      </c>
      <c r="E514" s="121" t="s">
        <v>960</v>
      </c>
      <c r="F514" s="122"/>
      <c r="G514" s="150"/>
      <c r="H514" s="150"/>
      <c r="I514" s="150"/>
      <c r="J514" s="121" t="s">
        <v>2614</v>
      </c>
    </row>
    <row r="515" spans="1:10" ht="14" customHeight="1">
      <c r="A515" s="348"/>
      <c r="B515" s="174" t="s">
        <v>1332</v>
      </c>
      <c r="C515" s="174" t="s">
        <v>1332</v>
      </c>
      <c r="D515" s="174" t="s">
        <v>1332</v>
      </c>
      <c r="E515" s="121" t="s">
        <v>957</v>
      </c>
      <c r="F515" s="122"/>
      <c r="G515" s="150"/>
      <c r="H515" s="150"/>
      <c r="I515" s="150"/>
      <c r="J515" s="121" t="s">
        <v>2726</v>
      </c>
    </row>
    <row r="516" spans="1:10" ht="14" customHeight="1">
      <c r="A516" s="348"/>
      <c r="B516" s="174" t="s">
        <v>1000</v>
      </c>
      <c r="C516" s="174" t="s">
        <v>629</v>
      </c>
      <c r="D516" s="174" t="s">
        <v>2727</v>
      </c>
      <c r="E516" s="121" t="s">
        <v>1332</v>
      </c>
      <c r="F516" s="122"/>
      <c r="G516" s="150"/>
      <c r="H516" s="150"/>
      <c r="I516" s="150"/>
      <c r="J516" s="121" t="s">
        <v>1332</v>
      </c>
    </row>
    <row r="517" spans="1:10" ht="14" customHeight="1">
      <c r="A517" s="348"/>
      <c r="B517" s="174" t="s">
        <v>1001</v>
      </c>
      <c r="C517" s="174" t="s">
        <v>629</v>
      </c>
      <c r="D517" s="174" t="s">
        <v>2728</v>
      </c>
      <c r="E517" s="121" t="s">
        <v>960</v>
      </c>
      <c r="F517" s="122"/>
      <c r="G517" s="150"/>
      <c r="H517" s="150"/>
      <c r="I517" s="150"/>
      <c r="J517" s="121" t="s">
        <v>2614</v>
      </c>
    </row>
    <row r="518" spans="1:10" ht="14" customHeight="1">
      <c r="A518" s="349"/>
      <c r="B518" s="174" t="s">
        <v>1332</v>
      </c>
      <c r="C518" s="174" t="s">
        <v>1332</v>
      </c>
      <c r="D518" s="174" t="s">
        <v>1332</v>
      </c>
      <c r="E518" s="121" t="s">
        <v>1243</v>
      </c>
      <c r="F518" s="122"/>
      <c r="G518" s="150"/>
      <c r="H518" s="150"/>
      <c r="I518" s="150"/>
      <c r="J518" s="121" t="s">
        <v>2729</v>
      </c>
    </row>
    <row r="519" spans="1:10" ht="14" customHeight="1">
      <c r="A519" s="347" t="s">
        <v>801</v>
      </c>
      <c r="B519" s="174" t="s">
        <v>1912</v>
      </c>
      <c r="C519" s="174" t="s">
        <v>878</v>
      </c>
      <c r="D519" s="174" t="s">
        <v>2730</v>
      </c>
      <c r="E519" s="121" t="s">
        <v>949</v>
      </c>
      <c r="F519" s="122"/>
      <c r="G519" s="150"/>
      <c r="H519" s="150"/>
      <c r="I519" s="150"/>
      <c r="J519" s="121" t="s">
        <v>2588</v>
      </c>
    </row>
    <row r="520" spans="1:10" ht="14" customHeight="1">
      <c r="A520" s="348"/>
      <c r="B520" s="174" t="s">
        <v>1332</v>
      </c>
      <c r="C520" s="174" t="s">
        <v>1332</v>
      </c>
      <c r="D520" s="174" t="s">
        <v>1332</v>
      </c>
      <c r="E520" s="121" t="s">
        <v>1002</v>
      </c>
      <c r="F520" s="122"/>
      <c r="G520" s="150"/>
      <c r="H520" s="150"/>
      <c r="I520" s="150"/>
      <c r="J520" s="121" t="s">
        <v>2731</v>
      </c>
    </row>
    <row r="521" spans="1:10" ht="14" customHeight="1">
      <c r="A521" s="348"/>
      <c r="B521" s="174" t="s">
        <v>1332</v>
      </c>
      <c r="C521" s="174" t="s">
        <v>1332</v>
      </c>
      <c r="D521" s="174" t="s">
        <v>1332</v>
      </c>
      <c r="E521" s="121" t="s">
        <v>991</v>
      </c>
      <c r="F521" s="122"/>
      <c r="G521" s="150"/>
      <c r="H521" s="150"/>
      <c r="I521" s="150"/>
      <c r="J521" s="121" t="s">
        <v>2636</v>
      </c>
    </row>
    <row r="522" spans="1:10" ht="14" customHeight="1">
      <c r="A522" s="348"/>
      <c r="B522" s="174" t="s">
        <v>1332</v>
      </c>
      <c r="C522" s="174" t="s">
        <v>1332</v>
      </c>
      <c r="D522" s="174" t="s">
        <v>1332</v>
      </c>
      <c r="E522" s="121" t="s">
        <v>1003</v>
      </c>
      <c r="F522" s="122"/>
      <c r="G522" s="150"/>
      <c r="H522" s="150"/>
      <c r="I522" s="150"/>
      <c r="J522" s="121" t="s">
        <v>2732</v>
      </c>
    </row>
    <row r="523" spans="1:10" ht="14" customHeight="1">
      <c r="A523" s="348"/>
      <c r="B523" s="174" t="s">
        <v>1332</v>
      </c>
      <c r="C523" s="174" t="s">
        <v>1332</v>
      </c>
      <c r="D523" s="174" t="s">
        <v>1332</v>
      </c>
      <c r="E523" s="121" t="s">
        <v>2733</v>
      </c>
      <c r="F523" s="122"/>
      <c r="G523" s="150"/>
      <c r="H523" s="150"/>
      <c r="I523" s="150"/>
      <c r="J523" s="121" t="s">
        <v>2734</v>
      </c>
    </row>
    <row r="524" spans="1:10" ht="14" customHeight="1">
      <c r="A524" s="348"/>
      <c r="B524" s="174" t="s">
        <v>1332</v>
      </c>
      <c r="C524" s="174" t="s">
        <v>1332</v>
      </c>
      <c r="D524" s="174" t="s">
        <v>1332</v>
      </c>
      <c r="E524" s="121" t="s">
        <v>2735</v>
      </c>
      <c r="F524" s="122"/>
      <c r="G524" s="150"/>
      <c r="H524" s="150"/>
      <c r="I524" s="150"/>
      <c r="J524" s="121" t="s">
        <v>2736</v>
      </c>
    </row>
    <row r="525" spans="1:10" ht="14" customHeight="1">
      <c r="A525" s="348"/>
      <c r="B525" s="174" t="s">
        <v>1332</v>
      </c>
      <c r="C525" s="174" t="s">
        <v>1332</v>
      </c>
      <c r="D525" s="174" t="s">
        <v>1332</v>
      </c>
      <c r="E525" s="121" t="s">
        <v>2737</v>
      </c>
      <c r="F525" s="122"/>
      <c r="G525" s="150"/>
      <c r="H525" s="150"/>
      <c r="I525" s="150"/>
      <c r="J525" s="121" t="s">
        <v>2738</v>
      </c>
    </row>
    <row r="526" spans="1:10" ht="14" customHeight="1">
      <c r="A526" s="348"/>
      <c r="B526" s="174" t="s">
        <v>1332</v>
      </c>
      <c r="C526" s="174" t="s">
        <v>1332</v>
      </c>
      <c r="D526" s="174" t="s">
        <v>1332</v>
      </c>
      <c r="E526" s="121" t="s">
        <v>802</v>
      </c>
      <c r="F526" s="122"/>
      <c r="G526" s="150"/>
      <c r="H526" s="150"/>
      <c r="I526" s="150"/>
      <c r="J526" s="121" t="s">
        <v>2739</v>
      </c>
    </row>
    <row r="527" spans="1:10" ht="14" customHeight="1">
      <c r="A527" s="348"/>
      <c r="B527" s="174" t="s">
        <v>1913</v>
      </c>
      <c r="C527" s="174" t="s">
        <v>629</v>
      </c>
      <c r="D527" s="174" t="s">
        <v>2740</v>
      </c>
      <c r="E527" s="121" t="s">
        <v>1332</v>
      </c>
      <c r="F527" s="122"/>
      <c r="G527" s="150"/>
      <c r="H527" s="150"/>
      <c r="I527" s="150"/>
      <c r="J527" s="121" t="s">
        <v>1332</v>
      </c>
    </row>
    <row r="528" spans="1:10" ht="14" customHeight="1">
      <c r="A528" s="348"/>
      <c r="B528" s="174" t="s">
        <v>1914</v>
      </c>
      <c r="C528" s="174" t="s">
        <v>629</v>
      </c>
      <c r="D528" s="174" t="s">
        <v>2741</v>
      </c>
      <c r="E528" s="121" t="s">
        <v>1332</v>
      </c>
      <c r="F528" s="122"/>
      <c r="G528" s="150"/>
      <c r="H528" s="150"/>
      <c r="I528" s="150"/>
      <c r="J528" s="121" t="s">
        <v>1332</v>
      </c>
    </row>
    <row r="529" spans="1:10" ht="14" customHeight="1">
      <c r="A529" s="349"/>
      <c r="B529" s="174" t="s">
        <v>1918</v>
      </c>
      <c r="C529" s="174" t="s">
        <v>629</v>
      </c>
      <c r="D529" s="174" t="s">
        <v>2742</v>
      </c>
      <c r="E529" s="121" t="s">
        <v>1332</v>
      </c>
      <c r="F529" s="122"/>
      <c r="G529" s="150"/>
      <c r="H529" s="150"/>
      <c r="I529" s="150"/>
      <c r="J529" s="121" t="s">
        <v>1332</v>
      </c>
    </row>
    <row r="530" spans="1:10" ht="14" customHeight="1">
      <c r="A530" s="347" t="s">
        <v>1004</v>
      </c>
      <c r="B530" s="174" t="s">
        <v>2047</v>
      </c>
      <c r="C530" s="174" t="s">
        <v>1352</v>
      </c>
      <c r="D530" s="174" t="s">
        <v>2743</v>
      </c>
      <c r="E530" s="121" t="s">
        <v>1642</v>
      </c>
      <c r="F530" s="122"/>
      <c r="G530" s="150"/>
      <c r="H530" s="150"/>
      <c r="I530" s="150"/>
      <c r="J530" s="121" t="s">
        <v>2744</v>
      </c>
    </row>
    <row r="531" spans="1:10" ht="14" customHeight="1">
      <c r="A531" s="348"/>
      <c r="B531" s="174" t="s">
        <v>347</v>
      </c>
      <c r="C531" s="174" t="s">
        <v>629</v>
      </c>
      <c r="D531" s="174" t="s">
        <v>2745</v>
      </c>
      <c r="E531" s="121" t="s">
        <v>1332</v>
      </c>
      <c r="F531" s="122"/>
      <c r="G531" s="150"/>
      <c r="H531" s="150"/>
      <c r="I531" s="150"/>
      <c r="J531" s="121" t="s">
        <v>1332</v>
      </c>
    </row>
    <row r="532" spans="1:10" ht="14" customHeight="1">
      <c r="A532" s="348"/>
      <c r="B532" s="174" t="s">
        <v>2746</v>
      </c>
      <c r="C532" s="174" t="s">
        <v>629</v>
      </c>
      <c r="D532" s="174" t="s">
        <v>2747</v>
      </c>
      <c r="E532" s="121" t="s">
        <v>800</v>
      </c>
      <c r="F532" s="122"/>
      <c r="G532" s="150"/>
      <c r="H532" s="150"/>
      <c r="I532" s="150"/>
      <c r="J532" s="121" t="s">
        <v>2074</v>
      </c>
    </row>
    <row r="533" spans="1:10" ht="14" customHeight="1">
      <c r="A533" s="348"/>
      <c r="B533" s="174" t="s">
        <v>2050</v>
      </c>
      <c r="C533" s="174" t="s">
        <v>629</v>
      </c>
      <c r="D533" s="174" t="s">
        <v>2748</v>
      </c>
      <c r="E533" s="121" t="s">
        <v>745</v>
      </c>
      <c r="F533" s="122"/>
      <c r="G533" s="150"/>
      <c r="H533" s="150"/>
      <c r="I533" s="150"/>
      <c r="J533" s="121" t="s">
        <v>2148</v>
      </c>
    </row>
    <row r="534" spans="1:10" ht="14" customHeight="1">
      <c r="A534" s="348"/>
      <c r="B534" s="174" t="s">
        <v>1332</v>
      </c>
      <c r="C534" s="174" t="s">
        <v>1332</v>
      </c>
      <c r="D534" s="174" t="s">
        <v>1332</v>
      </c>
      <c r="E534" s="121" t="s">
        <v>1247</v>
      </c>
      <c r="F534" s="122"/>
      <c r="G534" s="150"/>
      <c r="H534" s="150"/>
      <c r="I534" s="150"/>
      <c r="J534" s="121" t="s">
        <v>2749</v>
      </c>
    </row>
    <row r="535" spans="1:10" ht="14" customHeight="1">
      <c r="A535" s="348"/>
      <c r="B535" s="174" t="s">
        <v>2750</v>
      </c>
      <c r="C535" s="174" t="s">
        <v>629</v>
      </c>
      <c r="D535" s="174" t="s">
        <v>2751</v>
      </c>
      <c r="E535" s="125" t="s">
        <v>27</v>
      </c>
      <c r="F535" s="122"/>
      <c r="G535" s="150"/>
      <c r="H535" s="150"/>
      <c r="I535" s="150"/>
      <c r="J535" s="121" t="s">
        <v>661</v>
      </c>
    </row>
    <row r="536" spans="1:10" ht="14" customHeight="1">
      <c r="A536" s="349"/>
      <c r="B536" s="174" t="s">
        <v>1248</v>
      </c>
      <c r="C536" s="174" t="s">
        <v>629</v>
      </c>
      <c r="D536" s="174" t="s">
        <v>2752</v>
      </c>
      <c r="E536" s="121" t="s">
        <v>1332</v>
      </c>
      <c r="F536" s="122"/>
      <c r="G536" s="150"/>
      <c r="H536" s="150"/>
      <c r="I536" s="150"/>
      <c r="J536" s="121" t="s">
        <v>1332</v>
      </c>
    </row>
    <row r="537" spans="1:10" ht="14" customHeight="1">
      <c r="G537" s="150"/>
      <c r="H537" s="150"/>
      <c r="I537" s="150"/>
    </row>
    <row r="538" spans="1:10" ht="14" customHeight="1">
      <c r="G538" s="150"/>
      <c r="H538" s="150"/>
      <c r="I538" s="150"/>
    </row>
    <row r="539" spans="1:10" ht="14" customHeight="1">
      <c r="G539" s="150"/>
      <c r="H539" s="150"/>
      <c r="I539" s="150"/>
    </row>
    <row r="540" spans="1:10" ht="14" customHeight="1">
      <c r="G540" s="150"/>
      <c r="H540" s="150"/>
      <c r="I540" s="150"/>
    </row>
    <row r="541" spans="1:10" ht="14" customHeight="1">
      <c r="G541" s="150"/>
      <c r="H541" s="150"/>
      <c r="I541" s="150"/>
    </row>
    <row r="542" spans="1:10" ht="14" customHeight="1">
      <c r="G542" s="150"/>
      <c r="H542" s="150"/>
      <c r="I542" s="150"/>
    </row>
    <row r="543" spans="1:10" ht="14" customHeight="1">
      <c r="G543" s="150"/>
      <c r="H543" s="150"/>
      <c r="I543" s="150"/>
    </row>
    <row r="544" spans="1:10" ht="14" customHeight="1">
      <c r="A544" s="210"/>
      <c r="E544" s="210"/>
      <c r="F544" s="210"/>
      <c r="G544" s="150"/>
      <c r="H544" s="150"/>
      <c r="I544" s="150"/>
      <c r="J544" s="210"/>
    </row>
    <row r="545" spans="1:10" ht="14" customHeight="1">
      <c r="A545" s="210"/>
      <c r="E545" s="210"/>
      <c r="F545" s="210"/>
      <c r="G545" s="150"/>
      <c r="H545" s="150"/>
      <c r="I545" s="150"/>
      <c r="J545" s="210"/>
    </row>
    <row r="546" spans="1:10" ht="14" customHeight="1">
      <c r="A546" s="210"/>
      <c r="E546" s="210"/>
      <c r="F546" s="210"/>
      <c r="G546" s="150"/>
      <c r="H546" s="150"/>
      <c r="I546" s="150"/>
      <c r="J546" s="210"/>
    </row>
    <row r="547" spans="1:10" ht="14" customHeight="1">
      <c r="A547" s="210"/>
      <c r="E547" s="210"/>
      <c r="F547" s="210"/>
      <c r="G547" s="150"/>
      <c r="H547" s="150"/>
      <c r="I547" s="150"/>
      <c r="J547" s="210"/>
    </row>
    <row r="548" spans="1:10" ht="14" customHeight="1">
      <c r="A548" s="210"/>
      <c r="E548" s="210"/>
      <c r="F548" s="210"/>
      <c r="G548" s="150"/>
      <c r="H548" s="150"/>
      <c r="I548" s="150"/>
      <c r="J548" s="210"/>
    </row>
    <row r="549" spans="1:10" ht="14" customHeight="1">
      <c r="A549" s="210"/>
      <c r="E549" s="210"/>
      <c r="F549" s="210"/>
      <c r="G549" s="150"/>
      <c r="H549" s="150"/>
      <c r="I549" s="150"/>
      <c r="J549" s="210"/>
    </row>
    <row r="550" spans="1:10" ht="14" customHeight="1">
      <c r="A550" s="210"/>
      <c r="E550" s="210"/>
      <c r="F550" s="210"/>
      <c r="G550" s="150"/>
      <c r="H550" s="150"/>
      <c r="I550" s="150"/>
      <c r="J550" s="210"/>
    </row>
    <row r="551" spans="1:10" ht="14" customHeight="1">
      <c r="A551" s="210"/>
      <c r="E551" s="210"/>
      <c r="F551" s="210"/>
      <c r="G551" s="150"/>
      <c r="H551" s="150"/>
      <c r="I551" s="150"/>
      <c r="J551" s="210"/>
    </row>
    <row r="552" spans="1:10" ht="14" customHeight="1">
      <c r="A552" s="210"/>
      <c r="E552" s="210"/>
      <c r="F552" s="210"/>
      <c r="G552" s="150"/>
      <c r="H552" s="150"/>
      <c r="I552" s="150"/>
      <c r="J552" s="210"/>
    </row>
    <row r="553" spans="1:10" ht="14" customHeight="1">
      <c r="A553" s="210"/>
      <c r="E553" s="210"/>
      <c r="F553" s="210"/>
      <c r="G553" s="150"/>
      <c r="H553" s="150"/>
      <c r="I553" s="150"/>
      <c r="J553" s="210"/>
    </row>
    <row r="554" spans="1:10" ht="14" customHeight="1">
      <c r="A554" s="210"/>
      <c r="E554" s="210"/>
      <c r="F554" s="210"/>
      <c r="G554" s="150"/>
      <c r="H554" s="150"/>
      <c r="I554" s="150"/>
      <c r="J554" s="210"/>
    </row>
    <row r="555" spans="1:10" ht="14" customHeight="1">
      <c r="A555" s="210"/>
      <c r="E555" s="210"/>
      <c r="F555" s="210"/>
      <c r="G555" s="150"/>
      <c r="H555" s="150"/>
      <c r="I555" s="150"/>
      <c r="J555" s="210"/>
    </row>
    <row r="556" spans="1:10" ht="14" customHeight="1">
      <c r="A556" s="210"/>
      <c r="E556" s="210"/>
      <c r="F556" s="210"/>
      <c r="G556" s="150"/>
      <c r="H556" s="150"/>
      <c r="I556" s="150"/>
      <c r="J556" s="210"/>
    </row>
    <row r="557" spans="1:10" ht="14" customHeight="1">
      <c r="A557" s="210"/>
      <c r="E557" s="210"/>
      <c r="F557" s="210"/>
      <c r="G557" s="150"/>
      <c r="H557" s="150"/>
      <c r="I557" s="150"/>
      <c r="J557" s="210"/>
    </row>
    <row r="558" spans="1:10" ht="14" customHeight="1">
      <c r="A558" s="210"/>
      <c r="E558" s="210"/>
      <c r="F558" s="210"/>
      <c r="G558" s="150"/>
      <c r="H558" s="150"/>
      <c r="I558" s="150"/>
      <c r="J558" s="210"/>
    </row>
    <row r="559" spans="1:10" ht="14" customHeight="1">
      <c r="A559" s="210"/>
      <c r="E559" s="210"/>
      <c r="F559" s="210"/>
      <c r="G559" s="150"/>
      <c r="H559" s="150"/>
      <c r="I559" s="150"/>
      <c r="J559" s="210"/>
    </row>
    <row r="560" spans="1:10" ht="14" customHeight="1">
      <c r="A560" s="210"/>
      <c r="E560" s="210"/>
      <c r="F560" s="210"/>
      <c r="G560" s="150"/>
      <c r="H560" s="150"/>
      <c r="I560" s="150"/>
      <c r="J560" s="210"/>
    </row>
    <row r="561" spans="1:10" ht="14" customHeight="1">
      <c r="A561" s="210"/>
      <c r="E561" s="210"/>
      <c r="F561" s="210"/>
      <c r="G561" s="150"/>
      <c r="H561" s="150"/>
      <c r="I561" s="150"/>
      <c r="J561" s="210"/>
    </row>
    <row r="562" spans="1:10" ht="14" customHeight="1">
      <c r="A562" s="210"/>
      <c r="E562" s="210"/>
      <c r="F562" s="210"/>
      <c r="G562" s="150"/>
      <c r="H562" s="150"/>
      <c r="I562" s="150"/>
      <c r="J562" s="210"/>
    </row>
    <row r="563" spans="1:10" ht="14" customHeight="1">
      <c r="A563" s="210"/>
      <c r="E563" s="210"/>
      <c r="F563" s="210"/>
      <c r="G563" s="150"/>
      <c r="H563" s="150"/>
      <c r="I563" s="150"/>
      <c r="J563" s="210"/>
    </row>
    <row r="564" spans="1:10" ht="14" customHeight="1">
      <c r="A564" s="210"/>
      <c r="E564" s="210"/>
      <c r="F564" s="210"/>
      <c r="G564" s="150"/>
      <c r="H564" s="150"/>
      <c r="I564" s="150"/>
      <c r="J564" s="210"/>
    </row>
    <row r="565" spans="1:10" ht="14" customHeight="1">
      <c r="A565" s="210"/>
      <c r="E565" s="210"/>
      <c r="F565" s="210"/>
      <c r="G565" s="150"/>
      <c r="H565" s="150"/>
      <c r="I565" s="150"/>
      <c r="J565" s="210"/>
    </row>
    <row r="566" spans="1:10" ht="14" customHeight="1">
      <c r="A566" s="210"/>
      <c r="E566" s="210"/>
      <c r="F566" s="210"/>
      <c r="G566" s="150"/>
      <c r="H566" s="150"/>
      <c r="I566" s="150"/>
      <c r="J566" s="210"/>
    </row>
    <row r="567" spans="1:10" ht="14" customHeight="1">
      <c r="A567" s="210"/>
      <c r="E567" s="210"/>
      <c r="F567" s="210"/>
      <c r="G567" s="150"/>
      <c r="H567" s="150"/>
      <c r="I567" s="150"/>
      <c r="J567" s="210"/>
    </row>
    <row r="568" spans="1:10" ht="14" customHeight="1">
      <c r="A568" s="210"/>
      <c r="E568" s="210"/>
      <c r="F568" s="210"/>
      <c r="G568" s="150"/>
      <c r="H568" s="150"/>
      <c r="I568" s="150"/>
      <c r="J568" s="210"/>
    </row>
    <row r="569" spans="1:10" ht="14" customHeight="1">
      <c r="A569" s="210"/>
      <c r="E569" s="210"/>
      <c r="F569" s="210"/>
      <c r="G569" s="150"/>
      <c r="H569" s="150"/>
      <c r="I569" s="150"/>
      <c r="J569" s="210"/>
    </row>
    <row r="570" spans="1:10" ht="14" customHeight="1">
      <c r="A570" s="210"/>
      <c r="E570" s="210"/>
      <c r="F570" s="210"/>
      <c r="G570" s="150"/>
      <c r="H570" s="150"/>
      <c r="I570" s="150"/>
      <c r="J570" s="210"/>
    </row>
    <row r="571" spans="1:10" ht="14" customHeight="1">
      <c r="A571" s="210"/>
      <c r="E571" s="210"/>
      <c r="F571" s="210"/>
      <c r="G571" s="150"/>
      <c r="H571" s="150"/>
      <c r="I571" s="150"/>
      <c r="J571" s="210"/>
    </row>
    <row r="572" spans="1:10" ht="14" customHeight="1">
      <c r="A572" s="210"/>
      <c r="E572" s="210"/>
      <c r="F572" s="210"/>
      <c r="G572" s="150"/>
      <c r="H572" s="150"/>
      <c r="I572" s="150"/>
      <c r="J572" s="210"/>
    </row>
    <row r="573" spans="1:10" ht="14" customHeight="1">
      <c r="A573" s="210"/>
      <c r="E573" s="210"/>
      <c r="F573" s="210"/>
      <c r="G573" s="150"/>
      <c r="H573" s="150"/>
      <c r="I573" s="150"/>
      <c r="J573" s="210"/>
    </row>
    <row r="574" spans="1:10" ht="14" customHeight="1">
      <c r="A574" s="210"/>
      <c r="E574" s="210"/>
      <c r="F574" s="210"/>
      <c r="G574" s="150"/>
      <c r="H574" s="150"/>
      <c r="I574" s="150"/>
      <c r="J574" s="210"/>
    </row>
    <row r="575" spans="1:10" ht="14" customHeight="1">
      <c r="A575" s="210"/>
      <c r="E575" s="210"/>
      <c r="F575" s="210"/>
      <c r="G575" s="150"/>
      <c r="H575" s="150"/>
      <c r="I575" s="150"/>
      <c r="J575" s="210"/>
    </row>
    <row r="576" spans="1:10" ht="14" customHeight="1">
      <c r="A576" s="210"/>
      <c r="E576" s="210"/>
      <c r="F576" s="210"/>
      <c r="G576" s="150"/>
      <c r="H576" s="150"/>
      <c r="I576" s="150"/>
      <c r="J576" s="210"/>
    </row>
    <row r="577" spans="1:10" ht="14" customHeight="1">
      <c r="A577" s="210"/>
      <c r="E577" s="210"/>
      <c r="F577" s="210"/>
      <c r="G577" s="150"/>
      <c r="H577" s="150"/>
      <c r="I577" s="150"/>
      <c r="J577" s="210"/>
    </row>
    <row r="578" spans="1:10" ht="14" customHeight="1">
      <c r="A578" s="210"/>
      <c r="E578" s="210"/>
      <c r="F578" s="210"/>
      <c r="G578" s="150"/>
      <c r="H578" s="150"/>
      <c r="I578" s="150"/>
      <c r="J578" s="210"/>
    </row>
    <row r="579" spans="1:10" ht="14" customHeight="1">
      <c r="A579" s="210"/>
      <c r="E579" s="210"/>
      <c r="F579" s="210"/>
      <c r="G579" s="150"/>
      <c r="H579" s="150"/>
      <c r="I579" s="150"/>
      <c r="J579" s="210"/>
    </row>
    <row r="580" spans="1:10" ht="14" customHeight="1">
      <c r="A580" s="210"/>
      <c r="E580" s="210"/>
      <c r="F580" s="210"/>
      <c r="G580" s="150"/>
      <c r="H580" s="150"/>
      <c r="I580" s="150"/>
      <c r="J580" s="210"/>
    </row>
    <row r="581" spans="1:10" ht="14" customHeight="1">
      <c r="A581" s="210"/>
      <c r="E581" s="210"/>
      <c r="F581" s="210"/>
      <c r="G581" s="150"/>
      <c r="H581" s="150"/>
      <c r="I581" s="150"/>
      <c r="J581" s="210"/>
    </row>
    <row r="582" spans="1:10" ht="14" customHeight="1">
      <c r="A582" s="210"/>
      <c r="E582" s="210"/>
      <c r="F582" s="210"/>
      <c r="G582" s="150"/>
      <c r="H582" s="150"/>
      <c r="I582" s="150"/>
      <c r="J582" s="210"/>
    </row>
    <row r="583" spans="1:10" ht="14" customHeight="1">
      <c r="A583" s="210"/>
      <c r="E583" s="210"/>
      <c r="F583" s="210"/>
      <c r="G583" s="150"/>
      <c r="H583" s="150"/>
      <c r="I583" s="150"/>
      <c r="J583" s="210"/>
    </row>
    <row r="584" spans="1:10" ht="14" customHeight="1">
      <c r="A584" s="210"/>
      <c r="E584" s="210"/>
      <c r="F584" s="210"/>
      <c r="G584" s="150"/>
      <c r="H584" s="150"/>
      <c r="I584" s="150"/>
      <c r="J584" s="210"/>
    </row>
    <row r="585" spans="1:10" ht="14" customHeight="1">
      <c r="A585" s="210"/>
      <c r="E585" s="210"/>
      <c r="F585" s="210"/>
      <c r="G585" s="150"/>
      <c r="H585" s="150"/>
      <c r="I585" s="150"/>
      <c r="J585" s="210"/>
    </row>
    <row r="586" spans="1:10" ht="14" customHeight="1">
      <c r="A586" s="210"/>
      <c r="E586" s="210"/>
      <c r="F586" s="210"/>
      <c r="G586" s="150"/>
      <c r="H586" s="150"/>
      <c r="I586" s="150"/>
      <c r="J586" s="210"/>
    </row>
    <row r="587" spans="1:10" ht="14" customHeight="1">
      <c r="A587" s="210"/>
      <c r="E587" s="210"/>
      <c r="F587" s="210"/>
      <c r="G587" s="150"/>
      <c r="H587" s="150"/>
      <c r="I587" s="150"/>
      <c r="J587" s="210"/>
    </row>
    <row r="588" spans="1:10" ht="14" customHeight="1">
      <c r="A588" s="210"/>
      <c r="E588" s="210"/>
      <c r="F588" s="210"/>
      <c r="G588" s="150"/>
      <c r="H588" s="150"/>
      <c r="I588" s="150"/>
      <c r="J588" s="210"/>
    </row>
    <row r="589" spans="1:10" ht="14" customHeight="1">
      <c r="A589" s="210"/>
      <c r="E589" s="210"/>
      <c r="F589" s="210"/>
      <c r="G589" s="150"/>
      <c r="H589" s="150"/>
      <c r="I589" s="150"/>
      <c r="J589" s="210"/>
    </row>
    <row r="590" spans="1:10" ht="14" customHeight="1">
      <c r="A590" s="210"/>
      <c r="E590" s="210"/>
      <c r="F590" s="210"/>
      <c r="G590" s="150"/>
      <c r="H590" s="150"/>
      <c r="I590" s="150"/>
      <c r="J590" s="210"/>
    </row>
    <row r="591" spans="1:10" ht="14" customHeight="1">
      <c r="A591" s="210"/>
      <c r="E591" s="210"/>
      <c r="F591" s="210"/>
      <c r="G591" s="150"/>
      <c r="H591" s="150"/>
      <c r="I591" s="150"/>
      <c r="J591" s="210"/>
    </row>
    <row r="592" spans="1:10" ht="14" customHeight="1">
      <c r="A592" s="210"/>
      <c r="E592" s="210"/>
      <c r="F592" s="210"/>
      <c r="G592" s="150"/>
      <c r="H592" s="150"/>
      <c r="I592" s="150"/>
      <c r="J592" s="210"/>
    </row>
    <row r="593" spans="1:10" ht="14" customHeight="1">
      <c r="A593" s="210"/>
      <c r="E593" s="210"/>
      <c r="F593" s="210"/>
      <c r="G593" s="150"/>
      <c r="H593" s="150"/>
      <c r="I593" s="150"/>
      <c r="J593" s="210"/>
    </row>
    <row r="594" spans="1:10" ht="14" customHeight="1">
      <c r="A594" s="210"/>
      <c r="E594" s="210"/>
      <c r="F594" s="210"/>
      <c r="G594" s="150"/>
      <c r="H594" s="150"/>
      <c r="I594" s="150"/>
      <c r="J594" s="210"/>
    </row>
    <row r="595" spans="1:10" ht="14" customHeight="1">
      <c r="A595" s="210"/>
      <c r="E595" s="210"/>
      <c r="F595" s="210"/>
      <c r="G595" s="150"/>
      <c r="H595" s="150"/>
      <c r="I595" s="150"/>
      <c r="J595" s="210"/>
    </row>
    <row r="596" spans="1:10" ht="14" customHeight="1">
      <c r="A596" s="210"/>
      <c r="E596" s="210"/>
      <c r="F596" s="210"/>
      <c r="G596" s="150"/>
      <c r="H596" s="150"/>
      <c r="I596" s="150"/>
      <c r="J596" s="210"/>
    </row>
    <row r="597" spans="1:10" ht="14" customHeight="1">
      <c r="A597" s="210"/>
      <c r="E597" s="210"/>
      <c r="F597" s="210"/>
      <c r="G597" s="150"/>
      <c r="H597" s="150"/>
      <c r="I597" s="150"/>
      <c r="J597" s="210"/>
    </row>
    <row r="598" spans="1:10" ht="14" customHeight="1">
      <c r="A598" s="210"/>
      <c r="E598" s="210"/>
      <c r="F598" s="210"/>
      <c r="G598" s="150"/>
      <c r="H598" s="150"/>
      <c r="I598" s="150"/>
      <c r="J598" s="210"/>
    </row>
    <row r="599" spans="1:10" ht="14" customHeight="1">
      <c r="A599" s="210"/>
      <c r="E599" s="210"/>
      <c r="F599" s="210"/>
      <c r="G599" s="150"/>
      <c r="H599" s="150"/>
      <c r="I599" s="150"/>
      <c r="J599" s="210"/>
    </row>
    <row r="600" spans="1:10" ht="14" customHeight="1">
      <c r="A600" s="210"/>
      <c r="E600" s="210"/>
      <c r="F600" s="210"/>
      <c r="G600" s="150"/>
      <c r="H600" s="150"/>
      <c r="I600" s="150"/>
      <c r="J600" s="210"/>
    </row>
    <row r="601" spans="1:10" ht="14" customHeight="1">
      <c r="A601" s="210"/>
      <c r="E601" s="210"/>
      <c r="F601" s="210"/>
      <c r="G601" s="150"/>
      <c r="H601" s="150"/>
      <c r="I601" s="150"/>
      <c r="J601" s="210"/>
    </row>
    <row r="602" spans="1:10" ht="14" customHeight="1">
      <c r="A602" s="210"/>
      <c r="E602" s="210"/>
      <c r="F602" s="210"/>
      <c r="G602" s="150"/>
      <c r="H602" s="150"/>
      <c r="I602" s="150"/>
      <c r="J602" s="210"/>
    </row>
    <row r="603" spans="1:10" ht="14" customHeight="1">
      <c r="A603" s="210"/>
      <c r="E603" s="210"/>
      <c r="F603" s="210"/>
      <c r="G603" s="150"/>
      <c r="H603" s="150"/>
      <c r="I603" s="150"/>
      <c r="J603" s="210"/>
    </row>
    <row r="604" spans="1:10" ht="14" customHeight="1">
      <c r="A604" s="210"/>
      <c r="E604" s="210"/>
      <c r="F604" s="210"/>
      <c r="G604" s="150"/>
      <c r="H604" s="150"/>
      <c r="I604" s="150"/>
      <c r="J604" s="210"/>
    </row>
    <row r="605" spans="1:10" ht="14" customHeight="1">
      <c r="A605" s="210"/>
      <c r="E605" s="210"/>
      <c r="F605" s="210"/>
      <c r="G605" s="150"/>
      <c r="H605" s="150"/>
      <c r="I605" s="150"/>
      <c r="J605" s="210"/>
    </row>
    <row r="606" spans="1:10" ht="14" customHeight="1">
      <c r="A606" s="210"/>
      <c r="E606" s="210"/>
      <c r="F606" s="210"/>
      <c r="G606" s="150"/>
      <c r="H606" s="150"/>
      <c r="I606" s="150"/>
      <c r="J606" s="210"/>
    </row>
    <row r="607" spans="1:10" ht="14" customHeight="1">
      <c r="A607" s="210"/>
      <c r="E607" s="210"/>
      <c r="F607" s="210"/>
      <c r="G607" s="150"/>
      <c r="H607" s="150"/>
      <c r="I607" s="150"/>
      <c r="J607" s="210"/>
    </row>
    <row r="608" spans="1:10" ht="14" customHeight="1">
      <c r="A608" s="210"/>
      <c r="E608" s="210"/>
      <c r="F608" s="210"/>
      <c r="G608" s="150"/>
      <c r="H608" s="150"/>
      <c r="I608" s="150"/>
      <c r="J608" s="210"/>
    </row>
    <row r="609" spans="1:10" ht="14" customHeight="1">
      <c r="A609" s="210"/>
      <c r="E609" s="210"/>
      <c r="F609" s="210"/>
      <c r="G609" s="150"/>
      <c r="H609" s="150"/>
      <c r="I609" s="150"/>
      <c r="J609" s="210"/>
    </row>
    <row r="610" spans="1:10" ht="14" customHeight="1">
      <c r="A610" s="210"/>
      <c r="E610" s="210"/>
      <c r="F610" s="210"/>
      <c r="G610" s="150"/>
      <c r="H610" s="150"/>
      <c r="I610" s="150"/>
      <c r="J610" s="210"/>
    </row>
    <row r="611" spans="1:10" ht="14" customHeight="1">
      <c r="A611" s="210"/>
      <c r="E611" s="210"/>
      <c r="F611" s="210"/>
      <c r="G611" s="150"/>
      <c r="H611" s="150"/>
      <c r="I611" s="150"/>
      <c r="J611" s="210"/>
    </row>
    <row r="612" spans="1:10" ht="14" customHeight="1">
      <c r="A612" s="210"/>
      <c r="E612" s="210"/>
      <c r="F612" s="210"/>
      <c r="G612" s="150"/>
      <c r="H612" s="150"/>
      <c r="I612" s="150"/>
      <c r="J612" s="210"/>
    </row>
    <row r="613" spans="1:10" ht="14" customHeight="1">
      <c r="A613" s="210"/>
      <c r="E613" s="210"/>
      <c r="F613" s="210"/>
      <c r="G613" s="150"/>
      <c r="H613" s="150"/>
      <c r="I613" s="150"/>
      <c r="J613" s="210"/>
    </row>
    <row r="614" spans="1:10" ht="14" customHeight="1">
      <c r="A614" s="210"/>
      <c r="E614" s="210"/>
      <c r="F614" s="210"/>
      <c r="G614" s="150"/>
      <c r="H614" s="150"/>
      <c r="I614" s="150"/>
      <c r="J614" s="210"/>
    </row>
    <row r="615" spans="1:10" ht="14" customHeight="1">
      <c r="A615" s="210"/>
      <c r="E615" s="210"/>
      <c r="F615" s="210"/>
      <c r="G615" s="150"/>
      <c r="H615" s="150"/>
      <c r="I615" s="150"/>
      <c r="J615" s="210"/>
    </row>
    <row r="616" spans="1:10" ht="14" customHeight="1">
      <c r="A616" s="210"/>
      <c r="E616" s="210"/>
      <c r="F616" s="210"/>
      <c r="G616" s="150"/>
      <c r="H616" s="150"/>
      <c r="I616" s="150"/>
      <c r="J616" s="210"/>
    </row>
    <row r="617" spans="1:10" ht="14" customHeight="1">
      <c r="A617" s="210"/>
      <c r="E617" s="210"/>
      <c r="F617" s="210"/>
      <c r="G617" s="150"/>
      <c r="H617" s="150"/>
      <c r="I617" s="150"/>
      <c r="J617" s="210"/>
    </row>
    <row r="618" spans="1:10" ht="14" customHeight="1">
      <c r="A618" s="210"/>
      <c r="E618" s="210"/>
      <c r="F618" s="210"/>
      <c r="G618" s="150"/>
      <c r="H618" s="150"/>
      <c r="I618" s="150"/>
      <c r="J618" s="210"/>
    </row>
    <row r="619" spans="1:10" ht="14" customHeight="1">
      <c r="A619" s="210"/>
      <c r="E619" s="210"/>
      <c r="F619" s="210"/>
      <c r="G619" s="150"/>
      <c r="H619" s="150"/>
      <c r="I619" s="150"/>
      <c r="J619" s="210"/>
    </row>
    <row r="620" spans="1:10" ht="14" customHeight="1">
      <c r="A620" s="210"/>
      <c r="E620" s="210"/>
      <c r="F620" s="210"/>
      <c r="G620" s="150"/>
      <c r="H620" s="150"/>
      <c r="I620" s="150"/>
      <c r="J620" s="210"/>
    </row>
    <row r="621" spans="1:10" ht="14" customHeight="1">
      <c r="A621" s="210"/>
      <c r="E621" s="210"/>
      <c r="F621" s="210"/>
      <c r="G621" s="150"/>
      <c r="H621" s="150"/>
      <c r="I621" s="150"/>
      <c r="J621" s="210"/>
    </row>
    <row r="622" spans="1:10" ht="14" customHeight="1">
      <c r="A622" s="210"/>
      <c r="E622" s="210"/>
      <c r="F622" s="210"/>
      <c r="G622" s="150"/>
      <c r="H622" s="150"/>
      <c r="I622" s="150"/>
      <c r="J622" s="210"/>
    </row>
    <row r="623" spans="1:10" ht="14" customHeight="1">
      <c r="A623" s="210"/>
      <c r="E623" s="210"/>
      <c r="F623" s="210"/>
      <c r="G623" s="150"/>
      <c r="H623" s="150"/>
      <c r="I623" s="150"/>
      <c r="J623" s="210"/>
    </row>
    <row r="624" spans="1:10" ht="14" customHeight="1">
      <c r="A624" s="210"/>
      <c r="E624" s="210"/>
      <c r="F624" s="210"/>
      <c r="G624" s="150"/>
      <c r="H624" s="150"/>
      <c r="I624" s="150"/>
      <c r="J624" s="210"/>
    </row>
    <row r="625" spans="1:10" ht="14" customHeight="1">
      <c r="A625" s="210"/>
      <c r="E625" s="210"/>
      <c r="F625" s="210"/>
      <c r="G625" s="150"/>
      <c r="H625" s="150"/>
      <c r="I625" s="150"/>
      <c r="J625" s="210"/>
    </row>
    <row r="626" spans="1:10" ht="14" customHeight="1">
      <c r="A626" s="210"/>
      <c r="E626" s="210"/>
      <c r="F626" s="210"/>
      <c r="G626" s="150"/>
      <c r="H626" s="150"/>
      <c r="I626" s="150"/>
      <c r="J626" s="210"/>
    </row>
    <row r="627" spans="1:10" ht="14" customHeight="1">
      <c r="A627" s="210"/>
      <c r="E627" s="210"/>
      <c r="F627" s="210"/>
      <c r="G627" s="150"/>
      <c r="H627" s="150"/>
      <c r="I627" s="150"/>
      <c r="J627" s="210"/>
    </row>
    <row r="628" spans="1:10" ht="14" customHeight="1">
      <c r="A628" s="210"/>
      <c r="E628" s="210"/>
      <c r="F628" s="210"/>
      <c r="G628" s="150"/>
      <c r="H628" s="150"/>
      <c r="I628" s="150"/>
      <c r="J628" s="210"/>
    </row>
    <row r="629" spans="1:10" ht="14" customHeight="1">
      <c r="A629" s="210"/>
      <c r="E629" s="210"/>
      <c r="F629" s="210"/>
      <c r="G629" s="150"/>
      <c r="H629" s="150"/>
      <c r="I629" s="150"/>
      <c r="J629" s="210"/>
    </row>
    <row r="630" spans="1:10" ht="14" customHeight="1">
      <c r="A630" s="210"/>
      <c r="E630" s="210"/>
      <c r="F630" s="210"/>
      <c r="G630" s="150"/>
      <c r="H630" s="150"/>
      <c r="I630" s="150"/>
      <c r="J630" s="210"/>
    </row>
    <row r="631" spans="1:10" ht="14" customHeight="1">
      <c r="A631" s="210"/>
      <c r="E631" s="210"/>
      <c r="F631" s="210"/>
      <c r="G631" s="150"/>
      <c r="H631" s="150"/>
      <c r="I631" s="150"/>
      <c r="J631" s="210"/>
    </row>
    <row r="632" spans="1:10" ht="14" customHeight="1">
      <c r="A632" s="210"/>
      <c r="E632" s="210"/>
      <c r="F632" s="210"/>
      <c r="G632" s="150"/>
      <c r="H632" s="150"/>
      <c r="I632" s="150"/>
      <c r="J632" s="210"/>
    </row>
    <row r="633" spans="1:10" ht="14" customHeight="1">
      <c r="A633" s="210"/>
      <c r="E633" s="210"/>
      <c r="F633" s="210"/>
      <c r="G633" s="150"/>
      <c r="H633" s="150"/>
      <c r="I633" s="150"/>
      <c r="J633" s="210"/>
    </row>
    <row r="634" spans="1:10" ht="14" customHeight="1">
      <c r="A634" s="210"/>
      <c r="E634" s="210"/>
      <c r="F634" s="210"/>
      <c r="G634" s="150"/>
      <c r="H634" s="150"/>
      <c r="I634" s="150"/>
      <c r="J634" s="210"/>
    </row>
    <row r="635" spans="1:10" ht="14" customHeight="1">
      <c r="A635" s="210"/>
      <c r="E635" s="210"/>
      <c r="F635" s="210"/>
      <c r="G635" s="150"/>
      <c r="H635" s="150"/>
      <c r="I635" s="150"/>
      <c r="J635" s="210"/>
    </row>
    <row r="636" spans="1:10" ht="14" customHeight="1">
      <c r="A636" s="210"/>
      <c r="E636" s="210"/>
      <c r="F636" s="210"/>
      <c r="G636" s="150"/>
      <c r="H636" s="150"/>
      <c r="I636" s="150"/>
      <c r="J636" s="210"/>
    </row>
    <row r="637" spans="1:10" ht="14" customHeight="1">
      <c r="A637" s="210"/>
      <c r="E637" s="210"/>
      <c r="F637" s="210"/>
      <c r="G637" s="150"/>
      <c r="H637" s="150"/>
      <c r="I637" s="150"/>
      <c r="J637" s="210"/>
    </row>
    <row r="638" spans="1:10" ht="14" customHeight="1">
      <c r="A638" s="210"/>
      <c r="E638" s="210"/>
      <c r="F638" s="210"/>
      <c r="G638" s="150"/>
      <c r="H638" s="150"/>
      <c r="I638" s="150"/>
      <c r="J638" s="210"/>
    </row>
    <row r="639" spans="1:10" ht="14" customHeight="1">
      <c r="A639" s="210"/>
      <c r="E639" s="210"/>
      <c r="F639" s="210"/>
      <c r="G639" s="150"/>
      <c r="H639" s="150"/>
      <c r="I639" s="150"/>
      <c r="J639" s="210"/>
    </row>
    <row r="640" spans="1:10" ht="14" customHeight="1">
      <c r="A640" s="210"/>
      <c r="E640" s="210"/>
      <c r="F640" s="210"/>
      <c r="G640" s="150"/>
      <c r="H640" s="150"/>
      <c r="I640" s="150"/>
      <c r="J640" s="210"/>
    </row>
    <row r="641" spans="1:10" ht="14" customHeight="1">
      <c r="A641" s="210"/>
      <c r="E641" s="210"/>
      <c r="F641" s="210"/>
      <c r="G641" s="150"/>
      <c r="H641" s="150"/>
      <c r="I641" s="150"/>
      <c r="J641" s="210"/>
    </row>
    <row r="642" spans="1:10" ht="14" customHeight="1">
      <c r="A642" s="210"/>
      <c r="E642" s="210"/>
      <c r="F642" s="210"/>
      <c r="G642" s="150"/>
      <c r="H642" s="150"/>
      <c r="I642" s="150"/>
      <c r="J642" s="210"/>
    </row>
    <row r="643" spans="1:10" ht="14" customHeight="1">
      <c r="A643" s="210"/>
      <c r="E643" s="210"/>
      <c r="F643" s="210"/>
      <c r="G643" s="150"/>
      <c r="H643" s="150"/>
      <c r="I643" s="150"/>
      <c r="J643" s="210"/>
    </row>
    <row r="644" spans="1:10" ht="14" customHeight="1">
      <c r="A644" s="210"/>
      <c r="E644" s="210"/>
      <c r="F644" s="210"/>
      <c r="G644" s="150"/>
      <c r="H644" s="150"/>
      <c r="I644" s="150"/>
      <c r="J644" s="210"/>
    </row>
    <row r="645" spans="1:10" ht="14" customHeight="1">
      <c r="A645" s="210"/>
      <c r="E645" s="210"/>
      <c r="F645" s="210"/>
      <c r="G645" s="150"/>
      <c r="H645" s="150"/>
      <c r="I645" s="150"/>
      <c r="J645" s="210"/>
    </row>
    <row r="646" spans="1:10" ht="14" customHeight="1">
      <c r="A646" s="210"/>
      <c r="E646" s="210"/>
      <c r="F646" s="210"/>
      <c r="G646" s="150"/>
      <c r="H646" s="150"/>
      <c r="I646" s="150"/>
      <c r="J646" s="210"/>
    </row>
    <row r="647" spans="1:10" ht="14" customHeight="1">
      <c r="A647" s="210"/>
      <c r="E647" s="210"/>
      <c r="F647" s="210"/>
      <c r="G647" s="150"/>
      <c r="H647" s="150"/>
      <c r="I647" s="150"/>
      <c r="J647" s="210"/>
    </row>
    <row r="648" spans="1:10" ht="14" customHeight="1">
      <c r="A648" s="210"/>
      <c r="E648" s="210"/>
      <c r="F648" s="210"/>
      <c r="G648" s="150"/>
      <c r="H648" s="150"/>
      <c r="I648" s="150"/>
      <c r="J648" s="210"/>
    </row>
    <row r="649" spans="1:10" ht="14" customHeight="1">
      <c r="A649" s="210"/>
      <c r="E649" s="210"/>
      <c r="F649" s="210"/>
      <c r="G649" s="150"/>
      <c r="H649" s="150"/>
      <c r="I649" s="150"/>
      <c r="J649" s="210"/>
    </row>
    <row r="650" spans="1:10" ht="14" customHeight="1">
      <c r="A650" s="210"/>
      <c r="E650" s="210"/>
      <c r="F650" s="210"/>
      <c r="G650" s="150"/>
      <c r="H650" s="150"/>
      <c r="I650" s="150"/>
      <c r="J650" s="210"/>
    </row>
    <row r="651" spans="1:10" ht="14" customHeight="1">
      <c r="A651" s="210"/>
      <c r="E651" s="210"/>
      <c r="F651" s="210"/>
      <c r="G651" s="150"/>
      <c r="H651" s="150"/>
      <c r="I651" s="150"/>
      <c r="J651" s="210"/>
    </row>
    <row r="652" spans="1:10" ht="14" customHeight="1">
      <c r="A652" s="210"/>
      <c r="E652" s="210"/>
      <c r="F652" s="210"/>
      <c r="G652" s="150"/>
      <c r="H652" s="150"/>
      <c r="I652" s="150"/>
      <c r="J652" s="210"/>
    </row>
    <row r="653" spans="1:10" ht="14" customHeight="1">
      <c r="A653" s="210"/>
      <c r="E653" s="210"/>
      <c r="F653" s="210"/>
      <c r="G653" s="150"/>
      <c r="H653" s="150"/>
      <c r="I653" s="150"/>
      <c r="J653" s="210"/>
    </row>
    <row r="654" spans="1:10" ht="14" customHeight="1">
      <c r="A654" s="210"/>
      <c r="E654" s="210"/>
      <c r="F654" s="210"/>
      <c r="G654" s="150"/>
      <c r="H654" s="150"/>
      <c r="I654" s="150"/>
      <c r="J654" s="210"/>
    </row>
    <row r="655" spans="1:10" ht="14" customHeight="1">
      <c r="A655" s="210"/>
      <c r="E655" s="210"/>
      <c r="F655" s="210"/>
      <c r="G655" s="150"/>
      <c r="H655" s="150"/>
      <c r="I655" s="150"/>
      <c r="J655" s="210"/>
    </row>
    <row r="656" spans="1:10" ht="14" customHeight="1">
      <c r="A656" s="210"/>
      <c r="E656" s="210"/>
      <c r="F656" s="210"/>
      <c r="G656" s="150"/>
      <c r="H656" s="150"/>
      <c r="I656" s="150"/>
      <c r="J656" s="210"/>
    </row>
    <row r="657" spans="1:10" ht="14" customHeight="1">
      <c r="A657" s="210"/>
      <c r="E657" s="210"/>
      <c r="F657" s="210"/>
      <c r="G657" s="150"/>
      <c r="H657" s="150"/>
      <c r="I657" s="150"/>
      <c r="J657" s="210"/>
    </row>
    <row r="658" spans="1:10" ht="14" customHeight="1">
      <c r="A658" s="210"/>
      <c r="E658" s="210"/>
      <c r="F658" s="210"/>
      <c r="G658" s="150"/>
      <c r="H658" s="150"/>
      <c r="I658" s="150"/>
      <c r="J658" s="210"/>
    </row>
    <row r="659" spans="1:10" ht="14" customHeight="1">
      <c r="A659" s="210"/>
      <c r="E659" s="210"/>
      <c r="F659" s="210"/>
      <c r="G659" s="150"/>
      <c r="H659" s="150"/>
      <c r="I659" s="150"/>
      <c r="J659" s="210"/>
    </row>
    <row r="660" spans="1:10" ht="14" customHeight="1">
      <c r="A660" s="210"/>
      <c r="E660" s="210"/>
      <c r="F660" s="210"/>
      <c r="G660" s="150"/>
      <c r="H660" s="150"/>
      <c r="I660" s="150"/>
      <c r="J660" s="210"/>
    </row>
    <row r="661" spans="1:10" ht="14" customHeight="1">
      <c r="A661" s="210"/>
      <c r="E661" s="210"/>
      <c r="F661" s="210"/>
      <c r="G661" s="150"/>
      <c r="H661" s="150"/>
      <c r="I661" s="150"/>
      <c r="J661" s="210"/>
    </row>
    <row r="662" spans="1:10" ht="14" customHeight="1">
      <c r="A662" s="210"/>
      <c r="E662" s="210"/>
      <c r="F662" s="210"/>
      <c r="G662" s="150"/>
      <c r="H662" s="150"/>
      <c r="I662" s="150"/>
      <c r="J662" s="210"/>
    </row>
    <row r="663" spans="1:10" ht="14" customHeight="1">
      <c r="A663" s="210"/>
      <c r="E663" s="210"/>
      <c r="F663" s="210"/>
      <c r="G663" s="150"/>
      <c r="H663" s="150"/>
      <c r="I663" s="150"/>
      <c r="J663" s="210"/>
    </row>
    <row r="664" spans="1:10" ht="14" customHeight="1">
      <c r="A664" s="210"/>
      <c r="E664" s="210"/>
      <c r="F664" s="210"/>
      <c r="G664" s="150"/>
      <c r="H664" s="150"/>
      <c r="I664" s="150"/>
      <c r="J664" s="210"/>
    </row>
    <row r="665" spans="1:10" ht="14" customHeight="1">
      <c r="A665" s="210"/>
      <c r="E665" s="210"/>
      <c r="F665" s="210"/>
      <c r="G665" s="150"/>
      <c r="H665" s="150"/>
      <c r="I665" s="150"/>
      <c r="J665" s="210"/>
    </row>
    <row r="666" spans="1:10" ht="14" customHeight="1">
      <c r="A666" s="210"/>
      <c r="E666" s="210"/>
      <c r="F666" s="210"/>
      <c r="G666" s="150"/>
      <c r="H666" s="150"/>
      <c r="I666" s="150"/>
      <c r="J666" s="210"/>
    </row>
    <row r="667" spans="1:10" ht="14" customHeight="1">
      <c r="A667" s="210"/>
      <c r="E667" s="210"/>
      <c r="F667" s="210"/>
      <c r="G667" s="150"/>
      <c r="H667" s="150"/>
      <c r="I667" s="150"/>
      <c r="J667" s="210"/>
    </row>
    <row r="668" spans="1:10" ht="14" customHeight="1">
      <c r="A668" s="210"/>
      <c r="E668" s="210"/>
      <c r="F668" s="210"/>
      <c r="G668" s="150"/>
      <c r="H668" s="150"/>
      <c r="I668" s="150"/>
      <c r="J668" s="210"/>
    </row>
    <row r="669" spans="1:10" ht="14" customHeight="1">
      <c r="A669" s="210"/>
      <c r="E669" s="210"/>
      <c r="F669" s="210"/>
      <c r="G669" s="150"/>
      <c r="H669" s="150"/>
      <c r="I669" s="150"/>
      <c r="J669" s="210"/>
    </row>
    <row r="670" spans="1:10" ht="14" customHeight="1">
      <c r="A670" s="210"/>
      <c r="E670" s="210"/>
      <c r="F670" s="210"/>
      <c r="G670" s="150"/>
      <c r="H670" s="150"/>
      <c r="I670" s="150"/>
      <c r="J670" s="210"/>
    </row>
    <row r="671" spans="1:10" ht="14" customHeight="1">
      <c r="A671" s="210"/>
      <c r="E671" s="210"/>
      <c r="F671" s="210"/>
      <c r="G671" s="150"/>
      <c r="H671" s="150"/>
      <c r="I671" s="150"/>
      <c r="J671" s="210"/>
    </row>
    <row r="672" spans="1:10" ht="14" customHeight="1">
      <c r="A672" s="210"/>
      <c r="E672" s="210"/>
      <c r="F672" s="210"/>
      <c r="G672" s="150"/>
      <c r="H672" s="150"/>
      <c r="I672" s="150"/>
      <c r="J672" s="210"/>
    </row>
    <row r="673" spans="1:10" ht="14" customHeight="1">
      <c r="A673" s="210"/>
      <c r="E673" s="210"/>
      <c r="F673" s="210"/>
      <c r="G673" s="150"/>
      <c r="H673" s="150"/>
      <c r="I673" s="150"/>
      <c r="J673" s="210"/>
    </row>
    <row r="674" spans="1:10" ht="14" customHeight="1">
      <c r="A674" s="210"/>
      <c r="E674" s="210"/>
      <c r="F674" s="210"/>
      <c r="G674" s="150"/>
      <c r="H674" s="150"/>
      <c r="I674" s="150"/>
      <c r="J674" s="210"/>
    </row>
    <row r="675" spans="1:10" ht="14" customHeight="1">
      <c r="A675" s="210"/>
      <c r="E675" s="210"/>
      <c r="F675" s="210"/>
      <c r="G675" s="150"/>
      <c r="H675" s="150"/>
      <c r="I675" s="150"/>
      <c r="J675" s="210"/>
    </row>
    <row r="676" spans="1:10" ht="14" customHeight="1">
      <c r="A676" s="210"/>
      <c r="E676" s="210"/>
      <c r="F676" s="210"/>
      <c r="G676" s="150"/>
      <c r="H676" s="150"/>
      <c r="I676" s="150"/>
      <c r="J676" s="210"/>
    </row>
    <row r="677" spans="1:10" ht="14" customHeight="1">
      <c r="A677" s="210"/>
      <c r="E677" s="210"/>
      <c r="F677" s="210"/>
      <c r="G677" s="150"/>
      <c r="H677" s="150"/>
      <c r="I677" s="150"/>
      <c r="J677" s="210"/>
    </row>
    <row r="678" spans="1:10" ht="14" customHeight="1">
      <c r="A678" s="210"/>
      <c r="E678" s="210"/>
      <c r="F678" s="210"/>
      <c r="G678" s="150"/>
      <c r="H678" s="150"/>
      <c r="I678" s="150"/>
      <c r="J678" s="210"/>
    </row>
    <row r="679" spans="1:10" ht="14" customHeight="1">
      <c r="A679" s="210"/>
      <c r="E679" s="210"/>
      <c r="F679" s="210"/>
      <c r="G679" s="150"/>
      <c r="H679" s="150"/>
      <c r="I679" s="150"/>
      <c r="J679" s="210"/>
    </row>
    <row r="680" spans="1:10" ht="14" customHeight="1">
      <c r="A680" s="210"/>
      <c r="E680" s="210"/>
      <c r="F680" s="210"/>
      <c r="G680" s="150"/>
      <c r="H680" s="150"/>
      <c r="I680" s="150"/>
      <c r="J680" s="210"/>
    </row>
    <row r="681" spans="1:10" ht="14" customHeight="1">
      <c r="A681" s="210"/>
      <c r="E681" s="210"/>
      <c r="F681" s="210"/>
      <c r="G681" s="150"/>
      <c r="H681" s="150"/>
      <c r="I681" s="150"/>
      <c r="J681" s="210"/>
    </row>
    <row r="682" spans="1:10" ht="14" customHeight="1">
      <c r="A682" s="210"/>
      <c r="E682" s="210"/>
      <c r="F682" s="210"/>
      <c r="G682" s="150"/>
      <c r="H682" s="150"/>
      <c r="I682" s="150"/>
      <c r="J682" s="210"/>
    </row>
    <row r="683" spans="1:10" ht="14" customHeight="1">
      <c r="A683" s="210"/>
      <c r="E683" s="210"/>
      <c r="F683" s="210"/>
      <c r="G683" s="150"/>
      <c r="H683" s="150"/>
      <c r="I683" s="150"/>
      <c r="J683" s="210"/>
    </row>
    <row r="684" spans="1:10" ht="14" customHeight="1">
      <c r="A684" s="210"/>
      <c r="E684" s="210"/>
      <c r="F684" s="210"/>
      <c r="G684" s="150"/>
      <c r="H684" s="150"/>
      <c r="I684" s="150"/>
      <c r="J684" s="210"/>
    </row>
    <row r="685" spans="1:10" ht="14" customHeight="1">
      <c r="A685" s="210"/>
      <c r="E685" s="210"/>
      <c r="F685" s="210"/>
      <c r="G685" s="150"/>
      <c r="H685" s="150"/>
      <c r="I685" s="150"/>
      <c r="J685" s="210"/>
    </row>
    <row r="686" spans="1:10" ht="14" customHeight="1">
      <c r="A686" s="210"/>
      <c r="E686" s="210"/>
      <c r="F686" s="210"/>
      <c r="G686" s="150"/>
      <c r="H686" s="150"/>
      <c r="I686" s="150"/>
      <c r="J686" s="210"/>
    </row>
    <row r="687" spans="1:10" ht="14" customHeight="1">
      <c r="A687" s="210"/>
      <c r="E687" s="210"/>
      <c r="F687" s="210"/>
      <c r="G687" s="150"/>
      <c r="H687" s="150"/>
      <c r="I687" s="150"/>
      <c r="J687" s="210"/>
    </row>
    <row r="688" spans="1:10" ht="14" customHeight="1">
      <c r="A688" s="210"/>
      <c r="E688" s="210"/>
      <c r="F688" s="210"/>
      <c r="G688" s="150"/>
      <c r="H688" s="150"/>
      <c r="I688" s="150"/>
      <c r="J688" s="210"/>
    </row>
    <row r="689" spans="1:10" ht="14" customHeight="1">
      <c r="A689" s="210"/>
      <c r="E689" s="210"/>
      <c r="F689" s="210"/>
      <c r="G689" s="150"/>
      <c r="H689" s="150"/>
      <c r="I689" s="150"/>
      <c r="J689" s="210"/>
    </row>
    <row r="690" spans="1:10" ht="14" customHeight="1">
      <c r="A690" s="210"/>
      <c r="E690" s="210"/>
      <c r="F690" s="210"/>
      <c r="G690" s="150"/>
      <c r="H690" s="150"/>
      <c r="I690" s="150"/>
      <c r="J690" s="210"/>
    </row>
    <row r="691" spans="1:10" ht="14" customHeight="1">
      <c r="A691" s="210"/>
      <c r="E691" s="210"/>
      <c r="F691" s="210"/>
      <c r="G691" s="150"/>
      <c r="H691" s="150"/>
      <c r="I691" s="150"/>
      <c r="J691" s="210"/>
    </row>
    <row r="692" spans="1:10" ht="14" customHeight="1">
      <c r="A692" s="210"/>
      <c r="E692" s="210"/>
      <c r="F692" s="210"/>
      <c r="G692" s="150"/>
      <c r="H692" s="150"/>
      <c r="I692" s="150"/>
      <c r="J692" s="210"/>
    </row>
    <row r="693" spans="1:10" ht="14" customHeight="1">
      <c r="A693" s="210"/>
      <c r="E693" s="210"/>
      <c r="F693" s="210"/>
      <c r="G693" s="150"/>
      <c r="H693" s="150"/>
      <c r="I693" s="150"/>
      <c r="J693" s="210"/>
    </row>
    <row r="694" spans="1:10" ht="14" customHeight="1">
      <c r="A694" s="210"/>
      <c r="E694" s="210"/>
      <c r="F694" s="210"/>
      <c r="G694" s="150"/>
      <c r="H694" s="150"/>
      <c r="I694" s="150"/>
      <c r="J694" s="210"/>
    </row>
    <row r="695" spans="1:10" ht="14" customHeight="1">
      <c r="A695" s="210"/>
      <c r="E695" s="210"/>
      <c r="F695" s="210"/>
      <c r="G695" s="150"/>
      <c r="H695" s="150"/>
      <c r="I695" s="150"/>
      <c r="J695" s="210"/>
    </row>
    <row r="696" spans="1:10" ht="14" customHeight="1">
      <c r="A696" s="210"/>
      <c r="E696" s="210"/>
      <c r="F696" s="210"/>
      <c r="G696" s="150"/>
      <c r="H696" s="150"/>
      <c r="I696" s="150"/>
      <c r="J696" s="210"/>
    </row>
    <row r="697" spans="1:10" ht="14" customHeight="1">
      <c r="A697" s="210"/>
      <c r="E697" s="210"/>
      <c r="F697" s="210"/>
      <c r="G697" s="150"/>
      <c r="H697" s="150"/>
      <c r="I697" s="150"/>
      <c r="J697" s="210"/>
    </row>
    <row r="698" spans="1:10" ht="14" customHeight="1">
      <c r="A698" s="210"/>
      <c r="E698" s="210"/>
      <c r="F698" s="210"/>
      <c r="G698" s="150"/>
      <c r="H698" s="150"/>
      <c r="I698" s="150"/>
      <c r="J698" s="210"/>
    </row>
    <row r="699" spans="1:10" ht="14" customHeight="1">
      <c r="A699" s="210"/>
      <c r="E699" s="210"/>
      <c r="F699" s="210"/>
      <c r="G699" s="150"/>
      <c r="H699" s="150"/>
      <c r="I699" s="150"/>
      <c r="J699" s="210"/>
    </row>
    <row r="700" spans="1:10" ht="14" customHeight="1">
      <c r="A700" s="210"/>
      <c r="E700" s="210"/>
      <c r="F700" s="210"/>
      <c r="G700" s="150"/>
      <c r="H700" s="150"/>
      <c r="I700" s="150"/>
      <c r="J700" s="210"/>
    </row>
    <row r="701" spans="1:10" ht="14" customHeight="1">
      <c r="A701" s="210"/>
      <c r="E701" s="210"/>
      <c r="F701" s="210"/>
      <c r="G701" s="150"/>
      <c r="H701" s="150"/>
      <c r="I701" s="150"/>
      <c r="J701" s="210"/>
    </row>
    <row r="702" spans="1:10" ht="14" customHeight="1">
      <c r="A702" s="210"/>
      <c r="E702" s="210"/>
      <c r="F702" s="210"/>
      <c r="G702" s="150"/>
      <c r="H702" s="150"/>
      <c r="I702" s="150"/>
      <c r="J702" s="210"/>
    </row>
    <row r="703" spans="1:10" ht="14" customHeight="1">
      <c r="A703" s="210"/>
      <c r="E703" s="210"/>
      <c r="F703" s="210"/>
      <c r="G703" s="150"/>
      <c r="H703" s="150"/>
      <c r="I703" s="150"/>
      <c r="J703" s="210"/>
    </row>
    <row r="704" spans="1:10" ht="14" customHeight="1">
      <c r="A704" s="210"/>
      <c r="E704" s="210"/>
      <c r="F704" s="210"/>
      <c r="G704" s="150"/>
      <c r="H704" s="150"/>
      <c r="I704" s="150"/>
      <c r="J704" s="210"/>
    </row>
    <row r="705" spans="1:10" ht="14" customHeight="1">
      <c r="A705" s="210"/>
      <c r="E705" s="210"/>
      <c r="F705" s="210"/>
      <c r="G705" s="150"/>
      <c r="H705" s="150"/>
      <c r="I705" s="150"/>
      <c r="J705" s="210"/>
    </row>
    <row r="706" spans="1:10" ht="14" customHeight="1">
      <c r="A706" s="210"/>
      <c r="E706" s="210"/>
      <c r="F706" s="210"/>
      <c r="G706" s="150"/>
      <c r="H706" s="150"/>
      <c r="I706" s="150"/>
      <c r="J706" s="210"/>
    </row>
    <row r="707" spans="1:10" ht="14" customHeight="1">
      <c r="A707" s="210"/>
      <c r="E707" s="210"/>
      <c r="F707" s="210"/>
      <c r="G707" s="150"/>
      <c r="H707" s="150"/>
      <c r="I707" s="150"/>
      <c r="J707" s="210"/>
    </row>
    <row r="708" spans="1:10" ht="14" customHeight="1">
      <c r="A708" s="210"/>
      <c r="E708" s="210"/>
      <c r="F708" s="210"/>
      <c r="G708" s="150"/>
      <c r="H708" s="150"/>
      <c r="I708" s="150"/>
      <c r="J708" s="210"/>
    </row>
    <row r="709" spans="1:10" ht="14" customHeight="1">
      <c r="A709" s="210"/>
      <c r="E709" s="210"/>
      <c r="F709" s="210"/>
      <c r="G709" s="150"/>
      <c r="H709" s="150"/>
      <c r="I709" s="150"/>
      <c r="J709" s="210"/>
    </row>
    <row r="710" spans="1:10" ht="14" customHeight="1">
      <c r="A710" s="210"/>
      <c r="E710" s="210"/>
      <c r="F710" s="210"/>
      <c r="G710" s="150"/>
      <c r="H710" s="150"/>
      <c r="I710" s="150"/>
      <c r="J710" s="210"/>
    </row>
    <row r="711" spans="1:10" ht="14" customHeight="1">
      <c r="A711" s="210"/>
      <c r="E711" s="210"/>
      <c r="F711" s="210"/>
      <c r="G711" s="150"/>
      <c r="H711" s="150"/>
      <c r="I711" s="150"/>
      <c r="J711" s="210"/>
    </row>
    <row r="712" spans="1:10" ht="14" customHeight="1">
      <c r="A712" s="210"/>
      <c r="E712" s="210"/>
      <c r="F712" s="210"/>
      <c r="G712" s="150"/>
      <c r="H712" s="150"/>
      <c r="I712" s="150"/>
      <c r="J712" s="210"/>
    </row>
    <row r="713" spans="1:10" ht="14" customHeight="1">
      <c r="A713" s="210"/>
      <c r="E713" s="210"/>
      <c r="F713" s="210"/>
      <c r="G713" s="150"/>
      <c r="H713" s="150"/>
      <c r="I713" s="150"/>
      <c r="J713" s="210"/>
    </row>
    <row r="714" spans="1:10" ht="14" customHeight="1">
      <c r="A714" s="210"/>
      <c r="E714" s="210"/>
      <c r="F714" s="210"/>
      <c r="G714" s="150"/>
      <c r="H714" s="150"/>
      <c r="I714" s="150"/>
      <c r="J714" s="210"/>
    </row>
    <row r="715" spans="1:10" ht="14" customHeight="1">
      <c r="A715" s="210"/>
      <c r="E715" s="210"/>
      <c r="F715" s="210"/>
      <c r="G715" s="150"/>
      <c r="H715" s="150"/>
      <c r="I715" s="150"/>
      <c r="J715" s="210"/>
    </row>
    <row r="716" spans="1:10" ht="14" customHeight="1">
      <c r="A716" s="210"/>
      <c r="E716" s="210"/>
      <c r="F716" s="210"/>
      <c r="G716" s="150"/>
      <c r="H716" s="150"/>
      <c r="I716" s="150"/>
      <c r="J716" s="210"/>
    </row>
    <row r="717" spans="1:10" ht="14" customHeight="1">
      <c r="A717" s="210"/>
      <c r="E717" s="210"/>
      <c r="F717" s="210"/>
      <c r="G717" s="150"/>
      <c r="H717" s="150"/>
      <c r="I717" s="150"/>
      <c r="J717" s="210"/>
    </row>
    <row r="718" spans="1:10" ht="14" customHeight="1">
      <c r="A718" s="210"/>
      <c r="E718" s="210"/>
      <c r="F718" s="210"/>
      <c r="G718" s="150"/>
      <c r="H718" s="150"/>
      <c r="I718" s="150"/>
      <c r="J718" s="210"/>
    </row>
    <row r="719" spans="1:10" ht="14" customHeight="1">
      <c r="A719" s="210"/>
      <c r="E719" s="210"/>
      <c r="F719" s="210"/>
      <c r="G719" s="150"/>
      <c r="H719" s="150"/>
      <c r="I719" s="150"/>
      <c r="J719" s="210"/>
    </row>
    <row r="720" spans="1:10" ht="14" customHeight="1">
      <c r="A720" s="210"/>
      <c r="E720" s="210"/>
      <c r="F720" s="210"/>
      <c r="G720" s="150"/>
      <c r="H720" s="150"/>
      <c r="I720" s="150"/>
      <c r="J720" s="210"/>
    </row>
    <row r="721" spans="1:10" ht="14" customHeight="1">
      <c r="A721" s="210"/>
      <c r="E721" s="210"/>
      <c r="F721" s="210"/>
      <c r="G721" s="150"/>
      <c r="H721" s="150"/>
      <c r="I721" s="150"/>
      <c r="J721" s="210"/>
    </row>
    <row r="722" spans="1:10" ht="14" customHeight="1">
      <c r="A722" s="210"/>
      <c r="E722" s="210"/>
      <c r="F722" s="210"/>
      <c r="G722" s="150"/>
      <c r="H722" s="150"/>
      <c r="I722" s="150"/>
      <c r="J722" s="210"/>
    </row>
    <row r="723" spans="1:10" ht="14" customHeight="1">
      <c r="A723" s="210"/>
      <c r="E723" s="210"/>
      <c r="F723" s="210"/>
      <c r="G723" s="150"/>
      <c r="H723" s="150"/>
      <c r="I723" s="150"/>
      <c r="J723" s="210"/>
    </row>
    <row r="724" spans="1:10" ht="14" customHeight="1">
      <c r="A724" s="210"/>
      <c r="E724" s="210"/>
      <c r="F724" s="210"/>
      <c r="G724" s="150"/>
      <c r="H724" s="150"/>
      <c r="I724" s="150"/>
      <c r="J724" s="210"/>
    </row>
    <row r="725" spans="1:10" ht="14" customHeight="1">
      <c r="A725" s="210"/>
      <c r="E725" s="210"/>
      <c r="F725" s="210"/>
      <c r="G725" s="150"/>
      <c r="H725" s="150"/>
      <c r="I725" s="150"/>
      <c r="J725" s="210"/>
    </row>
    <row r="726" spans="1:10" ht="14" customHeight="1">
      <c r="A726" s="210"/>
      <c r="E726" s="210"/>
      <c r="F726" s="210"/>
      <c r="G726" s="150"/>
      <c r="H726" s="150"/>
      <c r="I726" s="150"/>
      <c r="J726" s="210"/>
    </row>
    <row r="727" spans="1:10" ht="14" customHeight="1">
      <c r="A727" s="210"/>
      <c r="E727" s="210"/>
      <c r="F727" s="210"/>
      <c r="G727" s="150"/>
      <c r="H727" s="150"/>
      <c r="I727" s="150"/>
      <c r="J727" s="210"/>
    </row>
    <row r="728" spans="1:10" ht="14" customHeight="1">
      <c r="A728" s="210"/>
      <c r="E728" s="210"/>
      <c r="F728" s="210"/>
      <c r="G728" s="150"/>
      <c r="H728" s="150"/>
      <c r="I728" s="150"/>
      <c r="J728" s="210"/>
    </row>
    <row r="729" spans="1:10" ht="14" customHeight="1">
      <c r="A729" s="210"/>
      <c r="E729" s="210"/>
      <c r="F729" s="210"/>
      <c r="G729" s="150"/>
      <c r="H729" s="150"/>
      <c r="I729" s="150"/>
      <c r="J729" s="210"/>
    </row>
    <row r="730" spans="1:10" ht="14" customHeight="1">
      <c r="A730" s="210"/>
      <c r="E730" s="210"/>
      <c r="F730" s="210"/>
      <c r="G730" s="150"/>
      <c r="H730" s="150"/>
      <c r="I730" s="150"/>
      <c r="J730" s="210"/>
    </row>
    <row r="731" spans="1:10" ht="14" customHeight="1">
      <c r="A731" s="210"/>
      <c r="E731" s="210"/>
      <c r="F731" s="210"/>
      <c r="G731" s="150"/>
      <c r="H731" s="150"/>
      <c r="I731" s="150"/>
      <c r="J731" s="210"/>
    </row>
    <row r="732" spans="1:10" ht="14" customHeight="1">
      <c r="A732" s="210"/>
      <c r="E732" s="210"/>
      <c r="F732" s="210"/>
      <c r="G732" s="150"/>
      <c r="H732" s="150"/>
      <c r="I732" s="150"/>
      <c r="J732" s="210"/>
    </row>
    <row r="733" spans="1:10" ht="14" customHeight="1">
      <c r="A733" s="210"/>
      <c r="E733" s="210"/>
      <c r="F733" s="210"/>
      <c r="G733" s="150"/>
      <c r="H733" s="150"/>
      <c r="I733" s="150"/>
      <c r="J733" s="210"/>
    </row>
    <row r="734" spans="1:10" ht="14" customHeight="1">
      <c r="A734" s="210"/>
      <c r="E734" s="210"/>
      <c r="F734" s="210"/>
      <c r="G734" s="150"/>
      <c r="H734" s="150"/>
      <c r="I734" s="150"/>
      <c r="J734" s="210"/>
    </row>
    <row r="735" spans="1:10" ht="14" customHeight="1">
      <c r="A735" s="210"/>
      <c r="E735" s="210"/>
      <c r="F735" s="210"/>
      <c r="G735" s="150"/>
      <c r="H735" s="150"/>
      <c r="I735" s="150"/>
      <c r="J735" s="210"/>
    </row>
    <row r="736" spans="1:10" ht="14" customHeight="1">
      <c r="A736" s="210"/>
      <c r="E736" s="210"/>
      <c r="F736" s="210"/>
      <c r="G736" s="150"/>
      <c r="H736" s="150"/>
      <c r="I736" s="150"/>
      <c r="J736" s="210"/>
    </row>
    <row r="737" spans="1:10" ht="14" customHeight="1">
      <c r="A737" s="210"/>
      <c r="E737" s="210"/>
      <c r="F737" s="210"/>
      <c r="G737" s="150"/>
      <c r="H737" s="150"/>
      <c r="I737" s="150"/>
      <c r="J737" s="210"/>
    </row>
    <row r="738" spans="1:10" ht="14" customHeight="1">
      <c r="A738" s="210"/>
      <c r="E738" s="210"/>
      <c r="F738" s="210"/>
      <c r="G738" s="150"/>
      <c r="H738" s="150"/>
      <c r="I738" s="150"/>
      <c r="J738" s="210"/>
    </row>
    <row r="739" spans="1:10" ht="14" customHeight="1">
      <c r="A739" s="210"/>
      <c r="E739" s="210"/>
      <c r="F739" s="210"/>
      <c r="G739" s="150"/>
      <c r="H739" s="150"/>
      <c r="I739" s="150"/>
      <c r="J739" s="210"/>
    </row>
    <row r="740" spans="1:10" ht="14" customHeight="1">
      <c r="A740" s="210"/>
      <c r="E740" s="210"/>
      <c r="F740" s="210"/>
      <c r="G740" s="150"/>
      <c r="H740" s="150"/>
      <c r="I740" s="150"/>
      <c r="J740" s="210"/>
    </row>
    <row r="741" spans="1:10" ht="14" customHeight="1">
      <c r="A741" s="210"/>
      <c r="E741" s="210"/>
      <c r="F741" s="210"/>
      <c r="G741" s="150"/>
      <c r="H741" s="150"/>
      <c r="I741" s="150"/>
      <c r="J741" s="210"/>
    </row>
    <row r="742" spans="1:10" ht="14" customHeight="1">
      <c r="A742" s="210"/>
      <c r="E742" s="210"/>
      <c r="F742" s="210"/>
      <c r="G742" s="150"/>
      <c r="H742" s="150"/>
      <c r="I742" s="150"/>
      <c r="J742" s="210"/>
    </row>
    <row r="743" spans="1:10" ht="14" customHeight="1">
      <c r="A743" s="210"/>
      <c r="E743" s="210"/>
      <c r="F743" s="210"/>
      <c r="G743" s="150"/>
      <c r="H743" s="150"/>
      <c r="I743" s="150"/>
      <c r="J743" s="210"/>
    </row>
    <row r="744" spans="1:10" ht="14" customHeight="1">
      <c r="A744" s="210"/>
      <c r="E744" s="210"/>
      <c r="F744" s="210"/>
      <c r="G744" s="150"/>
      <c r="H744" s="150"/>
      <c r="I744" s="150"/>
      <c r="J744" s="210"/>
    </row>
    <row r="745" spans="1:10" ht="14" customHeight="1">
      <c r="A745" s="210"/>
      <c r="E745" s="210"/>
      <c r="F745" s="210"/>
      <c r="G745" s="150"/>
      <c r="H745" s="150"/>
      <c r="I745" s="150"/>
      <c r="J745" s="210"/>
    </row>
    <row r="746" spans="1:10" ht="14" customHeight="1">
      <c r="A746" s="210"/>
      <c r="E746" s="210"/>
      <c r="F746" s="210"/>
      <c r="G746" s="150"/>
      <c r="H746" s="150"/>
      <c r="I746" s="150"/>
      <c r="J746" s="210"/>
    </row>
    <row r="747" spans="1:10" ht="14" customHeight="1">
      <c r="A747" s="210"/>
      <c r="E747" s="210"/>
      <c r="F747" s="210"/>
      <c r="G747" s="150"/>
      <c r="H747" s="150"/>
      <c r="I747" s="150"/>
      <c r="J747" s="210"/>
    </row>
    <row r="748" spans="1:10" ht="14" customHeight="1">
      <c r="A748" s="210"/>
      <c r="E748" s="210"/>
      <c r="F748" s="210"/>
      <c r="G748" s="150"/>
      <c r="H748" s="150"/>
      <c r="I748" s="150"/>
      <c r="J748" s="210"/>
    </row>
    <row r="749" spans="1:10" ht="14" customHeight="1">
      <c r="A749" s="210"/>
      <c r="E749" s="210"/>
      <c r="F749" s="210"/>
      <c r="G749" s="150"/>
      <c r="H749" s="150"/>
      <c r="I749" s="150"/>
      <c r="J749" s="210"/>
    </row>
    <row r="750" spans="1:10" ht="14" customHeight="1">
      <c r="A750" s="210"/>
      <c r="E750" s="210"/>
      <c r="F750" s="210"/>
      <c r="G750" s="150"/>
      <c r="H750" s="150"/>
      <c r="I750" s="150"/>
      <c r="J750" s="210"/>
    </row>
    <row r="751" spans="1:10" ht="14" customHeight="1">
      <c r="A751" s="210"/>
      <c r="E751" s="210"/>
      <c r="F751" s="210"/>
      <c r="G751" s="150"/>
      <c r="H751" s="150"/>
      <c r="I751" s="150"/>
      <c r="J751" s="210"/>
    </row>
    <row r="752" spans="1:10" ht="14" customHeight="1">
      <c r="A752" s="210"/>
      <c r="E752" s="210"/>
      <c r="F752" s="210"/>
      <c r="G752" s="150"/>
      <c r="H752" s="150"/>
      <c r="I752" s="150"/>
      <c r="J752" s="210"/>
    </row>
    <row r="753" spans="1:10" ht="14" customHeight="1">
      <c r="A753" s="210"/>
      <c r="E753" s="210"/>
      <c r="F753" s="210"/>
      <c r="G753" s="150"/>
      <c r="H753" s="150"/>
      <c r="I753" s="150"/>
      <c r="J753" s="210"/>
    </row>
    <row r="754" spans="1:10" ht="14" customHeight="1">
      <c r="A754" s="210"/>
      <c r="E754" s="210"/>
      <c r="F754" s="210"/>
      <c r="G754" s="150"/>
      <c r="H754" s="150"/>
      <c r="I754" s="150"/>
      <c r="J754" s="210"/>
    </row>
    <row r="755" spans="1:10" ht="14" customHeight="1">
      <c r="A755" s="210"/>
      <c r="E755" s="210"/>
      <c r="F755" s="210"/>
      <c r="G755" s="150"/>
      <c r="H755" s="150"/>
      <c r="I755" s="150"/>
      <c r="J755" s="210"/>
    </row>
    <row r="756" spans="1:10" ht="14" customHeight="1">
      <c r="A756" s="210"/>
      <c r="E756" s="210"/>
      <c r="F756" s="210"/>
      <c r="G756" s="150"/>
      <c r="H756" s="150"/>
      <c r="I756" s="150"/>
      <c r="J756" s="210"/>
    </row>
    <row r="757" spans="1:10" ht="14" customHeight="1">
      <c r="A757" s="210"/>
      <c r="E757" s="210"/>
      <c r="F757" s="210"/>
      <c r="G757" s="150"/>
      <c r="H757" s="150"/>
      <c r="I757" s="150"/>
      <c r="J757" s="210"/>
    </row>
    <row r="758" spans="1:10" ht="14" customHeight="1">
      <c r="A758" s="210"/>
      <c r="E758" s="210"/>
      <c r="F758" s="210"/>
      <c r="G758" s="150"/>
      <c r="H758" s="150"/>
      <c r="I758" s="150"/>
      <c r="J758" s="210"/>
    </row>
    <row r="759" spans="1:10" ht="14" customHeight="1">
      <c r="A759" s="210"/>
      <c r="E759" s="210"/>
      <c r="F759" s="210"/>
      <c r="G759" s="150"/>
      <c r="H759" s="150"/>
      <c r="I759" s="150"/>
      <c r="J759" s="210"/>
    </row>
    <row r="760" spans="1:10" ht="14" customHeight="1">
      <c r="A760" s="210"/>
      <c r="E760" s="210"/>
      <c r="F760" s="210"/>
      <c r="G760" s="150"/>
      <c r="H760" s="150"/>
      <c r="I760" s="150"/>
      <c r="J760" s="210"/>
    </row>
    <row r="761" spans="1:10" ht="14" customHeight="1">
      <c r="A761" s="210"/>
      <c r="E761" s="210"/>
      <c r="F761" s="210"/>
      <c r="G761" s="150"/>
      <c r="H761" s="150"/>
      <c r="I761" s="150"/>
      <c r="J761" s="210"/>
    </row>
    <row r="762" spans="1:10" ht="14" customHeight="1">
      <c r="A762" s="210"/>
      <c r="E762" s="210"/>
      <c r="F762" s="210"/>
      <c r="G762" s="150"/>
      <c r="H762" s="150"/>
      <c r="I762" s="150"/>
      <c r="J762" s="210"/>
    </row>
    <row r="763" spans="1:10" ht="14" customHeight="1">
      <c r="A763" s="210"/>
      <c r="E763" s="210"/>
      <c r="F763" s="210"/>
      <c r="G763" s="150"/>
      <c r="H763" s="150"/>
      <c r="I763" s="150"/>
      <c r="J763" s="210"/>
    </row>
    <row r="764" spans="1:10" ht="14" customHeight="1">
      <c r="A764" s="210"/>
      <c r="E764" s="210"/>
      <c r="F764" s="210"/>
      <c r="G764" s="150"/>
      <c r="H764" s="150"/>
      <c r="I764" s="150"/>
      <c r="J764" s="210"/>
    </row>
    <row r="765" spans="1:10" ht="14" customHeight="1">
      <c r="A765" s="210"/>
      <c r="E765" s="210"/>
      <c r="F765" s="210"/>
      <c r="G765" s="150"/>
      <c r="H765" s="150"/>
      <c r="I765" s="150"/>
      <c r="J765" s="210"/>
    </row>
    <row r="766" spans="1:10" ht="14" customHeight="1">
      <c r="A766" s="210"/>
      <c r="E766" s="210"/>
      <c r="F766" s="210"/>
      <c r="G766" s="150"/>
      <c r="H766" s="150"/>
      <c r="I766" s="150"/>
      <c r="J766" s="210"/>
    </row>
    <row r="767" spans="1:10" ht="14" customHeight="1">
      <c r="A767" s="210"/>
      <c r="E767" s="210"/>
      <c r="F767" s="210"/>
      <c r="G767" s="150"/>
      <c r="H767" s="150"/>
      <c r="I767" s="150"/>
      <c r="J767" s="210"/>
    </row>
    <row r="768" spans="1:10" ht="14" customHeight="1">
      <c r="A768" s="210"/>
      <c r="E768" s="210"/>
      <c r="F768" s="210"/>
      <c r="G768" s="150"/>
      <c r="H768" s="150"/>
      <c r="I768" s="150"/>
      <c r="J768" s="210"/>
    </row>
    <row r="769" spans="1:10" ht="14" customHeight="1">
      <c r="A769" s="210"/>
      <c r="E769" s="210"/>
      <c r="F769" s="210"/>
      <c r="G769" s="150"/>
      <c r="H769" s="150"/>
      <c r="I769" s="150"/>
      <c r="J769" s="210"/>
    </row>
    <row r="770" spans="1:10" ht="14" customHeight="1">
      <c r="A770" s="210"/>
      <c r="E770" s="210"/>
      <c r="F770" s="210"/>
      <c r="G770" s="150"/>
      <c r="H770" s="150"/>
      <c r="I770" s="150"/>
      <c r="J770" s="210"/>
    </row>
    <row r="771" spans="1:10" ht="14" customHeight="1">
      <c r="A771" s="210"/>
      <c r="E771" s="210"/>
      <c r="F771" s="210"/>
      <c r="G771" s="150"/>
      <c r="H771" s="150"/>
      <c r="I771" s="150"/>
      <c r="J771" s="210"/>
    </row>
    <row r="772" spans="1:10" ht="14" customHeight="1">
      <c r="A772" s="210"/>
      <c r="E772" s="210"/>
      <c r="F772" s="210"/>
      <c r="G772" s="150"/>
      <c r="H772" s="150"/>
      <c r="I772" s="150"/>
      <c r="J772" s="210"/>
    </row>
    <row r="773" spans="1:10" ht="14" customHeight="1">
      <c r="A773" s="210"/>
      <c r="E773" s="210"/>
      <c r="F773" s="210"/>
      <c r="G773" s="150"/>
      <c r="H773" s="150"/>
      <c r="I773" s="150"/>
      <c r="J773" s="210"/>
    </row>
    <row r="774" spans="1:10" ht="14" customHeight="1">
      <c r="A774" s="210"/>
      <c r="E774" s="210"/>
      <c r="F774" s="210"/>
      <c r="G774" s="150"/>
      <c r="H774" s="150"/>
      <c r="I774" s="150"/>
      <c r="J774" s="210"/>
    </row>
    <row r="775" spans="1:10" ht="14" customHeight="1">
      <c r="A775" s="210"/>
      <c r="E775" s="210"/>
      <c r="F775" s="210"/>
      <c r="G775" s="150"/>
      <c r="H775" s="150"/>
      <c r="I775" s="150"/>
      <c r="J775" s="210"/>
    </row>
    <row r="776" spans="1:10" ht="14" customHeight="1">
      <c r="A776" s="210"/>
      <c r="E776" s="210"/>
      <c r="F776" s="210"/>
      <c r="G776" s="150"/>
      <c r="H776" s="150"/>
      <c r="I776" s="150"/>
      <c r="J776" s="210"/>
    </row>
    <row r="777" spans="1:10" ht="14" customHeight="1">
      <c r="A777" s="210"/>
      <c r="E777" s="210"/>
      <c r="F777" s="210"/>
      <c r="G777" s="150"/>
      <c r="H777" s="150"/>
      <c r="I777" s="150"/>
      <c r="J777" s="210"/>
    </row>
    <row r="778" spans="1:10" ht="14" customHeight="1">
      <c r="A778" s="210"/>
      <c r="E778" s="210"/>
      <c r="F778" s="210"/>
      <c r="G778" s="150"/>
      <c r="H778" s="150"/>
      <c r="I778" s="150"/>
      <c r="J778" s="210"/>
    </row>
    <row r="779" spans="1:10" ht="14" customHeight="1">
      <c r="A779" s="210"/>
      <c r="E779" s="210"/>
      <c r="F779" s="210"/>
      <c r="G779" s="150"/>
      <c r="H779" s="150"/>
      <c r="I779" s="150"/>
      <c r="J779" s="210"/>
    </row>
    <row r="780" spans="1:10" ht="14" customHeight="1">
      <c r="A780" s="210"/>
      <c r="E780" s="210"/>
      <c r="F780" s="210"/>
      <c r="G780" s="150"/>
      <c r="H780" s="150"/>
      <c r="I780" s="150"/>
      <c r="J780" s="210"/>
    </row>
    <row r="781" spans="1:10" ht="14" customHeight="1">
      <c r="A781" s="210"/>
      <c r="E781" s="210"/>
      <c r="F781" s="210"/>
      <c r="G781" s="150"/>
      <c r="H781" s="150"/>
      <c r="I781" s="150"/>
      <c r="J781" s="210"/>
    </row>
    <row r="782" spans="1:10" ht="14" customHeight="1">
      <c r="A782" s="210"/>
      <c r="E782" s="210"/>
      <c r="F782" s="210"/>
      <c r="G782" s="150"/>
      <c r="H782" s="150"/>
      <c r="I782" s="150"/>
      <c r="J782" s="210"/>
    </row>
    <row r="783" spans="1:10" ht="14" customHeight="1">
      <c r="A783" s="210"/>
      <c r="E783" s="210"/>
      <c r="F783" s="210"/>
      <c r="G783" s="150"/>
      <c r="H783" s="150"/>
      <c r="I783" s="150"/>
      <c r="J783" s="210"/>
    </row>
    <row r="784" spans="1:10" ht="14" customHeight="1">
      <c r="A784" s="210"/>
      <c r="E784" s="210"/>
      <c r="F784" s="210"/>
      <c r="G784" s="150"/>
      <c r="H784" s="150"/>
      <c r="I784" s="150"/>
      <c r="J784" s="210"/>
    </row>
    <row r="785" spans="1:10" ht="14" customHeight="1">
      <c r="A785" s="210"/>
      <c r="E785" s="210"/>
      <c r="F785" s="210"/>
      <c r="G785" s="150"/>
      <c r="H785" s="150"/>
      <c r="I785" s="150"/>
      <c r="J785" s="210"/>
    </row>
    <row r="786" spans="1:10" ht="14" customHeight="1">
      <c r="A786" s="210"/>
      <c r="E786" s="210"/>
      <c r="F786" s="210"/>
      <c r="G786" s="150"/>
      <c r="H786" s="150"/>
      <c r="I786" s="150"/>
      <c r="J786" s="210"/>
    </row>
    <row r="787" spans="1:10" ht="14" customHeight="1">
      <c r="A787" s="210"/>
      <c r="E787" s="210"/>
      <c r="F787" s="210"/>
      <c r="G787" s="150"/>
      <c r="H787" s="150"/>
      <c r="I787" s="150"/>
      <c r="J787" s="210"/>
    </row>
    <row r="788" spans="1:10" ht="14" customHeight="1">
      <c r="A788" s="210"/>
      <c r="E788" s="210"/>
      <c r="F788" s="210"/>
      <c r="G788" s="150"/>
      <c r="H788" s="150"/>
      <c r="I788" s="150"/>
      <c r="J788" s="210"/>
    </row>
    <row r="789" spans="1:10" ht="14" customHeight="1">
      <c r="A789" s="210"/>
      <c r="E789" s="210"/>
      <c r="F789" s="210"/>
      <c r="G789" s="150"/>
      <c r="H789" s="150"/>
      <c r="I789" s="150"/>
      <c r="J789" s="210"/>
    </row>
    <row r="790" spans="1:10" ht="14" customHeight="1">
      <c r="A790" s="210"/>
      <c r="E790" s="210"/>
      <c r="F790" s="210"/>
      <c r="G790" s="150"/>
      <c r="H790" s="150"/>
      <c r="I790" s="150"/>
      <c r="J790" s="210"/>
    </row>
    <row r="791" spans="1:10" ht="14" customHeight="1">
      <c r="A791" s="210"/>
      <c r="E791" s="210"/>
      <c r="F791" s="210"/>
      <c r="G791" s="150"/>
      <c r="H791" s="150"/>
      <c r="I791" s="150"/>
      <c r="J791" s="210"/>
    </row>
    <row r="792" spans="1:10" ht="14" customHeight="1">
      <c r="A792" s="210"/>
      <c r="E792" s="210"/>
      <c r="F792" s="210"/>
      <c r="G792" s="150"/>
      <c r="H792" s="150"/>
      <c r="I792" s="150"/>
      <c r="J792" s="210"/>
    </row>
    <row r="793" spans="1:10" ht="14" customHeight="1">
      <c r="A793" s="210"/>
      <c r="E793" s="210"/>
      <c r="F793" s="210"/>
      <c r="G793" s="150"/>
      <c r="H793" s="150"/>
      <c r="I793" s="150"/>
      <c r="J793" s="210"/>
    </row>
    <row r="794" spans="1:10" ht="14" customHeight="1">
      <c r="A794" s="210"/>
      <c r="E794" s="210"/>
      <c r="F794" s="210"/>
      <c r="G794" s="150"/>
      <c r="H794" s="150"/>
      <c r="I794" s="150"/>
      <c r="J794" s="210"/>
    </row>
    <row r="795" spans="1:10" ht="14" customHeight="1">
      <c r="A795" s="210"/>
      <c r="E795" s="210"/>
      <c r="F795" s="210"/>
      <c r="G795" s="150"/>
      <c r="H795" s="150"/>
      <c r="I795" s="150"/>
      <c r="J795" s="210"/>
    </row>
    <row r="796" spans="1:10" ht="14" customHeight="1">
      <c r="A796" s="210"/>
      <c r="E796" s="210"/>
      <c r="F796" s="210"/>
      <c r="G796" s="150"/>
      <c r="H796" s="150"/>
      <c r="I796" s="150"/>
      <c r="J796" s="210"/>
    </row>
    <row r="797" spans="1:10" ht="14" customHeight="1">
      <c r="A797" s="210"/>
      <c r="E797" s="210"/>
      <c r="F797" s="210"/>
      <c r="G797" s="150"/>
      <c r="H797" s="150"/>
      <c r="I797" s="150"/>
      <c r="J797" s="210"/>
    </row>
    <row r="798" spans="1:10" ht="14" customHeight="1">
      <c r="A798" s="210"/>
      <c r="E798" s="210"/>
      <c r="F798" s="210"/>
      <c r="G798" s="150"/>
      <c r="H798" s="150"/>
      <c r="I798" s="150"/>
      <c r="J798" s="210"/>
    </row>
    <row r="799" spans="1:10" ht="14" customHeight="1">
      <c r="A799" s="210"/>
      <c r="E799" s="210"/>
      <c r="F799" s="210"/>
      <c r="G799" s="150"/>
      <c r="H799" s="150"/>
      <c r="I799" s="150"/>
      <c r="J799" s="210"/>
    </row>
    <row r="800" spans="1:10" ht="14" customHeight="1">
      <c r="A800" s="210"/>
      <c r="E800" s="210"/>
      <c r="F800" s="210"/>
      <c r="G800" s="150"/>
      <c r="H800" s="150"/>
      <c r="I800" s="150"/>
      <c r="J800" s="210"/>
    </row>
    <row r="801" spans="1:10" ht="14" customHeight="1">
      <c r="A801" s="210"/>
      <c r="E801" s="210"/>
      <c r="F801" s="210"/>
      <c r="G801" s="150"/>
      <c r="H801" s="150"/>
      <c r="I801" s="150"/>
      <c r="J801" s="210"/>
    </row>
    <row r="802" spans="1:10" ht="14" customHeight="1">
      <c r="A802" s="210"/>
      <c r="E802" s="210"/>
      <c r="F802" s="210"/>
      <c r="G802" s="150"/>
      <c r="H802" s="150"/>
      <c r="I802" s="150"/>
      <c r="J802" s="210"/>
    </row>
    <row r="803" spans="1:10" ht="14" customHeight="1">
      <c r="A803" s="210"/>
      <c r="E803" s="210"/>
      <c r="F803" s="210"/>
      <c r="G803" s="150"/>
      <c r="H803" s="150"/>
      <c r="I803" s="150"/>
      <c r="J803" s="210"/>
    </row>
    <row r="804" spans="1:10" ht="14" customHeight="1">
      <c r="A804" s="210"/>
      <c r="E804" s="210"/>
      <c r="F804" s="210"/>
      <c r="G804" s="150"/>
      <c r="H804" s="150"/>
      <c r="I804" s="150"/>
      <c r="J804" s="210"/>
    </row>
    <row r="805" spans="1:10" ht="14" customHeight="1">
      <c r="A805" s="210"/>
      <c r="E805" s="210"/>
      <c r="F805" s="210"/>
      <c r="G805" s="150"/>
      <c r="H805" s="150"/>
      <c r="I805" s="150"/>
      <c r="J805" s="210"/>
    </row>
    <row r="806" spans="1:10" ht="14" customHeight="1">
      <c r="A806" s="210"/>
      <c r="E806" s="210"/>
      <c r="F806" s="210"/>
      <c r="G806" s="150"/>
      <c r="H806" s="150"/>
      <c r="I806" s="150"/>
      <c r="J806" s="210"/>
    </row>
    <row r="807" spans="1:10" ht="14" customHeight="1">
      <c r="A807" s="210"/>
      <c r="E807" s="210"/>
      <c r="F807" s="210"/>
      <c r="G807" s="150"/>
      <c r="H807" s="150"/>
      <c r="I807" s="150"/>
      <c r="J807" s="210"/>
    </row>
    <row r="808" spans="1:10" ht="14" customHeight="1">
      <c r="A808" s="210"/>
      <c r="E808" s="210"/>
      <c r="F808" s="210"/>
      <c r="G808" s="150"/>
      <c r="H808" s="150"/>
      <c r="I808" s="150"/>
      <c r="J808" s="210"/>
    </row>
    <row r="809" spans="1:10" ht="14" customHeight="1">
      <c r="A809" s="210"/>
      <c r="E809" s="210"/>
      <c r="F809" s="210"/>
      <c r="G809" s="150"/>
      <c r="H809" s="150"/>
      <c r="I809" s="150"/>
      <c r="J809" s="210"/>
    </row>
    <row r="810" spans="1:10" ht="14" customHeight="1">
      <c r="A810" s="210"/>
      <c r="E810" s="210"/>
      <c r="F810" s="210"/>
      <c r="G810" s="150"/>
      <c r="H810" s="150"/>
      <c r="I810" s="150"/>
      <c r="J810" s="210"/>
    </row>
    <row r="811" spans="1:10" ht="14" customHeight="1">
      <c r="A811" s="210"/>
      <c r="E811" s="210"/>
      <c r="F811" s="210"/>
      <c r="G811" s="150"/>
      <c r="H811" s="150"/>
      <c r="I811" s="150"/>
      <c r="J811" s="210"/>
    </row>
    <row r="812" spans="1:10" ht="14" customHeight="1">
      <c r="A812" s="210"/>
      <c r="E812" s="210"/>
      <c r="F812" s="210"/>
      <c r="G812" s="150"/>
      <c r="H812" s="150"/>
      <c r="I812" s="150"/>
      <c r="J812" s="210"/>
    </row>
    <row r="813" spans="1:10" ht="14" customHeight="1">
      <c r="A813" s="210"/>
      <c r="E813" s="210"/>
      <c r="F813" s="210"/>
      <c r="G813" s="150"/>
      <c r="H813" s="150"/>
      <c r="I813" s="150"/>
      <c r="J813" s="210"/>
    </row>
    <row r="814" spans="1:10" ht="14" customHeight="1">
      <c r="A814" s="210"/>
      <c r="E814" s="210"/>
      <c r="F814" s="210"/>
      <c r="G814" s="150"/>
      <c r="H814" s="150"/>
      <c r="I814" s="150"/>
      <c r="J814" s="210"/>
    </row>
    <row r="815" spans="1:10" ht="14" customHeight="1">
      <c r="A815" s="210"/>
      <c r="E815" s="210"/>
      <c r="F815" s="210"/>
      <c r="G815" s="150"/>
      <c r="H815" s="150"/>
      <c r="I815" s="150"/>
      <c r="J815" s="210"/>
    </row>
    <row r="816" spans="1:10" ht="14" customHeight="1">
      <c r="A816" s="210"/>
      <c r="E816" s="210"/>
      <c r="F816" s="210"/>
      <c r="G816" s="150"/>
      <c r="H816" s="150"/>
      <c r="I816" s="150"/>
      <c r="J816" s="210"/>
    </row>
    <row r="817" spans="1:10" ht="14" customHeight="1">
      <c r="A817" s="210"/>
      <c r="E817" s="210"/>
      <c r="F817" s="210"/>
      <c r="G817" s="150"/>
      <c r="H817" s="150"/>
      <c r="I817" s="150"/>
      <c r="J817" s="210"/>
    </row>
    <row r="818" spans="1:10" ht="14" customHeight="1">
      <c r="A818" s="210"/>
      <c r="E818" s="210"/>
      <c r="F818" s="210"/>
      <c r="G818" s="150"/>
      <c r="H818" s="150"/>
      <c r="I818" s="150"/>
      <c r="J818" s="210"/>
    </row>
    <row r="819" spans="1:10" ht="14" customHeight="1">
      <c r="A819" s="210"/>
      <c r="E819" s="210"/>
      <c r="F819" s="210"/>
      <c r="G819" s="150"/>
      <c r="H819" s="150"/>
      <c r="I819" s="150"/>
      <c r="J819" s="210"/>
    </row>
    <row r="820" spans="1:10" ht="14" customHeight="1">
      <c r="A820" s="210"/>
      <c r="E820" s="210"/>
      <c r="F820" s="210"/>
      <c r="G820" s="150"/>
      <c r="H820" s="150"/>
      <c r="I820" s="150"/>
      <c r="J820" s="210"/>
    </row>
    <row r="821" spans="1:10" ht="14" customHeight="1">
      <c r="A821" s="210"/>
      <c r="E821" s="210"/>
      <c r="F821" s="210"/>
      <c r="G821" s="150"/>
      <c r="H821" s="150"/>
      <c r="I821" s="150"/>
      <c r="J821" s="210"/>
    </row>
    <row r="822" spans="1:10" ht="14" customHeight="1">
      <c r="A822" s="210"/>
      <c r="E822" s="210"/>
      <c r="F822" s="210"/>
      <c r="G822" s="150"/>
      <c r="H822" s="150"/>
      <c r="I822" s="150"/>
      <c r="J822" s="210"/>
    </row>
    <row r="823" spans="1:10" ht="14" customHeight="1">
      <c r="A823" s="210"/>
      <c r="E823" s="210"/>
      <c r="F823" s="210"/>
      <c r="G823" s="150"/>
      <c r="H823" s="150"/>
      <c r="I823" s="150"/>
      <c r="J823" s="210"/>
    </row>
    <row r="824" spans="1:10" ht="14" customHeight="1">
      <c r="A824" s="210"/>
      <c r="E824" s="210"/>
      <c r="F824" s="210"/>
      <c r="G824" s="150"/>
      <c r="H824" s="150"/>
      <c r="I824" s="150"/>
      <c r="J824" s="210"/>
    </row>
    <row r="825" spans="1:10" ht="14" customHeight="1">
      <c r="A825" s="210"/>
      <c r="E825" s="210"/>
      <c r="F825" s="210"/>
      <c r="G825" s="150"/>
      <c r="H825" s="150"/>
      <c r="I825" s="150"/>
      <c r="J825" s="210"/>
    </row>
    <row r="826" spans="1:10" ht="14" customHeight="1">
      <c r="A826" s="210"/>
      <c r="E826" s="210"/>
      <c r="F826" s="210"/>
      <c r="G826" s="150"/>
      <c r="H826" s="150"/>
      <c r="I826" s="150"/>
      <c r="J826" s="210"/>
    </row>
    <row r="827" spans="1:10" ht="14" customHeight="1">
      <c r="A827" s="210"/>
      <c r="E827" s="210"/>
      <c r="F827" s="210"/>
      <c r="G827" s="150"/>
      <c r="H827" s="150"/>
      <c r="I827" s="150"/>
      <c r="J827" s="210"/>
    </row>
    <row r="828" spans="1:10" ht="14" customHeight="1">
      <c r="A828" s="210"/>
      <c r="E828" s="210"/>
      <c r="F828" s="210"/>
      <c r="G828" s="150"/>
      <c r="H828" s="150"/>
      <c r="I828" s="150"/>
      <c r="J828" s="210"/>
    </row>
    <row r="829" spans="1:10" ht="14" customHeight="1">
      <c r="A829" s="210"/>
      <c r="E829" s="210"/>
      <c r="F829" s="210"/>
      <c r="G829" s="150"/>
      <c r="H829" s="150"/>
      <c r="I829" s="150"/>
      <c r="J829" s="210"/>
    </row>
    <row r="830" spans="1:10" ht="14" customHeight="1">
      <c r="A830" s="210"/>
      <c r="E830" s="210"/>
      <c r="F830" s="210"/>
      <c r="G830" s="150"/>
      <c r="H830" s="150"/>
      <c r="I830" s="150"/>
      <c r="J830" s="210"/>
    </row>
    <row r="831" spans="1:10" ht="14" customHeight="1">
      <c r="A831" s="210"/>
      <c r="E831" s="210"/>
      <c r="F831" s="210"/>
      <c r="G831" s="150"/>
      <c r="H831" s="150"/>
      <c r="I831" s="150"/>
      <c r="J831" s="210"/>
    </row>
    <row r="832" spans="1:10" ht="14" customHeight="1">
      <c r="A832" s="210"/>
      <c r="E832" s="210"/>
      <c r="F832" s="210"/>
      <c r="G832" s="150"/>
      <c r="H832" s="150"/>
      <c r="I832" s="150"/>
      <c r="J832" s="210"/>
    </row>
    <row r="833" spans="1:10" ht="14" customHeight="1">
      <c r="A833" s="210"/>
      <c r="E833" s="210"/>
      <c r="F833" s="210"/>
      <c r="G833" s="150"/>
      <c r="H833" s="150"/>
      <c r="I833" s="150"/>
      <c r="J833" s="210"/>
    </row>
    <row r="834" spans="1:10" ht="14" customHeight="1">
      <c r="A834" s="210"/>
      <c r="E834" s="210"/>
      <c r="F834" s="210"/>
      <c r="G834" s="150"/>
      <c r="H834" s="150"/>
      <c r="I834" s="150"/>
      <c r="J834" s="210"/>
    </row>
    <row r="835" spans="1:10" ht="14" customHeight="1">
      <c r="A835" s="210"/>
      <c r="E835" s="210"/>
      <c r="F835" s="210"/>
      <c r="G835" s="150"/>
      <c r="H835" s="150"/>
      <c r="I835" s="150"/>
      <c r="J835" s="210"/>
    </row>
    <row r="836" spans="1:10" ht="14" customHeight="1">
      <c r="A836" s="210"/>
      <c r="E836" s="210"/>
      <c r="F836" s="210"/>
      <c r="G836" s="150"/>
      <c r="H836" s="150"/>
      <c r="I836" s="150"/>
      <c r="J836" s="210"/>
    </row>
    <row r="837" spans="1:10" ht="14" customHeight="1">
      <c r="A837" s="210"/>
      <c r="E837" s="210"/>
      <c r="F837" s="210"/>
      <c r="G837" s="150"/>
      <c r="H837" s="150"/>
      <c r="I837" s="150"/>
      <c r="J837" s="210"/>
    </row>
    <row r="838" spans="1:10" ht="14" customHeight="1">
      <c r="A838" s="210"/>
      <c r="E838" s="210"/>
      <c r="F838" s="210"/>
      <c r="G838" s="150"/>
      <c r="H838" s="150"/>
      <c r="I838" s="150"/>
      <c r="J838" s="210"/>
    </row>
    <row r="839" spans="1:10" ht="14" customHeight="1">
      <c r="A839" s="210"/>
      <c r="E839" s="210"/>
      <c r="F839" s="210"/>
      <c r="G839" s="150"/>
      <c r="H839" s="150"/>
      <c r="I839" s="150"/>
      <c r="J839" s="210"/>
    </row>
    <row r="840" spans="1:10" ht="14" customHeight="1">
      <c r="A840" s="210"/>
      <c r="E840" s="210"/>
      <c r="F840" s="210"/>
      <c r="G840" s="150"/>
      <c r="H840" s="150"/>
      <c r="I840" s="150"/>
      <c r="J840" s="210"/>
    </row>
    <row r="841" spans="1:10" ht="14" customHeight="1">
      <c r="A841" s="210"/>
      <c r="E841" s="210"/>
      <c r="F841" s="210"/>
      <c r="G841" s="150"/>
      <c r="H841" s="150"/>
      <c r="I841" s="150"/>
      <c r="J841" s="210"/>
    </row>
    <row r="842" spans="1:10" ht="14" customHeight="1">
      <c r="A842" s="210"/>
      <c r="E842" s="210"/>
      <c r="F842" s="210"/>
      <c r="G842" s="150"/>
      <c r="H842" s="150"/>
      <c r="I842" s="150"/>
      <c r="J842" s="210"/>
    </row>
    <row r="843" spans="1:10" ht="14" customHeight="1">
      <c r="A843" s="210"/>
      <c r="E843" s="210"/>
      <c r="F843" s="210"/>
      <c r="G843" s="150"/>
      <c r="H843" s="150"/>
      <c r="I843" s="150"/>
      <c r="J843" s="210"/>
    </row>
    <row r="844" spans="1:10" ht="14" customHeight="1">
      <c r="A844" s="210"/>
      <c r="E844" s="210"/>
      <c r="F844" s="210"/>
      <c r="G844" s="150"/>
      <c r="H844" s="150"/>
      <c r="I844" s="150"/>
      <c r="J844" s="210"/>
    </row>
    <row r="845" spans="1:10" ht="14" customHeight="1">
      <c r="A845" s="210"/>
      <c r="E845" s="210"/>
      <c r="F845" s="210"/>
      <c r="G845" s="150"/>
      <c r="H845" s="150"/>
      <c r="I845" s="150"/>
      <c r="J845" s="210"/>
    </row>
    <row r="846" spans="1:10" ht="14" customHeight="1">
      <c r="A846" s="210"/>
      <c r="E846" s="210"/>
      <c r="F846" s="210"/>
      <c r="G846" s="150"/>
      <c r="H846" s="150"/>
      <c r="I846" s="150"/>
      <c r="J846" s="210"/>
    </row>
    <row r="847" spans="1:10" ht="14" customHeight="1">
      <c r="A847" s="210"/>
      <c r="E847" s="210"/>
      <c r="F847" s="210"/>
      <c r="G847" s="150"/>
      <c r="H847" s="150"/>
      <c r="I847" s="150"/>
      <c r="J847" s="210"/>
    </row>
    <row r="848" spans="1:10" ht="14" customHeight="1">
      <c r="A848" s="210"/>
      <c r="E848" s="210"/>
      <c r="F848" s="210"/>
      <c r="G848" s="150"/>
      <c r="H848" s="150"/>
      <c r="I848" s="150"/>
      <c r="J848" s="210"/>
    </row>
    <row r="849" spans="1:10" ht="14" customHeight="1">
      <c r="A849" s="210"/>
      <c r="E849" s="210"/>
      <c r="F849" s="210"/>
      <c r="G849" s="150"/>
      <c r="H849" s="150"/>
      <c r="I849" s="150"/>
      <c r="J849" s="210"/>
    </row>
    <row r="850" spans="1:10" ht="14" customHeight="1">
      <c r="A850" s="210"/>
      <c r="E850" s="210"/>
      <c r="F850" s="210"/>
      <c r="G850" s="150"/>
      <c r="H850" s="150"/>
      <c r="I850" s="150"/>
      <c r="J850" s="210"/>
    </row>
    <row r="851" spans="1:10" ht="14" customHeight="1">
      <c r="A851" s="210"/>
      <c r="E851" s="210"/>
      <c r="F851" s="210"/>
      <c r="G851" s="150"/>
      <c r="H851" s="150"/>
      <c r="I851" s="150"/>
      <c r="J851" s="210"/>
    </row>
    <row r="852" spans="1:10" ht="14" customHeight="1">
      <c r="A852" s="210"/>
      <c r="E852" s="210"/>
      <c r="F852" s="210"/>
      <c r="G852" s="150"/>
      <c r="H852" s="150"/>
      <c r="I852" s="150"/>
      <c r="J852" s="210"/>
    </row>
    <row r="853" spans="1:10" ht="14" customHeight="1">
      <c r="A853" s="210"/>
      <c r="E853" s="210"/>
      <c r="F853" s="210"/>
      <c r="G853" s="150"/>
      <c r="H853" s="150"/>
      <c r="I853" s="150"/>
      <c r="J853" s="210"/>
    </row>
    <row r="854" spans="1:10" ht="14" customHeight="1">
      <c r="A854" s="210"/>
      <c r="E854" s="210"/>
      <c r="F854" s="210"/>
      <c r="G854" s="150"/>
      <c r="H854" s="150"/>
      <c r="I854" s="150"/>
      <c r="J854" s="210"/>
    </row>
    <row r="855" spans="1:10" ht="14" customHeight="1">
      <c r="A855" s="210"/>
      <c r="E855" s="210"/>
      <c r="F855" s="210"/>
      <c r="G855" s="150"/>
      <c r="H855" s="150"/>
      <c r="I855" s="150"/>
      <c r="J855" s="210"/>
    </row>
    <row r="856" spans="1:10" ht="14" customHeight="1">
      <c r="A856" s="210"/>
      <c r="E856" s="210"/>
      <c r="F856" s="210"/>
      <c r="G856" s="150"/>
      <c r="H856" s="150"/>
      <c r="I856" s="150"/>
      <c r="J856" s="210"/>
    </row>
    <row r="857" spans="1:10" ht="14" customHeight="1">
      <c r="A857" s="210"/>
      <c r="E857" s="210"/>
      <c r="F857" s="210"/>
      <c r="G857" s="150"/>
      <c r="H857" s="150"/>
      <c r="I857" s="150"/>
      <c r="J857" s="210"/>
    </row>
    <row r="858" spans="1:10" ht="14" customHeight="1">
      <c r="A858" s="210"/>
      <c r="E858" s="210"/>
      <c r="F858" s="210"/>
      <c r="G858" s="150"/>
      <c r="H858" s="150"/>
      <c r="I858" s="150"/>
      <c r="J858" s="210"/>
    </row>
    <row r="859" spans="1:10" ht="14" customHeight="1">
      <c r="A859" s="210"/>
      <c r="E859" s="210"/>
      <c r="F859" s="210"/>
      <c r="G859" s="150"/>
      <c r="H859" s="150"/>
      <c r="I859" s="150"/>
      <c r="J859" s="210"/>
    </row>
    <row r="860" spans="1:10" ht="14" customHeight="1">
      <c r="A860" s="210"/>
      <c r="E860" s="210"/>
      <c r="F860" s="210"/>
      <c r="G860" s="150"/>
      <c r="H860" s="150"/>
      <c r="I860" s="150"/>
      <c r="J860" s="210"/>
    </row>
    <row r="861" spans="1:10" ht="14" customHeight="1">
      <c r="A861" s="210"/>
      <c r="E861" s="210"/>
      <c r="F861" s="210"/>
      <c r="G861" s="150"/>
      <c r="H861" s="150"/>
      <c r="I861" s="150"/>
      <c r="J861" s="210"/>
    </row>
    <row r="862" spans="1:10" ht="14" customHeight="1">
      <c r="A862" s="210"/>
      <c r="E862" s="210"/>
      <c r="F862" s="210"/>
      <c r="G862" s="150"/>
      <c r="H862" s="150"/>
      <c r="I862" s="150"/>
      <c r="J862" s="210"/>
    </row>
    <row r="863" spans="1:10" ht="14" customHeight="1">
      <c r="A863" s="210"/>
      <c r="E863" s="210"/>
      <c r="F863" s="210"/>
      <c r="G863" s="150"/>
      <c r="H863" s="150"/>
      <c r="I863" s="150"/>
      <c r="J863" s="210"/>
    </row>
    <row r="864" spans="1:10" ht="14" customHeight="1">
      <c r="A864" s="210"/>
      <c r="E864" s="210"/>
      <c r="F864" s="210"/>
      <c r="G864" s="150"/>
      <c r="H864" s="150"/>
      <c r="I864" s="150"/>
      <c r="J864" s="210"/>
    </row>
    <row r="865" spans="1:10" ht="14" customHeight="1">
      <c r="A865" s="210"/>
      <c r="E865" s="210"/>
      <c r="F865" s="210"/>
      <c r="G865" s="150"/>
      <c r="H865" s="150"/>
      <c r="I865" s="150"/>
      <c r="J865" s="210"/>
    </row>
    <row r="866" spans="1:10" ht="14" customHeight="1">
      <c r="A866" s="210"/>
      <c r="E866" s="210"/>
      <c r="F866" s="210"/>
      <c r="G866" s="150"/>
      <c r="H866" s="150"/>
      <c r="I866" s="150"/>
      <c r="J866" s="210"/>
    </row>
    <row r="867" spans="1:10" ht="14" customHeight="1">
      <c r="A867" s="210"/>
      <c r="E867" s="210"/>
      <c r="F867" s="210"/>
      <c r="G867" s="150"/>
      <c r="H867" s="150"/>
      <c r="I867" s="150"/>
      <c r="J867" s="210"/>
    </row>
    <row r="868" spans="1:10" ht="14" customHeight="1">
      <c r="A868" s="210"/>
      <c r="E868" s="210"/>
      <c r="F868" s="210"/>
      <c r="G868" s="150"/>
      <c r="H868" s="150"/>
      <c r="I868" s="150"/>
      <c r="J868" s="210"/>
    </row>
    <row r="869" spans="1:10" ht="14" customHeight="1">
      <c r="A869" s="210"/>
      <c r="E869" s="210"/>
      <c r="F869" s="210"/>
      <c r="G869" s="150"/>
      <c r="H869" s="150"/>
      <c r="I869" s="150"/>
      <c r="J869" s="210"/>
    </row>
    <row r="870" spans="1:10" ht="14" customHeight="1">
      <c r="A870" s="210"/>
      <c r="E870" s="210"/>
      <c r="F870" s="210"/>
      <c r="G870" s="150"/>
      <c r="H870" s="150"/>
      <c r="I870" s="150"/>
      <c r="J870" s="210"/>
    </row>
    <row r="871" spans="1:10" ht="14" customHeight="1">
      <c r="A871" s="210"/>
      <c r="E871" s="210"/>
      <c r="F871" s="210"/>
      <c r="G871" s="150"/>
      <c r="H871" s="150"/>
      <c r="I871" s="150"/>
      <c r="J871" s="210"/>
    </row>
    <row r="872" spans="1:10" ht="14" customHeight="1">
      <c r="A872" s="210"/>
      <c r="E872" s="210"/>
      <c r="F872" s="210"/>
      <c r="G872" s="150"/>
      <c r="H872" s="150"/>
      <c r="I872" s="150"/>
      <c r="J872" s="210"/>
    </row>
    <row r="873" spans="1:10" ht="14" customHeight="1">
      <c r="A873" s="210"/>
      <c r="E873" s="210"/>
      <c r="F873" s="210"/>
      <c r="G873" s="150"/>
      <c r="H873" s="150"/>
      <c r="I873" s="150"/>
      <c r="J873" s="210"/>
    </row>
    <row r="874" spans="1:10" ht="14" customHeight="1">
      <c r="A874" s="210"/>
      <c r="E874" s="210"/>
      <c r="F874" s="210"/>
      <c r="G874" s="150"/>
      <c r="H874" s="150"/>
      <c r="I874" s="150"/>
      <c r="J874" s="210"/>
    </row>
    <row r="875" spans="1:10" ht="14" customHeight="1">
      <c r="A875" s="210"/>
      <c r="E875" s="210"/>
      <c r="F875" s="210"/>
      <c r="G875" s="150"/>
      <c r="H875" s="150"/>
      <c r="I875" s="150"/>
      <c r="J875" s="210"/>
    </row>
    <row r="876" spans="1:10" ht="14" customHeight="1">
      <c r="A876" s="210"/>
      <c r="E876" s="210"/>
      <c r="F876" s="210"/>
      <c r="G876" s="150"/>
      <c r="H876" s="150"/>
      <c r="I876" s="150"/>
      <c r="J876" s="210"/>
    </row>
    <row r="877" spans="1:10" ht="14" customHeight="1">
      <c r="A877" s="210"/>
      <c r="E877" s="210"/>
      <c r="F877" s="210"/>
      <c r="G877" s="150"/>
      <c r="H877" s="150"/>
      <c r="I877" s="150"/>
      <c r="J877" s="210"/>
    </row>
    <row r="878" spans="1:10" ht="14" customHeight="1">
      <c r="A878" s="210"/>
      <c r="E878" s="210"/>
      <c r="F878" s="210"/>
      <c r="G878" s="150"/>
      <c r="H878" s="150"/>
      <c r="I878" s="150"/>
      <c r="J878" s="210"/>
    </row>
    <row r="879" spans="1:10" ht="14" customHeight="1">
      <c r="A879" s="210"/>
      <c r="E879" s="210"/>
      <c r="F879" s="210"/>
      <c r="G879" s="150"/>
      <c r="H879" s="150"/>
      <c r="I879" s="150"/>
      <c r="J879" s="210"/>
    </row>
    <row r="880" spans="1:10" ht="14" customHeight="1">
      <c r="A880" s="210"/>
      <c r="E880" s="210"/>
      <c r="F880" s="210"/>
      <c r="G880" s="150"/>
      <c r="H880" s="150"/>
      <c r="I880" s="150"/>
      <c r="J880" s="210"/>
    </row>
    <row r="881" spans="1:10" ht="14" customHeight="1">
      <c r="A881" s="210"/>
      <c r="E881" s="210"/>
      <c r="F881" s="210"/>
      <c r="G881" s="150"/>
      <c r="H881" s="150"/>
      <c r="I881" s="150"/>
      <c r="J881" s="210"/>
    </row>
    <row r="882" spans="1:10" ht="14" customHeight="1">
      <c r="A882" s="210"/>
      <c r="E882" s="210"/>
      <c r="F882" s="210"/>
      <c r="G882" s="150"/>
      <c r="H882" s="150"/>
      <c r="I882" s="150"/>
      <c r="J882" s="210"/>
    </row>
    <row r="883" spans="1:10" ht="14" customHeight="1">
      <c r="A883" s="210"/>
      <c r="E883" s="210"/>
      <c r="F883" s="210"/>
      <c r="G883" s="150"/>
      <c r="H883" s="150"/>
      <c r="I883" s="150"/>
      <c r="J883" s="210"/>
    </row>
    <row r="884" spans="1:10" ht="14" customHeight="1">
      <c r="A884" s="210"/>
      <c r="E884" s="210"/>
      <c r="F884" s="210"/>
      <c r="G884" s="150"/>
      <c r="H884" s="150"/>
      <c r="I884" s="150"/>
      <c r="J884" s="210"/>
    </row>
    <row r="885" spans="1:10" ht="14" customHeight="1">
      <c r="A885" s="210"/>
      <c r="E885" s="210"/>
      <c r="F885" s="210"/>
      <c r="G885" s="150"/>
      <c r="H885" s="150"/>
      <c r="I885" s="150"/>
      <c r="J885" s="210"/>
    </row>
    <row r="886" spans="1:10" ht="14" customHeight="1">
      <c r="A886" s="210"/>
      <c r="E886" s="210"/>
      <c r="F886" s="210"/>
      <c r="G886" s="150"/>
      <c r="H886" s="150"/>
      <c r="I886" s="150"/>
      <c r="J886" s="210"/>
    </row>
    <row r="887" spans="1:10" ht="14" customHeight="1">
      <c r="A887" s="210"/>
      <c r="E887" s="210"/>
      <c r="F887" s="210"/>
      <c r="G887" s="150"/>
      <c r="H887" s="150"/>
      <c r="I887" s="150"/>
      <c r="J887" s="210"/>
    </row>
    <row r="888" spans="1:10" ht="14" customHeight="1">
      <c r="A888" s="210"/>
      <c r="E888" s="210"/>
      <c r="F888" s="210"/>
      <c r="G888" s="150"/>
      <c r="H888" s="150"/>
      <c r="I888" s="150"/>
      <c r="J888" s="210"/>
    </row>
    <row r="889" spans="1:10" ht="14" customHeight="1">
      <c r="A889" s="210"/>
      <c r="E889" s="210"/>
      <c r="F889" s="210"/>
      <c r="G889" s="150"/>
      <c r="H889" s="150"/>
      <c r="I889" s="150"/>
      <c r="J889" s="210"/>
    </row>
    <row r="890" spans="1:10" ht="14" customHeight="1">
      <c r="A890" s="210"/>
      <c r="E890" s="210"/>
      <c r="F890" s="210"/>
      <c r="G890" s="150"/>
      <c r="H890" s="150"/>
      <c r="I890" s="150"/>
      <c r="J890" s="210"/>
    </row>
    <row r="891" spans="1:10" ht="14" customHeight="1">
      <c r="A891" s="210"/>
      <c r="E891" s="210"/>
      <c r="F891" s="210"/>
      <c r="G891" s="150"/>
      <c r="H891" s="150"/>
      <c r="I891" s="150"/>
      <c r="J891" s="210"/>
    </row>
    <row r="892" spans="1:10" ht="14" customHeight="1">
      <c r="A892" s="210"/>
      <c r="E892" s="210"/>
      <c r="F892" s="210"/>
      <c r="G892" s="150"/>
      <c r="H892" s="150"/>
      <c r="I892" s="150"/>
      <c r="J892" s="210"/>
    </row>
    <row r="893" spans="1:10" ht="14" customHeight="1">
      <c r="A893" s="210"/>
      <c r="E893" s="210"/>
      <c r="F893" s="210"/>
      <c r="G893" s="150"/>
      <c r="H893" s="150"/>
      <c r="I893" s="150"/>
      <c r="J893" s="210"/>
    </row>
    <row r="894" spans="1:10" ht="14" customHeight="1">
      <c r="A894" s="210"/>
      <c r="E894" s="210"/>
      <c r="F894" s="210"/>
      <c r="G894" s="150"/>
      <c r="H894" s="150"/>
      <c r="I894" s="150"/>
      <c r="J894" s="210"/>
    </row>
    <row r="895" spans="1:10" ht="14" customHeight="1">
      <c r="A895" s="210"/>
      <c r="E895" s="210"/>
      <c r="F895" s="210"/>
      <c r="G895" s="150"/>
      <c r="H895" s="150"/>
      <c r="I895" s="150"/>
      <c r="J895" s="210"/>
    </row>
    <row r="896" spans="1:10" ht="14" customHeight="1">
      <c r="A896" s="210"/>
      <c r="E896" s="210"/>
      <c r="F896" s="210"/>
      <c r="G896" s="150"/>
      <c r="H896" s="150"/>
      <c r="I896" s="150"/>
      <c r="J896" s="210"/>
    </row>
    <row r="897" spans="1:10" ht="14" customHeight="1">
      <c r="A897" s="210"/>
      <c r="E897" s="210"/>
      <c r="F897" s="210"/>
      <c r="G897" s="150"/>
      <c r="H897" s="150"/>
      <c r="I897" s="150"/>
      <c r="J897" s="210"/>
    </row>
    <row r="898" spans="1:10" ht="14" customHeight="1">
      <c r="A898" s="210"/>
      <c r="E898" s="210"/>
      <c r="F898" s="210"/>
      <c r="G898" s="150"/>
      <c r="H898" s="150"/>
      <c r="I898" s="150"/>
      <c r="J898" s="210"/>
    </row>
    <row r="899" spans="1:10" ht="14" customHeight="1">
      <c r="A899" s="210"/>
      <c r="E899" s="210"/>
      <c r="F899" s="210"/>
      <c r="G899" s="150"/>
      <c r="H899" s="150"/>
      <c r="I899" s="150"/>
      <c r="J899" s="210"/>
    </row>
    <row r="900" spans="1:10" ht="14" customHeight="1">
      <c r="A900" s="210"/>
      <c r="E900" s="210"/>
      <c r="F900" s="210"/>
      <c r="G900" s="150"/>
      <c r="H900" s="150"/>
      <c r="I900" s="150"/>
      <c r="J900" s="210"/>
    </row>
    <row r="901" spans="1:10" ht="14" customHeight="1">
      <c r="A901" s="210"/>
      <c r="E901" s="210"/>
      <c r="F901" s="210"/>
      <c r="G901" s="150"/>
      <c r="H901" s="150"/>
      <c r="I901" s="150"/>
      <c r="J901" s="210"/>
    </row>
    <row r="902" spans="1:10" ht="14" customHeight="1">
      <c r="A902" s="210"/>
      <c r="E902" s="210"/>
      <c r="F902" s="210"/>
      <c r="G902" s="150"/>
      <c r="H902" s="150"/>
      <c r="I902" s="150"/>
      <c r="J902" s="210"/>
    </row>
    <row r="903" spans="1:10" ht="14" customHeight="1">
      <c r="A903" s="210"/>
      <c r="E903" s="210"/>
      <c r="F903" s="210"/>
      <c r="G903" s="150"/>
      <c r="H903" s="150"/>
      <c r="I903" s="150"/>
      <c r="J903" s="210"/>
    </row>
    <row r="904" spans="1:10" ht="14" customHeight="1">
      <c r="A904" s="210"/>
      <c r="E904" s="210"/>
      <c r="F904" s="210"/>
      <c r="G904" s="150"/>
      <c r="H904" s="150"/>
      <c r="I904" s="150"/>
      <c r="J904" s="210"/>
    </row>
    <row r="905" spans="1:10" ht="14" customHeight="1">
      <c r="A905" s="210"/>
      <c r="E905" s="210"/>
      <c r="F905" s="210"/>
      <c r="G905" s="150"/>
      <c r="H905" s="150"/>
      <c r="I905" s="150"/>
      <c r="J905" s="210"/>
    </row>
    <row r="906" spans="1:10" ht="14" customHeight="1">
      <c r="A906" s="210"/>
      <c r="E906" s="210"/>
      <c r="F906" s="210"/>
      <c r="G906" s="150"/>
      <c r="H906" s="150"/>
      <c r="I906" s="150"/>
      <c r="J906" s="210"/>
    </row>
    <row r="907" spans="1:10" ht="14" customHeight="1">
      <c r="A907" s="210"/>
      <c r="E907" s="210"/>
      <c r="F907" s="210"/>
      <c r="G907" s="150"/>
      <c r="H907" s="150"/>
      <c r="I907" s="150"/>
      <c r="J907" s="210"/>
    </row>
    <row r="908" spans="1:10" ht="14" customHeight="1">
      <c r="A908" s="210"/>
      <c r="E908" s="210"/>
      <c r="F908" s="210"/>
      <c r="G908" s="150"/>
      <c r="H908" s="150"/>
      <c r="I908" s="150"/>
      <c r="J908" s="210"/>
    </row>
    <row r="909" spans="1:10" ht="14" customHeight="1">
      <c r="A909" s="210"/>
      <c r="E909" s="210"/>
      <c r="F909" s="210"/>
      <c r="G909" s="150"/>
      <c r="H909" s="150"/>
      <c r="I909" s="150"/>
      <c r="J909" s="210"/>
    </row>
    <row r="910" spans="1:10" ht="14" customHeight="1">
      <c r="A910" s="210"/>
      <c r="E910" s="210"/>
      <c r="F910" s="210"/>
      <c r="G910" s="150"/>
      <c r="H910" s="150"/>
      <c r="I910" s="150"/>
      <c r="J910" s="210"/>
    </row>
    <row r="911" spans="1:10" ht="14" customHeight="1">
      <c r="A911" s="210"/>
      <c r="E911" s="210"/>
      <c r="F911" s="210"/>
      <c r="G911" s="150"/>
      <c r="H911" s="150"/>
      <c r="I911" s="150"/>
      <c r="J911" s="210"/>
    </row>
    <row r="912" spans="1:10" ht="14" customHeight="1">
      <c r="A912" s="210"/>
      <c r="E912" s="210"/>
      <c r="F912" s="210"/>
      <c r="G912" s="150"/>
      <c r="H912" s="150"/>
      <c r="I912" s="150"/>
      <c r="J912" s="210"/>
    </row>
    <row r="913" spans="1:10" ht="14" customHeight="1">
      <c r="A913" s="210"/>
      <c r="E913" s="210"/>
      <c r="F913" s="210"/>
      <c r="G913" s="150"/>
      <c r="H913" s="150"/>
      <c r="I913" s="150"/>
      <c r="J913" s="210"/>
    </row>
    <row r="914" spans="1:10" ht="14" customHeight="1">
      <c r="A914" s="210"/>
      <c r="E914" s="210"/>
      <c r="F914" s="210"/>
      <c r="G914" s="150"/>
      <c r="H914" s="150"/>
      <c r="I914" s="150"/>
      <c r="J914" s="210"/>
    </row>
    <row r="915" spans="1:10" ht="14" customHeight="1">
      <c r="A915" s="210"/>
      <c r="E915" s="210"/>
      <c r="F915" s="210"/>
      <c r="G915" s="150"/>
      <c r="H915" s="150"/>
      <c r="I915" s="150"/>
      <c r="J915" s="210"/>
    </row>
    <row r="916" spans="1:10" ht="14" customHeight="1">
      <c r="A916" s="210"/>
      <c r="E916" s="210"/>
      <c r="F916" s="210"/>
      <c r="G916" s="150"/>
      <c r="H916" s="150"/>
      <c r="I916" s="150"/>
      <c r="J916" s="210"/>
    </row>
    <row r="917" spans="1:10" ht="14" customHeight="1">
      <c r="A917" s="210"/>
      <c r="E917" s="210"/>
      <c r="F917" s="210"/>
      <c r="G917" s="150"/>
      <c r="H917" s="150"/>
      <c r="I917" s="150"/>
      <c r="J917" s="210"/>
    </row>
    <row r="918" spans="1:10" ht="14" customHeight="1">
      <c r="A918" s="210"/>
      <c r="E918" s="210"/>
      <c r="F918" s="210"/>
      <c r="G918" s="150"/>
      <c r="H918" s="150"/>
      <c r="I918" s="150"/>
      <c r="J918" s="210"/>
    </row>
    <row r="919" spans="1:10" ht="14" customHeight="1">
      <c r="A919" s="210"/>
      <c r="E919" s="210"/>
      <c r="F919" s="210"/>
      <c r="G919" s="150"/>
      <c r="H919" s="150"/>
      <c r="I919" s="150"/>
      <c r="J919" s="210"/>
    </row>
    <row r="920" spans="1:10" ht="14" customHeight="1">
      <c r="A920" s="210"/>
      <c r="E920" s="210"/>
      <c r="F920" s="210"/>
      <c r="G920" s="150"/>
      <c r="H920" s="150"/>
      <c r="I920" s="150"/>
      <c r="J920" s="210"/>
    </row>
    <row r="921" spans="1:10" ht="14" customHeight="1">
      <c r="A921" s="210"/>
      <c r="E921" s="210"/>
      <c r="F921" s="210"/>
      <c r="G921" s="150"/>
      <c r="H921" s="150"/>
      <c r="I921" s="150"/>
      <c r="J921" s="210"/>
    </row>
    <row r="922" spans="1:10" ht="14" customHeight="1">
      <c r="A922" s="210"/>
      <c r="E922" s="210"/>
      <c r="F922" s="210"/>
      <c r="G922" s="150"/>
      <c r="H922" s="150"/>
      <c r="I922" s="150"/>
      <c r="J922" s="210"/>
    </row>
    <row r="923" spans="1:10" ht="14" customHeight="1">
      <c r="A923" s="210"/>
      <c r="E923" s="210"/>
      <c r="F923" s="210"/>
      <c r="G923" s="150"/>
      <c r="H923" s="150"/>
      <c r="I923" s="150"/>
      <c r="J923" s="210"/>
    </row>
    <row r="924" spans="1:10" ht="14" customHeight="1">
      <c r="A924" s="210"/>
      <c r="E924" s="210"/>
      <c r="F924" s="210"/>
      <c r="G924" s="150"/>
      <c r="H924" s="150"/>
      <c r="I924" s="150"/>
      <c r="J924" s="210"/>
    </row>
    <row r="925" spans="1:10" ht="14" customHeight="1">
      <c r="A925" s="210"/>
      <c r="E925" s="210"/>
      <c r="F925" s="210"/>
      <c r="G925" s="150"/>
      <c r="H925" s="150"/>
      <c r="I925" s="150"/>
      <c r="J925" s="210"/>
    </row>
    <row r="926" spans="1:10" ht="14" customHeight="1">
      <c r="A926" s="210"/>
      <c r="E926" s="210"/>
      <c r="F926" s="210"/>
      <c r="G926" s="150"/>
      <c r="H926" s="150"/>
      <c r="I926" s="150"/>
      <c r="J926" s="210"/>
    </row>
    <row r="927" spans="1:10" ht="14" customHeight="1">
      <c r="A927" s="210"/>
      <c r="E927" s="210"/>
      <c r="F927" s="210"/>
      <c r="G927" s="150"/>
      <c r="H927" s="150"/>
      <c r="I927" s="150"/>
      <c r="J927" s="210"/>
    </row>
    <row r="928" spans="1:10" ht="14" customHeight="1">
      <c r="A928" s="210"/>
      <c r="E928" s="210"/>
      <c r="F928" s="210"/>
      <c r="G928" s="150"/>
      <c r="H928" s="150"/>
      <c r="I928" s="150"/>
      <c r="J928" s="210"/>
    </row>
    <row r="929" spans="1:10" ht="14" customHeight="1">
      <c r="A929" s="210"/>
      <c r="E929" s="210"/>
      <c r="F929" s="210"/>
      <c r="G929" s="150"/>
      <c r="H929" s="150"/>
      <c r="I929" s="150"/>
      <c r="J929" s="210"/>
    </row>
    <row r="930" spans="1:10" ht="14" customHeight="1">
      <c r="A930" s="210"/>
      <c r="E930" s="210"/>
      <c r="F930" s="210"/>
      <c r="G930" s="150"/>
      <c r="H930" s="150"/>
      <c r="I930" s="150"/>
      <c r="J930" s="210"/>
    </row>
    <row r="931" spans="1:10" ht="14" customHeight="1">
      <c r="A931" s="210"/>
      <c r="E931" s="210"/>
      <c r="F931" s="210"/>
      <c r="G931" s="150"/>
      <c r="H931" s="150"/>
      <c r="I931" s="150"/>
      <c r="J931" s="210"/>
    </row>
    <row r="932" spans="1:10" ht="14" customHeight="1">
      <c r="A932" s="210"/>
      <c r="E932" s="210"/>
      <c r="F932" s="210"/>
      <c r="G932" s="150"/>
      <c r="H932" s="150"/>
      <c r="I932" s="150"/>
      <c r="J932" s="210"/>
    </row>
    <row r="933" spans="1:10" ht="14" customHeight="1">
      <c r="A933" s="210"/>
      <c r="E933" s="210"/>
      <c r="F933" s="210"/>
      <c r="G933" s="150"/>
      <c r="H933" s="150"/>
      <c r="I933" s="150"/>
      <c r="J933" s="210"/>
    </row>
    <row r="934" spans="1:10" ht="14" customHeight="1">
      <c r="A934" s="210"/>
      <c r="E934" s="210"/>
      <c r="F934" s="210"/>
      <c r="G934" s="150"/>
      <c r="H934" s="150"/>
      <c r="I934" s="150"/>
      <c r="J934" s="210"/>
    </row>
    <row r="935" spans="1:10" ht="14" customHeight="1">
      <c r="A935" s="210"/>
      <c r="E935" s="210"/>
      <c r="F935" s="210"/>
      <c r="G935" s="150"/>
      <c r="H935" s="150"/>
      <c r="I935" s="150"/>
      <c r="J935" s="210"/>
    </row>
    <row r="936" spans="1:10" ht="14" customHeight="1">
      <c r="A936" s="210"/>
      <c r="E936" s="210"/>
      <c r="F936" s="210"/>
      <c r="G936" s="150"/>
      <c r="H936" s="150"/>
      <c r="I936" s="150"/>
      <c r="J936" s="210"/>
    </row>
    <row r="937" spans="1:10" ht="14" customHeight="1">
      <c r="A937" s="210"/>
      <c r="E937" s="210"/>
      <c r="F937" s="210"/>
      <c r="G937" s="150"/>
      <c r="H937" s="150"/>
      <c r="I937" s="150"/>
      <c r="J937" s="210"/>
    </row>
    <row r="938" spans="1:10" ht="14" customHeight="1">
      <c r="A938" s="210"/>
      <c r="E938" s="210"/>
      <c r="F938" s="210"/>
      <c r="G938" s="150"/>
      <c r="H938" s="150"/>
      <c r="I938" s="150"/>
      <c r="J938" s="210"/>
    </row>
    <row r="939" spans="1:10" ht="14" customHeight="1">
      <c r="A939" s="210"/>
      <c r="E939" s="210"/>
      <c r="F939" s="210"/>
      <c r="G939" s="150"/>
      <c r="H939" s="150"/>
      <c r="I939" s="150"/>
      <c r="J939" s="210"/>
    </row>
    <row r="940" spans="1:10" ht="14" customHeight="1">
      <c r="A940" s="210"/>
      <c r="E940" s="210"/>
      <c r="F940" s="210"/>
      <c r="G940" s="150"/>
      <c r="H940" s="150"/>
      <c r="I940" s="150"/>
      <c r="J940" s="210"/>
    </row>
    <row r="941" spans="1:10" ht="14" customHeight="1">
      <c r="A941" s="210"/>
      <c r="E941" s="210"/>
      <c r="F941" s="210"/>
      <c r="G941" s="150"/>
      <c r="H941" s="150"/>
      <c r="I941" s="150"/>
      <c r="J941" s="210"/>
    </row>
    <row r="942" spans="1:10" ht="14" customHeight="1">
      <c r="A942" s="210"/>
      <c r="E942" s="210"/>
      <c r="F942" s="210"/>
      <c r="G942" s="150"/>
      <c r="H942" s="150"/>
      <c r="I942" s="150"/>
      <c r="J942" s="210"/>
    </row>
    <row r="943" spans="1:10" ht="14" customHeight="1">
      <c r="A943" s="210"/>
      <c r="E943" s="210"/>
      <c r="F943" s="210"/>
      <c r="G943" s="150"/>
      <c r="H943" s="150"/>
      <c r="I943" s="150"/>
      <c r="J943" s="210"/>
    </row>
    <row r="944" spans="1:10" ht="14" customHeight="1">
      <c r="A944" s="210"/>
      <c r="E944" s="210"/>
      <c r="F944" s="210"/>
      <c r="G944" s="150"/>
      <c r="H944" s="150"/>
      <c r="I944" s="150"/>
      <c r="J944" s="210"/>
    </row>
    <row r="945" spans="1:10" ht="14" customHeight="1">
      <c r="A945" s="210"/>
      <c r="E945" s="210"/>
      <c r="F945" s="210"/>
      <c r="G945" s="150"/>
      <c r="H945" s="150"/>
      <c r="I945" s="150"/>
      <c r="J945" s="210"/>
    </row>
    <row r="946" spans="1:10" ht="14" customHeight="1">
      <c r="A946" s="210"/>
      <c r="E946" s="210"/>
      <c r="F946" s="210"/>
      <c r="G946" s="150"/>
      <c r="H946" s="150"/>
      <c r="I946" s="150"/>
      <c r="J946" s="210"/>
    </row>
    <row r="947" spans="1:10" ht="14" customHeight="1">
      <c r="A947" s="210"/>
      <c r="E947" s="210"/>
      <c r="F947" s="210"/>
      <c r="G947" s="150"/>
      <c r="H947" s="150"/>
      <c r="I947" s="150"/>
      <c r="J947" s="210"/>
    </row>
    <row r="948" spans="1:10" ht="14" customHeight="1">
      <c r="A948" s="210"/>
      <c r="E948" s="210"/>
      <c r="F948" s="210"/>
      <c r="G948" s="150"/>
      <c r="H948" s="150"/>
      <c r="I948" s="150"/>
      <c r="J948" s="210"/>
    </row>
    <row r="949" spans="1:10" ht="14" customHeight="1">
      <c r="A949" s="210"/>
      <c r="E949" s="210"/>
      <c r="F949" s="210"/>
      <c r="G949" s="150"/>
      <c r="H949" s="150"/>
      <c r="I949" s="150"/>
      <c r="J949" s="210"/>
    </row>
    <row r="950" spans="1:10" ht="14" customHeight="1">
      <c r="A950" s="210"/>
      <c r="E950" s="210"/>
      <c r="F950" s="210"/>
      <c r="G950" s="150"/>
      <c r="H950" s="150"/>
      <c r="I950" s="150"/>
      <c r="J950" s="210"/>
    </row>
    <row r="951" spans="1:10" ht="14" customHeight="1">
      <c r="A951" s="210"/>
      <c r="E951" s="210"/>
      <c r="F951" s="210"/>
      <c r="G951" s="150"/>
      <c r="H951" s="150"/>
      <c r="I951" s="150"/>
      <c r="J951" s="210"/>
    </row>
    <row r="952" spans="1:10" ht="14" customHeight="1">
      <c r="A952" s="210"/>
      <c r="E952" s="210"/>
      <c r="F952" s="210"/>
      <c r="G952" s="150"/>
      <c r="H952" s="150"/>
      <c r="I952" s="150"/>
      <c r="J952" s="210"/>
    </row>
    <row r="953" spans="1:10" ht="14" customHeight="1">
      <c r="A953" s="210"/>
      <c r="E953" s="210"/>
      <c r="F953" s="210"/>
      <c r="G953" s="150"/>
      <c r="H953" s="150"/>
      <c r="I953" s="150"/>
      <c r="J953" s="210"/>
    </row>
    <row r="954" spans="1:10" ht="14" customHeight="1">
      <c r="A954" s="210"/>
      <c r="E954" s="210"/>
      <c r="F954" s="210"/>
      <c r="G954" s="150"/>
      <c r="H954" s="150"/>
      <c r="I954" s="150"/>
      <c r="J954" s="210"/>
    </row>
    <row r="955" spans="1:10" ht="14" customHeight="1">
      <c r="A955" s="210"/>
      <c r="E955" s="210"/>
      <c r="F955" s="210"/>
      <c r="G955" s="150"/>
      <c r="H955" s="150"/>
      <c r="I955" s="150"/>
      <c r="J955" s="210"/>
    </row>
    <row r="956" spans="1:10" ht="14" customHeight="1">
      <c r="A956" s="210"/>
      <c r="E956" s="210"/>
      <c r="F956" s="210"/>
      <c r="G956" s="150"/>
      <c r="H956" s="150"/>
      <c r="I956" s="150"/>
      <c r="J956" s="210"/>
    </row>
    <row r="957" spans="1:10" ht="14" customHeight="1">
      <c r="A957" s="210"/>
      <c r="E957" s="210"/>
      <c r="F957" s="210"/>
      <c r="G957" s="150"/>
      <c r="H957" s="150"/>
      <c r="I957" s="150"/>
      <c r="J957" s="210"/>
    </row>
    <row r="958" spans="1:10" ht="14" customHeight="1">
      <c r="A958" s="210"/>
      <c r="E958" s="210"/>
      <c r="F958" s="210"/>
      <c r="G958" s="150"/>
      <c r="H958" s="150"/>
      <c r="I958" s="150"/>
      <c r="J958" s="210"/>
    </row>
    <row r="959" spans="1:10" ht="14" customHeight="1">
      <c r="A959" s="210"/>
      <c r="E959" s="210"/>
      <c r="F959" s="210"/>
      <c r="G959" s="150"/>
      <c r="H959" s="150"/>
      <c r="I959" s="150"/>
      <c r="J959" s="210"/>
    </row>
    <row r="960" spans="1:10" ht="14" customHeight="1">
      <c r="A960" s="210"/>
      <c r="E960" s="210"/>
      <c r="F960" s="210"/>
      <c r="G960" s="150"/>
      <c r="H960" s="150"/>
      <c r="I960" s="150"/>
      <c r="J960" s="210"/>
    </row>
    <row r="961" spans="1:10" ht="14" customHeight="1">
      <c r="A961" s="210"/>
      <c r="E961" s="210"/>
      <c r="F961" s="210"/>
      <c r="G961" s="150"/>
      <c r="H961" s="150"/>
      <c r="I961" s="150"/>
      <c r="J961" s="210"/>
    </row>
    <row r="962" spans="1:10" ht="14" customHeight="1">
      <c r="A962" s="210"/>
      <c r="E962" s="210"/>
      <c r="F962" s="210"/>
      <c r="G962" s="150"/>
      <c r="H962" s="150"/>
      <c r="I962" s="150"/>
      <c r="J962" s="210"/>
    </row>
    <row r="963" spans="1:10" ht="14" customHeight="1">
      <c r="A963" s="210"/>
      <c r="E963" s="210"/>
      <c r="F963" s="210"/>
      <c r="G963" s="150"/>
      <c r="H963" s="150"/>
      <c r="I963" s="150"/>
      <c r="J963" s="210"/>
    </row>
    <row r="964" spans="1:10" ht="14" customHeight="1">
      <c r="A964" s="210"/>
      <c r="E964" s="210"/>
      <c r="F964" s="210"/>
      <c r="G964" s="150"/>
      <c r="H964" s="150"/>
      <c r="I964" s="150"/>
      <c r="J964" s="210"/>
    </row>
    <row r="965" spans="1:10" ht="14" customHeight="1">
      <c r="A965" s="210"/>
      <c r="E965" s="210"/>
      <c r="F965" s="210"/>
      <c r="G965" s="150"/>
      <c r="H965" s="150"/>
      <c r="I965" s="150"/>
      <c r="J965" s="210"/>
    </row>
    <row r="966" spans="1:10" ht="14" customHeight="1">
      <c r="A966" s="210"/>
      <c r="E966" s="210"/>
      <c r="F966" s="210"/>
      <c r="G966" s="150"/>
      <c r="H966" s="150"/>
      <c r="I966" s="150"/>
      <c r="J966" s="210"/>
    </row>
    <row r="967" spans="1:10" ht="14" customHeight="1">
      <c r="A967" s="210"/>
      <c r="E967" s="210"/>
      <c r="F967" s="210"/>
      <c r="G967" s="150"/>
      <c r="H967" s="150"/>
      <c r="I967" s="150"/>
      <c r="J967" s="210"/>
    </row>
    <row r="968" spans="1:10" ht="14" customHeight="1">
      <c r="A968" s="210"/>
      <c r="E968" s="210"/>
      <c r="F968" s="210"/>
      <c r="G968" s="150"/>
      <c r="H968" s="150"/>
      <c r="I968" s="150"/>
      <c r="J968" s="210"/>
    </row>
    <row r="969" spans="1:10" ht="14" customHeight="1">
      <c r="A969" s="210"/>
      <c r="E969" s="210"/>
      <c r="F969" s="210"/>
      <c r="G969" s="150"/>
      <c r="H969" s="150"/>
      <c r="I969" s="150"/>
      <c r="J969" s="210"/>
    </row>
    <row r="970" spans="1:10" ht="14" customHeight="1">
      <c r="A970" s="210"/>
      <c r="E970" s="210"/>
      <c r="F970" s="210"/>
      <c r="G970" s="150"/>
      <c r="H970" s="150"/>
      <c r="I970" s="150"/>
      <c r="J970" s="210"/>
    </row>
    <row r="971" spans="1:10" ht="14" customHeight="1">
      <c r="A971" s="210"/>
      <c r="E971" s="210"/>
      <c r="F971" s="210"/>
      <c r="G971" s="150"/>
      <c r="H971" s="150"/>
      <c r="I971" s="150"/>
      <c r="J971" s="210"/>
    </row>
    <row r="972" spans="1:10" ht="14" customHeight="1">
      <c r="A972" s="210"/>
      <c r="E972" s="210"/>
      <c r="F972" s="210"/>
      <c r="G972" s="150"/>
      <c r="H972" s="150"/>
      <c r="I972" s="150"/>
      <c r="J972" s="210"/>
    </row>
    <row r="973" spans="1:10" ht="14" customHeight="1">
      <c r="A973" s="210"/>
      <c r="E973" s="210"/>
      <c r="F973" s="210"/>
      <c r="G973" s="150"/>
      <c r="H973" s="150"/>
      <c r="I973" s="150"/>
      <c r="J973" s="210"/>
    </row>
    <row r="974" spans="1:10" ht="14" customHeight="1">
      <c r="A974" s="210"/>
      <c r="E974" s="210"/>
      <c r="F974" s="210"/>
      <c r="G974" s="150"/>
      <c r="H974" s="150"/>
      <c r="I974" s="150"/>
      <c r="J974" s="210"/>
    </row>
    <row r="975" spans="1:10" ht="14" customHeight="1">
      <c r="A975" s="210"/>
      <c r="E975" s="210"/>
      <c r="F975" s="210"/>
      <c r="G975" s="150"/>
      <c r="H975" s="150"/>
      <c r="I975" s="150"/>
      <c r="J975" s="210"/>
    </row>
    <row r="976" spans="1:10" ht="14" customHeight="1">
      <c r="A976" s="210"/>
      <c r="E976" s="210"/>
      <c r="F976" s="210"/>
      <c r="G976" s="150"/>
      <c r="H976" s="150"/>
      <c r="I976" s="150"/>
      <c r="J976" s="210"/>
    </row>
    <row r="977" spans="1:10" ht="14" customHeight="1">
      <c r="A977" s="210"/>
      <c r="E977" s="210"/>
      <c r="F977" s="210"/>
      <c r="G977" s="150"/>
      <c r="H977" s="150"/>
      <c r="I977" s="150"/>
      <c r="J977" s="210"/>
    </row>
    <row r="978" spans="1:10" ht="14" customHeight="1">
      <c r="A978" s="210"/>
      <c r="E978" s="210"/>
      <c r="F978" s="210"/>
      <c r="G978" s="150"/>
      <c r="H978" s="150"/>
      <c r="I978" s="150"/>
      <c r="J978" s="210"/>
    </row>
    <row r="979" spans="1:10" ht="14" customHeight="1">
      <c r="A979" s="210"/>
      <c r="E979" s="210"/>
      <c r="F979" s="210"/>
      <c r="G979" s="150"/>
      <c r="H979" s="150"/>
      <c r="I979" s="150"/>
      <c r="J979" s="210"/>
    </row>
    <row r="980" spans="1:10" ht="14" customHeight="1">
      <c r="A980" s="210"/>
      <c r="E980" s="210"/>
      <c r="F980" s="210"/>
      <c r="G980" s="150"/>
      <c r="H980" s="150"/>
      <c r="I980" s="150"/>
      <c r="J980" s="210"/>
    </row>
    <row r="981" spans="1:10" ht="14" customHeight="1">
      <c r="A981" s="210"/>
      <c r="E981" s="210"/>
      <c r="F981" s="210"/>
      <c r="G981" s="150"/>
      <c r="H981" s="150"/>
      <c r="I981" s="150"/>
      <c r="J981" s="210"/>
    </row>
    <row r="982" spans="1:10" ht="14" customHeight="1">
      <c r="A982" s="210"/>
      <c r="E982" s="210"/>
      <c r="F982" s="210"/>
      <c r="G982" s="150"/>
      <c r="H982" s="150"/>
      <c r="I982" s="150"/>
      <c r="J982" s="210"/>
    </row>
    <row r="983" spans="1:10" ht="14" customHeight="1">
      <c r="A983" s="210"/>
      <c r="E983" s="210"/>
      <c r="F983" s="210"/>
      <c r="G983" s="150"/>
      <c r="H983" s="150"/>
      <c r="I983" s="150"/>
      <c r="J983" s="210"/>
    </row>
    <row r="984" spans="1:10" ht="14" customHeight="1">
      <c r="A984" s="210"/>
      <c r="E984" s="210"/>
      <c r="F984" s="210"/>
      <c r="G984" s="150"/>
      <c r="H984" s="150"/>
      <c r="I984" s="150"/>
      <c r="J984" s="210"/>
    </row>
    <row r="985" spans="1:10" ht="14" customHeight="1">
      <c r="A985" s="210"/>
      <c r="E985" s="210"/>
      <c r="F985" s="210"/>
      <c r="G985" s="150"/>
      <c r="H985" s="150"/>
      <c r="I985" s="150"/>
      <c r="J985" s="210"/>
    </row>
    <row r="986" spans="1:10" ht="14" customHeight="1">
      <c r="A986" s="210"/>
      <c r="E986" s="210"/>
      <c r="F986" s="210"/>
      <c r="G986" s="150"/>
      <c r="H986" s="150"/>
      <c r="I986" s="150"/>
      <c r="J986" s="210"/>
    </row>
    <row r="987" spans="1:10" ht="14" customHeight="1">
      <c r="A987" s="210"/>
      <c r="E987" s="210"/>
      <c r="F987" s="210"/>
      <c r="G987" s="150"/>
      <c r="H987" s="150"/>
      <c r="I987" s="150"/>
      <c r="J987" s="210"/>
    </row>
    <row r="988" spans="1:10" ht="14" customHeight="1">
      <c r="A988" s="210"/>
      <c r="E988" s="210"/>
      <c r="F988" s="210"/>
      <c r="G988" s="150"/>
      <c r="H988" s="150"/>
      <c r="I988" s="150"/>
      <c r="J988" s="210"/>
    </row>
    <row r="989" spans="1:10" ht="14" customHeight="1">
      <c r="A989" s="210"/>
      <c r="E989" s="210"/>
      <c r="F989" s="210"/>
      <c r="G989" s="150"/>
      <c r="H989" s="150"/>
      <c r="I989" s="150"/>
      <c r="J989" s="210"/>
    </row>
    <row r="990" spans="1:10" ht="14" customHeight="1">
      <c r="A990" s="210"/>
      <c r="E990" s="210"/>
      <c r="F990" s="210"/>
      <c r="G990" s="150"/>
      <c r="H990" s="150"/>
      <c r="I990" s="150"/>
      <c r="J990" s="210"/>
    </row>
    <row r="991" spans="1:10" ht="14" customHeight="1">
      <c r="A991" s="210"/>
      <c r="E991" s="210"/>
      <c r="F991" s="210"/>
      <c r="G991" s="150"/>
      <c r="H991" s="150"/>
      <c r="I991" s="150"/>
      <c r="J991" s="210"/>
    </row>
    <row r="992" spans="1:10" ht="14" customHeight="1">
      <c r="A992" s="210"/>
      <c r="E992" s="210"/>
      <c r="F992" s="210"/>
      <c r="G992" s="150"/>
      <c r="H992" s="150"/>
      <c r="I992" s="150"/>
      <c r="J992" s="210"/>
    </row>
    <row r="993" spans="1:10" ht="14" customHeight="1">
      <c r="A993" s="210"/>
      <c r="E993" s="210"/>
      <c r="F993" s="210"/>
      <c r="G993" s="150"/>
      <c r="H993" s="150"/>
      <c r="I993" s="150"/>
      <c r="J993" s="210"/>
    </row>
    <row r="994" spans="1:10" ht="14" customHeight="1">
      <c r="A994" s="210"/>
      <c r="E994" s="210"/>
      <c r="F994" s="210"/>
      <c r="G994" s="150"/>
      <c r="H994" s="150"/>
      <c r="I994" s="150"/>
      <c r="J994" s="210"/>
    </row>
    <row r="995" spans="1:10" ht="14" customHeight="1">
      <c r="A995" s="210"/>
      <c r="E995" s="210"/>
      <c r="F995" s="210"/>
      <c r="G995" s="150"/>
      <c r="H995" s="150"/>
      <c r="I995" s="150"/>
      <c r="J995" s="210"/>
    </row>
    <row r="996" spans="1:10" ht="14" customHeight="1">
      <c r="A996" s="210"/>
      <c r="E996" s="210"/>
      <c r="F996" s="210"/>
      <c r="G996" s="150"/>
      <c r="H996" s="150"/>
      <c r="I996" s="150"/>
      <c r="J996" s="210"/>
    </row>
    <row r="997" spans="1:10" ht="14" customHeight="1">
      <c r="A997" s="210"/>
      <c r="E997" s="210"/>
      <c r="F997" s="210"/>
      <c r="G997" s="150"/>
      <c r="H997" s="150"/>
      <c r="I997" s="150"/>
      <c r="J997" s="210"/>
    </row>
    <row r="998" spans="1:10" ht="14" customHeight="1">
      <c r="A998" s="210"/>
      <c r="E998" s="210"/>
      <c r="F998" s="210"/>
      <c r="G998" s="150"/>
      <c r="H998" s="150"/>
      <c r="I998" s="150"/>
      <c r="J998" s="210"/>
    </row>
    <row r="999" spans="1:10" ht="14" customHeight="1">
      <c r="A999" s="210"/>
      <c r="E999" s="210"/>
      <c r="F999" s="210"/>
      <c r="G999" s="150"/>
      <c r="H999" s="150"/>
      <c r="I999" s="150"/>
      <c r="J999" s="210"/>
    </row>
    <row r="1000" spans="1:10" ht="14" customHeight="1">
      <c r="A1000" s="210"/>
      <c r="E1000" s="210"/>
      <c r="F1000" s="210"/>
      <c r="G1000" s="150"/>
      <c r="H1000" s="150"/>
      <c r="I1000" s="150"/>
      <c r="J1000" s="210"/>
    </row>
    <row r="1001" spans="1:10" ht="14" customHeight="1">
      <c r="A1001" s="210"/>
      <c r="E1001" s="210"/>
      <c r="F1001" s="210"/>
      <c r="G1001" s="150"/>
      <c r="H1001" s="150"/>
      <c r="I1001" s="150"/>
      <c r="J1001" s="210"/>
    </row>
    <row r="1002" spans="1:10" ht="14" customHeight="1">
      <c r="A1002" s="210"/>
      <c r="E1002" s="210"/>
      <c r="F1002" s="210"/>
      <c r="G1002" s="150"/>
      <c r="H1002" s="150"/>
      <c r="I1002" s="150"/>
      <c r="J1002" s="210"/>
    </row>
    <row r="1003" spans="1:10" ht="14" customHeight="1">
      <c r="A1003" s="210"/>
      <c r="E1003" s="210"/>
      <c r="F1003" s="210"/>
      <c r="G1003" s="150"/>
      <c r="H1003" s="150"/>
      <c r="I1003" s="150"/>
      <c r="J1003" s="210"/>
    </row>
    <row r="1004" spans="1:10" ht="14" customHeight="1">
      <c r="A1004" s="210"/>
      <c r="E1004" s="210"/>
      <c r="F1004" s="210"/>
      <c r="G1004" s="150"/>
      <c r="H1004" s="150"/>
      <c r="I1004" s="150"/>
      <c r="J1004" s="210"/>
    </row>
    <row r="1005" spans="1:10" ht="14" customHeight="1">
      <c r="A1005" s="210"/>
      <c r="E1005" s="210"/>
      <c r="F1005" s="210"/>
      <c r="G1005" s="150"/>
      <c r="H1005" s="150"/>
      <c r="I1005" s="150"/>
      <c r="J1005" s="210"/>
    </row>
    <row r="1006" spans="1:10" ht="14" customHeight="1">
      <c r="A1006" s="210"/>
      <c r="E1006" s="210"/>
      <c r="F1006" s="210"/>
      <c r="G1006" s="150"/>
      <c r="H1006" s="150"/>
      <c r="I1006" s="150"/>
      <c r="J1006" s="210"/>
    </row>
    <row r="1007" spans="1:10" ht="14" customHeight="1">
      <c r="A1007" s="210"/>
      <c r="E1007" s="210"/>
      <c r="F1007" s="210"/>
      <c r="G1007" s="150"/>
      <c r="H1007" s="150"/>
      <c r="I1007" s="150"/>
      <c r="J1007" s="210"/>
    </row>
    <row r="1008" spans="1:10" ht="14" customHeight="1">
      <c r="A1008" s="210"/>
      <c r="E1008" s="210"/>
      <c r="F1008" s="210"/>
      <c r="G1008" s="150"/>
      <c r="H1008" s="150"/>
      <c r="I1008" s="150"/>
      <c r="J1008" s="210"/>
    </row>
    <row r="1009" spans="1:10" ht="14" customHeight="1">
      <c r="A1009" s="210"/>
      <c r="E1009" s="210"/>
      <c r="F1009" s="210"/>
      <c r="G1009" s="150"/>
      <c r="H1009" s="150"/>
      <c r="I1009" s="150"/>
      <c r="J1009" s="210"/>
    </row>
    <row r="1010" spans="1:10" ht="14" customHeight="1">
      <c r="A1010" s="210"/>
      <c r="E1010" s="210"/>
      <c r="F1010" s="210"/>
      <c r="G1010" s="150"/>
      <c r="H1010" s="150"/>
      <c r="I1010" s="150"/>
      <c r="J1010" s="210"/>
    </row>
    <row r="1011" spans="1:10" ht="14" customHeight="1">
      <c r="A1011" s="210"/>
      <c r="E1011" s="210"/>
      <c r="F1011" s="210"/>
      <c r="G1011" s="150"/>
      <c r="H1011" s="150"/>
      <c r="I1011" s="150"/>
      <c r="J1011" s="210"/>
    </row>
    <row r="1012" spans="1:10" ht="14" customHeight="1">
      <c r="A1012" s="210"/>
      <c r="E1012" s="210"/>
      <c r="F1012" s="210"/>
      <c r="G1012" s="150"/>
      <c r="H1012" s="150"/>
      <c r="I1012" s="150"/>
      <c r="J1012" s="210"/>
    </row>
    <row r="1013" spans="1:10" ht="14" customHeight="1">
      <c r="A1013" s="210"/>
      <c r="E1013" s="210"/>
      <c r="F1013" s="210"/>
      <c r="G1013" s="150"/>
      <c r="H1013" s="150"/>
      <c r="I1013" s="150"/>
      <c r="J1013" s="210"/>
    </row>
    <row r="1014" spans="1:10" ht="14" customHeight="1">
      <c r="A1014" s="210"/>
      <c r="E1014" s="210"/>
      <c r="F1014" s="210"/>
      <c r="G1014" s="150"/>
      <c r="H1014" s="150"/>
      <c r="I1014" s="150"/>
      <c r="J1014" s="210"/>
    </row>
    <row r="1015" spans="1:10" ht="14" customHeight="1">
      <c r="A1015" s="210"/>
      <c r="E1015" s="210"/>
      <c r="F1015" s="210"/>
      <c r="G1015" s="150"/>
      <c r="H1015" s="150"/>
      <c r="I1015" s="150"/>
      <c r="J1015" s="210"/>
    </row>
    <row r="1016" spans="1:10" ht="14" customHeight="1">
      <c r="A1016" s="210"/>
      <c r="E1016" s="210"/>
      <c r="F1016" s="210"/>
      <c r="G1016" s="150"/>
      <c r="H1016" s="150"/>
      <c r="I1016" s="150"/>
      <c r="J1016" s="210"/>
    </row>
    <row r="1017" spans="1:10" ht="14" customHeight="1">
      <c r="A1017" s="210"/>
      <c r="E1017" s="210"/>
      <c r="F1017" s="210"/>
      <c r="G1017" s="150"/>
      <c r="H1017" s="150"/>
      <c r="I1017" s="150"/>
      <c r="J1017" s="210"/>
    </row>
    <row r="1018" spans="1:10" ht="14" customHeight="1">
      <c r="A1018" s="210"/>
      <c r="E1018" s="210"/>
      <c r="F1018" s="210"/>
      <c r="G1018" s="150"/>
      <c r="H1018" s="150"/>
      <c r="I1018" s="150"/>
      <c r="J1018" s="210"/>
    </row>
    <row r="1019" spans="1:10" ht="14" customHeight="1">
      <c r="A1019" s="210"/>
      <c r="E1019" s="210"/>
      <c r="F1019" s="210"/>
      <c r="G1019" s="150"/>
      <c r="H1019" s="150"/>
      <c r="I1019" s="150"/>
      <c r="J1019" s="210"/>
    </row>
    <row r="1020" spans="1:10" ht="14" customHeight="1">
      <c r="A1020" s="210"/>
      <c r="E1020" s="210"/>
      <c r="F1020" s="210"/>
      <c r="G1020" s="150"/>
      <c r="H1020" s="150"/>
      <c r="I1020" s="150"/>
      <c r="J1020" s="210"/>
    </row>
    <row r="1021" spans="1:10" ht="14" customHeight="1">
      <c r="A1021" s="210"/>
      <c r="E1021" s="210"/>
      <c r="F1021" s="210"/>
      <c r="G1021" s="150"/>
      <c r="H1021" s="150"/>
      <c r="I1021" s="150"/>
      <c r="J1021" s="210"/>
    </row>
    <row r="1022" spans="1:10" ht="14" customHeight="1">
      <c r="A1022" s="210"/>
      <c r="E1022" s="210"/>
      <c r="F1022" s="210"/>
      <c r="G1022" s="150"/>
      <c r="H1022" s="150"/>
      <c r="I1022" s="150"/>
      <c r="J1022" s="210"/>
    </row>
    <row r="1023" spans="1:10" ht="14" customHeight="1">
      <c r="A1023" s="210"/>
      <c r="E1023" s="210"/>
      <c r="F1023" s="210"/>
      <c r="G1023" s="150"/>
      <c r="H1023" s="150"/>
      <c r="I1023" s="150"/>
      <c r="J1023" s="210"/>
    </row>
    <row r="1024" spans="1:10" ht="14" customHeight="1">
      <c r="A1024" s="210"/>
      <c r="E1024" s="210"/>
      <c r="F1024" s="210"/>
      <c r="G1024" s="150"/>
      <c r="H1024" s="150"/>
      <c r="I1024" s="150"/>
      <c r="J1024" s="210"/>
    </row>
    <row r="1025" spans="1:10" ht="14" customHeight="1">
      <c r="A1025" s="210"/>
      <c r="E1025" s="210"/>
      <c r="F1025" s="210"/>
      <c r="G1025" s="150"/>
      <c r="H1025" s="150"/>
      <c r="I1025" s="150"/>
      <c r="J1025" s="210"/>
    </row>
    <row r="1026" spans="1:10" ht="14" customHeight="1">
      <c r="A1026" s="210"/>
      <c r="E1026" s="210"/>
      <c r="F1026" s="210"/>
      <c r="G1026" s="150"/>
      <c r="H1026" s="150"/>
      <c r="I1026" s="150"/>
      <c r="J1026" s="210"/>
    </row>
    <row r="1027" spans="1:10" ht="14" customHeight="1">
      <c r="A1027" s="210"/>
      <c r="E1027" s="210"/>
      <c r="F1027" s="210"/>
      <c r="G1027" s="150"/>
      <c r="H1027" s="150"/>
      <c r="I1027" s="150"/>
      <c r="J1027" s="210"/>
    </row>
    <row r="1028" spans="1:10" ht="14" customHeight="1">
      <c r="A1028" s="210"/>
      <c r="E1028" s="210"/>
      <c r="F1028" s="210"/>
      <c r="G1028" s="150"/>
      <c r="H1028" s="150"/>
      <c r="I1028" s="150"/>
      <c r="J1028" s="210"/>
    </row>
    <row r="1029" spans="1:10" ht="14" customHeight="1">
      <c r="A1029" s="210"/>
      <c r="E1029" s="210"/>
      <c r="F1029" s="210"/>
      <c r="G1029" s="150"/>
      <c r="H1029" s="150"/>
      <c r="I1029" s="150"/>
      <c r="J1029" s="210"/>
    </row>
    <row r="1030" spans="1:10" ht="14" customHeight="1">
      <c r="A1030" s="210"/>
      <c r="E1030" s="210"/>
      <c r="F1030" s="210"/>
      <c r="G1030" s="150"/>
      <c r="H1030" s="150"/>
      <c r="I1030" s="150"/>
      <c r="J1030" s="210"/>
    </row>
    <row r="1031" spans="1:10" ht="14" customHeight="1">
      <c r="A1031" s="210"/>
      <c r="E1031" s="210"/>
      <c r="F1031" s="210"/>
      <c r="G1031" s="150"/>
      <c r="H1031" s="150"/>
      <c r="I1031" s="150"/>
      <c r="J1031" s="210"/>
    </row>
    <row r="1032" spans="1:10" ht="14" customHeight="1">
      <c r="A1032" s="210"/>
      <c r="E1032" s="210"/>
      <c r="F1032" s="210"/>
      <c r="G1032" s="150"/>
      <c r="H1032" s="150"/>
      <c r="I1032" s="150"/>
      <c r="J1032" s="210"/>
    </row>
    <row r="1033" spans="1:10" ht="14" customHeight="1">
      <c r="A1033" s="210"/>
      <c r="E1033" s="210"/>
      <c r="F1033" s="210"/>
      <c r="G1033" s="150"/>
      <c r="H1033" s="150"/>
      <c r="I1033" s="150"/>
      <c r="J1033" s="210"/>
    </row>
    <row r="1034" spans="1:10" ht="14" customHeight="1">
      <c r="A1034" s="210"/>
      <c r="E1034" s="210"/>
      <c r="F1034" s="210"/>
      <c r="G1034" s="150"/>
      <c r="H1034" s="150"/>
      <c r="I1034" s="150"/>
      <c r="J1034" s="210"/>
    </row>
    <row r="1035" spans="1:10" ht="14" customHeight="1">
      <c r="A1035" s="210"/>
      <c r="E1035" s="210"/>
      <c r="F1035" s="210"/>
      <c r="G1035" s="150"/>
      <c r="H1035" s="150"/>
      <c r="I1035" s="150"/>
      <c r="J1035" s="210"/>
    </row>
    <row r="1036" spans="1:10" ht="14" customHeight="1">
      <c r="A1036" s="210"/>
      <c r="E1036" s="210"/>
      <c r="F1036" s="210"/>
      <c r="G1036" s="150"/>
      <c r="H1036" s="150"/>
      <c r="I1036" s="150"/>
      <c r="J1036" s="210"/>
    </row>
    <row r="1037" spans="1:10" ht="14" customHeight="1">
      <c r="A1037" s="210"/>
      <c r="E1037" s="210"/>
      <c r="F1037" s="210"/>
      <c r="G1037" s="150"/>
      <c r="H1037" s="150"/>
      <c r="I1037" s="150"/>
      <c r="J1037" s="210"/>
    </row>
    <row r="1038" spans="1:10" ht="14" customHeight="1">
      <c r="A1038" s="210"/>
      <c r="E1038" s="210"/>
      <c r="F1038" s="210"/>
      <c r="G1038" s="150"/>
      <c r="H1038" s="150"/>
      <c r="I1038" s="150"/>
      <c r="J1038" s="210"/>
    </row>
    <row r="1039" spans="1:10" ht="14" customHeight="1">
      <c r="A1039" s="210"/>
      <c r="E1039" s="210"/>
      <c r="F1039" s="210"/>
      <c r="G1039" s="150"/>
      <c r="H1039" s="150"/>
      <c r="I1039" s="150"/>
      <c r="J1039" s="210"/>
    </row>
    <row r="1040" spans="1:10" ht="14" customHeight="1">
      <c r="A1040" s="210"/>
      <c r="E1040" s="210"/>
      <c r="F1040" s="210"/>
      <c r="G1040" s="150"/>
      <c r="H1040" s="150"/>
      <c r="I1040" s="150"/>
      <c r="J1040" s="210"/>
    </row>
    <row r="1041" spans="1:10" ht="14" customHeight="1">
      <c r="A1041" s="210"/>
      <c r="E1041" s="210"/>
      <c r="F1041" s="210"/>
      <c r="G1041" s="150"/>
      <c r="H1041" s="150"/>
      <c r="I1041" s="150"/>
      <c r="J1041" s="210"/>
    </row>
    <row r="1042" spans="1:10" ht="14" customHeight="1">
      <c r="A1042" s="210"/>
      <c r="E1042" s="210"/>
      <c r="F1042" s="210"/>
      <c r="G1042" s="150"/>
      <c r="H1042" s="150"/>
      <c r="I1042" s="150"/>
      <c r="J1042" s="210"/>
    </row>
    <row r="1043" spans="1:10" ht="14" customHeight="1">
      <c r="A1043" s="210"/>
      <c r="E1043" s="210"/>
      <c r="F1043" s="210"/>
      <c r="G1043" s="150"/>
      <c r="H1043" s="150"/>
      <c r="I1043" s="150"/>
      <c r="J1043" s="210"/>
    </row>
    <row r="1044" spans="1:10" ht="14" customHeight="1">
      <c r="A1044" s="210"/>
      <c r="E1044" s="210"/>
      <c r="F1044" s="210"/>
      <c r="G1044" s="150"/>
      <c r="H1044" s="150"/>
      <c r="I1044" s="150"/>
      <c r="J1044" s="210"/>
    </row>
    <row r="1045" spans="1:10" ht="14" customHeight="1">
      <c r="A1045" s="210"/>
      <c r="E1045" s="210"/>
      <c r="F1045" s="210"/>
      <c r="G1045" s="150"/>
      <c r="H1045" s="150"/>
      <c r="I1045" s="150"/>
      <c r="J1045" s="210"/>
    </row>
    <row r="1046" spans="1:10" ht="14" customHeight="1">
      <c r="A1046" s="210"/>
      <c r="E1046" s="210"/>
      <c r="F1046" s="210"/>
      <c r="G1046" s="150"/>
      <c r="H1046" s="150"/>
      <c r="I1046" s="150"/>
      <c r="J1046" s="210"/>
    </row>
    <row r="1047" spans="1:10" ht="14" customHeight="1">
      <c r="A1047" s="210"/>
      <c r="E1047" s="210"/>
      <c r="F1047" s="210"/>
      <c r="G1047" s="150"/>
      <c r="H1047" s="150"/>
      <c r="I1047" s="150"/>
      <c r="J1047" s="210"/>
    </row>
    <row r="1048" spans="1:10" ht="14" customHeight="1">
      <c r="A1048" s="210"/>
      <c r="E1048" s="210"/>
      <c r="F1048" s="210"/>
      <c r="G1048" s="150"/>
      <c r="H1048" s="150"/>
      <c r="I1048" s="150"/>
      <c r="J1048" s="210"/>
    </row>
    <row r="1049" spans="1:10" ht="14" customHeight="1">
      <c r="A1049" s="210"/>
      <c r="E1049" s="210"/>
      <c r="F1049" s="210"/>
      <c r="G1049" s="150"/>
      <c r="H1049" s="150"/>
      <c r="I1049" s="150"/>
      <c r="J1049" s="210"/>
    </row>
    <row r="1050" spans="1:10" ht="14" customHeight="1">
      <c r="A1050" s="210"/>
      <c r="E1050" s="210"/>
      <c r="F1050" s="210"/>
      <c r="G1050" s="150"/>
      <c r="H1050" s="150"/>
      <c r="I1050" s="150"/>
      <c r="J1050" s="210"/>
    </row>
    <row r="1051" spans="1:10" ht="14" customHeight="1">
      <c r="A1051" s="210"/>
      <c r="E1051" s="210"/>
      <c r="F1051" s="210"/>
      <c r="G1051" s="150"/>
      <c r="H1051" s="150"/>
      <c r="I1051" s="150"/>
      <c r="J1051" s="210"/>
    </row>
    <row r="1052" spans="1:10" ht="14" customHeight="1">
      <c r="A1052" s="210"/>
      <c r="E1052" s="210"/>
      <c r="F1052" s="210"/>
      <c r="G1052" s="150"/>
      <c r="H1052" s="150"/>
      <c r="I1052" s="150"/>
      <c r="J1052" s="210"/>
    </row>
    <row r="1053" spans="1:10" ht="14" customHeight="1">
      <c r="A1053" s="210"/>
      <c r="E1053" s="210"/>
      <c r="F1053" s="210"/>
      <c r="G1053" s="150"/>
      <c r="H1053" s="150"/>
      <c r="I1053" s="150"/>
      <c r="J1053" s="210"/>
    </row>
    <row r="1054" spans="1:10" ht="14" customHeight="1">
      <c r="A1054" s="210"/>
      <c r="E1054" s="210"/>
      <c r="F1054" s="210"/>
      <c r="G1054" s="150"/>
      <c r="H1054" s="150"/>
      <c r="I1054" s="150"/>
      <c r="J1054" s="210"/>
    </row>
    <row r="1055" spans="1:10" ht="14" customHeight="1">
      <c r="A1055" s="210"/>
      <c r="E1055" s="210"/>
      <c r="F1055" s="210"/>
      <c r="G1055" s="150"/>
      <c r="H1055" s="150"/>
      <c r="I1055" s="150"/>
      <c r="J1055" s="210"/>
    </row>
    <row r="1056" spans="1:10" ht="17" customHeight="1">
      <c r="A1056" s="210"/>
      <c r="E1056" s="210"/>
      <c r="F1056" s="210"/>
      <c r="G1056" s="150"/>
      <c r="H1056" s="150"/>
      <c r="I1056" s="150"/>
      <c r="J1056" s="210"/>
    </row>
    <row r="1057" spans="1:10" ht="17" customHeight="1">
      <c r="A1057" s="210"/>
      <c r="E1057" s="210"/>
      <c r="F1057" s="210"/>
      <c r="G1057" s="150"/>
      <c r="H1057" s="150"/>
      <c r="I1057" s="150"/>
      <c r="J1057" s="210"/>
    </row>
    <row r="1058" spans="1:10" ht="17" customHeight="1">
      <c r="A1058" s="210"/>
      <c r="E1058" s="210"/>
      <c r="F1058" s="210"/>
      <c r="G1058" s="150"/>
      <c r="H1058" s="150"/>
      <c r="I1058" s="150"/>
      <c r="J1058" s="210"/>
    </row>
    <row r="1059" spans="1:10" ht="17" customHeight="1">
      <c r="A1059" s="210"/>
      <c r="E1059" s="210"/>
      <c r="F1059" s="210"/>
      <c r="G1059" s="150"/>
      <c r="H1059" s="150"/>
      <c r="I1059" s="150"/>
      <c r="J1059" s="210"/>
    </row>
    <row r="1060" spans="1:10" ht="17" customHeight="1">
      <c r="A1060" s="210"/>
      <c r="E1060" s="210"/>
      <c r="F1060" s="210"/>
      <c r="G1060" s="150"/>
      <c r="H1060" s="150"/>
      <c r="I1060" s="150"/>
      <c r="J1060" s="210"/>
    </row>
    <row r="1061" spans="1:10" ht="17" customHeight="1">
      <c r="A1061" s="210"/>
      <c r="E1061" s="210"/>
      <c r="F1061" s="210"/>
      <c r="G1061" s="150"/>
      <c r="H1061" s="150"/>
      <c r="I1061" s="150"/>
      <c r="J1061" s="210"/>
    </row>
    <row r="1062" spans="1:10" ht="17" customHeight="1">
      <c r="A1062" s="210"/>
      <c r="E1062" s="210"/>
      <c r="F1062" s="210"/>
      <c r="G1062" s="150"/>
      <c r="H1062" s="150"/>
      <c r="I1062" s="150"/>
      <c r="J1062" s="210"/>
    </row>
    <row r="1063" spans="1:10" ht="17" customHeight="1">
      <c r="A1063" s="210"/>
      <c r="E1063" s="210"/>
      <c r="F1063" s="210"/>
      <c r="G1063" s="150"/>
      <c r="H1063" s="150"/>
      <c r="I1063" s="150"/>
      <c r="J1063" s="210"/>
    </row>
    <row r="1064" spans="1:10" ht="17" customHeight="1">
      <c r="A1064" s="210"/>
      <c r="E1064" s="210"/>
      <c r="F1064" s="210"/>
      <c r="G1064" s="150"/>
      <c r="H1064" s="150"/>
      <c r="I1064" s="150"/>
      <c r="J1064" s="210"/>
    </row>
    <row r="1065" spans="1:10" ht="17" customHeight="1">
      <c r="A1065" s="210"/>
      <c r="E1065" s="210"/>
      <c r="F1065" s="210"/>
      <c r="G1065" s="150"/>
      <c r="H1065" s="150"/>
      <c r="I1065" s="150"/>
      <c r="J1065" s="210"/>
    </row>
    <row r="1066" spans="1:10" ht="17" customHeight="1">
      <c r="A1066" s="210"/>
      <c r="E1066" s="210"/>
      <c r="F1066" s="210"/>
      <c r="G1066" s="150"/>
      <c r="H1066" s="150"/>
      <c r="I1066" s="150"/>
      <c r="J1066" s="210"/>
    </row>
    <row r="1067" spans="1:10" ht="17" customHeight="1">
      <c r="A1067" s="210"/>
      <c r="E1067" s="210"/>
      <c r="F1067" s="210"/>
      <c r="G1067" s="150"/>
      <c r="H1067" s="150"/>
      <c r="I1067" s="150"/>
      <c r="J1067" s="210"/>
    </row>
    <row r="1068" spans="1:10" ht="17" customHeight="1">
      <c r="A1068" s="210"/>
      <c r="E1068" s="210"/>
      <c r="F1068" s="210"/>
      <c r="J1068" s="210"/>
    </row>
    <row r="1069" spans="1:10" ht="17" customHeight="1">
      <c r="A1069" s="210"/>
      <c r="E1069" s="210"/>
      <c r="F1069" s="210"/>
      <c r="J1069" s="210"/>
    </row>
    <row r="1070" spans="1:10" ht="17" customHeight="1">
      <c r="A1070" s="210"/>
      <c r="E1070" s="210"/>
      <c r="F1070" s="210"/>
      <c r="J1070" s="210"/>
    </row>
    <row r="1071" spans="1:10" ht="17" customHeight="1">
      <c r="A1071" s="210"/>
      <c r="E1071" s="210"/>
      <c r="F1071" s="210"/>
      <c r="J1071" s="210"/>
    </row>
    <row r="1072" spans="1:10" ht="17" customHeight="1">
      <c r="A1072" s="210"/>
      <c r="E1072" s="210"/>
      <c r="F1072" s="210"/>
      <c r="J1072" s="210"/>
    </row>
    <row r="1073" spans="1:10" ht="17" customHeight="1">
      <c r="A1073" s="210"/>
      <c r="E1073" s="210"/>
      <c r="F1073" s="210"/>
      <c r="J1073" s="210"/>
    </row>
    <row r="1074" spans="1:10" ht="17" customHeight="1">
      <c r="A1074" s="210"/>
      <c r="E1074" s="210"/>
      <c r="F1074" s="210"/>
      <c r="J1074" s="210"/>
    </row>
    <row r="1075" spans="1:10" ht="17" customHeight="1">
      <c r="A1075" s="210"/>
      <c r="E1075" s="210"/>
      <c r="F1075" s="210"/>
      <c r="J1075" s="210"/>
    </row>
    <row r="1076" spans="1:10" ht="17" customHeight="1">
      <c r="A1076" s="210"/>
      <c r="E1076" s="210"/>
      <c r="F1076" s="210"/>
      <c r="J1076" s="210"/>
    </row>
    <row r="1077" spans="1:10" ht="17" customHeight="1">
      <c r="A1077" s="210"/>
      <c r="E1077" s="210"/>
      <c r="F1077" s="210"/>
      <c r="J1077" s="210"/>
    </row>
    <row r="1078" spans="1:10" ht="17" customHeight="1">
      <c r="A1078" s="210"/>
      <c r="E1078" s="210"/>
      <c r="F1078" s="210"/>
      <c r="J1078" s="210"/>
    </row>
    <row r="1079" spans="1:10" ht="17" customHeight="1">
      <c r="A1079" s="210"/>
      <c r="E1079" s="210"/>
      <c r="F1079" s="210"/>
      <c r="J1079" s="210"/>
    </row>
    <row r="1080" spans="1:10" ht="17" customHeight="1">
      <c r="A1080" s="210"/>
      <c r="E1080" s="210"/>
      <c r="F1080" s="210"/>
      <c r="J1080" s="210"/>
    </row>
    <row r="1081" spans="1:10" ht="17" customHeight="1">
      <c r="A1081" s="210"/>
      <c r="E1081" s="210"/>
      <c r="F1081" s="210"/>
      <c r="J1081" s="210"/>
    </row>
    <row r="1082" spans="1:10" ht="17" customHeight="1">
      <c r="A1082" s="210"/>
      <c r="E1082" s="210"/>
      <c r="F1082" s="210"/>
      <c r="J1082" s="210"/>
    </row>
    <row r="1083" spans="1:10" ht="17" customHeight="1">
      <c r="A1083" s="210"/>
      <c r="E1083" s="210"/>
      <c r="F1083" s="210"/>
      <c r="J1083" s="210"/>
    </row>
    <row r="1084" spans="1:10" ht="17" customHeight="1">
      <c r="A1084" s="210"/>
      <c r="E1084" s="210"/>
      <c r="F1084" s="210"/>
      <c r="J1084" s="210"/>
    </row>
    <row r="1085" spans="1:10" ht="17" customHeight="1">
      <c r="A1085" s="210"/>
      <c r="E1085" s="210"/>
      <c r="F1085" s="210"/>
      <c r="J1085" s="210"/>
    </row>
    <row r="1086" spans="1:10" ht="17" customHeight="1">
      <c r="A1086" s="210"/>
      <c r="E1086" s="210"/>
      <c r="F1086" s="210"/>
      <c r="J1086" s="210"/>
    </row>
    <row r="1087" spans="1:10" ht="17" customHeight="1">
      <c r="A1087" s="210"/>
      <c r="E1087" s="210"/>
      <c r="F1087" s="210"/>
      <c r="J1087" s="210"/>
    </row>
    <row r="1088" spans="1:10" ht="17" customHeight="1">
      <c r="A1088" s="210"/>
      <c r="E1088" s="210"/>
      <c r="F1088" s="210"/>
      <c r="J1088" s="210"/>
    </row>
    <row r="1089" spans="1:10" ht="17" customHeight="1">
      <c r="A1089" s="210"/>
      <c r="E1089" s="210"/>
      <c r="F1089" s="210"/>
      <c r="J1089" s="210"/>
    </row>
    <row r="1090" spans="1:10" ht="17" customHeight="1">
      <c r="A1090" s="210"/>
      <c r="E1090" s="210"/>
      <c r="F1090" s="210"/>
      <c r="J1090" s="210"/>
    </row>
    <row r="1091" spans="1:10" ht="17" customHeight="1">
      <c r="A1091" s="210"/>
      <c r="E1091" s="210"/>
      <c r="F1091" s="210"/>
      <c r="J1091" s="210"/>
    </row>
    <row r="1092" spans="1:10" ht="17" customHeight="1">
      <c r="A1092" s="210"/>
      <c r="E1092" s="210"/>
      <c r="F1092" s="210"/>
      <c r="J1092" s="210"/>
    </row>
    <row r="1093" spans="1:10" ht="17" customHeight="1">
      <c r="A1093" s="210"/>
      <c r="E1093" s="210"/>
      <c r="F1093" s="210"/>
      <c r="J1093" s="210"/>
    </row>
    <row r="1094" spans="1:10" ht="17" customHeight="1">
      <c r="A1094" s="210"/>
      <c r="E1094" s="210"/>
      <c r="F1094" s="210"/>
      <c r="J1094" s="210"/>
    </row>
    <row r="1095" spans="1:10" ht="17" customHeight="1">
      <c r="A1095" s="210"/>
      <c r="E1095" s="210"/>
      <c r="F1095" s="210"/>
      <c r="J1095" s="210"/>
    </row>
    <row r="1096" spans="1:10" ht="17" customHeight="1">
      <c r="A1096" s="210"/>
      <c r="E1096" s="210"/>
      <c r="F1096" s="210"/>
      <c r="J1096" s="210"/>
    </row>
    <row r="1097" spans="1:10" ht="17" customHeight="1">
      <c r="A1097" s="210"/>
      <c r="E1097" s="210"/>
      <c r="F1097" s="210"/>
      <c r="J1097" s="210"/>
    </row>
    <row r="1098" spans="1:10" ht="17" customHeight="1">
      <c r="A1098" s="210"/>
      <c r="E1098" s="210"/>
      <c r="F1098" s="210"/>
      <c r="J1098" s="210"/>
    </row>
    <row r="1099" spans="1:10" ht="17" customHeight="1">
      <c r="A1099" s="210"/>
      <c r="E1099" s="210"/>
      <c r="F1099" s="210"/>
      <c r="J1099" s="210"/>
    </row>
    <row r="1100" spans="1:10" ht="17" customHeight="1">
      <c r="A1100" s="210"/>
      <c r="E1100" s="210"/>
      <c r="F1100" s="210"/>
      <c r="J1100" s="210"/>
    </row>
    <row r="1101" spans="1:10" ht="17" customHeight="1">
      <c r="A1101" s="210"/>
      <c r="E1101" s="210"/>
      <c r="F1101" s="210"/>
      <c r="J1101" s="210"/>
    </row>
    <row r="1102" spans="1:10" ht="17" customHeight="1">
      <c r="A1102" s="210"/>
      <c r="E1102" s="210"/>
      <c r="F1102" s="210"/>
      <c r="J1102" s="210"/>
    </row>
    <row r="1103" spans="1:10" ht="17" customHeight="1">
      <c r="A1103" s="210"/>
      <c r="E1103" s="210"/>
      <c r="F1103" s="210"/>
      <c r="J1103" s="210"/>
    </row>
    <row r="1104" spans="1:10" ht="17" customHeight="1">
      <c r="A1104" s="210"/>
      <c r="E1104" s="210"/>
      <c r="F1104" s="210"/>
      <c r="J1104" s="210"/>
    </row>
    <row r="1105" spans="1:10" ht="17" customHeight="1">
      <c r="A1105" s="210"/>
      <c r="E1105" s="210"/>
      <c r="F1105" s="210"/>
      <c r="J1105" s="210"/>
    </row>
    <row r="1106" spans="1:10" ht="17" customHeight="1">
      <c r="A1106" s="210"/>
      <c r="E1106" s="210"/>
      <c r="F1106" s="210"/>
      <c r="J1106" s="210"/>
    </row>
    <row r="1107" spans="1:10" ht="17" customHeight="1">
      <c r="A1107" s="210"/>
      <c r="E1107" s="210"/>
      <c r="F1107" s="210"/>
      <c r="J1107" s="210"/>
    </row>
    <row r="1108" spans="1:10" ht="17" customHeight="1">
      <c r="A1108" s="210"/>
      <c r="E1108" s="210"/>
      <c r="F1108" s="210"/>
      <c r="J1108" s="210"/>
    </row>
    <row r="1109" spans="1:10" ht="17" customHeight="1">
      <c r="A1109" s="210"/>
      <c r="E1109" s="210"/>
      <c r="F1109" s="210"/>
      <c r="J1109" s="210"/>
    </row>
    <row r="1110" spans="1:10" ht="17" customHeight="1">
      <c r="A1110" s="210"/>
      <c r="E1110" s="210"/>
      <c r="F1110" s="210"/>
      <c r="J1110" s="210"/>
    </row>
    <row r="1111" spans="1:10" ht="17" customHeight="1">
      <c r="A1111" s="210"/>
      <c r="E1111" s="210"/>
      <c r="F1111" s="210"/>
      <c r="J1111" s="210"/>
    </row>
    <row r="1112" spans="1:10" ht="17" customHeight="1">
      <c r="A1112" s="210"/>
      <c r="E1112" s="210"/>
      <c r="F1112" s="210"/>
      <c r="J1112" s="210"/>
    </row>
    <row r="1113" spans="1:10" ht="17" customHeight="1">
      <c r="A1113" s="210"/>
      <c r="E1113" s="210"/>
      <c r="F1113" s="210"/>
      <c r="J1113" s="210"/>
    </row>
    <row r="1114" spans="1:10" ht="17" customHeight="1">
      <c r="A1114" s="210"/>
      <c r="E1114" s="210"/>
      <c r="F1114" s="210"/>
      <c r="J1114" s="210"/>
    </row>
    <row r="1115" spans="1:10" ht="17" customHeight="1">
      <c r="A1115" s="210"/>
      <c r="E1115" s="210"/>
      <c r="F1115" s="210"/>
      <c r="J1115" s="210"/>
    </row>
    <row r="1116" spans="1:10" ht="17" customHeight="1">
      <c r="A1116" s="210"/>
      <c r="E1116" s="210"/>
      <c r="F1116" s="210"/>
      <c r="J1116" s="210"/>
    </row>
    <row r="1117" spans="1:10" ht="17" customHeight="1">
      <c r="A1117" s="210"/>
      <c r="E1117" s="210"/>
      <c r="F1117" s="210"/>
      <c r="J1117" s="210"/>
    </row>
    <row r="1118" spans="1:10" ht="17" customHeight="1">
      <c r="A1118" s="210"/>
      <c r="E1118" s="210"/>
      <c r="F1118" s="210"/>
      <c r="J1118" s="210"/>
    </row>
    <row r="1119" spans="1:10" ht="17" customHeight="1">
      <c r="A1119" s="210"/>
      <c r="E1119" s="210"/>
      <c r="F1119" s="210"/>
      <c r="J1119" s="210"/>
    </row>
    <row r="1120" spans="1:10" ht="17" customHeight="1">
      <c r="A1120" s="210"/>
      <c r="E1120" s="210"/>
      <c r="F1120" s="210"/>
      <c r="J1120" s="210"/>
    </row>
    <row r="1121" spans="1:10" ht="17" customHeight="1">
      <c r="A1121" s="210"/>
      <c r="E1121" s="210"/>
      <c r="F1121" s="210"/>
      <c r="J1121" s="210"/>
    </row>
    <row r="1122" spans="1:10" ht="17" customHeight="1">
      <c r="A1122" s="210"/>
      <c r="E1122" s="210"/>
      <c r="F1122" s="210"/>
      <c r="J1122" s="210"/>
    </row>
    <row r="1123" spans="1:10" ht="17" customHeight="1">
      <c r="A1123" s="210"/>
      <c r="E1123" s="210"/>
      <c r="F1123" s="210"/>
      <c r="J1123" s="210"/>
    </row>
    <row r="1124" spans="1:10" ht="17" customHeight="1">
      <c r="A1124" s="210"/>
      <c r="E1124" s="210"/>
      <c r="F1124" s="210"/>
      <c r="J1124" s="210"/>
    </row>
    <row r="1125" spans="1:10" ht="17" customHeight="1">
      <c r="A1125" s="210"/>
      <c r="E1125" s="210"/>
      <c r="F1125" s="210"/>
      <c r="J1125" s="210"/>
    </row>
    <row r="1126" spans="1:10" ht="17" customHeight="1">
      <c r="A1126" s="210"/>
      <c r="E1126" s="210"/>
      <c r="F1126" s="210"/>
      <c r="J1126" s="210"/>
    </row>
    <row r="1127" spans="1:10" ht="17" customHeight="1">
      <c r="A1127" s="210"/>
      <c r="E1127" s="210"/>
      <c r="F1127" s="210"/>
      <c r="J1127" s="210"/>
    </row>
    <row r="1128" spans="1:10" ht="17" customHeight="1">
      <c r="A1128" s="210"/>
      <c r="E1128" s="210"/>
      <c r="F1128" s="210"/>
      <c r="J1128" s="210"/>
    </row>
    <row r="1129" spans="1:10" ht="17" customHeight="1">
      <c r="A1129" s="210"/>
      <c r="E1129" s="210"/>
      <c r="F1129" s="210"/>
      <c r="J1129" s="210"/>
    </row>
    <row r="1130" spans="1:10" ht="17" customHeight="1">
      <c r="A1130" s="210"/>
      <c r="E1130" s="210"/>
      <c r="F1130" s="210"/>
      <c r="J1130" s="210"/>
    </row>
    <row r="1131" spans="1:10" ht="17" customHeight="1">
      <c r="A1131" s="210"/>
      <c r="E1131" s="210"/>
      <c r="F1131" s="210"/>
      <c r="J1131" s="210"/>
    </row>
    <row r="1132" spans="1:10" ht="17" customHeight="1">
      <c r="A1132" s="210"/>
      <c r="E1132" s="210"/>
      <c r="F1132" s="210"/>
      <c r="J1132" s="210"/>
    </row>
    <row r="1133" spans="1:10" ht="17" customHeight="1">
      <c r="A1133" s="210"/>
      <c r="E1133" s="210"/>
      <c r="F1133" s="210"/>
      <c r="J1133" s="210"/>
    </row>
    <row r="1134" spans="1:10" ht="17" customHeight="1">
      <c r="A1134" s="210"/>
      <c r="E1134" s="210"/>
      <c r="F1134" s="210"/>
      <c r="J1134" s="210"/>
    </row>
    <row r="1135" spans="1:10" ht="17" customHeight="1">
      <c r="A1135" s="210"/>
      <c r="E1135" s="210"/>
      <c r="F1135" s="210"/>
      <c r="J1135" s="210"/>
    </row>
    <row r="1136" spans="1:10" ht="17" customHeight="1">
      <c r="A1136" s="210"/>
      <c r="E1136" s="210"/>
      <c r="F1136" s="210"/>
      <c r="J1136" s="210"/>
    </row>
    <row r="1137" spans="1:10" ht="17" customHeight="1">
      <c r="A1137" s="210"/>
      <c r="E1137" s="210"/>
      <c r="F1137" s="210"/>
      <c r="J1137" s="210"/>
    </row>
    <row r="1138" spans="1:10" ht="17" customHeight="1">
      <c r="A1138" s="210"/>
      <c r="E1138" s="210"/>
      <c r="F1138" s="210"/>
      <c r="J1138" s="210"/>
    </row>
    <row r="1139" spans="1:10" ht="17" customHeight="1">
      <c r="A1139" s="210"/>
      <c r="E1139" s="210"/>
      <c r="F1139" s="210"/>
      <c r="J1139" s="210"/>
    </row>
    <row r="1140" spans="1:10" ht="17" customHeight="1">
      <c r="A1140" s="210"/>
      <c r="E1140" s="210"/>
      <c r="F1140" s="210"/>
      <c r="J1140" s="210"/>
    </row>
    <row r="1141" spans="1:10" ht="17" customHeight="1">
      <c r="A1141" s="210"/>
      <c r="E1141" s="210"/>
      <c r="F1141" s="210"/>
      <c r="J1141" s="210"/>
    </row>
    <row r="1142" spans="1:10" ht="17" customHeight="1">
      <c r="A1142" s="210"/>
      <c r="E1142" s="210"/>
      <c r="F1142" s="210"/>
      <c r="J1142" s="210"/>
    </row>
    <row r="1143" spans="1:10" ht="17" customHeight="1">
      <c r="A1143" s="210"/>
      <c r="E1143" s="210"/>
      <c r="F1143" s="210"/>
      <c r="J1143" s="210"/>
    </row>
    <row r="1144" spans="1:10" ht="17" customHeight="1">
      <c r="A1144" s="210"/>
      <c r="E1144" s="210"/>
      <c r="F1144" s="210"/>
      <c r="J1144" s="210"/>
    </row>
    <row r="1145" spans="1:10" ht="17" customHeight="1">
      <c r="A1145" s="210"/>
      <c r="E1145" s="210"/>
      <c r="F1145" s="210"/>
      <c r="J1145" s="210"/>
    </row>
    <row r="1146" spans="1:10" ht="17" customHeight="1">
      <c r="A1146" s="210"/>
      <c r="E1146" s="210"/>
      <c r="F1146" s="210"/>
      <c r="J1146" s="210"/>
    </row>
    <row r="1147" spans="1:10" ht="17" customHeight="1">
      <c r="A1147" s="210"/>
      <c r="E1147" s="210"/>
      <c r="F1147" s="210"/>
      <c r="J1147" s="210"/>
    </row>
    <row r="1148" spans="1:10" ht="17" customHeight="1">
      <c r="A1148" s="210"/>
      <c r="E1148" s="210"/>
      <c r="F1148" s="210"/>
      <c r="J1148" s="210"/>
    </row>
    <row r="1149" spans="1:10" ht="17" customHeight="1">
      <c r="A1149" s="210"/>
      <c r="E1149" s="210"/>
      <c r="F1149" s="210"/>
      <c r="J1149" s="210"/>
    </row>
    <row r="1150" spans="1:10" ht="17" customHeight="1">
      <c r="A1150" s="210"/>
      <c r="E1150" s="210"/>
      <c r="F1150" s="210"/>
      <c r="J1150" s="210"/>
    </row>
    <row r="1151" spans="1:10" ht="17" customHeight="1">
      <c r="A1151" s="210"/>
      <c r="E1151" s="210"/>
      <c r="F1151" s="210"/>
      <c r="J1151" s="210"/>
    </row>
    <row r="1152" spans="1:10" ht="17" customHeight="1">
      <c r="A1152" s="210"/>
      <c r="E1152" s="210"/>
      <c r="F1152" s="210"/>
      <c r="J1152" s="210"/>
    </row>
    <row r="1153" spans="1:10" ht="17" customHeight="1">
      <c r="A1153" s="210"/>
      <c r="E1153" s="210"/>
      <c r="F1153" s="210"/>
      <c r="J1153" s="210"/>
    </row>
    <row r="1154" spans="1:10" ht="17" customHeight="1">
      <c r="A1154" s="210"/>
      <c r="E1154" s="210"/>
      <c r="F1154" s="210"/>
      <c r="J1154" s="210"/>
    </row>
    <row r="1155" spans="1:10" ht="17" customHeight="1">
      <c r="A1155" s="210"/>
      <c r="E1155" s="210"/>
      <c r="F1155" s="210"/>
      <c r="J1155" s="210"/>
    </row>
    <row r="1156" spans="1:10" ht="17" customHeight="1">
      <c r="A1156" s="210"/>
      <c r="E1156" s="210"/>
      <c r="F1156" s="210"/>
      <c r="J1156" s="210"/>
    </row>
    <row r="1157" spans="1:10" ht="17" customHeight="1">
      <c r="A1157" s="210"/>
      <c r="E1157" s="210"/>
      <c r="F1157" s="210"/>
      <c r="J1157" s="210"/>
    </row>
    <row r="1158" spans="1:10" ht="17" customHeight="1">
      <c r="A1158" s="210"/>
      <c r="E1158" s="210"/>
      <c r="F1158" s="210"/>
      <c r="J1158" s="210"/>
    </row>
    <row r="1159" spans="1:10" ht="17" customHeight="1">
      <c r="A1159" s="210"/>
      <c r="E1159" s="210"/>
      <c r="F1159" s="210"/>
      <c r="J1159" s="210"/>
    </row>
    <row r="1160" spans="1:10" ht="17" customHeight="1">
      <c r="A1160" s="210"/>
      <c r="E1160" s="210"/>
      <c r="F1160" s="210"/>
      <c r="J1160" s="210"/>
    </row>
    <row r="1161" spans="1:10" ht="17" customHeight="1">
      <c r="A1161" s="210"/>
      <c r="E1161" s="210"/>
      <c r="F1161" s="210"/>
      <c r="J1161" s="210"/>
    </row>
    <row r="1162" spans="1:10" ht="17" customHeight="1">
      <c r="A1162" s="210"/>
      <c r="E1162" s="210"/>
      <c r="F1162" s="210"/>
      <c r="J1162" s="210"/>
    </row>
    <row r="1163" spans="1:10" ht="17" customHeight="1">
      <c r="A1163" s="210"/>
      <c r="E1163" s="210"/>
      <c r="F1163" s="210"/>
      <c r="J1163" s="210"/>
    </row>
    <row r="1164" spans="1:10" ht="17" customHeight="1">
      <c r="A1164" s="210"/>
      <c r="E1164" s="210"/>
      <c r="F1164" s="210"/>
      <c r="J1164" s="210"/>
    </row>
    <row r="1165" spans="1:10" ht="17" customHeight="1">
      <c r="A1165" s="210"/>
      <c r="E1165" s="210"/>
      <c r="F1165" s="210"/>
      <c r="J1165" s="210"/>
    </row>
    <row r="1166" spans="1:10" ht="17" customHeight="1">
      <c r="A1166" s="210"/>
      <c r="E1166" s="210"/>
      <c r="F1166" s="210"/>
      <c r="J1166" s="210"/>
    </row>
    <row r="1167" spans="1:10" ht="17" customHeight="1">
      <c r="A1167" s="210"/>
      <c r="E1167" s="210"/>
      <c r="F1167" s="210"/>
      <c r="J1167" s="210"/>
    </row>
    <row r="1168" spans="1:10" ht="17" customHeight="1">
      <c r="A1168" s="210"/>
      <c r="E1168" s="210"/>
      <c r="F1168" s="210"/>
      <c r="J1168" s="210"/>
    </row>
    <row r="1169" spans="1:10" ht="17" customHeight="1">
      <c r="A1169" s="210"/>
      <c r="E1169" s="210"/>
      <c r="F1169" s="210"/>
      <c r="J1169" s="210"/>
    </row>
    <row r="1170" spans="1:10" ht="17" customHeight="1">
      <c r="A1170" s="210"/>
      <c r="E1170" s="210"/>
      <c r="F1170" s="210"/>
      <c r="J1170" s="210"/>
    </row>
    <row r="1171" spans="1:10" ht="17" customHeight="1">
      <c r="A1171" s="210"/>
      <c r="E1171" s="210"/>
      <c r="F1171" s="210"/>
      <c r="J1171" s="210"/>
    </row>
    <row r="1172" spans="1:10" ht="17" customHeight="1">
      <c r="A1172" s="210"/>
      <c r="E1172" s="210"/>
      <c r="F1172" s="210"/>
      <c r="J1172" s="210"/>
    </row>
    <row r="1173" spans="1:10" ht="17" customHeight="1">
      <c r="A1173" s="210"/>
      <c r="E1173" s="210"/>
      <c r="F1173" s="210"/>
      <c r="J1173" s="210"/>
    </row>
    <row r="1174" spans="1:10" ht="17" customHeight="1">
      <c r="A1174" s="210"/>
      <c r="E1174" s="210"/>
      <c r="F1174" s="210"/>
      <c r="J1174" s="210"/>
    </row>
    <row r="1175" spans="1:10" ht="17" customHeight="1">
      <c r="A1175" s="210"/>
      <c r="E1175" s="210"/>
      <c r="F1175" s="210"/>
      <c r="J1175" s="210"/>
    </row>
    <row r="1176" spans="1:10" ht="17" customHeight="1">
      <c r="A1176" s="210"/>
      <c r="E1176" s="210"/>
      <c r="F1176" s="210"/>
      <c r="J1176" s="210"/>
    </row>
    <row r="1177" spans="1:10" ht="17" customHeight="1">
      <c r="A1177" s="210"/>
      <c r="E1177" s="210"/>
      <c r="F1177" s="210"/>
      <c r="J1177" s="210"/>
    </row>
    <row r="1178" spans="1:10" ht="17" customHeight="1">
      <c r="A1178" s="210"/>
      <c r="E1178" s="210"/>
      <c r="F1178" s="210"/>
      <c r="J1178" s="210"/>
    </row>
    <row r="1179" spans="1:10" ht="17" customHeight="1">
      <c r="A1179" s="210"/>
      <c r="E1179" s="210"/>
      <c r="F1179" s="210"/>
      <c r="J1179" s="210"/>
    </row>
    <row r="1180" spans="1:10" ht="17" customHeight="1">
      <c r="A1180" s="210"/>
      <c r="E1180" s="210"/>
      <c r="F1180" s="210"/>
      <c r="J1180" s="210"/>
    </row>
    <row r="1181" spans="1:10" ht="17" customHeight="1">
      <c r="A1181" s="210"/>
      <c r="E1181" s="210"/>
      <c r="F1181" s="210"/>
      <c r="J1181" s="210"/>
    </row>
    <row r="1182" spans="1:10" ht="17" customHeight="1">
      <c r="A1182" s="210"/>
      <c r="E1182" s="210"/>
      <c r="F1182" s="210"/>
      <c r="J1182" s="210"/>
    </row>
    <row r="1183" spans="1:10" ht="17" customHeight="1">
      <c r="A1183" s="210"/>
      <c r="E1183" s="210"/>
      <c r="F1183" s="210"/>
      <c r="J1183" s="210"/>
    </row>
    <row r="1184" spans="1:10" ht="17" customHeight="1">
      <c r="A1184" s="210"/>
      <c r="E1184" s="210"/>
      <c r="F1184" s="210"/>
      <c r="J1184" s="210"/>
    </row>
    <row r="1185" spans="1:10" ht="17" customHeight="1">
      <c r="A1185" s="210"/>
      <c r="E1185" s="210"/>
      <c r="F1185" s="210"/>
      <c r="J1185" s="210"/>
    </row>
    <row r="1186" spans="1:10" ht="17" customHeight="1">
      <c r="A1186" s="210"/>
      <c r="E1186" s="210"/>
      <c r="F1186" s="210"/>
      <c r="J1186" s="210"/>
    </row>
    <row r="1187" spans="1:10" ht="17" customHeight="1">
      <c r="A1187" s="210"/>
      <c r="E1187" s="210"/>
      <c r="F1187" s="210"/>
      <c r="J1187" s="210"/>
    </row>
    <row r="1188" spans="1:10" ht="17" customHeight="1">
      <c r="A1188" s="210"/>
      <c r="E1188" s="210"/>
      <c r="F1188" s="210"/>
      <c r="J1188" s="210"/>
    </row>
    <row r="1189" spans="1:10" ht="17" customHeight="1">
      <c r="A1189" s="210"/>
      <c r="E1189" s="210"/>
      <c r="F1189" s="210"/>
      <c r="J1189" s="210"/>
    </row>
    <row r="1190" spans="1:10" ht="17" customHeight="1">
      <c r="A1190" s="210"/>
      <c r="E1190" s="210"/>
      <c r="F1190" s="210"/>
      <c r="J1190" s="210"/>
    </row>
    <row r="1191" spans="1:10" ht="17" customHeight="1">
      <c r="A1191" s="210"/>
      <c r="E1191" s="210"/>
      <c r="F1191" s="210"/>
      <c r="J1191" s="210"/>
    </row>
    <row r="1192" spans="1:10" ht="17" customHeight="1">
      <c r="A1192" s="210"/>
      <c r="E1192" s="210"/>
      <c r="F1192" s="210"/>
      <c r="J1192" s="210"/>
    </row>
    <row r="1193" spans="1:10" ht="17" customHeight="1">
      <c r="A1193" s="210"/>
      <c r="E1193" s="210"/>
      <c r="F1193" s="210"/>
      <c r="J1193" s="210"/>
    </row>
    <row r="1194" spans="1:10" ht="17" customHeight="1">
      <c r="A1194" s="210"/>
      <c r="E1194" s="210"/>
      <c r="F1194" s="210"/>
      <c r="J1194" s="210"/>
    </row>
    <row r="1195" spans="1:10" ht="17" customHeight="1">
      <c r="A1195" s="210"/>
      <c r="E1195" s="210"/>
      <c r="F1195" s="210"/>
      <c r="J1195" s="210"/>
    </row>
    <row r="1196" spans="1:10" ht="17" customHeight="1">
      <c r="A1196" s="210"/>
      <c r="E1196" s="210"/>
      <c r="F1196" s="210"/>
      <c r="J1196" s="210"/>
    </row>
    <row r="1197" spans="1:10" ht="17" customHeight="1">
      <c r="A1197" s="210"/>
      <c r="E1197" s="210"/>
      <c r="F1197" s="210"/>
      <c r="J1197" s="210"/>
    </row>
    <row r="1198" spans="1:10" ht="17" customHeight="1">
      <c r="A1198" s="210"/>
      <c r="E1198" s="210"/>
      <c r="F1198" s="210"/>
      <c r="J1198" s="210"/>
    </row>
    <row r="1199" spans="1:10" ht="17" customHeight="1">
      <c r="A1199" s="210"/>
      <c r="E1199" s="210"/>
      <c r="F1199" s="210"/>
      <c r="J1199" s="210"/>
    </row>
    <row r="1200" spans="1:10" ht="17" customHeight="1">
      <c r="A1200" s="210"/>
      <c r="E1200" s="210"/>
      <c r="F1200" s="210"/>
      <c r="J1200" s="210"/>
    </row>
    <row r="1201" spans="1:10" ht="17" customHeight="1">
      <c r="A1201" s="210"/>
      <c r="E1201" s="210"/>
      <c r="F1201" s="210"/>
      <c r="J1201" s="210"/>
    </row>
    <row r="1202" spans="1:10" ht="17" customHeight="1">
      <c r="A1202" s="210"/>
      <c r="E1202" s="210"/>
      <c r="F1202" s="210"/>
      <c r="J1202" s="210"/>
    </row>
    <row r="1203" spans="1:10" ht="17" customHeight="1">
      <c r="A1203" s="210"/>
      <c r="E1203" s="210"/>
      <c r="F1203" s="210"/>
      <c r="J1203" s="210"/>
    </row>
    <row r="1204" spans="1:10" ht="17" customHeight="1">
      <c r="A1204" s="210"/>
      <c r="E1204" s="210"/>
      <c r="F1204" s="210"/>
      <c r="J1204" s="210"/>
    </row>
    <row r="1205" spans="1:10" ht="17" customHeight="1">
      <c r="A1205" s="210"/>
      <c r="E1205" s="210"/>
      <c r="F1205" s="210"/>
      <c r="J1205" s="210"/>
    </row>
    <row r="1206" spans="1:10" ht="17" customHeight="1">
      <c r="A1206" s="210"/>
      <c r="E1206" s="210"/>
      <c r="F1206" s="210"/>
      <c r="J1206" s="210"/>
    </row>
    <row r="1207" spans="1:10" ht="17" customHeight="1">
      <c r="A1207" s="210"/>
      <c r="E1207" s="210"/>
      <c r="F1207" s="210"/>
      <c r="J1207" s="210"/>
    </row>
    <row r="1208" spans="1:10" ht="17" customHeight="1">
      <c r="A1208" s="210"/>
      <c r="E1208" s="210"/>
      <c r="F1208" s="210"/>
      <c r="J1208" s="210"/>
    </row>
    <row r="1209" spans="1:10" ht="17" customHeight="1">
      <c r="A1209" s="210"/>
      <c r="E1209" s="210"/>
      <c r="F1209" s="210"/>
      <c r="J1209" s="210"/>
    </row>
    <row r="1210" spans="1:10" ht="17" customHeight="1">
      <c r="A1210" s="210"/>
      <c r="E1210" s="210"/>
      <c r="F1210" s="210"/>
      <c r="J1210" s="210"/>
    </row>
    <row r="1211" spans="1:10" ht="17" customHeight="1">
      <c r="A1211" s="210"/>
      <c r="E1211" s="210"/>
      <c r="F1211" s="210"/>
      <c r="J1211" s="210"/>
    </row>
    <row r="1212" spans="1:10" ht="17" customHeight="1">
      <c r="A1212" s="210"/>
      <c r="E1212" s="210"/>
      <c r="F1212" s="210"/>
      <c r="J1212" s="210"/>
    </row>
    <row r="1213" spans="1:10" ht="17" customHeight="1">
      <c r="A1213" s="210"/>
      <c r="E1213" s="210"/>
      <c r="F1213" s="210"/>
      <c r="J1213" s="210"/>
    </row>
    <row r="1214" spans="1:10" ht="17" customHeight="1">
      <c r="A1214" s="210"/>
      <c r="E1214" s="210"/>
      <c r="F1214" s="210"/>
      <c r="J1214" s="210"/>
    </row>
    <row r="1215" spans="1:10" ht="17" customHeight="1">
      <c r="A1215" s="210"/>
      <c r="E1215" s="210"/>
      <c r="F1215" s="210"/>
      <c r="J1215" s="210"/>
    </row>
    <row r="1216" spans="1:10" ht="17" customHeight="1">
      <c r="A1216" s="210"/>
      <c r="E1216" s="210"/>
      <c r="F1216" s="210"/>
      <c r="J1216" s="210"/>
    </row>
    <row r="1217" spans="1:10" ht="17" customHeight="1">
      <c r="A1217" s="210"/>
      <c r="E1217" s="210"/>
      <c r="F1217" s="210"/>
      <c r="J1217" s="210"/>
    </row>
    <row r="1218" spans="1:10" ht="17" customHeight="1">
      <c r="A1218" s="210"/>
      <c r="E1218" s="210"/>
      <c r="F1218" s="210"/>
      <c r="J1218" s="210"/>
    </row>
    <row r="1219" spans="1:10" ht="17" customHeight="1">
      <c r="A1219" s="210"/>
      <c r="E1219" s="210"/>
      <c r="F1219" s="210"/>
      <c r="J1219" s="210"/>
    </row>
    <row r="1220" spans="1:10" ht="17" customHeight="1">
      <c r="A1220" s="210"/>
      <c r="E1220" s="210"/>
      <c r="F1220" s="210"/>
      <c r="J1220" s="210"/>
    </row>
    <row r="1221" spans="1:10" ht="17" customHeight="1">
      <c r="A1221" s="210"/>
      <c r="E1221" s="210"/>
      <c r="F1221" s="210"/>
      <c r="J1221" s="210"/>
    </row>
    <row r="1222" spans="1:10" ht="17" customHeight="1">
      <c r="A1222" s="210"/>
      <c r="E1222" s="210"/>
      <c r="F1222" s="210"/>
      <c r="J1222" s="210"/>
    </row>
    <row r="1223" spans="1:10" ht="17" customHeight="1">
      <c r="A1223" s="210"/>
      <c r="E1223" s="210"/>
      <c r="F1223" s="210"/>
      <c r="J1223" s="210"/>
    </row>
    <row r="1224" spans="1:10" ht="17" customHeight="1">
      <c r="A1224" s="210"/>
      <c r="E1224" s="210"/>
      <c r="F1224" s="210"/>
      <c r="J1224" s="210"/>
    </row>
    <row r="1225" spans="1:10" ht="17" customHeight="1">
      <c r="A1225" s="210"/>
      <c r="E1225" s="210"/>
      <c r="F1225" s="210"/>
      <c r="J1225" s="210"/>
    </row>
    <row r="1226" spans="1:10" ht="17" customHeight="1">
      <c r="A1226" s="210"/>
      <c r="E1226" s="210"/>
      <c r="F1226" s="210"/>
      <c r="J1226" s="210"/>
    </row>
    <row r="1227" spans="1:10" ht="17" customHeight="1">
      <c r="A1227" s="210"/>
      <c r="E1227" s="210"/>
      <c r="F1227" s="210"/>
      <c r="J1227" s="210"/>
    </row>
    <row r="1228" spans="1:10" ht="17" customHeight="1">
      <c r="A1228" s="210"/>
      <c r="E1228" s="210"/>
      <c r="F1228" s="210"/>
      <c r="J1228" s="210"/>
    </row>
    <row r="1229" spans="1:10" ht="17" customHeight="1">
      <c r="A1229" s="210"/>
      <c r="E1229" s="210"/>
      <c r="F1229" s="210"/>
      <c r="J1229" s="210"/>
    </row>
    <row r="1230" spans="1:10" ht="17" customHeight="1">
      <c r="A1230" s="210"/>
      <c r="E1230" s="210"/>
      <c r="F1230" s="210"/>
      <c r="J1230" s="210"/>
    </row>
    <row r="1231" spans="1:10" ht="17" customHeight="1">
      <c r="A1231" s="210"/>
      <c r="E1231" s="210"/>
      <c r="F1231" s="210"/>
      <c r="J1231" s="210"/>
    </row>
    <row r="1232" spans="1:10" ht="17" customHeight="1">
      <c r="A1232" s="210"/>
      <c r="E1232" s="210"/>
      <c r="F1232" s="210"/>
      <c r="J1232" s="210"/>
    </row>
    <row r="1233" spans="1:10" ht="17" customHeight="1">
      <c r="A1233" s="210"/>
      <c r="E1233" s="210"/>
      <c r="F1233" s="210"/>
      <c r="J1233" s="210"/>
    </row>
    <row r="1234" spans="1:10" ht="17" customHeight="1">
      <c r="A1234" s="210"/>
      <c r="E1234" s="210"/>
      <c r="F1234" s="210"/>
      <c r="J1234" s="210"/>
    </row>
    <row r="1235" spans="1:10" ht="17" customHeight="1">
      <c r="A1235" s="210"/>
      <c r="E1235" s="210"/>
      <c r="F1235" s="210"/>
      <c r="J1235" s="210"/>
    </row>
    <row r="1236" spans="1:10" ht="17" customHeight="1">
      <c r="A1236" s="210"/>
      <c r="E1236" s="210"/>
      <c r="F1236" s="210"/>
      <c r="J1236" s="210"/>
    </row>
    <row r="1237" spans="1:10" ht="17" customHeight="1">
      <c r="A1237" s="210"/>
      <c r="E1237" s="210"/>
      <c r="F1237" s="210"/>
      <c r="J1237" s="210"/>
    </row>
    <row r="1238" spans="1:10" ht="17" customHeight="1">
      <c r="A1238" s="210"/>
      <c r="E1238" s="210"/>
      <c r="F1238" s="210"/>
      <c r="J1238" s="210"/>
    </row>
    <row r="1239" spans="1:10" ht="17" customHeight="1">
      <c r="A1239" s="210"/>
      <c r="E1239" s="210"/>
      <c r="F1239" s="210"/>
      <c r="J1239" s="210"/>
    </row>
    <row r="1240" spans="1:10" ht="17" customHeight="1">
      <c r="A1240" s="210"/>
      <c r="E1240" s="210"/>
      <c r="F1240" s="210"/>
      <c r="J1240" s="210"/>
    </row>
    <row r="1241" spans="1:10" ht="17" customHeight="1">
      <c r="A1241" s="210"/>
      <c r="E1241" s="210"/>
      <c r="F1241" s="210"/>
      <c r="J1241" s="210"/>
    </row>
    <row r="1242" spans="1:10" ht="17" customHeight="1">
      <c r="A1242" s="210"/>
      <c r="E1242" s="210"/>
      <c r="F1242" s="210"/>
      <c r="J1242" s="210"/>
    </row>
    <row r="1243" spans="1:10" ht="17" customHeight="1">
      <c r="A1243" s="210"/>
      <c r="E1243" s="210"/>
      <c r="F1243" s="210"/>
      <c r="J1243" s="210"/>
    </row>
    <row r="1244" spans="1:10" ht="17" customHeight="1">
      <c r="A1244" s="210"/>
      <c r="E1244" s="210"/>
      <c r="F1244" s="210"/>
      <c r="J1244" s="210"/>
    </row>
    <row r="1245" spans="1:10" ht="17" customHeight="1">
      <c r="A1245" s="210"/>
      <c r="E1245" s="210"/>
      <c r="F1245" s="210"/>
      <c r="J1245" s="210"/>
    </row>
    <row r="1246" spans="1:10" ht="17" customHeight="1">
      <c r="A1246" s="210"/>
      <c r="E1246" s="210"/>
      <c r="F1246" s="210"/>
      <c r="J1246" s="210"/>
    </row>
    <row r="1247" spans="1:10" ht="17" customHeight="1">
      <c r="A1247" s="210"/>
      <c r="E1247" s="210"/>
      <c r="F1247" s="210"/>
      <c r="J1247" s="210"/>
    </row>
    <row r="1248" spans="1:10" ht="17" customHeight="1">
      <c r="A1248" s="210"/>
      <c r="E1248" s="210"/>
      <c r="F1248" s="210"/>
      <c r="J1248" s="210"/>
    </row>
    <row r="1249" spans="1:10" ht="17" customHeight="1">
      <c r="A1249" s="210"/>
      <c r="E1249" s="210"/>
      <c r="F1249" s="210"/>
      <c r="J1249" s="210"/>
    </row>
    <row r="1250" spans="1:10" ht="17" customHeight="1">
      <c r="A1250" s="210"/>
      <c r="E1250" s="210"/>
      <c r="F1250" s="210"/>
      <c r="J1250" s="210"/>
    </row>
    <row r="1251" spans="1:10" ht="17" customHeight="1">
      <c r="A1251" s="210"/>
      <c r="E1251" s="210"/>
      <c r="F1251" s="210"/>
      <c r="J1251" s="210"/>
    </row>
    <row r="1252" spans="1:10" ht="17" customHeight="1">
      <c r="A1252" s="210"/>
      <c r="E1252" s="210"/>
      <c r="F1252" s="210"/>
      <c r="J1252" s="210"/>
    </row>
    <row r="1253" spans="1:10" ht="17" customHeight="1">
      <c r="A1253" s="210"/>
      <c r="E1253" s="210"/>
      <c r="F1253" s="210"/>
      <c r="J1253" s="210"/>
    </row>
    <row r="1254" spans="1:10" ht="17" customHeight="1">
      <c r="A1254" s="210"/>
      <c r="E1254" s="210"/>
      <c r="F1254" s="210"/>
      <c r="J1254" s="210"/>
    </row>
    <row r="1255" spans="1:10" ht="17" customHeight="1">
      <c r="A1255" s="210"/>
      <c r="E1255" s="210"/>
      <c r="F1255" s="210"/>
      <c r="J1255" s="210"/>
    </row>
    <row r="1256" spans="1:10" ht="17" customHeight="1">
      <c r="A1256" s="210"/>
      <c r="E1256" s="210"/>
      <c r="F1256" s="210"/>
      <c r="J1256" s="210"/>
    </row>
    <row r="1257" spans="1:10" ht="17" customHeight="1">
      <c r="A1257" s="210"/>
      <c r="E1257" s="210"/>
      <c r="F1257" s="210"/>
      <c r="J1257" s="210"/>
    </row>
    <row r="1258" spans="1:10" ht="17" customHeight="1">
      <c r="A1258" s="210"/>
      <c r="E1258" s="210"/>
      <c r="F1258" s="210"/>
      <c r="J1258" s="210"/>
    </row>
    <row r="1259" spans="1:10" ht="17" customHeight="1">
      <c r="A1259" s="210"/>
      <c r="E1259" s="210"/>
      <c r="F1259" s="210"/>
      <c r="J1259" s="210"/>
    </row>
    <row r="1260" spans="1:10" ht="17" customHeight="1">
      <c r="A1260" s="210"/>
      <c r="E1260" s="210"/>
      <c r="F1260" s="210"/>
      <c r="J1260" s="210"/>
    </row>
    <row r="1261" spans="1:10" ht="17" customHeight="1">
      <c r="A1261" s="210"/>
      <c r="E1261" s="210"/>
      <c r="F1261" s="210"/>
      <c r="J1261" s="210"/>
    </row>
    <row r="1262" spans="1:10" ht="17" customHeight="1">
      <c r="A1262" s="210"/>
      <c r="E1262" s="210"/>
      <c r="F1262" s="210"/>
      <c r="J1262" s="210"/>
    </row>
    <row r="1263" spans="1:10" ht="17" customHeight="1">
      <c r="A1263" s="210"/>
      <c r="E1263" s="210"/>
      <c r="F1263" s="210"/>
      <c r="J1263" s="210"/>
    </row>
    <row r="1264" spans="1:10" ht="17" customHeight="1">
      <c r="A1264" s="210"/>
      <c r="E1264" s="210"/>
      <c r="F1264" s="210"/>
      <c r="J1264" s="210"/>
    </row>
    <row r="1265" spans="1:10" ht="17" customHeight="1">
      <c r="A1265" s="210"/>
      <c r="E1265" s="210"/>
      <c r="F1265" s="210"/>
      <c r="J1265" s="210"/>
    </row>
    <row r="1266" spans="1:10" ht="17" customHeight="1">
      <c r="A1266" s="210"/>
      <c r="E1266" s="210"/>
      <c r="F1266" s="210"/>
      <c r="J1266" s="210"/>
    </row>
    <row r="1267" spans="1:10" ht="17" customHeight="1">
      <c r="A1267" s="210"/>
      <c r="E1267" s="210"/>
      <c r="F1267" s="210"/>
      <c r="J1267" s="210"/>
    </row>
    <row r="1268" spans="1:10" ht="17" customHeight="1">
      <c r="A1268" s="210"/>
      <c r="E1268" s="210"/>
      <c r="F1268" s="210"/>
      <c r="J1268" s="210"/>
    </row>
    <row r="1269" spans="1:10" ht="17" customHeight="1">
      <c r="A1269" s="210"/>
      <c r="E1269" s="210"/>
      <c r="F1269" s="210"/>
      <c r="J1269" s="210"/>
    </row>
    <row r="1270" spans="1:10" ht="17" customHeight="1">
      <c r="A1270" s="210"/>
      <c r="E1270" s="210"/>
      <c r="F1270" s="210"/>
      <c r="J1270" s="210"/>
    </row>
    <row r="1271" spans="1:10" ht="17" customHeight="1">
      <c r="A1271" s="210"/>
      <c r="E1271" s="210"/>
      <c r="F1271" s="210"/>
      <c r="J1271" s="210"/>
    </row>
    <row r="1272" spans="1:10" ht="17" customHeight="1">
      <c r="A1272" s="210"/>
      <c r="E1272" s="210"/>
      <c r="F1272" s="210"/>
      <c r="J1272" s="210"/>
    </row>
    <row r="1273" spans="1:10" ht="17" customHeight="1">
      <c r="A1273" s="210"/>
      <c r="E1273" s="210"/>
      <c r="F1273" s="210"/>
      <c r="J1273" s="210"/>
    </row>
    <row r="1274" spans="1:10" ht="17" customHeight="1">
      <c r="A1274" s="210"/>
      <c r="E1274" s="210"/>
      <c r="F1274" s="210"/>
      <c r="J1274" s="210"/>
    </row>
    <row r="1275" spans="1:10" ht="17" customHeight="1">
      <c r="A1275" s="210"/>
      <c r="E1275" s="210"/>
      <c r="F1275" s="210"/>
      <c r="J1275" s="210"/>
    </row>
    <row r="1276" spans="1:10" ht="17" customHeight="1">
      <c r="A1276" s="210"/>
      <c r="E1276" s="210"/>
      <c r="F1276" s="210"/>
      <c r="J1276" s="210"/>
    </row>
    <row r="1277" spans="1:10" ht="17" customHeight="1">
      <c r="A1277" s="210"/>
      <c r="E1277" s="210"/>
      <c r="F1277" s="210"/>
      <c r="J1277" s="210"/>
    </row>
    <row r="1278" spans="1:10" ht="17" customHeight="1">
      <c r="A1278" s="210"/>
      <c r="E1278" s="210"/>
      <c r="F1278" s="210"/>
      <c r="J1278" s="210"/>
    </row>
    <row r="1279" spans="1:10" ht="17" customHeight="1">
      <c r="A1279" s="210"/>
      <c r="E1279" s="210"/>
      <c r="F1279" s="210"/>
      <c r="J1279" s="210"/>
    </row>
    <row r="1280" spans="1:10" ht="17" customHeight="1">
      <c r="A1280" s="210"/>
      <c r="E1280" s="210"/>
      <c r="F1280" s="210"/>
      <c r="J1280" s="210"/>
    </row>
    <row r="1281" spans="1:10" ht="17" customHeight="1">
      <c r="A1281" s="210"/>
      <c r="E1281" s="210"/>
      <c r="F1281" s="210"/>
      <c r="J1281" s="210"/>
    </row>
    <row r="1282" spans="1:10" ht="17" customHeight="1">
      <c r="A1282" s="210"/>
      <c r="E1282" s="210"/>
      <c r="F1282" s="210"/>
      <c r="J1282" s="210"/>
    </row>
    <row r="1283" spans="1:10" ht="17" customHeight="1">
      <c r="A1283" s="210"/>
      <c r="E1283" s="210"/>
      <c r="F1283" s="210"/>
      <c r="J1283" s="210"/>
    </row>
    <row r="1284" spans="1:10" ht="17" customHeight="1">
      <c r="A1284" s="210"/>
      <c r="E1284" s="210"/>
      <c r="F1284" s="210"/>
      <c r="J1284" s="210"/>
    </row>
    <row r="1285" spans="1:10" ht="17" customHeight="1">
      <c r="A1285" s="210"/>
      <c r="E1285" s="210"/>
      <c r="F1285" s="210"/>
      <c r="J1285" s="210"/>
    </row>
    <row r="1286" spans="1:10" ht="17" customHeight="1">
      <c r="A1286" s="210"/>
      <c r="E1286" s="210"/>
      <c r="F1286" s="210"/>
      <c r="J1286" s="210"/>
    </row>
    <row r="1287" spans="1:10" ht="17" customHeight="1">
      <c r="A1287" s="210"/>
      <c r="E1287" s="210"/>
      <c r="F1287" s="210"/>
      <c r="J1287" s="210"/>
    </row>
    <row r="1288" spans="1:10" ht="17" customHeight="1">
      <c r="A1288" s="210"/>
      <c r="E1288" s="210"/>
      <c r="F1288" s="210"/>
      <c r="J1288" s="210"/>
    </row>
    <row r="1289" spans="1:10" ht="17" customHeight="1">
      <c r="A1289" s="210"/>
      <c r="E1289" s="210"/>
      <c r="F1289" s="210"/>
      <c r="J1289" s="210"/>
    </row>
    <row r="1290" spans="1:10" ht="17" customHeight="1">
      <c r="A1290" s="210"/>
      <c r="E1290" s="210"/>
      <c r="F1290" s="210"/>
      <c r="J1290" s="210"/>
    </row>
    <row r="1291" spans="1:10" ht="17" customHeight="1">
      <c r="A1291" s="210"/>
      <c r="E1291" s="210"/>
      <c r="F1291" s="210"/>
      <c r="J1291" s="210"/>
    </row>
    <row r="1292" spans="1:10" ht="17" customHeight="1">
      <c r="A1292" s="210"/>
      <c r="E1292" s="210"/>
      <c r="F1292" s="210"/>
      <c r="J1292" s="210"/>
    </row>
    <row r="1293" spans="1:10" ht="17" customHeight="1">
      <c r="A1293" s="210"/>
      <c r="E1293" s="210"/>
      <c r="F1293" s="210"/>
      <c r="J1293" s="210"/>
    </row>
    <row r="1294" spans="1:10" ht="17" customHeight="1">
      <c r="A1294" s="210"/>
      <c r="E1294" s="210"/>
      <c r="F1294" s="210"/>
      <c r="J1294" s="210"/>
    </row>
    <row r="1295" spans="1:10" ht="17" customHeight="1">
      <c r="A1295" s="210"/>
      <c r="E1295" s="210"/>
      <c r="F1295" s="210"/>
      <c r="J1295" s="210"/>
    </row>
    <row r="1296" spans="1:10" ht="17" customHeight="1">
      <c r="A1296" s="210"/>
      <c r="E1296" s="210"/>
      <c r="F1296" s="210"/>
      <c r="J1296" s="210"/>
    </row>
    <row r="1297" spans="1:10" ht="17" customHeight="1">
      <c r="A1297" s="210"/>
      <c r="E1297" s="210"/>
      <c r="F1297" s="210"/>
      <c r="J1297" s="210"/>
    </row>
    <row r="1298" spans="1:10" ht="17" customHeight="1">
      <c r="A1298" s="210"/>
      <c r="E1298" s="210"/>
      <c r="F1298" s="210"/>
      <c r="J1298" s="210"/>
    </row>
    <row r="1299" spans="1:10" ht="17" customHeight="1">
      <c r="A1299" s="210"/>
      <c r="E1299" s="210"/>
      <c r="F1299" s="210"/>
      <c r="J1299" s="210"/>
    </row>
    <row r="1300" spans="1:10" ht="17" customHeight="1">
      <c r="A1300" s="210"/>
      <c r="E1300" s="210"/>
      <c r="F1300" s="210"/>
      <c r="J1300" s="210"/>
    </row>
    <row r="1301" spans="1:10" ht="17" customHeight="1">
      <c r="A1301" s="210"/>
      <c r="E1301" s="210"/>
      <c r="F1301" s="210"/>
      <c r="J1301" s="210"/>
    </row>
    <row r="1302" spans="1:10" ht="17" customHeight="1">
      <c r="A1302" s="210"/>
      <c r="E1302" s="210"/>
      <c r="F1302" s="210"/>
      <c r="J1302" s="210"/>
    </row>
    <row r="1303" spans="1:10" ht="17" customHeight="1">
      <c r="A1303" s="210"/>
      <c r="E1303" s="210"/>
      <c r="F1303" s="210"/>
      <c r="J1303" s="210"/>
    </row>
    <row r="1304" spans="1:10" ht="17" customHeight="1">
      <c r="A1304" s="210"/>
      <c r="E1304" s="210"/>
      <c r="F1304" s="210"/>
      <c r="J1304" s="210"/>
    </row>
    <row r="1305" spans="1:10" ht="17" customHeight="1">
      <c r="A1305" s="210"/>
      <c r="E1305" s="210"/>
      <c r="F1305" s="210"/>
      <c r="J1305" s="210"/>
    </row>
    <row r="1306" spans="1:10" ht="17" customHeight="1">
      <c r="A1306" s="210"/>
      <c r="E1306" s="210"/>
      <c r="F1306" s="210"/>
      <c r="J1306" s="210"/>
    </row>
    <row r="1307" spans="1:10" ht="17" customHeight="1">
      <c r="A1307" s="210"/>
      <c r="E1307" s="210"/>
      <c r="F1307" s="210"/>
      <c r="J1307" s="210"/>
    </row>
    <row r="1308" spans="1:10" ht="17" customHeight="1">
      <c r="A1308" s="210"/>
      <c r="E1308" s="210"/>
      <c r="F1308" s="210"/>
      <c r="J1308" s="210"/>
    </row>
    <row r="1309" spans="1:10" ht="17" customHeight="1">
      <c r="A1309" s="210"/>
      <c r="E1309" s="210"/>
      <c r="F1309" s="210"/>
      <c r="J1309" s="210"/>
    </row>
    <row r="1310" spans="1:10" ht="17" customHeight="1">
      <c r="A1310" s="210"/>
      <c r="E1310" s="210"/>
      <c r="F1310" s="210"/>
      <c r="J1310" s="210"/>
    </row>
    <row r="1311" spans="1:10" ht="17" customHeight="1">
      <c r="A1311" s="210"/>
      <c r="E1311" s="210"/>
      <c r="F1311" s="210"/>
      <c r="J1311" s="210"/>
    </row>
    <row r="1312" spans="1:10" ht="17" customHeight="1">
      <c r="A1312" s="210"/>
      <c r="E1312" s="210"/>
      <c r="F1312" s="210"/>
      <c r="J1312" s="210"/>
    </row>
    <row r="1313" spans="1:10" ht="17" customHeight="1">
      <c r="A1313" s="210"/>
      <c r="E1313" s="210"/>
      <c r="F1313" s="210"/>
      <c r="J1313" s="210"/>
    </row>
    <row r="1314" spans="1:10" ht="17" customHeight="1">
      <c r="A1314" s="210"/>
      <c r="E1314" s="210"/>
      <c r="F1314" s="210"/>
      <c r="J1314" s="210"/>
    </row>
    <row r="1315" spans="1:10" ht="17" customHeight="1">
      <c r="A1315" s="210"/>
      <c r="E1315" s="210"/>
      <c r="F1315" s="210"/>
      <c r="J1315" s="210"/>
    </row>
    <row r="1316" spans="1:10" ht="17" customHeight="1">
      <c r="A1316" s="210"/>
      <c r="E1316" s="210"/>
      <c r="F1316" s="210"/>
      <c r="J1316" s="210"/>
    </row>
    <row r="1317" spans="1:10" ht="17" customHeight="1">
      <c r="A1317" s="210"/>
      <c r="E1317" s="210"/>
      <c r="F1317" s="210"/>
      <c r="J1317" s="210"/>
    </row>
    <row r="1318" spans="1:10" ht="17" customHeight="1">
      <c r="A1318" s="210"/>
      <c r="E1318" s="210"/>
      <c r="F1318" s="210"/>
      <c r="J1318" s="210"/>
    </row>
    <row r="1319" spans="1:10" ht="17" customHeight="1">
      <c r="A1319" s="210"/>
      <c r="E1319" s="210"/>
      <c r="F1319" s="210"/>
      <c r="J1319" s="210"/>
    </row>
    <row r="1320" spans="1:10" ht="17" customHeight="1">
      <c r="A1320" s="210"/>
      <c r="E1320" s="210"/>
      <c r="F1320" s="210"/>
      <c r="J1320" s="210"/>
    </row>
    <row r="1321" spans="1:10" ht="17" customHeight="1">
      <c r="A1321" s="210"/>
      <c r="E1321" s="210"/>
      <c r="F1321" s="210"/>
      <c r="J1321" s="210"/>
    </row>
    <row r="1322" spans="1:10" ht="17" customHeight="1">
      <c r="A1322" s="210"/>
      <c r="E1322" s="210"/>
      <c r="F1322" s="210"/>
      <c r="J1322" s="210"/>
    </row>
    <row r="1323" spans="1:10" ht="17" customHeight="1">
      <c r="A1323" s="210"/>
      <c r="E1323" s="210"/>
      <c r="F1323" s="210"/>
      <c r="J1323" s="210"/>
    </row>
    <row r="1324" spans="1:10" ht="17" customHeight="1">
      <c r="A1324" s="210"/>
      <c r="E1324" s="210"/>
      <c r="F1324" s="210"/>
      <c r="J1324" s="210"/>
    </row>
    <row r="1325" spans="1:10" ht="17" customHeight="1">
      <c r="A1325" s="210"/>
      <c r="E1325" s="210"/>
      <c r="F1325" s="210"/>
      <c r="J1325" s="210"/>
    </row>
    <row r="1326" spans="1:10" ht="17" customHeight="1">
      <c r="A1326" s="210"/>
      <c r="E1326" s="210"/>
      <c r="F1326" s="210"/>
      <c r="J1326" s="210"/>
    </row>
    <row r="1327" spans="1:10" ht="17" customHeight="1">
      <c r="A1327" s="210"/>
      <c r="E1327" s="210"/>
      <c r="F1327" s="210"/>
      <c r="J1327" s="210"/>
    </row>
    <row r="1328" spans="1:10" ht="17" customHeight="1">
      <c r="A1328" s="210"/>
      <c r="E1328" s="210"/>
      <c r="F1328" s="210"/>
      <c r="J1328" s="210"/>
    </row>
    <row r="1329" spans="1:10" ht="17" customHeight="1">
      <c r="A1329" s="210"/>
      <c r="E1329" s="210"/>
      <c r="F1329" s="210"/>
      <c r="J1329" s="210"/>
    </row>
    <row r="1330" spans="1:10" ht="17" customHeight="1">
      <c r="A1330" s="210"/>
      <c r="E1330" s="210"/>
      <c r="F1330" s="210"/>
      <c r="J1330" s="210"/>
    </row>
    <row r="1331" spans="1:10" ht="17" customHeight="1">
      <c r="A1331" s="210"/>
      <c r="E1331" s="210"/>
      <c r="F1331" s="210"/>
      <c r="J1331" s="210"/>
    </row>
    <row r="1332" spans="1:10" ht="17" customHeight="1">
      <c r="A1332" s="210"/>
      <c r="E1332" s="210"/>
      <c r="F1332" s="210"/>
      <c r="J1332" s="210"/>
    </row>
    <row r="1333" spans="1:10" ht="17" customHeight="1">
      <c r="A1333" s="210"/>
      <c r="E1333" s="210"/>
      <c r="F1333" s="210"/>
      <c r="J1333" s="210"/>
    </row>
    <row r="1334" spans="1:10" ht="17" customHeight="1">
      <c r="A1334" s="210"/>
      <c r="E1334" s="210"/>
      <c r="F1334" s="210"/>
      <c r="J1334" s="210"/>
    </row>
    <row r="1335" spans="1:10" ht="17" customHeight="1">
      <c r="A1335" s="210"/>
      <c r="E1335" s="210"/>
      <c r="F1335" s="210"/>
      <c r="J1335" s="210"/>
    </row>
    <row r="1336" spans="1:10" ht="17" customHeight="1">
      <c r="A1336" s="210"/>
      <c r="E1336" s="210"/>
      <c r="F1336" s="210"/>
      <c r="J1336" s="210"/>
    </row>
    <row r="1337" spans="1:10" ht="17" customHeight="1">
      <c r="A1337" s="210"/>
      <c r="E1337" s="210"/>
      <c r="F1337" s="210"/>
      <c r="J1337" s="210"/>
    </row>
    <row r="1338" spans="1:10" ht="17" customHeight="1">
      <c r="A1338" s="210"/>
      <c r="E1338" s="210"/>
      <c r="F1338" s="210"/>
      <c r="J1338" s="210"/>
    </row>
    <row r="1339" spans="1:10" ht="17" customHeight="1">
      <c r="A1339" s="210"/>
      <c r="E1339" s="210"/>
      <c r="F1339" s="210"/>
      <c r="J1339" s="210"/>
    </row>
    <row r="1340" spans="1:10" ht="17" customHeight="1">
      <c r="A1340" s="210"/>
      <c r="E1340" s="210"/>
      <c r="F1340" s="210"/>
      <c r="J1340" s="210"/>
    </row>
    <row r="1341" spans="1:10" ht="17" customHeight="1">
      <c r="A1341" s="210"/>
      <c r="E1341" s="210"/>
      <c r="F1341" s="210"/>
      <c r="J1341" s="210"/>
    </row>
    <row r="1342" spans="1:10" ht="17" customHeight="1">
      <c r="A1342" s="210"/>
      <c r="E1342" s="210"/>
      <c r="F1342" s="210"/>
      <c r="J1342" s="210"/>
    </row>
    <row r="1343" spans="1:10" ht="17" customHeight="1">
      <c r="A1343" s="210"/>
      <c r="E1343" s="210"/>
      <c r="F1343" s="210"/>
      <c r="J1343" s="210"/>
    </row>
    <row r="1344" spans="1:10" ht="17" customHeight="1">
      <c r="A1344" s="210"/>
      <c r="E1344" s="210"/>
      <c r="F1344" s="210"/>
      <c r="J1344" s="210"/>
    </row>
    <row r="1345" spans="1:10" ht="17" customHeight="1">
      <c r="A1345" s="210"/>
      <c r="E1345" s="210"/>
      <c r="F1345" s="210"/>
      <c r="J1345" s="210"/>
    </row>
    <row r="1346" spans="1:10" ht="17" customHeight="1">
      <c r="A1346" s="210"/>
      <c r="E1346" s="210"/>
      <c r="F1346" s="210"/>
      <c r="J1346" s="210"/>
    </row>
    <row r="1347" spans="1:10" ht="17" customHeight="1">
      <c r="A1347" s="210"/>
      <c r="E1347" s="210"/>
      <c r="F1347" s="210"/>
      <c r="J1347" s="210"/>
    </row>
    <row r="1348" spans="1:10" ht="17" customHeight="1">
      <c r="A1348" s="210"/>
      <c r="E1348" s="210"/>
      <c r="F1348" s="210"/>
      <c r="J1348" s="210"/>
    </row>
    <row r="1349" spans="1:10" ht="17" customHeight="1">
      <c r="A1349" s="210"/>
      <c r="E1349" s="210"/>
      <c r="F1349" s="210"/>
      <c r="J1349" s="210"/>
    </row>
    <row r="1350" spans="1:10" ht="17" customHeight="1">
      <c r="A1350" s="210"/>
      <c r="E1350" s="210"/>
      <c r="F1350" s="210"/>
      <c r="J1350" s="210"/>
    </row>
    <row r="1351" spans="1:10" ht="17" customHeight="1">
      <c r="A1351" s="210"/>
      <c r="E1351" s="210"/>
      <c r="F1351" s="210"/>
      <c r="J1351" s="210"/>
    </row>
    <row r="1352" spans="1:10" ht="17" customHeight="1">
      <c r="A1352" s="210"/>
      <c r="E1352" s="210"/>
      <c r="F1352" s="210"/>
      <c r="J1352" s="210"/>
    </row>
    <row r="1353" spans="1:10" ht="17" customHeight="1">
      <c r="A1353" s="210"/>
      <c r="E1353" s="210"/>
      <c r="F1353" s="210"/>
      <c r="J1353" s="210"/>
    </row>
    <row r="1354" spans="1:10" ht="17" customHeight="1">
      <c r="A1354" s="210"/>
      <c r="E1354" s="210"/>
      <c r="F1354" s="210"/>
      <c r="J1354" s="210"/>
    </row>
    <row r="1355" spans="1:10" ht="17" customHeight="1">
      <c r="A1355" s="210"/>
      <c r="E1355" s="210"/>
      <c r="F1355" s="210"/>
      <c r="J1355" s="210"/>
    </row>
    <row r="1356" spans="1:10" ht="17" customHeight="1">
      <c r="A1356" s="210"/>
      <c r="E1356" s="210"/>
      <c r="F1356" s="210"/>
      <c r="J1356" s="210"/>
    </row>
    <row r="1357" spans="1:10" ht="17" customHeight="1">
      <c r="A1357" s="210"/>
      <c r="E1357" s="210"/>
      <c r="F1357" s="210"/>
      <c r="J1357" s="210"/>
    </row>
    <row r="1358" spans="1:10" ht="17" customHeight="1">
      <c r="A1358" s="210"/>
      <c r="E1358" s="210"/>
      <c r="F1358" s="210"/>
      <c r="J1358" s="210"/>
    </row>
    <row r="1359" spans="1:10" ht="17" customHeight="1">
      <c r="A1359" s="210"/>
      <c r="E1359" s="210"/>
      <c r="F1359" s="210"/>
      <c r="J1359" s="210"/>
    </row>
    <row r="1360" spans="1:10" ht="17" customHeight="1">
      <c r="A1360" s="210"/>
      <c r="E1360" s="210"/>
      <c r="F1360" s="210"/>
      <c r="J1360" s="210"/>
    </row>
    <row r="1361" spans="1:10" ht="17" customHeight="1">
      <c r="A1361" s="210"/>
      <c r="E1361" s="210"/>
      <c r="F1361" s="210"/>
      <c r="J1361" s="210"/>
    </row>
    <row r="1362" spans="1:10" ht="17" customHeight="1">
      <c r="A1362" s="210"/>
      <c r="E1362" s="210"/>
      <c r="F1362" s="210"/>
      <c r="J1362" s="210"/>
    </row>
    <row r="1363" spans="1:10" ht="17" customHeight="1">
      <c r="A1363" s="210"/>
      <c r="E1363" s="210"/>
      <c r="F1363" s="210"/>
      <c r="J1363" s="210"/>
    </row>
    <row r="1364" spans="1:10" ht="17" customHeight="1">
      <c r="A1364" s="210"/>
      <c r="E1364" s="210"/>
      <c r="F1364" s="210"/>
      <c r="J1364" s="210"/>
    </row>
    <row r="1365" spans="1:10" ht="17" customHeight="1">
      <c r="A1365" s="210"/>
      <c r="E1365" s="210"/>
      <c r="F1365" s="210"/>
      <c r="J1365" s="210"/>
    </row>
    <row r="1366" spans="1:10" ht="17" customHeight="1">
      <c r="A1366" s="210"/>
      <c r="E1366" s="210"/>
      <c r="F1366" s="210"/>
      <c r="J1366" s="210"/>
    </row>
    <row r="1367" spans="1:10" ht="17" customHeight="1">
      <c r="A1367" s="210"/>
      <c r="E1367" s="210"/>
      <c r="F1367" s="210"/>
      <c r="J1367" s="210"/>
    </row>
    <row r="1368" spans="1:10" ht="17" customHeight="1">
      <c r="A1368" s="210"/>
      <c r="E1368" s="210"/>
      <c r="F1368" s="210"/>
      <c r="J1368" s="210"/>
    </row>
    <row r="1369" spans="1:10" ht="17" customHeight="1">
      <c r="A1369" s="210"/>
      <c r="E1369" s="210"/>
      <c r="F1369" s="210"/>
      <c r="J1369" s="210"/>
    </row>
    <row r="1370" spans="1:10" ht="17" customHeight="1">
      <c r="A1370" s="210"/>
      <c r="E1370" s="210"/>
      <c r="F1370" s="210"/>
      <c r="J1370" s="210"/>
    </row>
    <row r="1371" spans="1:10" ht="17" customHeight="1">
      <c r="A1371" s="210"/>
      <c r="E1371" s="210"/>
      <c r="F1371" s="210"/>
      <c r="J1371" s="210"/>
    </row>
    <row r="1372" spans="1:10" ht="17" customHeight="1">
      <c r="A1372" s="210"/>
      <c r="E1372" s="210"/>
      <c r="F1372" s="210"/>
      <c r="J1372" s="210"/>
    </row>
    <row r="1373" spans="1:10" ht="17" customHeight="1">
      <c r="A1373" s="210"/>
      <c r="E1373" s="210"/>
      <c r="F1373" s="210"/>
      <c r="J1373" s="210"/>
    </row>
    <row r="1374" spans="1:10" ht="17" customHeight="1">
      <c r="A1374" s="210"/>
      <c r="E1374" s="210"/>
      <c r="F1374" s="210"/>
      <c r="J1374" s="210"/>
    </row>
    <row r="1375" spans="1:10" ht="17" customHeight="1">
      <c r="A1375" s="210"/>
      <c r="E1375" s="210"/>
      <c r="F1375" s="210"/>
      <c r="J1375" s="210"/>
    </row>
    <row r="1376" spans="1:10" ht="17" customHeight="1">
      <c r="A1376" s="210"/>
      <c r="E1376" s="210"/>
      <c r="F1376" s="210"/>
      <c r="J1376" s="210"/>
    </row>
    <row r="1377" spans="1:10" ht="17" customHeight="1">
      <c r="A1377" s="210"/>
      <c r="E1377" s="210"/>
      <c r="F1377" s="210"/>
      <c r="J1377" s="210"/>
    </row>
    <row r="1378" spans="1:10" ht="17" customHeight="1">
      <c r="A1378" s="210"/>
      <c r="E1378" s="210"/>
      <c r="F1378" s="210"/>
      <c r="J1378" s="210"/>
    </row>
    <row r="1379" spans="1:10" ht="17" customHeight="1">
      <c r="A1379" s="210"/>
      <c r="E1379" s="210"/>
      <c r="F1379" s="210"/>
      <c r="J1379" s="210"/>
    </row>
    <row r="1380" spans="1:10" ht="17" customHeight="1">
      <c r="A1380" s="210"/>
      <c r="E1380" s="210"/>
      <c r="F1380" s="210"/>
      <c r="J1380" s="210"/>
    </row>
    <row r="1381" spans="1:10" ht="17" customHeight="1">
      <c r="A1381" s="210"/>
      <c r="E1381" s="210"/>
      <c r="F1381" s="210"/>
      <c r="J1381" s="210"/>
    </row>
    <row r="1382" spans="1:10" ht="17" customHeight="1">
      <c r="A1382" s="210"/>
      <c r="E1382" s="210"/>
      <c r="F1382" s="210"/>
      <c r="J1382" s="210"/>
    </row>
    <row r="1383" spans="1:10" ht="17" customHeight="1">
      <c r="A1383" s="210"/>
      <c r="E1383" s="210"/>
      <c r="F1383" s="210"/>
      <c r="J1383" s="210"/>
    </row>
    <row r="1384" spans="1:10" ht="17" customHeight="1">
      <c r="A1384" s="210"/>
      <c r="E1384" s="210"/>
      <c r="F1384" s="210"/>
      <c r="J1384" s="210"/>
    </row>
    <row r="1385" spans="1:10" ht="17" customHeight="1">
      <c r="A1385" s="210"/>
      <c r="E1385" s="210"/>
      <c r="F1385" s="210"/>
      <c r="J1385" s="210"/>
    </row>
    <row r="1386" spans="1:10" ht="17" customHeight="1">
      <c r="A1386" s="210"/>
      <c r="E1386" s="210"/>
      <c r="F1386" s="210"/>
      <c r="J1386" s="210"/>
    </row>
    <row r="1387" spans="1:10" ht="17" customHeight="1">
      <c r="A1387" s="210"/>
      <c r="E1387" s="210"/>
      <c r="F1387" s="210"/>
      <c r="J1387" s="210"/>
    </row>
    <row r="1388" spans="1:10" ht="17" customHeight="1">
      <c r="A1388" s="210"/>
      <c r="E1388" s="210"/>
      <c r="F1388" s="210"/>
      <c r="J1388" s="210"/>
    </row>
    <row r="1389" spans="1:10" ht="17" customHeight="1">
      <c r="A1389" s="210"/>
      <c r="E1389" s="210"/>
      <c r="F1389" s="210"/>
      <c r="J1389" s="210"/>
    </row>
    <row r="1390" spans="1:10" ht="17" customHeight="1">
      <c r="A1390" s="210"/>
      <c r="E1390" s="210"/>
      <c r="F1390" s="210"/>
      <c r="J1390" s="210"/>
    </row>
    <row r="1391" spans="1:10" ht="17" customHeight="1">
      <c r="A1391" s="210"/>
      <c r="E1391" s="210"/>
      <c r="F1391" s="210"/>
      <c r="J1391" s="210"/>
    </row>
    <row r="1392" spans="1:10" ht="17" customHeight="1">
      <c r="A1392" s="210"/>
      <c r="E1392" s="210"/>
      <c r="F1392" s="210"/>
      <c r="J1392" s="210"/>
    </row>
    <row r="1393" spans="1:10" ht="17" customHeight="1">
      <c r="A1393" s="210"/>
      <c r="E1393" s="210"/>
      <c r="F1393" s="210"/>
      <c r="J1393" s="210"/>
    </row>
    <row r="1394" spans="1:10" ht="17" customHeight="1">
      <c r="A1394" s="210"/>
      <c r="E1394" s="210"/>
      <c r="F1394" s="210"/>
      <c r="J1394" s="210"/>
    </row>
    <row r="1395" spans="1:10" ht="17" customHeight="1">
      <c r="A1395" s="210"/>
      <c r="E1395" s="210"/>
      <c r="F1395" s="210"/>
      <c r="J1395" s="210"/>
    </row>
    <row r="1396" spans="1:10" ht="17" customHeight="1">
      <c r="A1396" s="210"/>
      <c r="E1396" s="210"/>
      <c r="F1396" s="210"/>
      <c r="J1396" s="210"/>
    </row>
    <row r="1397" spans="1:10" ht="17" customHeight="1">
      <c r="A1397" s="210"/>
      <c r="E1397" s="210"/>
      <c r="F1397" s="210"/>
      <c r="J1397" s="210"/>
    </row>
    <row r="1398" spans="1:10" ht="17" customHeight="1">
      <c r="A1398" s="210"/>
      <c r="E1398" s="210"/>
      <c r="F1398" s="210"/>
      <c r="J1398" s="210"/>
    </row>
    <row r="1399" spans="1:10" ht="17" customHeight="1">
      <c r="A1399" s="210"/>
      <c r="E1399" s="210"/>
      <c r="F1399" s="210"/>
      <c r="J1399" s="210"/>
    </row>
    <row r="1400" spans="1:10" ht="17" customHeight="1">
      <c r="A1400" s="210"/>
      <c r="E1400" s="210"/>
      <c r="F1400" s="210"/>
      <c r="J1400" s="210"/>
    </row>
    <row r="1401" spans="1:10" ht="17" customHeight="1">
      <c r="A1401" s="210"/>
      <c r="E1401" s="210"/>
      <c r="F1401" s="210"/>
      <c r="J1401" s="210"/>
    </row>
    <row r="1402" spans="1:10" ht="17" customHeight="1">
      <c r="A1402" s="210"/>
      <c r="E1402" s="210"/>
      <c r="F1402" s="210"/>
      <c r="J1402" s="210"/>
    </row>
    <row r="1403" spans="1:10" ht="17" customHeight="1">
      <c r="A1403" s="210"/>
      <c r="E1403" s="210"/>
      <c r="F1403" s="210"/>
      <c r="J1403" s="210"/>
    </row>
    <row r="1404" spans="1:10" ht="17" customHeight="1">
      <c r="A1404" s="210"/>
      <c r="E1404" s="210"/>
      <c r="F1404" s="210"/>
      <c r="J1404" s="210"/>
    </row>
    <row r="1405" spans="1:10" ht="17" customHeight="1">
      <c r="A1405" s="210"/>
      <c r="E1405" s="210"/>
      <c r="F1405" s="210"/>
      <c r="J1405" s="210"/>
    </row>
    <row r="1406" spans="1:10" ht="17" customHeight="1">
      <c r="A1406" s="210"/>
      <c r="E1406" s="210"/>
      <c r="F1406" s="210"/>
      <c r="J1406" s="210"/>
    </row>
    <row r="1407" spans="1:10" ht="17" customHeight="1">
      <c r="A1407" s="210"/>
      <c r="E1407" s="210"/>
      <c r="F1407" s="210"/>
      <c r="J1407" s="210"/>
    </row>
    <row r="1408" spans="1:10" ht="17" customHeight="1">
      <c r="A1408" s="210"/>
      <c r="E1408" s="210"/>
      <c r="F1408" s="210"/>
      <c r="J1408" s="210"/>
    </row>
    <row r="1409" spans="1:10" ht="17" customHeight="1">
      <c r="A1409" s="210"/>
      <c r="E1409" s="210"/>
      <c r="F1409" s="210"/>
      <c r="J1409" s="210"/>
    </row>
    <row r="1410" spans="1:10" ht="17" customHeight="1">
      <c r="A1410" s="210"/>
      <c r="E1410" s="210"/>
      <c r="F1410" s="210"/>
      <c r="J1410" s="210"/>
    </row>
    <row r="1411" spans="1:10" ht="17" customHeight="1">
      <c r="A1411" s="210"/>
      <c r="E1411" s="210"/>
      <c r="F1411" s="210"/>
      <c r="J1411" s="210"/>
    </row>
    <row r="1412" spans="1:10" ht="17" customHeight="1">
      <c r="A1412" s="210"/>
      <c r="E1412" s="210"/>
      <c r="F1412" s="210"/>
      <c r="J1412" s="210"/>
    </row>
    <row r="1413" spans="1:10" ht="17" customHeight="1">
      <c r="A1413" s="210"/>
      <c r="E1413" s="210"/>
      <c r="F1413" s="210"/>
      <c r="J1413" s="210"/>
    </row>
    <row r="1414" spans="1:10" ht="17" customHeight="1">
      <c r="A1414" s="210"/>
      <c r="E1414" s="210"/>
      <c r="F1414" s="210"/>
      <c r="J1414" s="210"/>
    </row>
    <row r="1415" spans="1:10" ht="17" customHeight="1">
      <c r="A1415" s="210"/>
      <c r="E1415" s="210"/>
      <c r="F1415" s="210"/>
      <c r="J1415" s="210"/>
    </row>
    <row r="1416" spans="1:10" ht="17" customHeight="1">
      <c r="A1416" s="210"/>
      <c r="E1416" s="210"/>
      <c r="F1416" s="210"/>
      <c r="J1416" s="210"/>
    </row>
    <row r="1417" spans="1:10" ht="17" customHeight="1">
      <c r="A1417" s="210"/>
      <c r="E1417" s="210"/>
      <c r="F1417" s="210"/>
      <c r="J1417" s="210"/>
    </row>
    <row r="1418" spans="1:10" ht="17" customHeight="1">
      <c r="A1418" s="210"/>
      <c r="E1418" s="210"/>
      <c r="F1418" s="210"/>
      <c r="J1418" s="210"/>
    </row>
    <row r="1419" spans="1:10" ht="17" customHeight="1">
      <c r="A1419" s="210"/>
      <c r="E1419" s="210"/>
      <c r="F1419" s="210"/>
      <c r="J1419" s="210"/>
    </row>
    <row r="1420" spans="1:10" ht="17" customHeight="1">
      <c r="A1420" s="210"/>
      <c r="E1420" s="210"/>
      <c r="F1420" s="210"/>
      <c r="J1420" s="210"/>
    </row>
    <row r="1421" spans="1:10" ht="17" customHeight="1">
      <c r="A1421" s="210"/>
      <c r="E1421" s="210"/>
      <c r="F1421" s="210"/>
      <c r="J1421" s="210"/>
    </row>
    <row r="1422" spans="1:10" ht="17" customHeight="1">
      <c r="A1422" s="210"/>
      <c r="E1422" s="210"/>
      <c r="F1422" s="210"/>
      <c r="J1422" s="210"/>
    </row>
    <row r="1423" spans="1:10" ht="17" customHeight="1">
      <c r="A1423" s="210"/>
      <c r="E1423" s="210"/>
      <c r="F1423" s="210"/>
      <c r="J1423" s="210"/>
    </row>
    <row r="1424" spans="1:10" ht="17" customHeight="1">
      <c r="A1424" s="210"/>
      <c r="E1424" s="210"/>
      <c r="F1424" s="210"/>
      <c r="J1424" s="210"/>
    </row>
    <row r="1425" spans="1:10" ht="17" customHeight="1">
      <c r="A1425" s="210"/>
      <c r="E1425" s="210"/>
      <c r="F1425" s="210"/>
      <c r="J1425" s="210"/>
    </row>
    <row r="1426" spans="1:10" ht="17" customHeight="1">
      <c r="A1426" s="210"/>
      <c r="E1426" s="210"/>
      <c r="F1426" s="210"/>
      <c r="J1426" s="210"/>
    </row>
    <row r="1427" spans="1:10" ht="17" customHeight="1">
      <c r="A1427" s="210"/>
      <c r="E1427" s="210"/>
      <c r="F1427" s="210"/>
      <c r="J1427" s="210"/>
    </row>
    <row r="1428" spans="1:10" ht="17" customHeight="1">
      <c r="A1428" s="210"/>
      <c r="E1428" s="210"/>
      <c r="F1428" s="210"/>
      <c r="J1428" s="210"/>
    </row>
    <row r="1429" spans="1:10" ht="17" customHeight="1">
      <c r="A1429" s="210"/>
      <c r="E1429" s="210"/>
      <c r="F1429" s="210"/>
      <c r="J1429" s="210"/>
    </row>
    <row r="1430" spans="1:10" ht="17" customHeight="1">
      <c r="A1430" s="210"/>
      <c r="E1430" s="210"/>
      <c r="F1430" s="210"/>
      <c r="J1430" s="210"/>
    </row>
    <row r="1431" spans="1:10" ht="17" customHeight="1">
      <c r="A1431" s="210"/>
      <c r="E1431" s="210"/>
      <c r="F1431" s="210"/>
      <c r="J1431" s="210"/>
    </row>
    <row r="1432" spans="1:10" ht="17" customHeight="1">
      <c r="A1432" s="210"/>
      <c r="E1432" s="210"/>
      <c r="F1432" s="210"/>
      <c r="J1432" s="210"/>
    </row>
    <row r="1433" spans="1:10" ht="17" customHeight="1">
      <c r="A1433" s="210"/>
      <c r="E1433" s="210"/>
      <c r="F1433" s="210"/>
      <c r="J1433" s="210"/>
    </row>
    <row r="1434" spans="1:10" ht="17" customHeight="1">
      <c r="A1434" s="210"/>
      <c r="E1434" s="210"/>
      <c r="F1434" s="210"/>
      <c r="J1434" s="210"/>
    </row>
    <row r="1435" spans="1:10" ht="17" customHeight="1">
      <c r="A1435" s="210"/>
      <c r="E1435" s="210"/>
      <c r="F1435" s="210"/>
      <c r="J1435" s="210"/>
    </row>
    <row r="1436" spans="1:10" ht="17" customHeight="1">
      <c r="A1436" s="210"/>
      <c r="E1436" s="210"/>
      <c r="F1436" s="210"/>
      <c r="J1436" s="210"/>
    </row>
    <row r="1437" spans="1:10" ht="17" customHeight="1">
      <c r="A1437" s="210"/>
      <c r="E1437" s="210"/>
      <c r="F1437" s="210"/>
      <c r="J1437" s="210"/>
    </row>
    <row r="1438" spans="1:10" ht="17" customHeight="1">
      <c r="A1438" s="210"/>
      <c r="E1438" s="210"/>
      <c r="F1438" s="210"/>
      <c r="J1438" s="210"/>
    </row>
    <row r="1439" spans="1:10" ht="17" customHeight="1">
      <c r="A1439" s="210"/>
      <c r="E1439" s="210"/>
      <c r="F1439" s="210"/>
      <c r="J1439" s="210"/>
    </row>
    <row r="1440" spans="1:10" ht="17" customHeight="1">
      <c r="A1440" s="210"/>
      <c r="E1440" s="210"/>
      <c r="F1440" s="210"/>
      <c r="J1440" s="210"/>
    </row>
    <row r="1441" spans="1:10" ht="17" customHeight="1">
      <c r="A1441" s="210"/>
      <c r="E1441" s="210"/>
      <c r="F1441" s="210"/>
      <c r="J1441" s="210"/>
    </row>
    <row r="1442" spans="1:10" ht="17" customHeight="1">
      <c r="A1442" s="210"/>
      <c r="E1442" s="210"/>
      <c r="F1442" s="210"/>
      <c r="J1442" s="210"/>
    </row>
    <row r="1443" spans="1:10" ht="17" customHeight="1">
      <c r="A1443" s="210"/>
      <c r="E1443" s="210"/>
      <c r="F1443" s="210"/>
      <c r="J1443" s="210"/>
    </row>
    <row r="1444" spans="1:10" ht="17" customHeight="1">
      <c r="A1444" s="210"/>
      <c r="E1444" s="210"/>
      <c r="F1444" s="210"/>
      <c r="J1444" s="210"/>
    </row>
    <row r="1445" spans="1:10" ht="17" customHeight="1">
      <c r="A1445" s="210"/>
      <c r="E1445" s="210"/>
      <c r="F1445" s="210"/>
      <c r="J1445" s="210"/>
    </row>
    <row r="1446" spans="1:10" ht="17" customHeight="1">
      <c r="A1446" s="210"/>
      <c r="E1446" s="210"/>
      <c r="F1446" s="210"/>
      <c r="J1446" s="210"/>
    </row>
    <row r="1447" spans="1:10" ht="17" customHeight="1">
      <c r="A1447" s="210"/>
      <c r="E1447" s="210"/>
      <c r="F1447" s="210"/>
      <c r="J1447" s="210"/>
    </row>
    <row r="1448" spans="1:10" ht="17" customHeight="1">
      <c r="A1448" s="210"/>
      <c r="E1448" s="210"/>
      <c r="F1448" s="210"/>
      <c r="J1448" s="210"/>
    </row>
    <row r="1449" spans="1:10" ht="17" customHeight="1">
      <c r="A1449" s="210"/>
      <c r="E1449" s="210"/>
      <c r="F1449" s="210"/>
      <c r="J1449" s="210"/>
    </row>
    <row r="1450" spans="1:10" ht="17" customHeight="1">
      <c r="A1450" s="210"/>
      <c r="E1450" s="210"/>
      <c r="F1450" s="210"/>
      <c r="J1450" s="210"/>
    </row>
    <row r="1451" spans="1:10" ht="17" customHeight="1">
      <c r="A1451" s="210"/>
      <c r="E1451" s="210"/>
      <c r="F1451" s="210"/>
      <c r="J1451" s="210"/>
    </row>
    <row r="1452" spans="1:10" ht="17" customHeight="1">
      <c r="A1452" s="210"/>
      <c r="E1452" s="210"/>
      <c r="F1452" s="210"/>
      <c r="J1452" s="210"/>
    </row>
    <row r="1453" spans="1:10" ht="17" customHeight="1">
      <c r="A1453" s="210"/>
      <c r="E1453" s="210"/>
      <c r="F1453" s="210"/>
      <c r="J1453" s="210"/>
    </row>
    <row r="1454" spans="1:10" ht="17" customHeight="1">
      <c r="A1454" s="210"/>
      <c r="E1454" s="210"/>
      <c r="F1454" s="210"/>
      <c r="J1454" s="210"/>
    </row>
    <row r="1455" spans="1:10" ht="17" customHeight="1">
      <c r="A1455" s="210"/>
      <c r="E1455" s="210"/>
      <c r="F1455" s="210"/>
      <c r="J1455" s="210"/>
    </row>
    <row r="1456" spans="1:10" ht="17" customHeight="1">
      <c r="A1456" s="210"/>
      <c r="E1456" s="210"/>
      <c r="F1456" s="210"/>
      <c r="J1456" s="210"/>
    </row>
    <row r="1457" spans="1:10" ht="17" customHeight="1">
      <c r="A1457" s="210"/>
      <c r="E1457" s="210"/>
      <c r="F1457" s="210"/>
      <c r="J1457" s="210"/>
    </row>
    <row r="1458" spans="1:10" ht="17" customHeight="1">
      <c r="A1458" s="210"/>
      <c r="E1458" s="210"/>
      <c r="F1458" s="210"/>
      <c r="J1458" s="210"/>
    </row>
    <row r="1459" spans="1:10" ht="17" customHeight="1">
      <c r="A1459" s="210"/>
      <c r="E1459" s="210"/>
      <c r="F1459" s="210"/>
      <c r="J1459" s="210"/>
    </row>
    <row r="1460" spans="1:10" ht="17" customHeight="1">
      <c r="A1460" s="210"/>
      <c r="E1460" s="210"/>
      <c r="F1460" s="210"/>
      <c r="J1460" s="210"/>
    </row>
    <row r="1461" spans="1:10" ht="17" customHeight="1">
      <c r="A1461" s="210"/>
      <c r="E1461" s="210"/>
      <c r="F1461" s="210"/>
      <c r="J1461" s="210"/>
    </row>
    <row r="1462" spans="1:10" ht="17" customHeight="1">
      <c r="A1462" s="210"/>
      <c r="E1462" s="210"/>
      <c r="F1462" s="210"/>
      <c r="J1462" s="210"/>
    </row>
    <row r="1463" spans="1:10" ht="17" customHeight="1">
      <c r="A1463" s="210"/>
      <c r="E1463" s="210"/>
      <c r="F1463" s="210"/>
      <c r="J1463" s="210"/>
    </row>
    <row r="1464" spans="1:10" ht="17" customHeight="1">
      <c r="A1464" s="210"/>
      <c r="E1464" s="210"/>
      <c r="F1464" s="210"/>
      <c r="J1464" s="210"/>
    </row>
    <row r="1465" spans="1:10" ht="17" customHeight="1">
      <c r="A1465" s="210"/>
      <c r="E1465" s="210"/>
      <c r="F1465" s="210"/>
      <c r="J1465" s="210"/>
    </row>
    <row r="1466" spans="1:10" ht="17" customHeight="1">
      <c r="A1466" s="210"/>
      <c r="E1466" s="210"/>
      <c r="F1466" s="210"/>
      <c r="J1466" s="210"/>
    </row>
    <row r="1467" spans="1:10" ht="17" customHeight="1">
      <c r="A1467" s="210"/>
      <c r="E1467" s="210"/>
      <c r="F1467" s="210"/>
      <c r="J1467" s="210"/>
    </row>
    <row r="1468" spans="1:10" ht="17" customHeight="1">
      <c r="A1468" s="210"/>
      <c r="E1468" s="210"/>
      <c r="F1468" s="210"/>
      <c r="J1468" s="210"/>
    </row>
    <row r="1469" spans="1:10" ht="17" customHeight="1">
      <c r="A1469" s="210"/>
      <c r="E1469" s="210"/>
      <c r="F1469" s="210"/>
      <c r="J1469" s="210"/>
    </row>
    <row r="1470" spans="1:10" ht="17" customHeight="1">
      <c r="A1470" s="210"/>
      <c r="E1470" s="210"/>
      <c r="F1470" s="210"/>
      <c r="J1470" s="210"/>
    </row>
    <row r="1471" spans="1:10" ht="17" customHeight="1">
      <c r="A1471" s="210"/>
      <c r="E1471" s="210"/>
      <c r="F1471" s="210"/>
      <c r="J1471" s="210"/>
    </row>
    <row r="1472" spans="1:10" ht="17" customHeight="1">
      <c r="A1472" s="210"/>
      <c r="E1472" s="210"/>
      <c r="F1472" s="210"/>
      <c r="J1472" s="210"/>
    </row>
    <row r="1473" spans="1:10" ht="17" customHeight="1">
      <c r="A1473" s="210"/>
      <c r="E1473" s="210"/>
      <c r="F1473" s="210"/>
      <c r="J1473" s="210"/>
    </row>
    <row r="1474" spans="1:10" ht="17" customHeight="1">
      <c r="A1474" s="210"/>
      <c r="E1474" s="210"/>
      <c r="F1474" s="210"/>
      <c r="J1474" s="210"/>
    </row>
    <row r="1475" spans="1:10" ht="17" customHeight="1">
      <c r="A1475" s="210"/>
      <c r="E1475" s="210"/>
      <c r="F1475" s="210"/>
      <c r="J1475" s="210"/>
    </row>
    <row r="1476" spans="1:10" ht="17" customHeight="1">
      <c r="A1476" s="210"/>
      <c r="E1476" s="210"/>
      <c r="F1476" s="210"/>
      <c r="J1476" s="210"/>
    </row>
    <row r="1477" spans="1:10" ht="17" customHeight="1">
      <c r="A1477" s="210"/>
      <c r="E1477" s="210"/>
      <c r="F1477" s="210"/>
      <c r="J1477" s="210"/>
    </row>
    <row r="1478" spans="1:10" ht="17" customHeight="1">
      <c r="A1478" s="210"/>
      <c r="E1478" s="210"/>
      <c r="F1478" s="210"/>
      <c r="J1478" s="210"/>
    </row>
    <row r="1479" spans="1:10" ht="17" customHeight="1">
      <c r="A1479" s="210"/>
      <c r="E1479" s="210"/>
      <c r="F1479" s="210"/>
      <c r="J1479" s="210"/>
    </row>
    <row r="1480" spans="1:10" ht="17" customHeight="1">
      <c r="A1480" s="210"/>
      <c r="E1480" s="210"/>
      <c r="F1480" s="210"/>
      <c r="J1480" s="210"/>
    </row>
    <row r="1481" spans="1:10" ht="17" customHeight="1">
      <c r="A1481" s="210"/>
      <c r="E1481" s="210"/>
      <c r="F1481" s="210"/>
      <c r="J1481" s="210"/>
    </row>
    <row r="1482" spans="1:10" ht="17" customHeight="1">
      <c r="A1482" s="210"/>
      <c r="E1482" s="210"/>
      <c r="F1482" s="210"/>
      <c r="J1482" s="210"/>
    </row>
    <row r="1483" spans="1:10" ht="17" customHeight="1">
      <c r="A1483" s="210"/>
      <c r="E1483" s="210"/>
      <c r="F1483" s="210"/>
      <c r="J1483" s="210"/>
    </row>
    <row r="1484" spans="1:10" ht="17" customHeight="1">
      <c r="A1484" s="210"/>
      <c r="E1484" s="210"/>
      <c r="F1484" s="210"/>
      <c r="J1484" s="210"/>
    </row>
    <row r="1485" spans="1:10" ht="17" customHeight="1">
      <c r="A1485" s="210"/>
      <c r="E1485" s="210"/>
      <c r="F1485" s="210"/>
      <c r="J1485" s="210"/>
    </row>
    <row r="1486" spans="1:10" ht="17" customHeight="1">
      <c r="A1486" s="210"/>
      <c r="E1486" s="210"/>
      <c r="F1486" s="210"/>
      <c r="J1486" s="210"/>
    </row>
    <row r="1487" spans="1:10" ht="17" customHeight="1">
      <c r="A1487" s="210"/>
      <c r="E1487" s="210"/>
      <c r="F1487" s="210"/>
      <c r="J1487" s="210"/>
    </row>
    <row r="1488" spans="1:10" ht="17" customHeight="1">
      <c r="A1488" s="210"/>
      <c r="E1488" s="210"/>
      <c r="F1488" s="210"/>
      <c r="J1488" s="210"/>
    </row>
    <row r="1489" spans="1:10" ht="17" customHeight="1">
      <c r="A1489" s="210"/>
      <c r="E1489" s="210"/>
      <c r="F1489" s="210"/>
      <c r="J1489" s="210"/>
    </row>
    <row r="1490" spans="1:10" ht="17" customHeight="1">
      <c r="A1490" s="210"/>
      <c r="E1490" s="210"/>
      <c r="F1490" s="210"/>
      <c r="J1490" s="210"/>
    </row>
    <row r="1491" spans="1:10" ht="17" customHeight="1">
      <c r="A1491" s="210"/>
      <c r="E1491" s="210"/>
      <c r="F1491" s="210"/>
      <c r="J1491" s="210"/>
    </row>
    <row r="1492" spans="1:10" ht="17" customHeight="1">
      <c r="A1492" s="210"/>
      <c r="E1492" s="210"/>
      <c r="F1492" s="210"/>
      <c r="J1492" s="210"/>
    </row>
    <row r="1493" spans="1:10" ht="17" customHeight="1">
      <c r="A1493" s="210"/>
      <c r="E1493" s="210"/>
      <c r="F1493" s="210"/>
      <c r="J1493" s="210"/>
    </row>
    <row r="1494" spans="1:10" ht="17" customHeight="1">
      <c r="A1494" s="210"/>
      <c r="E1494" s="210"/>
      <c r="F1494" s="210"/>
      <c r="J1494" s="210"/>
    </row>
    <row r="1495" spans="1:10" ht="17" customHeight="1">
      <c r="A1495" s="210"/>
      <c r="E1495" s="210"/>
      <c r="F1495" s="210"/>
      <c r="J1495" s="210"/>
    </row>
    <row r="1496" spans="1:10" ht="17" customHeight="1">
      <c r="A1496" s="210"/>
      <c r="E1496" s="210"/>
      <c r="F1496" s="210"/>
      <c r="J1496" s="210"/>
    </row>
    <row r="1497" spans="1:10" ht="17" customHeight="1">
      <c r="A1497" s="210"/>
      <c r="E1497" s="210"/>
      <c r="F1497" s="210"/>
      <c r="J1497" s="210"/>
    </row>
    <row r="1498" spans="1:10" ht="17" customHeight="1">
      <c r="A1498" s="210"/>
      <c r="E1498" s="210"/>
      <c r="F1498" s="210"/>
      <c r="J1498" s="210"/>
    </row>
    <row r="1499" spans="1:10" ht="17" customHeight="1">
      <c r="A1499" s="210"/>
      <c r="E1499" s="210"/>
      <c r="F1499" s="210"/>
      <c r="J1499" s="210"/>
    </row>
    <row r="1500" spans="1:10" ht="17" customHeight="1">
      <c r="A1500" s="210"/>
      <c r="E1500" s="210"/>
      <c r="F1500" s="210"/>
      <c r="J1500" s="210"/>
    </row>
    <row r="1501" spans="1:10" ht="17" customHeight="1">
      <c r="A1501" s="210"/>
      <c r="E1501" s="210"/>
      <c r="F1501" s="210"/>
      <c r="J1501" s="210"/>
    </row>
    <row r="1502" spans="1:10" ht="17" customHeight="1">
      <c r="A1502" s="210"/>
      <c r="E1502" s="210"/>
      <c r="F1502" s="210"/>
      <c r="J1502" s="210"/>
    </row>
    <row r="1503" spans="1:10" ht="17" customHeight="1">
      <c r="A1503" s="210"/>
      <c r="E1503" s="210"/>
      <c r="F1503" s="210"/>
      <c r="J1503" s="210"/>
    </row>
    <row r="1504" spans="1:10" ht="17" customHeight="1">
      <c r="A1504" s="210"/>
      <c r="E1504" s="210"/>
      <c r="F1504" s="210"/>
      <c r="J1504" s="210"/>
    </row>
    <row r="1505" spans="1:10" ht="17" customHeight="1">
      <c r="A1505" s="210"/>
      <c r="E1505" s="210"/>
      <c r="F1505" s="210"/>
      <c r="J1505" s="210"/>
    </row>
    <row r="1506" spans="1:10" ht="17" customHeight="1">
      <c r="A1506" s="210"/>
      <c r="E1506" s="210"/>
      <c r="F1506" s="210"/>
      <c r="J1506" s="210"/>
    </row>
    <row r="1507" spans="1:10" ht="17" customHeight="1">
      <c r="A1507" s="210"/>
      <c r="E1507" s="210"/>
      <c r="F1507" s="210"/>
      <c r="J1507" s="210"/>
    </row>
    <row r="1508" spans="1:10" ht="17" customHeight="1">
      <c r="A1508" s="210"/>
      <c r="E1508" s="210"/>
      <c r="F1508" s="210"/>
      <c r="J1508" s="210"/>
    </row>
    <row r="1509" spans="1:10" ht="17" customHeight="1">
      <c r="A1509" s="210"/>
      <c r="E1509" s="210"/>
      <c r="F1509" s="210"/>
      <c r="J1509" s="210"/>
    </row>
    <row r="1510" spans="1:10" ht="17" customHeight="1">
      <c r="A1510" s="210"/>
      <c r="E1510" s="210"/>
      <c r="F1510" s="210"/>
      <c r="J1510" s="210"/>
    </row>
    <row r="1511" spans="1:10" ht="17" customHeight="1">
      <c r="A1511" s="210"/>
      <c r="E1511" s="210"/>
      <c r="F1511" s="210"/>
      <c r="J1511" s="210"/>
    </row>
    <row r="1512" spans="1:10" ht="17" customHeight="1">
      <c r="A1512" s="210"/>
      <c r="E1512" s="210"/>
      <c r="F1512" s="210"/>
      <c r="J1512" s="210"/>
    </row>
    <row r="1513" spans="1:10" ht="17" customHeight="1">
      <c r="A1513" s="210"/>
      <c r="E1513" s="210"/>
      <c r="F1513" s="210"/>
      <c r="J1513" s="210"/>
    </row>
    <row r="1514" spans="1:10" ht="17" customHeight="1">
      <c r="A1514" s="210"/>
      <c r="E1514" s="210"/>
      <c r="F1514" s="210"/>
      <c r="J1514" s="210"/>
    </row>
    <row r="1515" spans="1:10" ht="17" customHeight="1">
      <c r="A1515" s="210"/>
      <c r="E1515" s="210"/>
      <c r="F1515" s="210"/>
      <c r="J1515" s="210"/>
    </row>
    <row r="1516" spans="1:10" ht="17" customHeight="1">
      <c r="A1516" s="210"/>
      <c r="E1516" s="210"/>
      <c r="F1516" s="210"/>
      <c r="J1516" s="210"/>
    </row>
    <row r="1517" spans="1:10" ht="17" customHeight="1">
      <c r="A1517" s="210"/>
      <c r="E1517" s="210"/>
      <c r="F1517" s="210"/>
      <c r="J1517" s="210"/>
    </row>
    <row r="1518" spans="1:10" ht="17" customHeight="1">
      <c r="A1518" s="210"/>
      <c r="E1518" s="210"/>
      <c r="F1518" s="210"/>
      <c r="J1518" s="210"/>
    </row>
    <row r="1519" spans="1:10" ht="17" customHeight="1">
      <c r="A1519" s="210"/>
      <c r="E1519" s="210"/>
      <c r="F1519" s="210"/>
      <c r="J1519" s="210"/>
    </row>
    <row r="1520" spans="1:10" ht="17" customHeight="1">
      <c r="A1520" s="210"/>
      <c r="E1520" s="210"/>
      <c r="F1520" s="210"/>
      <c r="J1520" s="210"/>
    </row>
    <row r="1521" spans="1:10" ht="17" customHeight="1">
      <c r="A1521" s="210"/>
      <c r="E1521" s="210"/>
      <c r="F1521" s="210"/>
      <c r="J1521" s="210"/>
    </row>
    <row r="1522" spans="1:10" ht="17" customHeight="1">
      <c r="A1522" s="210"/>
      <c r="E1522" s="210"/>
      <c r="F1522" s="210"/>
      <c r="J1522" s="210"/>
    </row>
    <row r="1523" spans="1:10" ht="17" customHeight="1">
      <c r="A1523" s="210"/>
      <c r="E1523" s="210"/>
      <c r="F1523" s="210"/>
      <c r="J1523" s="210"/>
    </row>
    <row r="1524" spans="1:10" ht="17" customHeight="1">
      <c r="A1524" s="210"/>
      <c r="E1524" s="210"/>
      <c r="F1524" s="210"/>
      <c r="J1524" s="210"/>
    </row>
    <row r="1525" spans="1:10" ht="17" customHeight="1">
      <c r="A1525" s="210"/>
      <c r="E1525" s="210"/>
      <c r="F1525" s="210"/>
      <c r="J1525" s="210"/>
    </row>
    <row r="1526" spans="1:10" ht="17" customHeight="1">
      <c r="A1526" s="210"/>
      <c r="E1526" s="210"/>
      <c r="F1526" s="210"/>
      <c r="J1526" s="210"/>
    </row>
    <row r="1527" spans="1:10" ht="17" customHeight="1">
      <c r="A1527" s="210"/>
      <c r="E1527" s="210"/>
      <c r="F1527" s="210"/>
      <c r="J1527" s="210"/>
    </row>
    <row r="1528" spans="1:10" ht="17" customHeight="1">
      <c r="A1528" s="210"/>
      <c r="E1528" s="210"/>
      <c r="F1528" s="210"/>
      <c r="J1528" s="210"/>
    </row>
    <row r="1529" spans="1:10" ht="17" customHeight="1">
      <c r="A1529" s="210"/>
      <c r="E1529" s="210"/>
      <c r="F1529" s="210"/>
      <c r="J1529" s="210"/>
    </row>
    <row r="1530" spans="1:10" ht="17" customHeight="1">
      <c r="A1530" s="210"/>
      <c r="E1530" s="210"/>
      <c r="F1530" s="210"/>
      <c r="J1530" s="210"/>
    </row>
    <row r="1531" spans="1:10" ht="17" customHeight="1">
      <c r="A1531" s="210"/>
      <c r="E1531" s="210"/>
      <c r="F1531" s="210"/>
      <c r="J1531" s="210"/>
    </row>
    <row r="1532" spans="1:10" ht="17" customHeight="1">
      <c r="A1532" s="210"/>
      <c r="E1532" s="210"/>
      <c r="F1532" s="210"/>
      <c r="J1532" s="210"/>
    </row>
    <row r="1533" spans="1:10" ht="17" customHeight="1">
      <c r="A1533" s="210"/>
      <c r="E1533" s="210"/>
      <c r="F1533" s="210"/>
      <c r="J1533" s="210"/>
    </row>
    <row r="1534" spans="1:10" ht="17" customHeight="1">
      <c r="A1534" s="210"/>
      <c r="E1534" s="210"/>
      <c r="F1534" s="210"/>
      <c r="J1534" s="210"/>
    </row>
    <row r="1535" spans="1:10" ht="17" customHeight="1">
      <c r="A1535" s="210"/>
      <c r="E1535" s="210"/>
      <c r="F1535" s="210"/>
      <c r="J1535" s="210"/>
    </row>
    <row r="1536" spans="1:10" ht="17" customHeight="1">
      <c r="A1536" s="210"/>
      <c r="E1536" s="210"/>
      <c r="F1536" s="210"/>
      <c r="J1536" s="210"/>
    </row>
    <row r="1537" spans="1:10" ht="17" customHeight="1">
      <c r="A1537" s="210"/>
      <c r="E1537" s="210"/>
      <c r="F1537" s="210"/>
      <c r="J1537" s="210"/>
    </row>
    <row r="1538" spans="1:10" ht="17" customHeight="1">
      <c r="A1538" s="210"/>
      <c r="E1538" s="210"/>
      <c r="F1538" s="210"/>
      <c r="J1538" s="210"/>
    </row>
    <row r="1539" spans="1:10" ht="17" customHeight="1">
      <c r="A1539" s="210"/>
      <c r="E1539" s="210"/>
      <c r="F1539" s="210"/>
      <c r="J1539" s="210"/>
    </row>
    <row r="1540" spans="1:10" ht="17" customHeight="1">
      <c r="A1540" s="210"/>
      <c r="E1540" s="210"/>
      <c r="F1540" s="210"/>
      <c r="J1540" s="210"/>
    </row>
    <row r="1541" spans="1:10" ht="17" customHeight="1">
      <c r="A1541" s="210"/>
      <c r="E1541" s="210"/>
      <c r="F1541" s="210"/>
      <c r="J1541" s="210"/>
    </row>
    <row r="1542" spans="1:10" ht="17" customHeight="1">
      <c r="A1542" s="210"/>
      <c r="E1542" s="210"/>
      <c r="F1542" s="210"/>
      <c r="J1542" s="210"/>
    </row>
    <row r="1543" spans="1:10" ht="17" customHeight="1">
      <c r="A1543" s="210"/>
      <c r="E1543" s="210"/>
      <c r="F1543" s="210"/>
      <c r="J1543" s="210"/>
    </row>
    <row r="1544" spans="1:10" ht="17" customHeight="1">
      <c r="A1544" s="210"/>
      <c r="E1544" s="210"/>
      <c r="F1544" s="210"/>
      <c r="J1544" s="210"/>
    </row>
    <row r="1545" spans="1:10" ht="17" customHeight="1">
      <c r="A1545" s="210"/>
      <c r="E1545" s="210"/>
      <c r="F1545" s="210"/>
      <c r="J1545" s="210"/>
    </row>
    <row r="1546" spans="1:10" ht="17" customHeight="1">
      <c r="A1546" s="210"/>
      <c r="E1546" s="210"/>
      <c r="F1546" s="210"/>
      <c r="J1546" s="210"/>
    </row>
    <row r="1547" spans="1:10" ht="17" customHeight="1">
      <c r="A1547" s="210"/>
      <c r="E1547" s="210"/>
      <c r="F1547" s="210"/>
      <c r="J1547" s="210"/>
    </row>
    <row r="1548" spans="1:10" ht="17" customHeight="1">
      <c r="A1548" s="210"/>
      <c r="E1548" s="210"/>
      <c r="F1548" s="210"/>
      <c r="J1548" s="210"/>
    </row>
    <row r="1549" spans="1:10" ht="17" customHeight="1">
      <c r="A1549" s="210"/>
      <c r="E1549" s="210"/>
      <c r="F1549" s="210"/>
      <c r="J1549" s="210"/>
    </row>
    <row r="1550" spans="1:10" ht="17" customHeight="1">
      <c r="A1550" s="210"/>
      <c r="E1550" s="210"/>
      <c r="F1550" s="210"/>
      <c r="J1550" s="210"/>
    </row>
    <row r="1551" spans="1:10" ht="17" customHeight="1">
      <c r="A1551" s="210"/>
      <c r="E1551" s="210"/>
      <c r="F1551" s="210"/>
      <c r="J1551" s="210"/>
    </row>
    <row r="1552" spans="1:10" ht="17" customHeight="1">
      <c r="A1552" s="210"/>
      <c r="E1552" s="210"/>
      <c r="F1552" s="210"/>
      <c r="J1552" s="210"/>
    </row>
    <row r="1553" spans="1:10" ht="17" customHeight="1">
      <c r="A1553" s="210"/>
      <c r="E1553" s="210"/>
      <c r="F1553" s="210"/>
      <c r="J1553" s="210"/>
    </row>
    <row r="1554" spans="1:10" ht="17" customHeight="1">
      <c r="A1554" s="210"/>
      <c r="E1554" s="210"/>
      <c r="F1554" s="210"/>
      <c r="J1554" s="210"/>
    </row>
    <row r="1555" spans="1:10" ht="17" customHeight="1">
      <c r="A1555" s="210"/>
      <c r="E1555" s="210"/>
      <c r="F1555" s="210"/>
      <c r="J1555" s="210"/>
    </row>
    <row r="1556" spans="1:10" ht="17" customHeight="1">
      <c r="A1556" s="210"/>
      <c r="E1556" s="210"/>
      <c r="F1556" s="210"/>
      <c r="J1556" s="210"/>
    </row>
    <row r="1557" spans="1:10" ht="17" customHeight="1">
      <c r="A1557" s="210"/>
      <c r="E1557" s="210"/>
      <c r="F1557" s="210"/>
      <c r="J1557" s="210"/>
    </row>
    <row r="1558" spans="1:10" ht="17" customHeight="1">
      <c r="A1558" s="210"/>
      <c r="E1558" s="210"/>
      <c r="F1558" s="210"/>
      <c r="J1558" s="210"/>
    </row>
    <row r="1559" spans="1:10" ht="17" customHeight="1">
      <c r="A1559" s="210"/>
      <c r="E1559" s="210"/>
      <c r="F1559" s="210"/>
      <c r="J1559" s="210"/>
    </row>
    <row r="1560" spans="1:10" ht="17" customHeight="1">
      <c r="A1560" s="210"/>
      <c r="E1560" s="210"/>
      <c r="F1560" s="210"/>
      <c r="J1560" s="210"/>
    </row>
    <row r="1561" spans="1:10" ht="17" customHeight="1">
      <c r="A1561" s="210"/>
      <c r="E1561" s="210"/>
      <c r="F1561" s="210"/>
      <c r="J1561" s="210"/>
    </row>
    <row r="1562" spans="1:10" ht="17" customHeight="1">
      <c r="A1562" s="210"/>
      <c r="E1562" s="210"/>
      <c r="F1562" s="210"/>
      <c r="J1562" s="210"/>
    </row>
    <row r="1563" spans="1:10" ht="17" customHeight="1">
      <c r="A1563" s="210"/>
      <c r="E1563" s="210"/>
      <c r="F1563" s="210"/>
      <c r="J1563" s="210"/>
    </row>
    <row r="1564" spans="1:10" ht="17" customHeight="1">
      <c r="A1564" s="210"/>
      <c r="E1564" s="210"/>
      <c r="F1564" s="210"/>
      <c r="J1564" s="210"/>
    </row>
    <row r="1565" spans="1:10" ht="17" customHeight="1">
      <c r="A1565" s="210"/>
      <c r="E1565" s="210"/>
      <c r="F1565" s="210"/>
      <c r="J1565" s="210"/>
    </row>
    <row r="1566" spans="1:10" ht="17" customHeight="1">
      <c r="A1566" s="210"/>
      <c r="E1566" s="210"/>
      <c r="F1566" s="210"/>
      <c r="J1566" s="210"/>
    </row>
    <row r="1567" spans="1:10" ht="17" customHeight="1">
      <c r="A1567" s="210"/>
      <c r="E1567" s="210"/>
      <c r="F1567" s="210"/>
      <c r="J1567" s="210"/>
    </row>
    <row r="1568" spans="1:10" ht="17" customHeight="1">
      <c r="A1568" s="210"/>
      <c r="E1568" s="210"/>
      <c r="F1568" s="210"/>
      <c r="J1568" s="210"/>
    </row>
    <row r="1569" spans="1:10" ht="17" customHeight="1">
      <c r="A1569" s="210"/>
      <c r="E1569" s="210"/>
      <c r="F1569" s="210"/>
      <c r="J1569" s="210"/>
    </row>
    <row r="1570" spans="1:10" ht="17" customHeight="1">
      <c r="A1570" s="210"/>
      <c r="E1570" s="210"/>
      <c r="F1570" s="210"/>
      <c r="J1570" s="210"/>
    </row>
    <row r="1571" spans="1:10" ht="17" customHeight="1">
      <c r="A1571" s="210"/>
      <c r="E1571" s="210"/>
      <c r="F1571" s="210"/>
      <c r="J1571" s="210"/>
    </row>
    <row r="1572" spans="1:10" ht="17" customHeight="1">
      <c r="A1572" s="210"/>
      <c r="E1572" s="210"/>
      <c r="F1572" s="210"/>
      <c r="J1572" s="210"/>
    </row>
    <row r="1573" spans="1:10" ht="17" customHeight="1">
      <c r="A1573" s="210"/>
      <c r="E1573" s="210"/>
      <c r="F1573" s="210"/>
      <c r="J1573" s="210"/>
    </row>
    <row r="1574" spans="1:10" ht="17" customHeight="1">
      <c r="A1574" s="210"/>
      <c r="E1574" s="210"/>
      <c r="F1574" s="210"/>
      <c r="J1574" s="210"/>
    </row>
    <row r="1575" spans="1:10" ht="17" customHeight="1">
      <c r="A1575" s="210"/>
      <c r="E1575" s="210"/>
      <c r="F1575" s="210"/>
      <c r="J1575" s="210"/>
    </row>
    <row r="1576" spans="1:10" ht="17" customHeight="1">
      <c r="A1576" s="210"/>
      <c r="E1576" s="210"/>
      <c r="F1576" s="210"/>
      <c r="J1576" s="210"/>
    </row>
    <row r="1577" spans="1:10" ht="17" customHeight="1">
      <c r="A1577" s="210"/>
      <c r="E1577" s="210"/>
      <c r="F1577" s="210"/>
      <c r="J1577" s="210"/>
    </row>
    <row r="1578" spans="1:10" ht="17" customHeight="1">
      <c r="A1578" s="210"/>
      <c r="E1578" s="210"/>
      <c r="F1578" s="210"/>
      <c r="J1578" s="210"/>
    </row>
    <row r="1579" spans="1:10" ht="17" customHeight="1">
      <c r="A1579" s="210"/>
      <c r="E1579" s="210"/>
      <c r="F1579" s="210"/>
      <c r="J1579" s="210"/>
    </row>
    <row r="1580" spans="1:10" ht="17" customHeight="1">
      <c r="A1580" s="210"/>
      <c r="E1580" s="210"/>
      <c r="F1580" s="210"/>
      <c r="J1580" s="210"/>
    </row>
    <row r="1581" spans="1:10" ht="17" customHeight="1">
      <c r="A1581" s="210"/>
      <c r="E1581" s="210"/>
      <c r="F1581" s="210"/>
      <c r="J1581" s="210"/>
    </row>
    <row r="1582" spans="1:10" ht="17" customHeight="1">
      <c r="A1582" s="210"/>
      <c r="E1582" s="210"/>
      <c r="F1582" s="210"/>
      <c r="J1582" s="210"/>
    </row>
    <row r="1583" spans="1:10" ht="17" customHeight="1">
      <c r="A1583" s="210"/>
      <c r="E1583" s="210"/>
      <c r="F1583" s="210"/>
      <c r="J1583" s="210"/>
    </row>
    <row r="1584" spans="1:10" ht="17" customHeight="1">
      <c r="A1584" s="210"/>
      <c r="E1584" s="210"/>
      <c r="F1584" s="210"/>
      <c r="J1584" s="210"/>
    </row>
    <row r="1585" spans="1:10" ht="17" customHeight="1">
      <c r="A1585" s="210"/>
      <c r="E1585" s="210"/>
      <c r="F1585" s="210"/>
      <c r="J1585" s="210"/>
    </row>
    <row r="1586" spans="1:10" ht="17" customHeight="1">
      <c r="A1586" s="210"/>
      <c r="E1586" s="210"/>
      <c r="F1586" s="210"/>
      <c r="J1586" s="210"/>
    </row>
    <row r="1587" spans="1:10" ht="17" customHeight="1">
      <c r="A1587" s="210"/>
      <c r="E1587" s="210"/>
      <c r="F1587" s="210"/>
      <c r="J1587" s="210"/>
    </row>
    <row r="1588" spans="1:10" ht="17" customHeight="1">
      <c r="A1588" s="210"/>
      <c r="E1588" s="210"/>
      <c r="F1588" s="210"/>
      <c r="J1588" s="210"/>
    </row>
    <row r="1589" spans="1:10" ht="17" customHeight="1">
      <c r="A1589" s="210"/>
      <c r="E1589" s="210"/>
      <c r="F1589" s="210"/>
      <c r="J1589" s="210"/>
    </row>
    <row r="1590" spans="1:10" ht="17" customHeight="1">
      <c r="A1590" s="210"/>
      <c r="E1590" s="210"/>
      <c r="F1590" s="210"/>
      <c r="J1590" s="210"/>
    </row>
    <row r="1591" spans="1:10" ht="17" customHeight="1">
      <c r="A1591" s="210"/>
      <c r="E1591" s="210"/>
      <c r="F1591" s="210"/>
      <c r="J1591" s="210"/>
    </row>
    <row r="1592" spans="1:10" ht="17" customHeight="1">
      <c r="A1592" s="210"/>
      <c r="E1592" s="210"/>
      <c r="F1592" s="210"/>
      <c r="J1592" s="210"/>
    </row>
    <row r="1593" spans="1:10" ht="17" customHeight="1">
      <c r="A1593" s="210"/>
      <c r="E1593" s="210"/>
      <c r="F1593" s="210"/>
      <c r="J1593" s="210"/>
    </row>
    <row r="1594" spans="1:10" ht="17" customHeight="1">
      <c r="A1594" s="210"/>
      <c r="E1594" s="210"/>
      <c r="F1594" s="210"/>
      <c r="J1594" s="210"/>
    </row>
    <row r="1595" spans="1:10" ht="17" customHeight="1">
      <c r="A1595" s="210"/>
      <c r="E1595" s="210"/>
      <c r="F1595" s="210"/>
      <c r="J1595" s="210"/>
    </row>
    <row r="1596" spans="1:10" ht="17" customHeight="1">
      <c r="A1596" s="210"/>
      <c r="E1596" s="210"/>
      <c r="F1596" s="210"/>
      <c r="J1596" s="210"/>
    </row>
    <row r="1597" spans="1:10" ht="17" customHeight="1">
      <c r="A1597" s="210"/>
      <c r="E1597" s="210"/>
      <c r="F1597" s="210"/>
      <c r="J1597" s="210"/>
    </row>
    <row r="1598" spans="1:10" ht="17" customHeight="1">
      <c r="A1598" s="210"/>
      <c r="E1598" s="210"/>
      <c r="F1598" s="210"/>
      <c r="J1598" s="210"/>
    </row>
    <row r="1599" spans="1:10" ht="17" customHeight="1">
      <c r="A1599" s="210"/>
      <c r="E1599" s="210"/>
      <c r="F1599" s="210"/>
      <c r="J1599" s="210"/>
    </row>
    <row r="1600" spans="1:10" ht="17" customHeight="1">
      <c r="A1600" s="210"/>
      <c r="E1600" s="210"/>
      <c r="F1600" s="210"/>
      <c r="J1600" s="210"/>
    </row>
    <row r="1601" spans="1:10" ht="17" customHeight="1">
      <c r="A1601" s="210"/>
      <c r="E1601" s="210"/>
      <c r="F1601" s="210"/>
      <c r="J1601" s="210"/>
    </row>
    <row r="1602" spans="1:10" ht="17" customHeight="1">
      <c r="A1602" s="210"/>
      <c r="E1602" s="210"/>
      <c r="F1602" s="210"/>
      <c r="J1602" s="210"/>
    </row>
    <row r="1603" spans="1:10" ht="17" customHeight="1">
      <c r="A1603" s="210"/>
      <c r="E1603" s="210"/>
      <c r="F1603" s="210"/>
      <c r="J1603" s="210"/>
    </row>
    <row r="1604" spans="1:10" ht="17" customHeight="1">
      <c r="A1604" s="210"/>
      <c r="E1604" s="210"/>
      <c r="F1604" s="210"/>
      <c r="J1604" s="210"/>
    </row>
    <row r="1605" spans="1:10" ht="17" customHeight="1">
      <c r="A1605" s="210"/>
      <c r="E1605" s="210"/>
      <c r="F1605" s="210"/>
      <c r="J1605" s="210"/>
    </row>
    <row r="1606" spans="1:10" ht="17" customHeight="1">
      <c r="A1606" s="210"/>
      <c r="E1606" s="210"/>
      <c r="F1606" s="210"/>
      <c r="J1606" s="210"/>
    </row>
    <row r="1607" spans="1:10" ht="17" customHeight="1">
      <c r="A1607" s="210"/>
      <c r="E1607" s="210"/>
      <c r="F1607" s="210"/>
      <c r="J1607" s="210"/>
    </row>
    <row r="1608" spans="1:10" ht="17" customHeight="1">
      <c r="A1608" s="210"/>
      <c r="E1608" s="210"/>
      <c r="F1608" s="210"/>
      <c r="J1608" s="210"/>
    </row>
    <row r="1609" spans="1:10" ht="17" customHeight="1">
      <c r="A1609" s="210"/>
      <c r="E1609" s="210"/>
      <c r="F1609" s="210"/>
      <c r="J1609" s="210"/>
    </row>
    <row r="1610" spans="1:10" ht="17" customHeight="1">
      <c r="A1610" s="210"/>
      <c r="E1610" s="210"/>
      <c r="F1610" s="210"/>
      <c r="J1610" s="210"/>
    </row>
    <row r="1611" spans="1:10" ht="17" customHeight="1">
      <c r="A1611" s="210"/>
      <c r="E1611" s="210"/>
      <c r="F1611" s="210"/>
      <c r="J1611" s="210"/>
    </row>
    <row r="1612" spans="1:10" ht="17" customHeight="1">
      <c r="A1612" s="210"/>
      <c r="E1612" s="210"/>
      <c r="F1612" s="210"/>
      <c r="J1612" s="210"/>
    </row>
    <row r="1613" spans="1:10" ht="17" customHeight="1">
      <c r="A1613" s="210"/>
      <c r="E1613" s="210"/>
      <c r="F1613" s="210"/>
      <c r="J1613" s="210"/>
    </row>
    <row r="1614" spans="1:10" ht="17" customHeight="1">
      <c r="A1614" s="210"/>
      <c r="E1614" s="210"/>
      <c r="F1614" s="210"/>
      <c r="J1614" s="210"/>
    </row>
    <row r="1615" spans="1:10" ht="17" customHeight="1">
      <c r="A1615" s="210"/>
      <c r="E1615" s="210"/>
      <c r="F1615" s="210"/>
      <c r="J1615" s="210"/>
    </row>
    <row r="1616" spans="1:10" ht="17" customHeight="1">
      <c r="A1616" s="210"/>
      <c r="E1616" s="210"/>
      <c r="F1616" s="210"/>
      <c r="J1616" s="210"/>
    </row>
    <row r="1617" spans="1:10" ht="17" customHeight="1">
      <c r="A1617" s="210"/>
      <c r="E1617" s="210"/>
      <c r="F1617" s="210"/>
      <c r="J1617" s="210"/>
    </row>
    <row r="1618" spans="1:10" ht="17" customHeight="1">
      <c r="A1618" s="210"/>
      <c r="E1618" s="210"/>
      <c r="F1618" s="210"/>
      <c r="J1618" s="210"/>
    </row>
    <row r="1619" spans="1:10" ht="17" customHeight="1">
      <c r="A1619" s="210"/>
      <c r="E1619" s="210"/>
      <c r="F1619" s="210"/>
      <c r="J1619" s="210"/>
    </row>
    <row r="1620" spans="1:10" ht="17" customHeight="1">
      <c r="A1620" s="210"/>
      <c r="E1620" s="210"/>
      <c r="F1620" s="210"/>
      <c r="J1620" s="210"/>
    </row>
    <row r="1621" spans="1:10" ht="17" customHeight="1">
      <c r="A1621" s="210"/>
      <c r="E1621" s="210"/>
      <c r="F1621" s="210"/>
      <c r="J1621" s="210"/>
    </row>
    <row r="1622" spans="1:10" ht="17" customHeight="1">
      <c r="A1622" s="210"/>
      <c r="E1622" s="210"/>
      <c r="F1622" s="210"/>
      <c r="J1622" s="210"/>
    </row>
    <row r="1623" spans="1:10" ht="17" customHeight="1">
      <c r="A1623" s="210"/>
      <c r="E1623" s="210"/>
      <c r="F1623" s="210"/>
      <c r="J1623" s="210"/>
    </row>
    <row r="1624" spans="1:10" ht="17" customHeight="1">
      <c r="A1624" s="210"/>
      <c r="E1624" s="210"/>
      <c r="F1624" s="210"/>
      <c r="J1624" s="210"/>
    </row>
    <row r="1625" spans="1:10" ht="17" customHeight="1">
      <c r="A1625" s="210"/>
      <c r="E1625" s="210"/>
      <c r="F1625" s="210"/>
      <c r="J1625" s="210"/>
    </row>
    <row r="1626" spans="1:10" ht="17" customHeight="1">
      <c r="A1626" s="210"/>
      <c r="E1626" s="210"/>
      <c r="F1626" s="210"/>
      <c r="J1626" s="210"/>
    </row>
    <row r="1627" spans="1:10" ht="17" customHeight="1">
      <c r="A1627" s="210"/>
      <c r="E1627" s="210"/>
      <c r="F1627" s="210"/>
      <c r="J1627" s="210"/>
    </row>
    <row r="1628" spans="1:10" ht="17" customHeight="1">
      <c r="A1628" s="210"/>
      <c r="E1628" s="210"/>
      <c r="F1628" s="210"/>
      <c r="J1628" s="210"/>
    </row>
    <row r="1629" spans="1:10" ht="17" customHeight="1">
      <c r="A1629" s="210"/>
      <c r="E1629" s="210"/>
      <c r="F1629" s="210"/>
      <c r="J1629" s="210"/>
    </row>
    <row r="1630" spans="1:10" ht="17" customHeight="1">
      <c r="A1630" s="210"/>
      <c r="E1630" s="210"/>
      <c r="F1630" s="210"/>
      <c r="J1630" s="210"/>
    </row>
    <row r="1631" spans="1:10" ht="17" customHeight="1">
      <c r="A1631" s="210"/>
      <c r="E1631" s="210"/>
      <c r="F1631" s="210"/>
      <c r="J1631" s="210"/>
    </row>
    <row r="1632" spans="1:10" ht="17" customHeight="1">
      <c r="A1632" s="210"/>
      <c r="E1632" s="210"/>
      <c r="F1632" s="210"/>
      <c r="J1632" s="210"/>
    </row>
    <row r="1633" spans="1:10" ht="17" customHeight="1">
      <c r="A1633" s="210"/>
      <c r="E1633" s="210"/>
      <c r="F1633" s="210"/>
      <c r="J1633" s="210"/>
    </row>
    <row r="1634" spans="1:10" ht="17" customHeight="1">
      <c r="A1634" s="210"/>
      <c r="E1634" s="210"/>
      <c r="F1634" s="210"/>
      <c r="J1634" s="210"/>
    </row>
    <row r="1635" spans="1:10" ht="17" customHeight="1">
      <c r="A1635" s="210"/>
      <c r="E1635" s="210"/>
      <c r="F1635" s="210"/>
      <c r="J1635" s="210"/>
    </row>
    <row r="1636" spans="1:10" ht="17" customHeight="1">
      <c r="A1636" s="210"/>
      <c r="E1636" s="210"/>
      <c r="F1636" s="210"/>
      <c r="J1636" s="210"/>
    </row>
    <row r="1637" spans="1:10" ht="17" customHeight="1">
      <c r="A1637" s="210"/>
      <c r="E1637" s="210"/>
      <c r="F1637" s="210"/>
      <c r="J1637" s="210"/>
    </row>
    <row r="1638" spans="1:10" ht="17" customHeight="1">
      <c r="A1638" s="210"/>
      <c r="E1638" s="210"/>
      <c r="F1638" s="210"/>
      <c r="J1638" s="210"/>
    </row>
    <row r="1639" spans="1:10" ht="17" customHeight="1">
      <c r="A1639" s="210"/>
      <c r="E1639" s="210"/>
      <c r="F1639" s="210"/>
      <c r="J1639" s="210"/>
    </row>
    <row r="1640" spans="1:10" ht="17" customHeight="1">
      <c r="A1640" s="210"/>
      <c r="E1640" s="210"/>
      <c r="F1640" s="210"/>
      <c r="J1640" s="210"/>
    </row>
    <row r="1641" spans="1:10" ht="17" customHeight="1">
      <c r="A1641" s="210"/>
      <c r="E1641" s="210"/>
      <c r="F1641" s="210"/>
      <c r="J1641" s="210"/>
    </row>
    <row r="1642" spans="1:10" ht="17" customHeight="1">
      <c r="A1642" s="210"/>
      <c r="E1642" s="210"/>
      <c r="F1642" s="210"/>
      <c r="J1642" s="210"/>
    </row>
    <row r="1643" spans="1:10" ht="17" customHeight="1">
      <c r="A1643" s="210"/>
      <c r="E1643" s="210"/>
      <c r="F1643" s="210"/>
      <c r="J1643" s="210"/>
    </row>
    <row r="1644" spans="1:10" ht="17" customHeight="1">
      <c r="A1644" s="210"/>
      <c r="E1644" s="210"/>
      <c r="F1644" s="210"/>
      <c r="J1644" s="210"/>
    </row>
    <row r="1645" spans="1:10" ht="17" customHeight="1">
      <c r="A1645" s="210"/>
      <c r="E1645" s="210"/>
      <c r="F1645" s="210"/>
      <c r="J1645" s="210"/>
    </row>
    <row r="1646" spans="1:10" ht="17" customHeight="1">
      <c r="A1646" s="210"/>
      <c r="E1646" s="210"/>
      <c r="F1646" s="210"/>
      <c r="J1646" s="210"/>
    </row>
    <row r="1647" spans="1:10" ht="17" customHeight="1">
      <c r="A1647" s="210"/>
      <c r="E1647" s="210"/>
      <c r="F1647" s="210"/>
      <c r="J1647" s="210"/>
    </row>
    <row r="1648" spans="1:10" ht="17" customHeight="1">
      <c r="A1648" s="210"/>
      <c r="E1648" s="210"/>
      <c r="F1648" s="210"/>
      <c r="J1648" s="210"/>
    </row>
    <row r="1649" spans="1:10" ht="17" customHeight="1">
      <c r="A1649" s="210"/>
      <c r="E1649" s="210"/>
      <c r="F1649" s="210"/>
      <c r="J1649" s="210"/>
    </row>
    <row r="1650" spans="1:10" ht="17" customHeight="1">
      <c r="A1650" s="210"/>
      <c r="E1650" s="210"/>
      <c r="F1650" s="210"/>
      <c r="J1650" s="210"/>
    </row>
    <row r="1651" spans="1:10" ht="17" customHeight="1">
      <c r="A1651" s="210"/>
      <c r="E1651" s="210"/>
      <c r="F1651" s="210"/>
      <c r="J1651" s="210"/>
    </row>
    <row r="1652" spans="1:10" ht="17" customHeight="1">
      <c r="A1652" s="210"/>
      <c r="E1652" s="210"/>
      <c r="F1652" s="210"/>
      <c r="J1652" s="210"/>
    </row>
    <row r="1653" spans="1:10" ht="17" customHeight="1">
      <c r="A1653" s="210"/>
      <c r="E1653" s="210"/>
      <c r="F1653" s="210"/>
      <c r="J1653" s="210"/>
    </row>
    <row r="1654" spans="1:10" ht="17" customHeight="1">
      <c r="A1654" s="210"/>
      <c r="E1654" s="210"/>
      <c r="F1654" s="210"/>
      <c r="J1654" s="210"/>
    </row>
    <row r="1655" spans="1:10" ht="17" customHeight="1">
      <c r="A1655" s="210"/>
      <c r="E1655" s="210"/>
      <c r="F1655" s="210"/>
      <c r="J1655" s="210"/>
    </row>
    <row r="1656" spans="1:10" ht="17" customHeight="1">
      <c r="A1656" s="210"/>
      <c r="E1656" s="210"/>
      <c r="F1656" s="210"/>
      <c r="J1656" s="210"/>
    </row>
    <row r="1657" spans="1:10" ht="17" customHeight="1">
      <c r="A1657" s="210"/>
      <c r="E1657" s="210"/>
      <c r="F1657" s="210"/>
      <c r="J1657" s="210"/>
    </row>
    <row r="1658" spans="1:10" ht="17" customHeight="1">
      <c r="A1658" s="210"/>
      <c r="E1658" s="210"/>
      <c r="F1658" s="210"/>
      <c r="J1658" s="210"/>
    </row>
    <row r="1659" spans="1:10" ht="17" customHeight="1">
      <c r="A1659" s="210"/>
      <c r="E1659" s="210"/>
      <c r="F1659" s="210"/>
      <c r="J1659" s="210"/>
    </row>
    <row r="1660" spans="1:10" ht="17" customHeight="1">
      <c r="A1660" s="210"/>
      <c r="E1660" s="210"/>
      <c r="F1660" s="210"/>
      <c r="J1660" s="210"/>
    </row>
    <row r="1661" spans="1:10" ht="17" customHeight="1">
      <c r="A1661" s="210"/>
      <c r="E1661" s="210"/>
      <c r="F1661" s="210"/>
      <c r="J1661" s="210"/>
    </row>
    <row r="1662" spans="1:10" ht="17" customHeight="1">
      <c r="A1662" s="210"/>
      <c r="E1662" s="210"/>
      <c r="F1662" s="210"/>
      <c r="J1662" s="210"/>
    </row>
    <row r="1663" spans="1:10" ht="17" customHeight="1">
      <c r="A1663" s="210"/>
      <c r="E1663" s="210"/>
      <c r="F1663" s="210"/>
      <c r="J1663" s="210"/>
    </row>
    <row r="1664" spans="1:10" ht="17" customHeight="1">
      <c r="A1664" s="210"/>
      <c r="E1664" s="210"/>
      <c r="F1664" s="210"/>
      <c r="J1664" s="210"/>
    </row>
    <row r="1665" spans="1:10" ht="17" customHeight="1">
      <c r="A1665" s="210"/>
      <c r="E1665" s="210"/>
      <c r="F1665" s="210"/>
      <c r="J1665" s="210"/>
    </row>
    <row r="1666" spans="1:10" ht="17" customHeight="1">
      <c r="A1666" s="210"/>
      <c r="E1666" s="210"/>
      <c r="F1666" s="210"/>
      <c r="J1666" s="210"/>
    </row>
    <row r="1667" spans="1:10" ht="17" customHeight="1">
      <c r="A1667" s="210"/>
      <c r="E1667" s="210"/>
      <c r="F1667" s="210"/>
      <c r="J1667" s="210"/>
    </row>
    <row r="1668" spans="1:10" ht="17" customHeight="1">
      <c r="A1668" s="210"/>
      <c r="E1668" s="210"/>
      <c r="F1668" s="210"/>
      <c r="J1668" s="210"/>
    </row>
    <row r="1669" spans="1:10" ht="17" customHeight="1">
      <c r="A1669" s="210"/>
      <c r="E1669" s="210"/>
      <c r="F1669" s="210"/>
      <c r="J1669" s="210"/>
    </row>
    <row r="1670" spans="1:10" ht="17" customHeight="1">
      <c r="A1670" s="210"/>
      <c r="E1670" s="210"/>
      <c r="F1670" s="210"/>
      <c r="J1670" s="210"/>
    </row>
    <row r="1671" spans="1:10" ht="17" customHeight="1">
      <c r="A1671" s="210"/>
      <c r="E1671" s="210"/>
      <c r="F1671" s="210"/>
      <c r="J1671" s="210"/>
    </row>
    <row r="1672" spans="1:10" ht="17" customHeight="1">
      <c r="A1672" s="210"/>
      <c r="E1672" s="210"/>
      <c r="F1672" s="210"/>
      <c r="J1672" s="210"/>
    </row>
    <row r="1673" spans="1:10" ht="17" customHeight="1">
      <c r="A1673" s="210"/>
      <c r="E1673" s="210"/>
      <c r="F1673" s="210"/>
      <c r="J1673" s="210"/>
    </row>
    <row r="1674" spans="1:10" ht="17" customHeight="1">
      <c r="A1674" s="210"/>
      <c r="E1674" s="210"/>
      <c r="F1674" s="210"/>
      <c r="J1674" s="210"/>
    </row>
    <row r="1675" spans="1:10" ht="17" customHeight="1">
      <c r="A1675" s="210"/>
      <c r="E1675" s="210"/>
      <c r="F1675" s="210"/>
      <c r="J1675" s="210"/>
    </row>
    <row r="1676" spans="1:10" ht="17" customHeight="1">
      <c r="A1676" s="210"/>
      <c r="E1676" s="210"/>
      <c r="F1676" s="210"/>
      <c r="J1676" s="210"/>
    </row>
    <row r="1677" spans="1:10" ht="17" customHeight="1">
      <c r="A1677" s="210"/>
      <c r="E1677" s="210"/>
      <c r="F1677" s="210"/>
      <c r="J1677" s="210"/>
    </row>
    <row r="1678" spans="1:10" ht="17" customHeight="1">
      <c r="A1678" s="210"/>
      <c r="E1678" s="210"/>
      <c r="F1678" s="210"/>
      <c r="J1678" s="210"/>
    </row>
    <row r="1679" spans="1:10" ht="17" customHeight="1">
      <c r="A1679" s="210"/>
      <c r="E1679" s="210"/>
      <c r="F1679" s="210"/>
      <c r="J1679" s="210"/>
    </row>
    <row r="1680" spans="1:10" ht="17" customHeight="1">
      <c r="A1680" s="210"/>
      <c r="E1680" s="210"/>
      <c r="F1680" s="210"/>
      <c r="J1680" s="210"/>
    </row>
    <row r="1681" spans="1:10" ht="17" customHeight="1">
      <c r="A1681" s="210"/>
      <c r="E1681" s="210"/>
      <c r="F1681" s="210"/>
      <c r="J1681" s="210"/>
    </row>
    <row r="1682" spans="1:10" ht="17" customHeight="1">
      <c r="A1682" s="210"/>
      <c r="E1682" s="210"/>
      <c r="F1682" s="210"/>
      <c r="J1682" s="210"/>
    </row>
    <row r="1683" spans="1:10" ht="17" customHeight="1">
      <c r="A1683" s="210"/>
      <c r="E1683" s="210"/>
      <c r="F1683" s="210"/>
      <c r="J1683" s="210"/>
    </row>
    <row r="1684" spans="1:10" ht="17" customHeight="1">
      <c r="A1684" s="210"/>
      <c r="E1684" s="210"/>
      <c r="F1684" s="210"/>
      <c r="J1684" s="210"/>
    </row>
    <row r="1685" spans="1:10" ht="17" customHeight="1">
      <c r="A1685" s="210"/>
      <c r="E1685" s="210"/>
      <c r="F1685" s="210"/>
      <c r="J1685" s="210"/>
    </row>
    <row r="1686" spans="1:10" ht="17" customHeight="1">
      <c r="A1686" s="210"/>
      <c r="E1686" s="210"/>
      <c r="F1686" s="210"/>
      <c r="J1686" s="210"/>
    </row>
    <row r="1687" spans="1:10" ht="17" customHeight="1">
      <c r="A1687" s="210"/>
      <c r="E1687" s="210"/>
      <c r="F1687" s="210"/>
      <c r="J1687" s="210"/>
    </row>
    <row r="1688" spans="1:10" ht="17" customHeight="1">
      <c r="A1688" s="210"/>
      <c r="E1688" s="210"/>
      <c r="F1688" s="210"/>
      <c r="J1688" s="210"/>
    </row>
    <row r="1689" spans="1:10" ht="17" customHeight="1">
      <c r="A1689" s="210"/>
      <c r="E1689" s="210"/>
      <c r="F1689" s="210"/>
      <c r="J1689" s="210"/>
    </row>
    <row r="1690" spans="1:10" ht="17" customHeight="1">
      <c r="A1690" s="210"/>
      <c r="E1690" s="210"/>
      <c r="F1690" s="210"/>
      <c r="J1690" s="210"/>
    </row>
    <row r="1691" spans="1:10" ht="17" customHeight="1">
      <c r="A1691" s="210"/>
      <c r="E1691" s="210"/>
      <c r="F1691" s="210"/>
      <c r="J1691" s="210"/>
    </row>
    <row r="1692" spans="1:10" ht="17" customHeight="1">
      <c r="A1692" s="210"/>
      <c r="E1692" s="210"/>
      <c r="F1692" s="210"/>
      <c r="J1692" s="210"/>
    </row>
    <row r="1693" spans="1:10" ht="17" customHeight="1">
      <c r="A1693" s="210"/>
      <c r="E1693" s="210"/>
      <c r="F1693" s="210"/>
      <c r="J1693" s="210"/>
    </row>
    <row r="1694" spans="1:10" ht="17" customHeight="1">
      <c r="A1694" s="210"/>
      <c r="E1694" s="210"/>
      <c r="F1694" s="210"/>
      <c r="J1694" s="210"/>
    </row>
    <row r="1695" spans="1:10" ht="17" customHeight="1">
      <c r="A1695" s="210"/>
      <c r="E1695" s="210"/>
      <c r="F1695" s="210"/>
      <c r="J1695" s="210"/>
    </row>
    <row r="1696" spans="1:10" ht="17" customHeight="1">
      <c r="A1696" s="210"/>
      <c r="E1696" s="210"/>
      <c r="F1696" s="210"/>
      <c r="J1696" s="210"/>
    </row>
    <row r="1697" spans="1:10" ht="17" customHeight="1">
      <c r="A1697" s="210"/>
      <c r="E1697" s="210"/>
      <c r="F1697" s="210"/>
      <c r="J1697" s="210"/>
    </row>
    <row r="1698" spans="1:10" ht="17" customHeight="1">
      <c r="A1698" s="210"/>
      <c r="E1698" s="210"/>
      <c r="F1698" s="210"/>
      <c r="J1698" s="210"/>
    </row>
    <row r="1699" spans="1:10" ht="17" customHeight="1">
      <c r="A1699" s="210"/>
      <c r="E1699" s="210"/>
      <c r="F1699" s="210"/>
      <c r="J1699" s="210"/>
    </row>
    <row r="1700" spans="1:10" ht="17" customHeight="1">
      <c r="A1700" s="210"/>
      <c r="E1700" s="210"/>
      <c r="F1700" s="210"/>
      <c r="J1700" s="210"/>
    </row>
    <row r="1701" spans="1:10" ht="17" customHeight="1">
      <c r="A1701" s="210"/>
      <c r="E1701" s="210"/>
      <c r="F1701" s="210"/>
      <c r="J1701" s="210"/>
    </row>
    <row r="1702" spans="1:10" ht="17" customHeight="1">
      <c r="A1702" s="210"/>
      <c r="E1702" s="210"/>
      <c r="F1702" s="210"/>
      <c r="J1702" s="210"/>
    </row>
    <row r="1703" spans="1:10" ht="17" customHeight="1">
      <c r="A1703" s="210"/>
      <c r="E1703" s="210"/>
      <c r="F1703" s="210"/>
      <c r="J1703" s="210"/>
    </row>
    <row r="1704" spans="1:10" ht="17" customHeight="1">
      <c r="A1704" s="210"/>
      <c r="E1704" s="210"/>
      <c r="F1704" s="210"/>
      <c r="J1704" s="210"/>
    </row>
    <row r="1705" spans="1:10" ht="17" customHeight="1">
      <c r="A1705" s="210"/>
      <c r="E1705" s="210"/>
      <c r="F1705" s="210"/>
      <c r="J1705" s="210"/>
    </row>
    <row r="1706" spans="1:10" ht="17" customHeight="1">
      <c r="A1706" s="210"/>
      <c r="E1706" s="210"/>
      <c r="F1706" s="210"/>
      <c r="J1706" s="210"/>
    </row>
    <row r="1707" spans="1:10" ht="17" customHeight="1">
      <c r="A1707" s="210"/>
      <c r="E1707" s="210"/>
      <c r="F1707" s="210"/>
      <c r="J1707" s="210"/>
    </row>
    <row r="1708" spans="1:10" ht="17" customHeight="1">
      <c r="A1708" s="210"/>
      <c r="E1708" s="210"/>
      <c r="F1708" s="210"/>
      <c r="J1708" s="210"/>
    </row>
    <row r="1709" spans="1:10" ht="17" customHeight="1">
      <c r="A1709" s="210"/>
      <c r="E1709" s="210"/>
      <c r="F1709" s="210"/>
      <c r="J1709" s="210"/>
    </row>
    <row r="1710" spans="1:10" ht="17" customHeight="1">
      <c r="A1710" s="210"/>
      <c r="E1710" s="210"/>
      <c r="F1710" s="210"/>
      <c r="J1710" s="210"/>
    </row>
    <row r="1711" spans="1:10" ht="17" customHeight="1">
      <c r="A1711" s="210"/>
      <c r="E1711" s="210"/>
      <c r="F1711" s="210"/>
      <c r="J1711" s="210"/>
    </row>
    <row r="1712" spans="1:10" ht="17" customHeight="1">
      <c r="A1712" s="210"/>
      <c r="E1712" s="210"/>
      <c r="F1712" s="210"/>
      <c r="J1712" s="210"/>
    </row>
    <row r="1713" spans="1:10" ht="17" customHeight="1">
      <c r="A1713" s="210"/>
      <c r="E1713" s="210"/>
      <c r="F1713" s="210"/>
      <c r="J1713" s="210"/>
    </row>
    <row r="1714" spans="1:10" ht="17" customHeight="1">
      <c r="A1714" s="210"/>
      <c r="E1714" s="210"/>
      <c r="F1714" s="210"/>
      <c r="J1714" s="210"/>
    </row>
    <row r="1715" spans="1:10" ht="17" customHeight="1">
      <c r="A1715" s="210"/>
      <c r="E1715" s="210"/>
      <c r="F1715" s="210"/>
      <c r="J1715" s="210"/>
    </row>
    <row r="1716" spans="1:10" ht="17" customHeight="1">
      <c r="A1716" s="210"/>
      <c r="E1716" s="210"/>
      <c r="F1716" s="210"/>
      <c r="J1716" s="210"/>
    </row>
    <row r="1717" spans="1:10" ht="17" customHeight="1">
      <c r="A1717" s="210"/>
      <c r="E1717" s="210"/>
      <c r="F1717" s="210"/>
      <c r="J1717" s="210"/>
    </row>
    <row r="1718" spans="1:10" ht="17" customHeight="1">
      <c r="A1718" s="210"/>
      <c r="E1718" s="210"/>
      <c r="F1718" s="210"/>
      <c r="J1718" s="210"/>
    </row>
    <row r="1719" spans="1:10" ht="17" customHeight="1">
      <c r="A1719" s="210"/>
      <c r="E1719" s="210"/>
      <c r="F1719" s="210"/>
      <c r="J1719" s="210"/>
    </row>
    <row r="1720" spans="1:10" ht="17" customHeight="1">
      <c r="A1720" s="210"/>
      <c r="E1720" s="210"/>
      <c r="F1720" s="210"/>
      <c r="J1720" s="210"/>
    </row>
    <row r="1721" spans="1:10" ht="17" customHeight="1">
      <c r="A1721" s="210"/>
      <c r="E1721" s="210"/>
      <c r="F1721" s="210"/>
      <c r="J1721" s="210"/>
    </row>
    <row r="1722" spans="1:10" ht="17" customHeight="1">
      <c r="A1722" s="210"/>
      <c r="E1722" s="210"/>
      <c r="F1722" s="210"/>
      <c r="J1722" s="210"/>
    </row>
    <row r="1723" spans="1:10" ht="17" customHeight="1">
      <c r="A1723" s="210"/>
      <c r="E1723" s="210"/>
      <c r="F1723" s="210"/>
      <c r="J1723" s="210"/>
    </row>
    <row r="1724" spans="1:10" ht="17" customHeight="1">
      <c r="A1724" s="210"/>
      <c r="E1724" s="210"/>
      <c r="F1724" s="210"/>
      <c r="J1724" s="210"/>
    </row>
    <row r="1725" spans="1:10" ht="17" customHeight="1">
      <c r="A1725" s="210"/>
      <c r="E1725" s="210"/>
      <c r="F1725" s="210"/>
      <c r="J1725" s="210"/>
    </row>
    <row r="1726" spans="1:10" ht="17" customHeight="1">
      <c r="A1726" s="210"/>
      <c r="E1726" s="210"/>
      <c r="F1726" s="210"/>
      <c r="J1726" s="210"/>
    </row>
    <row r="1727" spans="1:10" ht="17" customHeight="1">
      <c r="A1727" s="210"/>
      <c r="E1727" s="210"/>
      <c r="F1727" s="210"/>
      <c r="J1727" s="210"/>
    </row>
    <row r="1728" spans="1:10" ht="17" customHeight="1">
      <c r="A1728" s="210"/>
      <c r="E1728" s="210"/>
      <c r="F1728" s="210"/>
      <c r="J1728" s="210"/>
    </row>
    <row r="1729" spans="1:10" ht="17" customHeight="1">
      <c r="A1729" s="210"/>
      <c r="E1729" s="210"/>
      <c r="F1729" s="210"/>
      <c r="J1729" s="210"/>
    </row>
    <row r="1730" spans="1:10" ht="17" customHeight="1">
      <c r="A1730" s="210"/>
      <c r="E1730" s="210"/>
      <c r="F1730" s="210"/>
      <c r="J1730" s="210"/>
    </row>
    <row r="1731" spans="1:10" ht="17" customHeight="1">
      <c r="A1731" s="210"/>
      <c r="E1731" s="210"/>
      <c r="F1731" s="210"/>
      <c r="J1731" s="210"/>
    </row>
    <row r="1732" spans="1:10" ht="17" customHeight="1">
      <c r="A1732" s="210"/>
      <c r="E1732" s="210"/>
      <c r="F1732" s="210"/>
      <c r="J1732" s="210"/>
    </row>
    <row r="1733" spans="1:10" ht="17" customHeight="1">
      <c r="A1733" s="210"/>
      <c r="E1733" s="210"/>
      <c r="F1733" s="210"/>
      <c r="J1733" s="210"/>
    </row>
    <row r="1734" spans="1:10" ht="17" customHeight="1">
      <c r="A1734" s="210"/>
      <c r="E1734" s="210"/>
      <c r="F1734" s="210"/>
      <c r="J1734" s="210"/>
    </row>
    <row r="1735" spans="1:10" ht="17" customHeight="1">
      <c r="A1735" s="210"/>
      <c r="E1735" s="210"/>
      <c r="F1735" s="210"/>
      <c r="J1735" s="210"/>
    </row>
    <row r="1736" spans="1:10" ht="17" customHeight="1">
      <c r="A1736" s="210"/>
      <c r="E1736" s="210"/>
      <c r="F1736" s="210"/>
      <c r="J1736" s="210"/>
    </row>
    <row r="1737" spans="1:10" ht="17" customHeight="1">
      <c r="A1737" s="210"/>
      <c r="E1737" s="210"/>
      <c r="F1737" s="210"/>
      <c r="J1737" s="210"/>
    </row>
    <row r="1738" spans="1:10" ht="17" customHeight="1">
      <c r="A1738" s="210"/>
      <c r="E1738" s="210"/>
      <c r="F1738" s="210"/>
      <c r="J1738" s="210"/>
    </row>
    <row r="1739" spans="1:10" ht="17" customHeight="1">
      <c r="A1739" s="210"/>
      <c r="E1739" s="210"/>
      <c r="F1739" s="210"/>
      <c r="J1739" s="210"/>
    </row>
    <row r="1740" spans="1:10" ht="17" customHeight="1">
      <c r="A1740" s="210"/>
      <c r="E1740" s="210"/>
      <c r="F1740" s="210"/>
      <c r="J1740" s="210"/>
    </row>
    <row r="1741" spans="1:10" ht="17" customHeight="1">
      <c r="A1741" s="210"/>
      <c r="E1741" s="210"/>
      <c r="F1741" s="210"/>
      <c r="J1741" s="210"/>
    </row>
    <row r="1742" spans="1:10" ht="17" customHeight="1">
      <c r="A1742" s="210"/>
      <c r="E1742" s="210"/>
      <c r="F1742" s="210"/>
      <c r="J1742" s="210"/>
    </row>
    <row r="1743" spans="1:10" ht="17" customHeight="1">
      <c r="A1743" s="210"/>
      <c r="E1743" s="210"/>
      <c r="F1743" s="210"/>
      <c r="J1743" s="210"/>
    </row>
    <row r="1744" spans="1:10" ht="17" customHeight="1">
      <c r="A1744" s="210"/>
      <c r="E1744" s="210"/>
      <c r="F1744" s="210"/>
      <c r="J1744" s="210"/>
    </row>
    <row r="1745" spans="1:10" ht="17" customHeight="1">
      <c r="A1745" s="210"/>
      <c r="E1745" s="210"/>
      <c r="F1745" s="210"/>
      <c r="J1745" s="210"/>
    </row>
    <row r="1746" spans="1:10" ht="17" customHeight="1">
      <c r="A1746" s="210"/>
      <c r="E1746" s="210"/>
      <c r="F1746" s="210"/>
      <c r="J1746" s="210"/>
    </row>
    <row r="1747" spans="1:10" ht="17" customHeight="1">
      <c r="A1747" s="210"/>
      <c r="E1747" s="210"/>
      <c r="F1747" s="210"/>
      <c r="J1747" s="210"/>
    </row>
    <row r="1748" spans="1:10" ht="17" customHeight="1">
      <c r="A1748" s="210"/>
      <c r="E1748" s="210"/>
      <c r="F1748" s="210"/>
      <c r="J1748" s="210"/>
    </row>
    <row r="1749" spans="1:10" ht="17" customHeight="1">
      <c r="A1749" s="210"/>
      <c r="E1749" s="210"/>
      <c r="F1749" s="210"/>
      <c r="J1749" s="210"/>
    </row>
    <row r="1750" spans="1:10" ht="17" customHeight="1">
      <c r="A1750" s="210"/>
      <c r="E1750" s="210"/>
      <c r="F1750" s="210"/>
      <c r="J1750" s="210"/>
    </row>
    <row r="1751" spans="1:10" ht="17" customHeight="1">
      <c r="A1751" s="210"/>
      <c r="E1751" s="210"/>
      <c r="F1751" s="210"/>
      <c r="J1751" s="210"/>
    </row>
    <row r="1752" spans="1:10" ht="17" customHeight="1">
      <c r="A1752" s="210"/>
      <c r="E1752" s="210"/>
      <c r="F1752" s="210"/>
      <c r="J1752" s="210"/>
    </row>
    <row r="1753" spans="1:10" ht="17" customHeight="1">
      <c r="A1753" s="210"/>
      <c r="E1753" s="210"/>
      <c r="F1753" s="210"/>
      <c r="J1753" s="210"/>
    </row>
    <row r="1754" spans="1:10" ht="17" customHeight="1">
      <c r="A1754" s="210"/>
      <c r="E1754" s="210"/>
      <c r="F1754" s="210"/>
      <c r="J1754" s="210"/>
    </row>
    <row r="1755" spans="1:10" ht="17" customHeight="1">
      <c r="A1755" s="210"/>
      <c r="E1755" s="210"/>
      <c r="F1755" s="210"/>
      <c r="J1755" s="210"/>
    </row>
    <row r="1756" spans="1:10" ht="17" customHeight="1">
      <c r="A1756" s="210"/>
      <c r="E1756" s="210"/>
      <c r="F1756" s="210"/>
      <c r="J1756" s="210"/>
    </row>
    <row r="1757" spans="1:10" ht="17" customHeight="1">
      <c r="A1757" s="210"/>
      <c r="E1757" s="210"/>
      <c r="F1757" s="210"/>
      <c r="J1757" s="210"/>
    </row>
    <row r="1758" spans="1:10" ht="17" customHeight="1">
      <c r="A1758" s="210"/>
      <c r="E1758" s="210"/>
      <c r="F1758" s="210"/>
      <c r="J1758" s="210"/>
    </row>
    <row r="1759" spans="1:10" ht="17" customHeight="1">
      <c r="A1759" s="210"/>
      <c r="E1759" s="210"/>
      <c r="F1759" s="210"/>
      <c r="J1759" s="210"/>
    </row>
    <row r="1760" spans="1:10" ht="17" customHeight="1">
      <c r="A1760" s="210"/>
      <c r="E1760" s="210"/>
      <c r="F1760" s="210"/>
      <c r="J1760" s="210"/>
    </row>
    <row r="1761" spans="1:10" ht="17" customHeight="1">
      <c r="A1761" s="210"/>
      <c r="E1761" s="210"/>
      <c r="F1761" s="210"/>
      <c r="J1761" s="210"/>
    </row>
    <row r="1762" spans="1:10" ht="17" customHeight="1">
      <c r="A1762" s="210"/>
      <c r="E1762" s="210"/>
      <c r="F1762" s="210"/>
      <c r="J1762" s="210"/>
    </row>
    <row r="1763" spans="1:10" ht="17" customHeight="1">
      <c r="A1763" s="210"/>
      <c r="E1763" s="210"/>
      <c r="F1763" s="210"/>
      <c r="J1763" s="210"/>
    </row>
    <row r="1764" spans="1:10" ht="17" customHeight="1">
      <c r="A1764" s="210"/>
      <c r="E1764" s="210"/>
      <c r="F1764" s="210"/>
      <c r="J1764" s="210"/>
    </row>
    <row r="1765" spans="1:10" ht="17" customHeight="1">
      <c r="A1765" s="210"/>
      <c r="E1765" s="210"/>
      <c r="F1765" s="210"/>
      <c r="J1765" s="210"/>
    </row>
    <row r="1766" spans="1:10" ht="17" customHeight="1">
      <c r="A1766" s="210"/>
      <c r="E1766" s="210"/>
      <c r="F1766" s="210"/>
      <c r="J1766" s="210"/>
    </row>
    <row r="1767" spans="1:10" ht="17" customHeight="1">
      <c r="A1767" s="210"/>
      <c r="E1767" s="210"/>
      <c r="F1767" s="210"/>
      <c r="J1767" s="210"/>
    </row>
    <row r="1768" spans="1:10" ht="17" customHeight="1">
      <c r="A1768" s="210"/>
      <c r="E1768" s="210"/>
      <c r="F1768" s="210"/>
      <c r="J1768" s="210"/>
    </row>
    <row r="1769" spans="1:10" ht="17" customHeight="1">
      <c r="A1769" s="210"/>
      <c r="E1769" s="210"/>
      <c r="F1769" s="210"/>
      <c r="J1769" s="210"/>
    </row>
    <row r="1770" spans="1:10" ht="17" customHeight="1">
      <c r="A1770" s="210"/>
      <c r="E1770" s="210"/>
      <c r="F1770" s="210"/>
      <c r="J1770" s="210"/>
    </row>
    <row r="1771" spans="1:10" ht="17" customHeight="1">
      <c r="A1771" s="210"/>
      <c r="E1771" s="210"/>
      <c r="F1771" s="210"/>
      <c r="J1771" s="210"/>
    </row>
    <row r="1772" spans="1:10" ht="17" customHeight="1">
      <c r="A1772" s="210"/>
      <c r="E1772" s="210"/>
      <c r="F1772" s="210"/>
      <c r="J1772" s="210"/>
    </row>
    <row r="1773" spans="1:10" ht="17" customHeight="1">
      <c r="A1773" s="210"/>
      <c r="E1773" s="210"/>
      <c r="F1773" s="210"/>
      <c r="J1773" s="210"/>
    </row>
    <row r="1774" spans="1:10" ht="17" customHeight="1">
      <c r="A1774" s="210"/>
      <c r="E1774" s="210"/>
      <c r="F1774" s="210"/>
      <c r="J1774" s="210"/>
    </row>
    <row r="1775" spans="1:10" ht="17" customHeight="1">
      <c r="A1775" s="210"/>
      <c r="E1775" s="210"/>
      <c r="F1775" s="210"/>
      <c r="J1775" s="210"/>
    </row>
    <row r="1776" spans="1:10" ht="17" customHeight="1">
      <c r="A1776" s="210"/>
      <c r="E1776" s="210"/>
      <c r="F1776" s="210"/>
      <c r="J1776" s="210"/>
    </row>
    <row r="1777" spans="1:10" ht="17" customHeight="1">
      <c r="A1777" s="210"/>
      <c r="E1777" s="210"/>
      <c r="F1777" s="210"/>
      <c r="J1777" s="210"/>
    </row>
    <row r="1778" spans="1:10" ht="17" customHeight="1">
      <c r="A1778" s="210"/>
      <c r="E1778" s="210"/>
      <c r="F1778" s="210"/>
      <c r="J1778" s="210"/>
    </row>
    <row r="1779" spans="1:10" ht="17" customHeight="1">
      <c r="A1779" s="210"/>
      <c r="E1779" s="210"/>
      <c r="F1779" s="210"/>
      <c r="J1779" s="210"/>
    </row>
    <row r="1780" spans="1:10" ht="17" customHeight="1">
      <c r="A1780" s="210"/>
      <c r="E1780" s="210"/>
      <c r="F1780" s="210"/>
      <c r="J1780" s="210"/>
    </row>
    <row r="1781" spans="1:10" ht="17" customHeight="1">
      <c r="A1781" s="210"/>
      <c r="E1781" s="210"/>
      <c r="F1781" s="210"/>
      <c r="J1781" s="210"/>
    </row>
    <row r="1782" spans="1:10" ht="17" customHeight="1">
      <c r="A1782" s="210"/>
      <c r="E1782" s="210"/>
      <c r="F1782" s="210"/>
      <c r="J1782" s="210"/>
    </row>
    <row r="1783" spans="1:10" ht="17" customHeight="1">
      <c r="A1783" s="210"/>
      <c r="E1783" s="210"/>
      <c r="F1783" s="210"/>
      <c r="J1783" s="210"/>
    </row>
    <row r="1784" spans="1:10" ht="17" customHeight="1">
      <c r="A1784" s="210"/>
      <c r="E1784" s="210"/>
      <c r="F1784" s="210"/>
      <c r="J1784" s="210"/>
    </row>
    <row r="1785" spans="1:10" ht="17" customHeight="1">
      <c r="A1785" s="210"/>
      <c r="E1785" s="210"/>
      <c r="F1785" s="210"/>
      <c r="J1785" s="210"/>
    </row>
    <row r="1786" spans="1:10" ht="17" customHeight="1">
      <c r="A1786" s="210"/>
      <c r="E1786" s="210"/>
      <c r="F1786" s="210"/>
      <c r="J1786" s="210"/>
    </row>
    <row r="1787" spans="1:10" ht="17" customHeight="1">
      <c r="A1787" s="210"/>
      <c r="E1787" s="210"/>
      <c r="F1787" s="210"/>
      <c r="J1787" s="210"/>
    </row>
    <row r="1788" spans="1:10" ht="17" customHeight="1">
      <c r="A1788" s="210"/>
      <c r="E1788" s="210"/>
      <c r="F1788" s="210"/>
      <c r="J1788" s="210"/>
    </row>
    <row r="1789" spans="1:10" ht="17" customHeight="1">
      <c r="A1789" s="210"/>
      <c r="E1789" s="210"/>
      <c r="F1789" s="210"/>
      <c r="J1789" s="210"/>
    </row>
    <row r="1790" spans="1:10" ht="17" customHeight="1">
      <c r="A1790" s="210"/>
      <c r="E1790" s="210"/>
      <c r="F1790" s="210"/>
      <c r="J1790" s="210"/>
    </row>
    <row r="1791" spans="1:10" ht="17" customHeight="1">
      <c r="A1791" s="210"/>
      <c r="E1791" s="210"/>
      <c r="F1791" s="210"/>
      <c r="J1791" s="210"/>
    </row>
    <row r="1792" spans="1:10" ht="17" customHeight="1">
      <c r="A1792" s="210"/>
      <c r="E1792" s="210"/>
      <c r="F1792" s="210"/>
      <c r="J1792" s="210"/>
    </row>
    <row r="1793" spans="1:10" ht="17" customHeight="1">
      <c r="A1793" s="210"/>
      <c r="E1793" s="210"/>
      <c r="F1793" s="210"/>
      <c r="J1793" s="210"/>
    </row>
    <row r="1794" spans="1:10" ht="17" customHeight="1">
      <c r="A1794" s="210"/>
      <c r="E1794" s="210"/>
      <c r="F1794" s="210"/>
      <c r="J1794" s="210"/>
    </row>
    <row r="1795" spans="1:10" ht="17" customHeight="1">
      <c r="A1795" s="210"/>
      <c r="E1795" s="210"/>
      <c r="F1795" s="210"/>
      <c r="J1795" s="210"/>
    </row>
    <row r="1796" spans="1:10" ht="17" customHeight="1">
      <c r="A1796" s="210"/>
      <c r="E1796" s="210"/>
      <c r="F1796" s="210"/>
      <c r="J1796" s="210"/>
    </row>
    <row r="1797" spans="1:10" ht="17" customHeight="1">
      <c r="A1797" s="210"/>
      <c r="E1797" s="210"/>
      <c r="F1797" s="210"/>
      <c r="J1797" s="210"/>
    </row>
    <row r="1798" spans="1:10" ht="17" customHeight="1">
      <c r="A1798" s="210"/>
      <c r="E1798" s="210"/>
      <c r="F1798" s="210"/>
      <c r="J1798" s="210"/>
    </row>
    <row r="1799" spans="1:10" ht="17" customHeight="1">
      <c r="A1799" s="210"/>
      <c r="E1799" s="210"/>
      <c r="F1799" s="210"/>
      <c r="J1799" s="210"/>
    </row>
    <row r="1800" spans="1:10" ht="17" customHeight="1">
      <c r="A1800" s="210"/>
      <c r="E1800" s="210"/>
      <c r="F1800" s="210"/>
      <c r="J1800" s="210"/>
    </row>
    <row r="1801" spans="1:10" ht="17" customHeight="1">
      <c r="A1801" s="210"/>
      <c r="E1801" s="210"/>
      <c r="F1801" s="210"/>
      <c r="J1801" s="210"/>
    </row>
    <row r="1802" spans="1:10" ht="17" customHeight="1">
      <c r="A1802" s="210"/>
      <c r="E1802" s="210"/>
      <c r="F1802" s="210"/>
      <c r="J1802" s="210"/>
    </row>
    <row r="1803" spans="1:10" ht="17" customHeight="1">
      <c r="A1803" s="210"/>
      <c r="E1803" s="210"/>
      <c r="F1803" s="210"/>
      <c r="J1803" s="210"/>
    </row>
    <row r="1804" spans="1:10" ht="17" customHeight="1">
      <c r="A1804" s="210"/>
      <c r="E1804" s="210"/>
      <c r="F1804" s="210"/>
      <c r="J1804" s="210"/>
    </row>
    <row r="1805" spans="1:10" ht="17" customHeight="1">
      <c r="A1805" s="210"/>
      <c r="E1805" s="210"/>
      <c r="F1805" s="210"/>
      <c r="J1805" s="210"/>
    </row>
    <row r="1806" spans="1:10" ht="17" customHeight="1">
      <c r="A1806" s="210"/>
      <c r="E1806" s="210"/>
      <c r="F1806" s="210"/>
      <c r="J1806" s="210"/>
    </row>
    <row r="1807" spans="1:10" ht="17" customHeight="1">
      <c r="A1807" s="210"/>
      <c r="E1807" s="210"/>
      <c r="F1807" s="210"/>
      <c r="J1807" s="210"/>
    </row>
    <row r="1808" spans="1:10" ht="17" customHeight="1">
      <c r="A1808" s="210"/>
      <c r="E1808" s="210"/>
      <c r="F1808" s="210"/>
      <c r="J1808" s="210"/>
    </row>
    <row r="1809" spans="1:10" ht="17" customHeight="1">
      <c r="A1809" s="210"/>
      <c r="E1809" s="210"/>
      <c r="F1809" s="210"/>
      <c r="J1809" s="210"/>
    </row>
    <row r="1810" spans="1:10" ht="17" customHeight="1">
      <c r="A1810" s="210"/>
      <c r="E1810" s="210"/>
      <c r="F1810" s="210"/>
      <c r="J1810" s="210"/>
    </row>
    <row r="1811" spans="1:10" ht="17" customHeight="1">
      <c r="A1811" s="210"/>
      <c r="E1811" s="210"/>
      <c r="F1811" s="210"/>
      <c r="J1811" s="210"/>
    </row>
    <row r="1812" spans="1:10" ht="17" customHeight="1">
      <c r="A1812" s="210"/>
      <c r="E1812" s="210"/>
      <c r="F1812" s="210"/>
      <c r="J1812" s="210"/>
    </row>
    <row r="1813" spans="1:10" ht="17" customHeight="1">
      <c r="A1813" s="210"/>
      <c r="E1813" s="210"/>
      <c r="F1813" s="210"/>
      <c r="J1813" s="210"/>
    </row>
    <row r="1814" spans="1:10" ht="17" customHeight="1">
      <c r="A1814" s="210"/>
      <c r="E1814" s="210"/>
      <c r="F1814" s="210"/>
      <c r="J1814" s="210"/>
    </row>
    <row r="1815" spans="1:10" ht="17" customHeight="1">
      <c r="A1815" s="210"/>
      <c r="E1815" s="210"/>
      <c r="F1815" s="210"/>
      <c r="J1815" s="210"/>
    </row>
    <row r="1816" spans="1:10" ht="17" customHeight="1">
      <c r="A1816" s="210"/>
      <c r="E1816" s="210"/>
      <c r="F1816" s="210"/>
      <c r="J1816" s="210"/>
    </row>
    <row r="1817" spans="1:10" ht="17" customHeight="1">
      <c r="A1817" s="210"/>
      <c r="E1817" s="210"/>
      <c r="F1817" s="210"/>
      <c r="J1817" s="210"/>
    </row>
    <row r="1818" spans="1:10" ht="17" customHeight="1">
      <c r="A1818" s="210"/>
      <c r="E1818" s="210"/>
      <c r="F1818" s="210"/>
      <c r="J1818" s="210"/>
    </row>
    <row r="1819" spans="1:10" ht="17" customHeight="1">
      <c r="A1819" s="210"/>
      <c r="E1819" s="210"/>
      <c r="F1819" s="210"/>
      <c r="J1819" s="210"/>
    </row>
    <row r="1820" spans="1:10" ht="17" customHeight="1">
      <c r="A1820" s="210"/>
      <c r="E1820" s="210"/>
      <c r="F1820" s="210"/>
      <c r="J1820" s="210"/>
    </row>
    <row r="1821" spans="1:10" ht="17" customHeight="1">
      <c r="A1821" s="210"/>
      <c r="E1821" s="210"/>
      <c r="F1821" s="210"/>
      <c r="J1821" s="210"/>
    </row>
    <row r="1822" spans="1:10" ht="17" customHeight="1">
      <c r="A1822" s="210"/>
      <c r="E1822" s="210"/>
      <c r="F1822" s="210"/>
      <c r="J1822" s="210"/>
    </row>
    <row r="1823" spans="1:10" ht="17" customHeight="1">
      <c r="A1823" s="210"/>
      <c r="E1823" s="210"/>
      <c r="F1823" s="210"/>
      <c r="J1823" s="210"/>
    </row>
    <row r="1824" spans="1:10" ht="17" customHeight="1">
      <c r="A1824" s="210"/>
      <c r="E1824" s="210"/>
      <c r="F1824" s="210"/>
      <c r="J1824" s="210"/>
    </row>
    <row r="1825" spans="1:10" ht="17" customHeight="1">
      <c r="A1825" s="210"/>
      <c r="E1825" s="210"/>
      <c r="F1825" s="210"/>
      <c r="J1825" s="210"/>
    </row>
    <row r="1826" spans="1:10" ht="17" customHeight="1">
      <c r="A1826" s="210"/>
      <c r="E1826" s="210"/>
      <c r="F1826" s="210"/>
      <c r="J1826" s="210"/>
    </row>
    <row r="1827" spans="1:10" ht="17" customHeight="1">
      <c r="A1827" s="210"/>
      <c r="E1827" s="210"/>
      <c r="F1827" s="210"/>
      <c r="J1827" s="210"/>
    </row>
    <row r="1828" spans="1:10" ht="17" customHeight="1">
      <c r="A1828" s="210"/>
      <c r="E1828" s="210"/>
      <c r="F1828" s="210"/>
      <c r="J1828" s="210"/>
    </row>
    <row r="1829" spans="1:10" ht="17" customHeight="1">
      <c r="A1829" s="210"/>
      <c r="E1829" s="210"/>
      <c r="F1829" s="210"/>
      <c r="J1829" s="210"/>
    </row>
    <row r="1830" spans="1:10" ht="17" customHeight="1">
      <c r="A1830" s="210"/>
      <c r="E1830" s="210"/>
      <c r="F1830" s="210"/>
      <c r="J1830" s="210"/>
    </row>
    <row r="1831" spans="1:10" ht="17" customHeight="1">
      <c r="A1831" s="210"/>
      <c r="E1831" s="210"/>
      <c r="F1831" s="210"/>
      <c r="J1831" s="210"/>
    </row>
    <row r="1832" spans="1:10" ht="17" customHeight="1">
      <c r="A1832" s="210"/>
      <c r="E1832" s="210"/>
      <c r="F1832" s="210"/>
      <c r="J1832" s="210"/>
    </row>
    <row r="1833" spans="1:10" ht="17" customHeight="1">
      <c r="A1833" s="210"/>
      <c r="E1833" s="210"/>
      <c r="F1833" s="210"/>
      <c r="J1833" s="210"/>
    </row>
    <row r="1834" spans="1:10" ht="17" customHeight="1">
      <c r="A1834" s="210"/>
      <c r="E1834" s="210"/>
      <c r="F1834" s="210"/>
      <c r="J1834" s="210"/>
    </row>
    <row r="1835" spans="1:10" ht="17" customHeight="1">
      <c r="A1835" s="210"/>
      <c r="E1835" s="210"/>
      <c r="F1835" s="210"/>
      <c r="J1835" s="210"/>
    </row>
    <row r="1836" spans="1:10" ht="17" customHeight="1">
      <c r="A1836" s="210"/>
      <c r="E1836" s="210"/>
      <c r="F1836" s="210"/>
      <c r="J1836" s="210"/>
    </row>
    <row r="1837" spans="1:10" ht="17" customHeight="1">
      <c r="A1837" s="210"/>
      <c r="E1837" s="210"/>
      <c r="F1837" s="210"/>
      <c r="J1837" s="210"/>
    </row>
    <row r="1838" spans="1:10" ht="17" customHeight="1">
      <c r="A1838" s="210"/>
      <c r="E1838" s="210"/>
      <c r="F1838" s="210"/>
      <c r="J1838" s="210"/>
    </row>
    <row r="1839" spans="1:10" ht="17" customHeight="1">
      <c r="A1839" s="210"/>
      <c r="E1839" s="210"/>
      <c r="F1839" s="210"/>
      <c r="J1839" s="210"/>
    </row>
    <row r="1840" spans="1:10" ht="17" customHeight="1">
      <c r="A1840" s="210"/>
      <c r="E1840" s="210"/>
      <c r="F1840" s="210"/>
      <c r="J1840" s="210"/>
    </row>
    <row r="1841" spans="1:10" ht="17" customHeight="1">
      <c r="A1841" s="210"/>
      <c r="E1841" s="210"/>
      <c r="F1841" s="210"/>
      <c r="J1841" s="210"/>
    </row>
    <row r="1842" spans="1:10" ht="17" customHeight="1">
      <c r="A1842" s="210"/>
      <c r="E1842" s="210"/>
      <c r="F1842" s="210"/>
      <c r="J1842" s="210"/>
    </row>
    <row r="1843" spans="1:10" ht="17" customHeight="1">
      <c r="A1843" s="210"/>
      <c r="E1843" s="210"/>
      <c r="F1843" s="210"/>
      <c r="J1843" s="210"/>
    </row>
    <row r="1844" spans="1:10" ht="17" customHeight="1">
      <c r="A1844" s="210"/>
      <c r="E1844" s="210"/>
      <c r="F1844" s="210"/>
      <c r="J1844" s="210"/>
    </row>
    <row r="1845" spans="1:10" ht="17" customHeight="1">
      <c r="A1845" s="210"/>
      <c r="E1845" s="210"/>
      <c r="F1845" s="210"/>
      <c r="J1845" s="210"/>
    </row>
    <row r="1846" spans="1:10" ht="17" customHeight="1">
      <c r="A1846" s="210"/>
      <c r="E1846" s="210"/>
      <c r="F1846" s="210"/>
      <c r="J1846" s="210"/>
    </row>
    <row r="1847" spans="1:10" ht="17" customHeight="1">
      <c r="A1847" s="210"/>
      <c r="E1847" s="210"/>
      <c r="F1847" s="210"/>
      <c r="J1847" s="210"/>
    </row>
    <row r="1848" spans="1:10" ht="17" customHeight="1">
      <c r="A1848" s="210"/>
      <c r="E1848" s="210"/>
      <c r="F1848" s="210"/>
      <c r="J1848" s="210"/>
    </row>
    <row r="1849" spans="1:10" ht="17" customHeight="1">
      <c r="A1849" s="210"/>
      <c r="E1849" s="210"/>
      <c r="F1849" s="210"/>
      <c r="J1849" s="210"/>
    </row>
    <row r="1850" spans="1:10" ht="17" customHeight="1">
      <c r="A1850" s="210"/>
      <c r="E1850" s="210"/>
      <c r="F1850" s="210"/>
      <c r="J1850" s="210"/>
    </row>
    <row r="1851" spans="1:10" ht="17" customHeight="1">
      <c r="A1851" s="210"/>
      <c r="E1851" s="210"/>
      <c r="F1851" s="210"/>
      <c r="J1851" s="210"/>
    </row>
    <row r="1852" spans="1:10" ht="17" customHeight="1">
      <c r="A1852" s="210"/>
      <c r="E1852" s="210"/>
      <c r="F1852" s="210"/>
      <c r="J1852" s="210"/>
    </row>
    <row r="1853" spans="1:10" ht="17" customHeight="1">
      <c r="A1853" s="210"/>
      <c r="E1853" s="210"/>
      <c r="F1853" s="210"/>
      <c r="J1853" s="210"/>
    </row>
    <row r="1854" spans="1:10" ht="17" customHeight="1">
      <c r="A1854" s="210"/>
      <c r="E1854" s="210"/>
      <c r="F1854" s="210"/>
      <c r="J1854" s="210"/>
    </row>
    <row r="1855" spans="1:10" ht="17" customHeight="1">
      <c r="A1855" s="210"/>
      <c r="E1855" s="210"/>
      <c r="F1855" s="210"/>
      <c r="J1855" s="210"/>
    </row>
    <row r="1856" spans="1:10" ht="17" customHeight="1">
      <c r="A1856" s="210"/>
      <c r="E1856" s="210"/>
      <c r="F1856" s="210"/>
      <c r="J1856" s="210"/>
    </row>
    <row r="1857" spans="1:10" ht="17" customHeight="1">
      <c r="A1857" s="210"/>
      <c r="E1857" s="210"/>
      <c r="F1857" s="210"/>
      <c r="J1857" s="210"/>
    </row>
    <row r="1858" spans="1:10" ht="17" customHeight="1">
      <c r="A1858" s="210"/>
      <c r="E1858" s="210"/>
      <c r="F1858" s="210"/>
      <c r="J1858" s="210"/>
    </row>
    <row r="1859" spans="1:10" ht="17" customHeight="1">
      <c r="A1859" s="210"/>
      <c r="E1859" s="210"/>
      <c r="F1859" s="210"/>
      <c r="J1859" s="210"/>
    </row>
    <row r="1860" spans="1:10" ht="17" customHeight="1">
      <c r="A1860" s="210"/>
      <c r="E1860" s="210"/>
      <c r="F1860" s="210"/>
      <c r="J1860" s="210"/>
    </row>
    <row r="1861" spans="1:10" ht="17" customHeight="1">
      <c r="A1861" s="210"/>
      <c r="E1861" s="210"/>
      <c r="F1861" s="210"/>
      <c r="J1861" s="210"/>
    </row>
    <row r="1862" spans="1:10" ht="17" customHeight="1">
      <c r="A1862" s="210"/>
      <c r="E1862" s="210"/>
      <c r="F1862" s="210"/>
      <c r="J1862" s="210"/>
    </row>
    <row r="1863" spans="1:10" ht="17" customHeight="1">
      <c r="A1863" s="210"/>
      <c r="E1863" s="210"/>
      <c r="F1863" s="210"/>
      <c r="J1863" s="210"/>
    </row>
    <row r="1864" spans="1:10" ht="17" customHeight="1">
      <c r="A1864" s="210"/>
      <c r="E1864" s="210"/>
      <c r="F1864" s="210"/>
      <c r="J1864" s="210"/>
    </row>
    <row r="1865" spans="1:10" ht="17" customHeight="1">
      <c r="A1865" s="210"/>
      <c r="E1865" s="210"/>
      <c r="F1865" s="210"/>
      <c r="J1865" s="210"/>
    </row>
    <row r="1866" spans="1:10" ht="17" customHeight="1">
      <c r="A1866" s="210"/>
      <c r="E1866" s="210"/>
      <c r="F1866" s="210"/>
      <c r="J1866" s="210"/>
    </row>
    <row r="1867" spans="1:10" ht="17" customHeight="1">
      <c r="A1867" s="210"/>
      <c r="E1867" s="210"/>
      <c r="F1867" s="210"/>
      <c r="J1867" s="210"/>
    </row>
    <row r="1868" spans="1:10" ht="17" customHeight="1">
      <c r="A1868" s="210"/>
      <c r="E1868" s="210"/>
      <c r="F1868" s="210"/>
      <c r="J1868" s="210"/>
    </row>
    <row r="1869" spans="1:10" ht="17" customHeight="1">
      <c r="A1869" s="210"/>
      <c r="E1869" s="210"/>
      <c r="F1869" s="210"/>
      <c r="J1869" s="210"/>
    </row>
    <row r="1870" spans="1:10" ht="17" customHeight="1">
      <c r="A1870" s="210"/>
      <c r="E1870" s="210"/>
      <c r="F1870" s="210"/>
      <c r="J1870" s="210"/>
    </row>
    <row r="1871" spans="1:10" ht="17" customHeight="1">
      <c r="A1871" s="210"/>
      <c r="E1871" s="210"/>
      <c r="F1871" s="210"/>
      <c r="J1871" s="210"/>
    </row>
    <row r="1872" spans="1:10" ht="17" customHeight="1">
      <c r="A1872" s="210"/>
      <c r="E1872" s="210"/>
      <c r="F1872" s="210"/>
      <c r="J1872" s="210"/>
    </row>
    <row r="1873" spans="1:10" ht="17" customHeight="1">
      <c r="A1873" s="210"/>
      <c r="E1873" s="210"/>
      <c r="F1873" s="210"/>
      <c r="J1873" s="210"/>
    </row>
    <row r="1874" spans="1:10" ht="17" customHeight="1">
      <c r="A1874" s="210"/>
      <c r="E1874" s="210"/>
      <c r="F1874" s="210"/>
      <c r="J1874" s="210"/>
    </row>
    <row r="1875" spans="1:10" ht="17" customHeight="1">
      <c r="A1875" s="210"/>
      <c r="E1875" s="210"/>
      <c r="F1875" s="210"/>
      <c r="J1875" s="210"/>
    </row>
    <row r="1876" spans="1:10" ht="17" customHeight="1">
      <c r="A1876" s="210"/>
      <c r="E1876" s="210"/>
      <c r="F1876" s="210"/>
      <c r="J1876" s="210"/>
    </row>
    <row r="1877" spans="1:10" ht="17" customHeight="1">
      <c r="A1877" s="210"/>
      <c r="E1877" s="210"/>
      <c r="F1877" s="210"/>
      <c r="J1877" s="210"/>
    </row>
    <row r="1878" spans="1:10" ht="17" customHeight="1">
      <c r="A1878" s="210"/>
      <c r="E1878" s="210"/>
      <c r="F1878" s="210"/>
      <c r="J1878" s="210"/>
    </row>
    <row r="1879" spans="1:10" ht="17" customHeight="1">
      <c r="A1879" s="210"/>
      <c r="E1879" s="210"/>
      <c r="F1879" s="210"/>
      <c r="J1879" s="210"/>
    </row>
    <row r="1880" spans="1:10" ht="17" customHeight="1">
      <c r="A1880" s="210"/>
      <c r="E1880" s="210"/>
      <c r="F1880" s="210"/>
      <c r="J1880" s="210"/>
    </row>
    <row r="1881" spans="1:10" ht="17" customHeight="1">
      <c r="A1881" s="210"/>
      <c r="E1881" s="210"/>
      <c r="F1881" s="210"/>
      <c r="J1881" s="210"/>
    </row>
    <row r="1882" spans="1:10" ht="17" customHeight="1">
      <c r="A1882" s="210"/>
      <c r="E1882" s="210"/>
      <c r="F1882" s="210"/>
      <c r="J1882" s="210"/>
    </row>
    <row r="1883" spans="1:10" ht="17" customHeight="1">
      <c r="A1883" s="210"/>
      <c r="E1883" s="210"/>
      <c r="F1883" s="210"/>
      <c r="J1883" s="210"/>
    </row>
    <row r="1884" spans="1:10" ht="17" customHeight="1">
      <c r="A1884" s="210"/>
      <c r="E1884" s="210"/>
      <c r="F1884" s="210"/>
      <c r="J1884" s="210"/>
    </row>
    <row r="1885" spans="1:10" ht="17" customHeight="1">
      <c r="A1885" s="210"/>
      <c r="E1885" s="210"/>
      <c r="F1885" s="210"/>
      <c r="J1885" s="210"/>
    </row>
    <row r="1886" spans="1:10" ht="17" customHeight="1">
      <c r="A1886" s="210"/>
      <c r="E1886" s="210"/>
      <c r="F1886" s="210"/>
      <c r="J1886" s="210"/>
    </row>
    <row r="1887" spans="1:10" ht="17" customHeight="1">
      <c r="A1887" s="210"/>
      <c r="E1887" s="210"/>
      <c r="F1887" s="210"/>
      <c r="J1887" s="210"/>
    </row>
    <row r="1888" spans="1:10" ht="17" customHeight="1">
      <c r="A1888" s="210"/>
      <c r="E1888" s="210"/>
      <c r="F1888" s="210"/>
      <c r="J1888" s="210"/>
    </row>
    <row r="1889" spans="1:10" ht="17" customHeight="1">
      <c r="A1889" s="210"/>
      <c r="E1889" s="210"/>
      <c r="F1889" s="210"/>
      <c r="J1889" s="210"/>
    </row>
    <row r="1890" spans="1:10" ht="17" customHeight="1">
      <c r="A1890" s="210"/>
      <c r="E1890" s="210"/>
      <c r="F1890" s="210"/>
      <c r="J1890" s="210"/>
    </row>
    <row r="1891" spans="1:10" ht="17" customHeight="1">
      <c r="A1891" s="210"/>
      <c r="E1891" s="210"/>
      <c r="F1891" s="210"/>
      <c r="J1891" s="210"/>
    </row>
    <row r="1892" spans="1:10" ht="17" customHeight="1">
      <c r="A1892" s="210"/>
      <c r="E1892" s="210"/>
      <c r="F1892" s="210"/>
      <c r="J1892" s="210"/>
    </row>
    <row r="1893" spans="1:10" ht="17" customHeight="1">
      <c r="A1893" s="210"/>
      <c r="E1893" s="210"/>
      <c r="F1893" s="210"/>
      <c r="J1893" s="210"/>
    </row>
    <row r="1894" spans="1:10" ht="17" customHeight="1">
      <c r="A1894" s="210"/>
      <c r="E1894" s="210"/>
      <c r="F1894" s="210"/>
      <c r="J1894" s="210"/>
    </row>
    <row r="1895" spans="1:10" ht="17" customHeight="1">
      <c r="A1895" s="210"/>
      <c r="E1895" s="210"/>
      <c r="F1895" s="210"/>
      <c r="J1895" s="210"/>
    </row>
    <row r="1896" spans="1:10" ht="17" customHeight="1">
      <c r="A1896" s="210"/>
      <c r="E1896" s="210"/>
      <c r="F1896" s="210"/>
      <c r="J1896" s="210"/>
    </row>
    <row r="1897" spans="1:10" ht="17" customHeight="1">
      <c r="A1897" s="210"/>
      <c r="E1897" s="210"/>
      <c r="F1897" s="210"/>
      <c r="J1897" s="210"/>
    </row>
    <row r="1898" spans="1:10" ht="17" customHeight="1">
      <c r="A1898" s="210"/>
      <c r="E1898" s="210"/>
      <c r="F1898" s="210"/>
      <c r="J1898" s="210"/>
    </row>
    <row r="1899" spans="1:10" ht="17" customHeight="1">
      <c r="A1899" s="210"/>
      <c r="E1899" s="210"/>
      <c r="F1899" s="210"/>
      <c r="J1899" s="210"/>
    </row>
    <row r="1900" spans="1:10" ht="17" customHeight="1">
      <c r="A1900" s="210"/>
      <c r="E1900" s="210"/>
      <c r="F1900" s="210"/>
      <c r="J1900" s="210"/>
    </row>
    <row r="1901" spans="1:10" ht="17" customHeight="1">
      <c r="A1901" s="210"/>
      <c r="E1901" s="210"/>
      <c r="F1901" s="210"/>
      <c r="J1901" s="210"/>
    </row>
    <row r="1902" spans="1:10" ht="17" customHeight="1">
      <c r="A1902" s="210"/>
      <c r="E1902" s="210"/>
      <c r="F1902" s="210"/>
      <c r="J1902" s="210"/>
    </row>
    <row r="1903" spans="1:10" ht="17" customHeight="1">
      <c r="A1903" s="210"/>
      <c r="E1903" s="210"/>
      <c r="F1903" s="210"/>
      <c r="J1903" s="210"/>
    </row>
    <row r="1904" spans="1:10" ht="17" customHeight="1">
      <c r="A1904" s="210"/>
      <c r="E1904" s="210"/>
      <c r="F1904" s="210"/>
      <c r="J1904" s="210"/>
    </row>
    <row r="1905" spans="1:10" ht="17" customHeight="1">
      <c r="A1905" s="210"/>
      <c r="E1905" s="210"/>
      <c r="F1905" s="210"/>
      <c r="J1905" s="210"/>
    </row>
    <row r="1906" spans="1:10" ht="17" customHeight="1">
      <c r="A1906" s="210"/>
      <c r="E1906" s="210"/>
      <c r="F1906" s="210"/>
      <c r="J1906" s="210"/>
    </row>
    <row r="1907" spans="1:10" ht="17" customHeight="1">
      <c r="A1907" s="210"/>
      <c r="E1907" s="210"/>
      <c r="F1907" s="210"/>
      <c r="J1907" s="210"/>
    </row>
    <row r="1908" spans="1:10" ht="17" customHeight="1">
      <c r="A1908" s="210"/>
      <c r="E1908" s="210"/>
      <c r="F1908" s="210"/>
      <c r="J1908" s="210"/>
    </row>
    <row r="1909" spans="1:10" ht="17" customHeight="1">
      <c r="A1909" s="210"/>
      <c r="E1909" s="210"/>
      <c r="F1909" s="210"/>
      <c r="J1909" s="210"/>
    </row>
    <row r="1910" spans="1:10" ht="17" customHeight="1">
      <c r="A1910" s="210"/>
      <c r="E1910" s="210"/>
      <c r="F1910" s="210"/>
      <c r="J1910" s="210"/>
    </row>
    <row r="1911" spans="1:10" ht="17" customHeight="1">
      <c r="A1911" s="210"/>
      <c r="E1911" s="210"/>
      <c r="F1911" s="210"/>
      <c r="J1911" s="210"/>
    </row>
    <row r="1912" spans="1:10" ht="17" customHeight="1">
      <c r="A1912" s="210"/>
      <c r="E1912" s="210"/>
      <c r="F1912" s="210"/>
      <c r="J1912" s="210"/>
    </row>
    <row r="1913" spans="1:10" ht="17" customHeight="1">
      <c r="A1913" s="210"/>
      <c r="E1913" s="210"/>
      <c r="F1913" s="210"/>
      <c r="J1913" s="210"/>
    </row>
    <row r="1914" spans="1:10" ht="17" customHeight="1">
      <c r="A1914" s="210"/>
      <c r="E1914" s="210"/>
      <c r="F1914" s="210"/>
      <c r="J1914" s="210"/>
    </row>
    <row r="1915" spans="1:10" ht="17" customHeight="1">
      <c r="A1915" s="210"/>
      <c r="E1915" s="210"/>
      <c r="F1915" s="210"/>
      <c r="J1915" s="210"/>
    </row>
    <row r="1916" spans="1:10" ht="17" customHeight="1">
      <c r="A1916" s="210"/>
      <c r="E1916" s="210"/>
      <c r="F1916" s="210"/>
      <c r="J1916" s="210"/>
    </row>
    <row r="1917" spans="1:10" ht="17" customHeight="1">
      <c r="A1917" s="210"/>
      <c r="E1917" s="210"/>
      <c r="F1917" s="210"/>
      <c r="J1917" s="210"/>
    </row>
    <row r="1918" spans="1:10" ht="17" customHeight="1">
      <c r="A1918" s="210"/>
      <c r="E1918" s="210"/>
      <c r="F1918" s="210"/>
      <c r="J1918" s="210"/>
    </row>
    <row r="1919" spans="1:10" ht="17" customHeight="1">
      <c r="A1919" s="210"/>
      <c r="E1919" s="210"/>
      <c r="F1919" s="210"/>
      <c r="J1919" s="210"/>
    </row>
    <row r="1920" spans="1:10" ht="17" customHeight="1">
      <c r="A1920" s="210"/>
      <c r="E1920" s="210"/>
      <c r="F1920" s="210"/>
      <c r="J1920" s="210"/>
    </row>
    <row r="1921" spans="1:10" ht="17" customHeight="1">
      <c r="A1921" s="210"/>
      <c r="E1921" s="210"/>
      <c r="F1921" s="210"/>
      <c r="J1921" s="210"/>
    </row>
    <row r="1922" spans="1:10" ht="17" customHeight="1">
      <c r="A1922" s="210"/>
      <c r="E1922" s="210"/>
      <c r="F1922" s="210"/>
      <c r="J1922" s="210"/>
    </row>
    <row r="1923" spans="1:10" ht="17" customHeight="1">
      <c r="A1923" s="210"/>
      <c r="E1923" s="210"/>
      <c r="F1923" s="210"/>
      <c r="J1923" s="210"/>
    </row>
    <row r="1924" spans="1:10" ht="17" customHeight="1">
      <c r="A1924" s="210"/>
      <c r="E1924" s="210"/>
      <c r="F1924" s="210"/>
      <c r="J1924" s="210"/>
    </row>
    <row r="1925" spans="1:10" ht="17" customHeight="1">
      <c r="A1925" s="210"/>
      <c r="E1925" s="210"/>
      <c r="F1925" s="210"/>
      <c r="J1925" s="210"/>
    </row>
    <row r="1926" spans="1:10" ht="17" customHeight="1">
      <c r="A1926" s="210"/>
      <c r="E1926" s="210"/>
      <c r="F1926" s="210"/>
      <c r="J1926" s="210"/>
    </row>
    <row r="1927" spans="1:10" ht="17" customHeight="1">
      <c r="A1927" s="210"/>
      <c r="E1927" s="210"/>
      <c r="F1927" s="210"/>
      <c r="J1927" s="210"/>
    </row>
    <row r="1928" spans="1:10" ht="17" customHeight="1">
      <c r="A1928" s="210"/>
      <c r="E1928" s="210"/>
      <c r="F1928" s="210"/>
      <c r="J1928" s="210"/>
    </row>
    <row r="1929" spans="1:10" ht="17" customHeight="1">
      <c r="A1929" s="210"/>
      <c r="E1929" s="210"/>
      <c r="F1929" s="210"/>
      <c r="J1929" s="210"/>
    </row>
    <row r="1930" spans="1:10" ht="17" customHeight="1">
      <c r="A1930" s="210"/>
      <c r="E1930" s="210"/>
      <c r="F1930" s="210"/>
      <c r="J1930" s="210"/>
    </row>
    <row r="1931" spans="1:10" ht="17" customHeight="1">
      <c r="A1931" s="210"/>
      <c r="E1931" s="210"/>
      <c r="F1931" s="210"/>
      <c r="J1931" s="210"/>
    </row>
    <row r="1932" spans="1:10" ht="17" customHeight="1">
      <c r="A1932" s="210"/>
      <c r="E1932" s="210"/>
      <c r="F1932" s="210"/>
      <c r="J1932" s="210"/>
    </row>
    <row r="1933" spans="1:10" ht="17" customHeight="1">
      <c r="A1933" s="210"/>
      <c r="E1933" s="210"/>
      <c r="F1933" s="210"/>
      <c r="J1933" s="210"/>
    </row>
    <row r="1934" spans="1:10" ht="17" customHeight="1">
      <c r="A1934" s="210"/>
      <c r="E1934" s="210"/>
      <c r="F1934" s="210"/>
      <c r="J1934" s="210"/>
    </row>
    <row r="1935" spans="1:10" ht="17" customHeight="1">
      <c r="A1935" s="210"/>
      <c r="E1935" s="210"/>
      <c r="F1935" s="210"/>
      <c r="J1935" s="210"/>
    </row>
    <row r="1936" spans="1:10" ht="17" customHeight="1">
      <c r="A1936" s="210"/>
      <c r="E1936" s="210"/>
      <c r="F1936" s="210"/>
      <c r="J1936" s="210"/>
    </row>
    <row r="1937" spans="1:10" ht="17" customHeight="1">
      <c r="A1937" s="210"/>
      <c r="E1937" s="210"/>
      <c r="F1937" s="210"/>
      <c r="J1937" s="210"/>
    </row>
    <row r="1938" spans="1:10" ht="17" customHeight="1">
      <c r="A1938" s="210"/>
      <c r="E1938" s="210"/>
      <c r="F1938" s="210"/>
      <c r="J1938" s="210"/>
    </row>
    <row r="1939" spans="1:10" ht="17" customHeight="1">
      <c r="A1939" s="210"/>
      <c r="E1939" s="210"/>
      <c r="F1939" s="210"/>
      <c r="J1939" s="210"/>
    </row>
    <row r="1940" spans="1:10" ht="17" customHeight="1">
      <c r="A1940" s="210"/>
      <c r="E1940" s="210"/>
      <c r="F1940" s="210"/>
      <c r="J1940" s="210"/>
    </row>
    <row r="1941" spans="1:10" ht="17" customHeight="1">
      <c r="A1941" s="210"/>
      <c r="E1941" s="210"/>
      <c r="F1941" s="210"/>
      <c r="J1941" s="210"/>
    </row>
    <row r="1942" spans="1:10" ht="17" customHeight="1">
      <c r="A1942" s="210"/>
      <c r="E1942" s="210"/>
      <c r="F1942" s="210"/>
      <c r="J1942" s="210"/>
    </row>
    <row r="1943" spans="1:10" ht="17" customHeight="1">
      <c r="A1943" s="210"/>
      <c r="E1943" s="210"/>
      <c r="F1943" s="210"/>
      <c r="J1943" s="210"/>
    </row>
    <row r="1944" spans="1:10" ht="17" customHeight="1">
      <c r="A1944" s="210"/>
      <c r="E1944" s="210"/>
      <c r="F1944" s="210"/>
      <c r="J1944" s="210"/>
    </row>
    <row r="1945" spans="1:10" ht="17" customHeight="1">
      <c r="A1945" s="210"/>
      <c r="E1945" s="210"/>
      <c r="F1945" s="210"/>
      <c r="J1945" s="210"/>
    </row>
    <row r="1946" spans="1:10" ht="17" customHeight="1">
      <c r="A1946" s="210"/>
      <c r="E1946" s="210"/>
      <c r="F1946" s="210"/>
      <c r="J1946" s="210"/>
    </row>
    <row r="1947" spans="1:10" ht="17" customHeight="1">
      <c r="A1947" s="210"/>
      <c r="E1947" s="210"/>
      <c r="F1947" s="210"/>
      <c r="J1947" s="210"/>
    </row>
    <row r="1948" spans="1:10" ht="17" customHeight="1">
      <c r="A1948" s="210"/>
      <c r="E1948" s="210"/>
      <c r="F1948" s="210"/>
      <c r="J1948" s="210"/>
    </row>
    <row r="1949" spans="1:10" ht="17" customHeight="1">
      <c r="A1949" s="210"/>
      <c r="E1949" s="210"/>
      <c r="F1949" s="210"/>
      <c r="J1949" s="210"/>
    </row>
    <row r="1950" spans="1:10" ht="17" customHeight="1">
      <c r="A1950" s="210"/>
      <c r="E1950" s="210"/>
      <c r="F1950" s="210"/>
      <c r="J1950" s="210"/>
    </row>
    <row r="1951" spans="1:10" ht="17" customHeight="1">
      <c r="A1951" s="210"/>
      <c r="E1951" s="210"/>
      <c r="F1951" s="210"/>
      <c r="J1951" s="210"/>
    </row>
    <row r="1952" spans="1:10" ht="17" customHeight="1">
      <c r="A1952" s="210"/>
      <c r="E1952" s="210"/>
      <c r="F1952" s="210"/>
      <c r="J1952" s="210"/>
    </row>
    <row r="1953" spans="1:10" ht="17" customHeight="1">
      <c r="A1953" s="210"/>
      <c r="E1953" s="210"/>
      <c r="F1953" s="210"/>
      <c r="J1953" s="210"/>
    </row>
    <row r="1954" spans="1:10" ht="17" customHeight="1">
      <c r="A1954" s="210"/>
      <c r="E1954" s="210"/>
      <c r="F1954" s="210"/>
      <c r="J1954" s="210"/>
    </row>
    <row r="1955" spans="1:10" ht="17" customHeight="1">
      <c r="A1955" s="210"/>
      <c r="E1955" s="210"/>
      <c r="F1955" s="210"/>
      <c r="J1955" s="210"/>
    </row>
    <row r="1956" spans="1:10" ht="17" customHeight="1">
      <c r="A1956" s="210"/>
      <c r="E1956" s="210"/>
      <c r="F1956" s="210"/>
      <c r="J1956" s="210"/>
    </row>
    <row r="1957" spans="1:10" ht="17" customHeight="1">
      <c r="A1957" s="210"/>
      <c r="E1957" s="210"/>
      <c r="F1957" s="210"/>
      <c r="J1957" s="210"/>
    </row>
    <row r="1958" spans="1:10" ht="17" customHeight="1">
      <c r="A1958" s="210"/>
      <c r="E1958" s="210"/>
      <c r="F1958" s="210"/>
      <c r="J1958" s="210"/>
    </row>
    <row r="1959" spans="1:10" ht="17" customHeight="1">
      <c r="A1959" s="210"/>
      <c r="E1959" s="210"/>
      <c r="F1959" s="210"/>
      <c r="J1959" s="210"/>
    </row>
    <row r="1960" spans="1:10" ht="17" customHeight="1">
      <c r="A1960" s="210"/>
      <c r="E1960" s="210"/>
      <c r="F1960" s="210"/>
      <c r="J1960" s="210"/>
    </row>
    <row r="1961" spans="1:10" ht="17" customHeight="1">
      <c r="A1961" s="210"/>
      <c r="E1961" s="210"/>
      <c r="F1961" s="210"/>
      <c r="J1961" s="210"/>
    </row>
    <row r="1962" spans="1:10" ht="17" customHeight="1">
      <c r="A1962" s="210"/>
      <c r="E1962" s="210"/>
      <c r="F1962" s="210"/>
      <c r="J1962" s="210"/>
    </row>
    <row r="1963" spans="1:10" ht="17" customHeight="1">
      <c r="A1963" s="210"/>
      <c r="E1963" s="210"/>
      <c r="F1963" s="210"/>
      <c r="J1963" s="210"/>
    </row>
    <row r="1964" spans="1:10" ht="17" customHeight="1">
      <c r="A1964" s="210"/>
      <c r="E1964" s="210"/>
      <c r="F1964" s="210"/>
      <c r="J1964" s="210"/>
    </row>
    <row r="1965" spans="1:10" ht="17" customHeight="1">
      <c r="A1965" s="210"/>
      <c r="E1965" s="210"/>
      <c r="F1965" s="210"/>
      <c r="J1965" s="210"/>
    </row>
    <row r="1966" spans="1:10" ht="17" customHeight="1">
      <c r="A1966" s="210"/>
      <c r="E1966" s="210"/>
      <c r="F1966" s="210"/>
      <c r="J1966" s="210"/>
    </row>
    <row r="1967" spans="1:10" ht="17" customHeight="1">
      <c r="A1967" s="210"/>
      <c r="E1967" s="210"/>
      <c r="F1967" s="210"/>
      <c r="J1967" s="210"/>
    </row>
    <row r="1968" spans="1:10" ht="17" customHeight="1">
      <c r="A1968" s="210"/>
      <c r="E1968" s="210"/>
      <c r="F1968" s="210"/>
      <c r="J1968" s="210"/>
    </row>
    <row r="1969" spans="1:10" ht="17" customHeight="1">
      <c r="A1969" s="210"/>
      <c r="E1969" s="210"/>
      <c r="F1969" s="210"/>
      <c r="J1969" s="210"/>
    </row>
    <row r="1970" spans="1:10" ht="17" customHeight="1">
      <c r="A1970" s="210"/>
      <c r="E1970" s="210"/>
      <c r="F1970" s="210"/>
      <c r="J1970" s="210"/>
    </row>
    <row r="1971" spans="1:10" ht="17" customHeight="1">
      <c r="A1971" s="210"/>
      <c r="E1971" s="210"/>
      <c r="F1971" s="210"/>
      <c r="J1971" s="210"/>
    </row>
    <row r="1972" spans="1:10" ht="17" customHeight="1">
      <c r="A1972" s="210"/>
      <c r="E1972" s="210"/>
      <c r="F1972" s="210"/>
      <c r="J1972" s="210"/>
    </row>
    <row r="1973" spans="1:10" ht="17" customHeight="1">
      <c r="A1973" s="210"/>
      <c r="E1973" s="210"/>
      <c r="F1973" s="210"/>
      <c r="J1973" s="210"/>
    </row>
    <row r="1974" spans="1:10" ht="17" customHeight="1">
      <c r="A1974" s="210"/>
      <c r="E1974" s="210"/>
      <c r="F1974" s="210"/>
      <c r="J1974" s="210"/>
    </row>
    <row r="1975" spans="1:10" ht="17" customHeight="1">
      <c r="A1975" s="210"/>
      <c r="E1975" s="210"/>
      <c r="F1975" s="210"/>
      <c r="J1975" s="210"/>
    </row>
    <row r="1976" spans="1:10" ht="17" customHeight="1">
      <c r="A1976" s="210"/>
      <c r="E1976" s="210"/>
      <c r="F1976" s="210"/>
      <c r="J1976" s="210"/>
    </row>
    <row r="1977" spans="1:10" ht="17" customHeight="1">
      <c r="A1977" s="210"/>
      <c r="E1977" s="210"/>
      <c r="F1977" s="210"/>
      <c r="J1977" s="210"/>
    </row>
    <row r="1978" spans="1:10" ht="17" customHeight="1">
      <c r="A1978" s="210"/>
      <c r="E1978" s="210"/>
      <c r="F1978" s="210"/>
      <c r="J1978" s="210"/>
    </row>
    <row r="1979" spans="1:10" ht="17" customHeight="1">
      <c r="A1979" s="210"/>
      <c r="E1979" s="210"/>
      <c r="F1979" s="210"/>
      <c r="J1979" s="210"/>
    </row>
    <row r="1980" spans="1:10" ht="17" customHeight="1">
      <c r="A1980" s="210"/>
      <c r="E1980" s="210"/>
      <c r="F1980" s="210"/>
      <c r="J1980" s="210"/>
    </row>
    <row r="1981" spans="1:10" ht="17" customHeight="1">
      <c r="A1981" s="210"/>
      <c r="E1981" s="210"/>
      <c r="F1981" s="210"/>
      <c r="J1981" s="210"/>
    </row>
    <row r="1982" spans="1:10" ht="17" customHeight="1">
      <c r="A1982" s="210"/>
      <c r="E1982" s="210"/>
      <c r="F1982" s="210"/>
      <c r="J1982" s="210"/>
    </row>
    <row r="1983" spans="1:10" ht="17" customHeight="1">
      <c r="A1983" s="210"/>
      <c r="E1983" s="210"/>
      <c r="F1983" s="210"/>
      <c r="J1983" s="210"/>
    </row>
    <row r="1984" spans="1:10" ht="17" customHeight="1">
      <c r="A1984" s="210"/>
      <c r="E1984" s="210"/>
      <c r="F1984" s="210"/>
      <c r="J1984" s="210"/>
    </row>
    <row r="1985" spans="1:10" ht="17" customHeight="1">
      <c r="A1985" s="210"/>
      <c r="E1985" s="210"/>
      <c r="F1985" s="210"/>
      <c r="J1985" s="210"/>
    </row>
    <row r="1986" spans="1:10" ht="17" customHeight="1">
      <c r="A1986" s="210"/>
      <c r="E1986" s="210"/>
      <c r="F1986" s="210"/>
      <c r="J1986" s="210"/>
    </row>
    <row r="1987" spans="1:10" ht="17" customHeight="1">
      <c r="A1987" s="210"/>
      <c r="E1987" s="210"/>
      <c r="F1987" s="210"/>
      <c r="J1987" s="210"/>
    </row>
    <row r="1988" spans="1:10" ht="17" customHeight="1">
      <c r="A1988" s="210"/>
      <c r="E1988" s="210"/>
      <c r="F1988" s="210"/>
      <c r="J1988" s="210"/>
    </row>
    <row r="1989" spans="1:10" ht="17" customHeight="1">
      <c r="A1989" s="210"/>
      <c r="E1989" s="210"/>
      <c r="F1989" s="210"/>
      <c r="J1989" s="210"/>
    </row>
    <row r="1990" spans="1:10" ht="17" customHeight="1">
      <c r="A1990" s="210"/>
      <c r="E1990" s="210"/>
      <c r="F1990" s="210"/>
      <c r="J1990" s="210"/>
    </row>
    <row r="1991" spans="1:10" ht="17" customHeight="1">
      <c r="A1991" s="210"/>
      <c r="E1991" s="210"/>
      <c r="F1991" s="210"/>
      <c r="J1991" s="210"/>
    </row>
    <row r="1992" spans="1:10" ht="17" customHeight="1">
      <c r="A1992" s="210"/>
      <c r="E1992" s="210"/>
      <c r="F1992" s="210"/>
      <c r="J1992" s="210"/>
    </row>
    <row r="1993" spans="1:10" ht="17" customHeight="1">
      <c r="A1993" s="210"/>
      <c r="E1993" s="210"/>
      <c r="F1993" s="210"/>
      <c r="J1993" s="210"/>
    </row>
    <row r="1994" spans="1:10" ht="17" customHeight="1">
      <c r="A1994" s="210"/>
      <c r="E1994" s="210"/>
      <c r="F1994" s="210"/>
      <c r="J1994" s="210"/>
    </row>
    <row r="1995" spans="1:10" ht="17" customHeight="1">
      <c r="A1995" s="210"/>
      <c r="E1995" s="210"/>
      <c r="F1995" s="210"/>
      <c r="J1995" s="210"/>
    </row>
    <row r="1996" spans="1:10" ht="17" customHeight="1">
      <c r="A1996" s="210"/>
      <c r="E1996" s="210"/>
      <c r="F1996" s="210"/>
      <c r="J1996" s="210"/>
    </row>
    <row r="1997" spans="1:10" ht="17" customHeight="1">
      <c r="A1997" s="210"/>
      <c r="E1997" s="210"/>
      <c r="F1997" s="210"/>
      <c r="J1997" s="210"/>
    </row>
    <row r="1998" spans="1:10" ht="17" customHeight="1">
      <c r="A1998" s="210"/>
      <c r="E1998" s="210"/>
      <c r="F1998" s="210"/>
      <c r="J1998" s="210"/>
    </row>
    <row r="1999" spans="1:10" ht="17" customHeight="1">
      <c r="A1999" s="210"/>
      <c r="E1999" s="210"/>
      <c r="F1999" s="210"/>
      <c r="J1999" s="210"/>
    </row>
    <row r="2000" spans="1:10" ht="17" customHeight="1">
      <c r="A2000" s="210"/>
      <c r="E2000" s="210"/>
      <c r="F2000" s="210"/>
      <c r="J2000" s="210"/>
    </row>
    <row r="2001" spans="1:10" ht="17" customHeight="1">
      <c r="A2001" s="210"/>
      <c r="E2001" s="210"/>
      <c r="F2001" s="210"/>
      <c r="J2001" s="210"/>
    </row>
    <row r="2002" spans="1:10" ht="17" customHeight="1">
      <c r="A2002" s="210"/>
      <c r="E2002" s="210"/>
      <c r="F2002" s="210"/>
      <c r="J2002" s="210"/>
    </row>
    <row r="2003" spans="1:10" ht="17" customHeight="1">
      <c r="A2003" s="210"/>
      <c r="E2003" s="210"/>
      <c r="F2003" s="210"/>
      <c r="J2003" s="210"/>
    </row>
    <row r="2004" spans="1:10" ht="17" customHeight="1">
      <c r="A2004" s="210"/>
      <c r="E2004" s="210"/>
      <c r="F2004" s="210"/>
      <c r="J2004" s="210"/>
    </row>
    <row r="2005" spans="1:10" ht="17" customHeight="1">
      <c r="A2005" s="210"/>
      <c r="E2005" s="210"/>
      <c r="F2005" s="210"/>
      <c r="J2005" s="210"/>
    </row>
    <row r="2006" spans="1:10" ht="17" customHeight="1">
      <c r="A2006" s="210"/>
      <c r="E2006" s="210"/>
      <c r="F2006" s="210"/>
      <c r="J2006" s="210"/>
    </row>
    <row r="2007" spans="1:10" ht="17" customHeight="1">
      <c r="A2007" s="210"/>
      <c r="E2007" s="210"/>
      <c r="F2007" s="210"/>
      <c r="J2007" s="210"/>
    </row>
    <row r="2008" spans="1:10" ht="17" customHeight="1">
      <c r="A2008" s="210"/>
      <c r="E2008" s="210"/>
      <c r="F2008" s="210"/>
      <c r="J2008" s="210"/>
    </row>
    <row r="2009" spans="1:10" ht="17" customHeight="1">
      <c r="A2009" s="210"/>
      <c r="E2009" s="210"/>
      <c r="F2009" s="210"/>
      <c r="J2009" s="210"/>
    </row>
    <row r="2010" spans="1:10" ht="17" customHeight="1">
      <c r="A2010" s="210"/>
      <c r="E2010" s="210"/>
      <c r="F2010" s="210"/>
      <c r="J2010" s="210"/>
    </row>
    <row r="2011" spans="1:10" ht="17" customHeight="1">
      <c r="A2011" s="210"/>
      <c r="E2011" s="210"/>
      <c r="F2011" s="210"/>
      <c r="J2011" s="210"/>
    </row>
    <row r="2012" spans="1:10" ht="17" customHeight="1">
      <c r="A2012" s="210"/>
      <c r="E2012" s="210"/>
      <c r="F2012" s="210"/>
      <c r="J2012" s="210"/>
    </row>
    <row r="2013" spans="1:10" ht="17" customHeight="1">
      <c r="A2013" s="210"/>
      <c r="E2013" s="210"/>
      <c r="F2013" s="210"/>
      <c r="J2013" s="210"/>
    </row>
    <row r="2014" spans="1:10" ht="17" customHeight="1">
      <c r="A2014" s="210"/>
      <c r="E2014" s="210"/>
      <c r="F2014" s="210"/>
      <c r="J2014" s="210"/>
    </row>
    <row r="2015" spans="1:10" ht="17" customHeight="1">
      <c r="A2015" s="210"/>
      <c r="E2015" s="210"/>
      <c r="F2015" s="210"/>
      <c r="J2015" s="210"/>
    </row>
    <row r="2016" spans="1:10" ht="17" customHeight="1">
      <c r="A2016" s="210"/>
      <c r="E2016" s="210"/>
      <c r="F2016" s="210"/>
      <c r="J2016" s="210"/>
    </row>
    <row r="2017" spans="1:10" ht="17" customHeight="1">
      <c r="A2017" s="210"/>
      <c r="E2017" s="210"/>
      <c r="F2017" s="210"/>
      <c r="J2017" s="210"/>
    </row>
    <row r="2018" spans="1:10" ht="17" customHeight="1">
      <c r="A2018" s="210"/>
      <c r="E2018" s="210"/>
      <c r="F2018" s="210"/>
      <c r="J2018" s="210"/>
    </row>
    <row r="2019" spans="1:10" ht="17" customHeight="1">
      <c r="A2019" s="210"/>
      <c r="E2019" s="210"/>
      <c r="F2019" s="210"/>
      <c r="J2019" s="210"/>
    </row>
    <row r="2020" spans="1:10" ht="17" customHeight="1">
      <c r="A2020" s="210"/>
      <c r="E2020" s="210"/>
      <c r="F2020" s="210"/>
      <c r="J2020" s="210"/>
    </row>
    <row r="2021" spans="1:10" ht="17" customHeight="1">
      <c r="A2021" s="210"/>
      <c r="E2021" s="210"/>
      <c r="F2021" s="210"/>
      <c r="J2021" s="210"/>
    </row>
    <row r="2022" spans="1:10" ht="17" customHeight="1">
      <c r="A2022" s="210"/>
      <c r="E2022" s="210"/>
      <c r="F2022" s="210"/>
      <c r="J2022" s="210"/>
    </row>
    <row r="2023" spans="1:10" ht="17" customHeight="1">
      <c r="A2023" s="210"/>
      <c r="E2023" s="210"/>
      <c r="F2023" s="210"/>
      <c r="J2023" s="210"/>
    </row>
    <row r="2024" spans="1:10" ht="17" customHeight="1">
      <c r="A2024" s="210"/>
      <c r="E2024" s="210"/>
      <c r="F2024" s="210"/>
      <c r="J2024" s="210"/>
    </row>
    <row r="2025" spans="1:10" ht="17" customHeight="1">
      <c r="A2025" s="210"/>
      <c r="E2025" s="210"/>
      <c r="F2025" s="210"/>
      <c r="J2025" s="210"/>
    </row>
    <row r="2026" spans="1:10" ht="17" customHeight="1">
      <c r="A2026" s="210"/>
      <c r="E2026" s="210"/>
      <c r="F2026" s="210"/>
      <c r="J2026" s="210"/>
    </row>
    <row r="2027" spans="1:10" ht="17" customHeight="1">
      <c r="A2027" s="210"/>
      <c r="E2027" s="210"/>
      <c r="F2027" s="210"/>
      <c r="J2027" s="210"/>
    </row>
    <row r="2028" spans="1:10" ht="17" customHeight="1">
      <c r="A2028" s="210"/>
      <c r="E2028" s="210"/>
      <c r="F2028" s="210"/>
      <c r="J2028" s="210"/>
    </row>
    <row r="2029" spans="1:10" ht="17" customHeight="1">
      <c r="A2029" s="210"/>
      <c r="E2029" s="210"/>
      <c r="F2029" s="210"/>
      <c r="J2029" s="210"/>
    </row>
    <row r="2030" spans="1:10" ht="17" customHeight="1">
      <c r="A2030" s="210"/>
      <c r="E2030" s="210"/>
      <c r="F2030" s="210"/>
      <c r="J2030" s="210"/>
    </row>
    <row r="2031" spans="1:10" ht="17" customHeight="1">
      <c r="A2031" s="210"/>
      <c r="E2031" s="210"/>
      <c r="F2031" s="210"/>
      <c r="J2031" s="210"/>
    </row>
    <row r="2032" spans="1:10" ht="17" customHeight="1">
      <c r="A2032" s="210"/>
      <c r="E2032" s="210"/>
      <c r="F2032" s="210"/>
      <c r="J2032" s="210"/>
    </row>
    <row r="2033" spans="1:10" ht="17" customHeight="1">
      <c r="A2033" s="210"/>
      <c r="E2033" s="210"/>
      <c r="F2033" s="210"/>
      <c r="J2033" s="210"/>
    </row>
    <row r="2034" spans="1:10" ht="17" customHeight="1">
      <c r="A2034" s="210"/>
      <c r="E2034" s="210"/>
      <c r="F2034" s="210"/>
      <c r="J2034" s="210"/>
    </row>
    <row r="2035" spans="1:10" ht="17" customHeight="1">
      <c r="A2035" s="210"/>
      <c r="E2035" s="210"/>
      <c r="F2035" s="210"/>
      <c r="J2035" s="210"/>
    </row>
    <row r="2036" spans="1:10" ht="17" customHeight="1">
      <c r="A2036" s="210"/>
      <c r="E2036" s="210"/>
      <c r="F2036" s="210"/>
      <c r="J2036" s="210"/>
    </row>
    <row r="2037" spans="1:10" ht="17" customHeight="1">
      <c r="A2037" s="210"/>
      <c r="E2037" s="210"/>
      <c r="F2037" s="210"/>
      <c r="J2037" s="210"/>
    </row>
    <row r="2038" spans="1:10" ht="17" customHeight="1">
      <c r="A2038" s="210"/>
      <c r="E2038" s="210"/>
      <c r="F2038" s="210"/>
      <c r="J2038" s="210"/>
    </row>
    <row r="2039" spans="1:10" ht="17" customHeight="1">
      <c r="A2039" s="210"/>
      <c r="E2039" s="210"/>
      <c r="F2039" s="210"/>
      <c r="J2039" s="210"/>
    </row>
    <row r="2040" spans="1:10" ht="17" customHeight="1">
      <c r="A2040" s="210"/>
      <c r="E2040" s="210"/>
      <c r="F2040" s="210"/>
      <c r="J2040" s="210"/>
    </row>
    <row r="2041" spans="1:10" ht="17" customHeight="1">
      <c r="A2041" s="210"/>
      <c r="E2041" s="210"/>
      <c r="F2041" s="210"/>
      <c r="J2041" s="210"/>
    </row>
    <row r="2042" spans="1:10" ht="17" customHeight="1">
      <c r="A2042" s="210"/>
      <c r="E2042" s="210"/>
      <c r="F2042" s="210"/>
      <c r="J2042" s="210"/>
    </row>
    <row r="2043" spans="1:10" ht="17" customHeight="1">
      <c r="A2043" s="210"/>
      <c r="E2043" s="210"/>
      <c r="F2043" s="210"/>
      <c r="J2043" s="210"/>
    </row>
    <row r="2044" spans="1:10" ht="17" customHeight="1">
      <c r="A2044" s="210"/>
      <c r="E2044" s="210"/>
      <c r="F2044" s="210"/>
      <c r="J2044" s="210"/>
    </row>
    <row r="2045" spans="1:10" ht="17" customHeight="1">
      <c r="A2045" s="210"/>
      <c r="E2045" s="210"/>
      <c r="F2045" s="210"/>
      <c r="J2045" s="210"/>
    </row>
    <row r="2046" spans="1:10" ht="17" customHeight="1">
      <c r="A2046" s="210"/>
      <c r="E2046" s="210"/>
      <c r="F2046" s="210"/>
      <c r="J2046" s="210"/>
    </row>
    <row r="2047" spans="1:10" ht="17" customHeight="1">
      <c r="A2047" s="210"/>
      <c r="E2047" s="210"/>
      <c r="F2047" s="210"/>
      <c r="J2047" s="210"/>
    </row>
    <row r="2048" spans="1:10" ht="17" customHeight="1">
      <c r="A2048" s="210"/>
      <c r="E2048" s="210"/>
      <c r="F2048" s="210"/>
      <c r="J2048" s="210"/>
    </row>
    <row r="2049" spans="1:10" ht="17" customHeight="1">
      <c r="A2049" s="210"/>
      <c r="E2049" s="210"/>
      <c r="F2049" s="210"/>
      <c r="J2049" s="210"/>
    </row>
    <row r="2050" spans="1:10" ht="17" customHeight="1">
      <c r="A2050" s="210"/>
      <c r="E2050" s="210"/>
      <c r="F2050" s="210"/>
      <c r="J2050" s="210"/>
    </row>
    <row r="2051" spans="1:10" ht="17" customHeight="1">
      <c r="A2051" s="210"/>
      <c r="E2051" s="210"/>
      <c r="F2051" s="210"/>
      <c r="J2051" s="210"/>
    </row>
    <row r="2052" spans="1:10" ht="17" customHeight="1">
      <c r="A2052" s="210"/>
      <c r="E2052" s="210"/>
      <c r="F2052" s="210"/>
      <c r="J2052" s="210"/>
    </row>
    <row r="2053" spans="1:10" ht="17" customHeight="1">
      <c r="A2053" s="210"/>
      <c r="E2053" s="210"/>
      <c r="F2053" s="210"/>
      <c r="J2053" s="210"/>
    </row>
    <row r="2054" spans="1:10" ht="17" customHeight="1">
      <c r="A2054" s="210"/>
      <c r="E2054" s="210"/>
      <c r="F2054" s="210"/>
      <c r="J2054" s="210"/>
    </row>
    <row r="2055" spans="1:10" ht="17" customHeight="1">
      <c r="A2055" s="210"/>
      <c r="E2055" s="210"/>
      <c r="F2055" s="210"/>
      <c r="J2055" s="210"/>
    </row>
    <row r="2056" spans="1:10" ht="17" customHeight="1">
      <c r="A2056" s="210"/>
      <c r="E2056" s="210"/>
      <c r="F2056" s="210"/>
      <c r="J2056" s="210"/>
    </row>
    <row r="2057" spans="1:10" ht="17" customHeight="1">
      <c r="A2057" s="210"/>
      <c r="E2057" s="210"/>
      <c r="F2057" s="210"/>
      <c r="J2057" s="210"/>
    </row>
    <row r="2058" spans="1:10" ht="17" customHeight="1">
      <c r="A2058" s="210"/>
      <c r="E2058" s="210"/>
      <c r="F2058" s="210"/>
      <c r="J2058" s="210"/>
    </row>
    <row r="2059" spans="1:10" ht="17" customHeight="1">
      <c r="A2059" s="210"/>
      <c r="E2059" s="210"/>
      <c r="F2059" s="210"/>
      <c r="J2059" s="210"/>
    </row>
    <row r="2060" spans="1:10" ht="17" customHeight="1">
      <c r="A2060" s="210"/>
      <c r="E2060" s="210"/>
      <c r="F2060" s="210"/>
      <c r="J2060" s="210"/>
    </row>
    <row r="2061" spans="1:10" ht="17" customHeight="1">
      <c r="A2061" s="210"/>
      <c r="E2061" s="210"/>
      <c r="F2061" s="210"/>
      <c r="J2061" s="210"/>
    </row>
    <row r="2062" spans="1:10" ht="17" customHeight="1">
      <c r="A2062" s="210"/>
      <c r="E2062" s="210"/>
      <c r="F2062" s="210"/>
      <c r="J2062" s="210"/>
    </row>
    <row r="2063" spans="1:10" ht="17" customHeight="1">
      <c r="A2063" s="210"/>
      <c r="E2063" s="210"/>
      <c r="F2063" s="210"/>
      <c r="J2063" s="210"/>
    </row>
    <row r="2064" spans="1:10" ht="17" customHeight="1">
      <c r="A2064" s="210"/>
      <c r="E2064" s="210"/>
      <c r="F2064" s="210"/>
      <c r="J2064" s="210"/>
    </row>
    <row r="2065" spans="1:10" ht="17" customHeight="1">
      <c r="A2065" s="210"/>
      <c r="E2065" s="210"/>
      <c r="F2065" s="210"/>
      <c r="J2065" s="210"/>
    </row>
    <row r="2066" spans="1:10" ht="17" customHeight="1">
      <c r="A2066" s="210"/>
      <c r="E2066" s="210"/>
      <c r="F2066" s="210"/>
      <c r="J2066" s="210"/>
    </row>
    <row r="2067" spans="1:10" ht="17" customHeight="1">
      <c r="A2067" s="210"/>
      <c r="E2067" s="210"/>
      <c r="F2067" s="210"/>
      <c r="J2067" s="210"/>
    </row>
    <row r="2068" spans="1:10" ht="17" customHeight="1">
      <c r="A2068" s="210"/>
      <c r="E2068" s="210"/>
      <c r="F2068" s="210"/>
      <c r="J2068" s="210"/>
    </row>
    <row r="2069" spans="1:10" ht="17" customHeight="1">
      <c r="A2069" s="210"/>
      <c r="E2069" s="210"/>
      <c r="F2069" s="210"/>
      <c r="J2069" s="210"/>
    </row>
    <row r="2070" spans="1:10" ht="17" customHeight="1">
      <c r="A2070" s="210"/>
      <c r="E2070" s="210"/>
      <c r="F2070" s="210"/>
      <c r="J2070" s="210"/>
    </row>
    <row r="2071" spans="1:10" ht="17" customHeight="1">
      <c r="A2071" s="210"/>
      <c r="E2071" s="210"/>
      <c r="F2071" s="210"/>
      <c r="J2071" s="210"/>
    </row>
    <row r="2072" spans="1:10" ht="17" customHeight="1">
      <c r="A2072" s="210"/>
      <c r="E2072" s="210"/>
      <c r="F2072" s="210"/>
      <c r="J2072" s="210"/>
    </row>
    <row r="2073" spans="1:10" ht="17" customHeight="1">
      <c r="A2073" s="210"/>
      <c r="E2073" s="210"/>
      <c r="F2073" s="210"/>
      <c r="J2073" s="210"/>
    </row>
    <row r="2074" spans="1:10" ht="17" customHeight="1">
      <c r="A2074" s="210"/>
      <c r="E2074" s="210"/>
      <c r="F2074" s="210"/>
      <c r="J2074" s="210"/>
    </row>
    <row r="2075" spans="1:10" ht="17" customHeight="1">
      <c r="A2075" s="210"/>
      <c r="E2075" s="210"/>
      <c r="F2075" s="210"/>
      <c r="J2075" s="210"/>
    </row>
    <row r="2076" spans="1:10" ht="17" customHeight="1">
      <c r="A2076" s="210"/>
      <c r="E2076" s="210"/>
      <c r="F2076" s="210"/>
      <c r="J2076" s="210"/>
    </row>
    <row r="2077" spans="1:10" ht="17" customHeight="1">
      <c r="A2077" s="210"/>
      <c r="E2077" s="210"/>
      <c r="F2077" s="210"/>
      <c r="J2077" s="210"/>
    </row>
    <row r="2078" spans="1:10" ht="17" customHeight="1">
      <c r="A2078" s="210"/>
      <c r="E2078" s="210"/>
      <c r="F2078" s="210"/>
      <c r="J2078" s="210"/>
    </row>
    <row r="2079" spans="1:10" ht="17" customHeight="1">
      <c r="A2079" s="210"/>
      <c r="E2079" s="210"/>
      <c r="F2079" s="210"/>
      <c r="J2079" s="210"/>
    </row>
    <row r="2080" spans="1:10" ht="17" customHeight="1">
      <c r="A2080" s="210"/>
      <c r="E2080" s="210"/>
      <c r="F2080" s="210"/>
      <c r="J2080" s="210"/>
    </row>
    <row r="2081" spans="1:10" ht="17" customHeight="1">
      <c r="A2081" s="210"/>
      <c r="E2081" s="210"/>
      <c r="F2081" s="210"/>
      <c r="J2081" s="210"/>
    </row>
    <row r="2082" spans="1:10" ht="17" customHeight="1">
      <c r="A2082" s="210"/>
      <c r="E2082" s="210"/>
      <c r="F2082" s="210"/>
      <c r="J2082" s="210"/>
    </row>
    <row r="2083" spans="1:10" ht="17" customHeight="1">
      <c r="A2083" s="210"/>
      <c r="E2083" s="210"/>
      <c r="F2083" s="210"/>
      <c r="J2083" s="210"/>
    </row>
    <row r="2084" spans="1:10" ht="17" customHeight="1">
      <c r="A2084" s="210"/>
      <c r="E2084" s="210"/>
      <c r="F2084" s="210"/>
      <c r="J2084" s="210"/>
    </row>
    <row r="2085" spans="1:10" ht="17" customHeight="1">
      <c r="A2085" s="210"/>
      <c r="E2085" s="210"/>
      <c r="F2085" s="210"/>
      <c r="J2085" s="210"/>
    </row>
    <row r="2086" spans="1:10" ht="17" customHeight="1">
      <c r="A2086" s="210"/>
      <c r="E2086" s="210"/>
      <c r="F2086" s="210"/>
      <c r="J2086" s="210"/>
    </row>
    <row r="2087" spans="1:10" ht="17" customHeight="1">
      <c r="A2087" s="210"/>
      <c r="E2087" s="210"/>
      <c r="F2087" s="210"/>
      <c r="J2087" s="210"/>
    </row>
    <row r="2088" spans="1:10" ht="17" customHeight="1">
      <c r="A2088" s="210"/>
      <c r="E2088" s="210"/>
      <c r="F2088" s="210"/>
      <c r="J2088" s="210"/>
    </row>
    <row r="2089" spans="1:10" ht="17" customHeight="1">
      <c r="A2089" s="210"/>
      <c r="E2089" s="210"/>
      <c r="F2089" s="210"/>
      <c r="J2089" s="210"/>
    </row>
    <row r="2090" spans="1:10" ht="17" customHeight="1">
      <c r="A2090" s="210"/>
      <c r="E2090" s="210"/>
      <c r="F2090" s="210"/>
      <c r="J2090" s="210"/>
    </row>
    <row r="2091" spans="1:10" ht="17" customHeight="1">
      <c r="A2091" s="210"/>
      <c r="E2091" s="210"/>
      <c r="F2091" s="210"/>
      <c r="J2091" s="210"/>
    </row>
    <row r="2092" spans="1:10" ht="17" customHeight="1">
      <c r="A2092" s="210"/>
      <c r="E2092" s="210"/>
      <c r="F2092" s="210"/>
      <c r="J2092" s="210"/>
    </row>
    <row r="2093" spans="1:10" ht="17" customHeight="1">
      <c r="A2093" s="210"/>
      <c r="E2093" s="210"/>
      <c r="F2093" s="210"/>
      <c r="J2093" s="210"/>
    </row>
    <row r="2094" spans="1:10" ht="17" customHeight="1">
      <c r="A2094" s="210"/>
      <c r="E2094" s="210"/>
      <c r="F2094" s="210"/>
      <c r="J2094" s="210"/>
    </row>
    <row r="2095" spans="1:10" ht="17" customHeight="1">
      <c r="A2095" s="210"/>
      <c r="E2095" s="210"/>
      <c r="F2095" s="210"/>
      <c r="J2095" s="210"/>
    </row>
    <row r="2096" spans="1:10" ht="17" customHeight="1">
      <c r="A2096" s="210"/>
      <c r="E2096" s="210"/>
      <c r="F2096" s="210"/>
      <c r="J2096" s="210"/>
    </row>
    <row r="2097" spans="1:10" ht="17" customHeight="1">
      <c r="A2097" s="210"/>
      <c r="E2097" s="210"/>
      <c r="F2097" s="210"/>
      <c r="J2097" s="210"/>
    </row>
    <row r="2098" spans="1:10" ht="17" customHeight="1">
      <c r="A2098" s="210"/>
      <c r="E2098" s="210"/>
      <c r="F2098" s="210"/>
      <c r="J2098" s="210"/>
    </row>
    <row r="2099" spans="1:10" ht="17" customHeight="1">
      <c r="A2099" s="210"/>
      <c r="E2099" s="210"/>
      <c r="F2099" s="210"/>
      <c r="J2099" s="210"/>
    </row>
    <row r="2100" spans="1:10" ht="17" customHeight="1">
      <c r="A2100" s="210"/>
      <c r="E2100" s="210"/>
      <c r="F2100" s="210"/>
      <c r="J2100" s="210"/>
    </row>
    <row r="2101" spans="1:10" ht="17" customHeight="1">
      <c r="A2101" s="210"/>
      <c r="E2101" s="210"/>
      <c r="F2101" s="210"/>
      <c r="J2101" s="210"/>
    </row>
    <row r="2102" spans="1:10" ht="17" customHeight="1">
      <c r="A2102" s="210"/>
      <c r="E2102" s="210"/>
      <c r="F2102" s="210"/>
      <c r="J2102" s="210"/>
    </row>
    <row r="2103" spans="1:10" ht="17" customHeight="1">
      <c r="A2103" s="210"/>
      <c r="E2103" s="210"/>
      <c r="F2103" s="210"/>
      <c r="J2103" s="210"/>
    </row>
    <row r="2104" spans="1:10" ht="17" customHeight="1">
      <c r="A2104" s="210"/>
      <c r="E2104" s="210"/>
      <c r="F2104" s="210"/>
      <c r="J2104" s="210"/>
    </row>
    <row r="2105" spans="1:10" ht="17" customHeight="1">
      <c r="A2105" s="210"/>
      <c r="E2105" s="210"/>
      <c r="F2105" s="210"/>
      <c r="J2105" s="210"/>
    </row>
    <row r="2106" spans="1:10" ht="17" customHeight="1">
      <c r="A2106" s="210"/>
      <c r="E2106" s="210"/>
      <c r="F2106" s="210"/>
      <c r="J2106" s="210"/>
    </row>
    <row r="2107" spans="1:10" ht="17" customHeight="1">
      <c r="A2107" s="210"/>
      <c r="E2107" s="210"/>
      <c r="F2107" s="210"/>
      <c r="J2107" s="210"/>
    </row>
    <row r="2108" spans="1:10" ht="17" customHeight="1">
      <c r="A2108" s="210"/>
      <c r="E2108" s="210"/>
      <c r="F2108" s="210"/>
      <c r="J2108" s="210"/>
    </row>
    <row r="2109" spans="1:10" ht="17" customHeight="1">
      <c r="A2109" s="210"/>
      <c r="E2109" s="210"/>
      <c r="F2109" s="210"/>
      <c r="J2109" s="210"/>
    </row>
    <row r="2110" spans="1:10" ht="17" customHeight="1">
      <c r="A2110" s="210"/>
      <c r="E2110" s="210"/>
      <c r="F2110" s="210"/>
      <c r="J2110" s="210"/>
    </row>
    <row r="2111" spans="1:10" ht="17" customHeight="1">
      <c r="A2111" s="210"/>
      <c r="E2111" s="210"/>
      <c r="F2111" s="210"/>
      <c r="J2111" s="210"/>
    </row>
    <row r="2112" spans="1:10" ht="17" customHeight="1">
      <c r="A2112" s="210"/>
      <c r="E2112" s="210"/>
      <c r="F2112" s="210"/>
      <c r="J2112" s="210"/>
    </row>
    <row r="2113" spans="1:10" ht="17" customHeight="1">
      <c r="A2113" s="210"/>
      <c r="E2113" s="210"/>
      <c r="F2113" s="210"/>
      <c r="J2113" s="210"/>
    </row>
    <row r="2114" spans="1:10" ht="17" customHeight="1">
      <c r="A2114" s="210"/>
      <c r="E2114" s="210"/>
      <c r="F2114" s="210"/>
      <c r="J2114" s="210"/>
    </row>
    <row r="2115" spans="1:10" ht="17" customHeight="1">
      <c r="A2115" s="210"/>
      <c r="E2115" s="210"/>
      <c r="F2115" s="210"/>
      <c r="J2115" s="210"/>
    </row>
    <row r="2116" spans="1:10" ht="17" customHeight="1">
      <c r="A2116" s="210"/>
      <c r="E2116" s="210"/>
      <c r="F2116" s="210"/>
      <c r="J2116" s="210"/>
    </row>
    <row r="2117" spans="1:10" ht="17" customHeight="1">
      <c r="A2117" s="210"/>
      <c r="E2117" s="210"/>
      <c r="F2117" s="210"/>
      <c r="J2117" s="210"/>
    </row>
    <row r="2118" spans="1:10" ht="17" customHeight="1">
      <c r="A2118" s="210"/>
      <c r="E2118" s="210"/>
      <c r="F2118" s="210"/>
      <c r="J2118" s="210"/>
    </row>
    <row r="2119" spans="1:10" ht="17" customHeight="1">
      <c r="A2119" s="210"/>
      <c r="E2119" s="210"/>
      <c r="F2119" s="210"/>
      <c r="J2119" s="210"/>
    </row>
    <row r="2120" spans="1:10" ht="17" customHeight="1">
      <c r="A2120" s="210"/>
      <c r="E2120" s="210"/>
      <c r="F2120" s="210"/>
      <c r="J2120" s="210"/>
    </row>
    <row r="2121" spans="1:10" ht="17" customHeight="1">
      <c r="A2121" s="210"/>
      <c r="E2121" s="210"/>
      <c r="F2121" s="210"/>
      <c r="J2121" s="210"/>
    </row>
    <row r="2122" spans="1:10" ht="17" customHeight="1">
      <c r="A2122" s="210"/>
      <c r="E2122" s="210"/>
      <c r="F2122" s="210"/>
      <c r="J2122" s="210"/>
    </row>
    <row r="2123" spans="1:10" ht="17" customHeight="1">
      <c r="A2123" s="210"/>
      <c r="E2123" s="210"/>
      <c r="F2123" s="210"/>
      <c r="J2123" s="210"/>
    </row>
    <row r="2124" spans="1:10" ht="17" customHeight="1">
      <c r="A2124" s="210"/>
      <c r="E2124" s="210"/>
      <c r="F2124" s="210"/>
      <c r="J2124" s="210"/>
    </row>
    <row r="2125" spans="1:10" ht="17" customHeight="1">
      <c r="A2125" s="210"/>
      <c r="E2125" s="210"/>
      <c r="F2125" s="210"/>
      <c r="J2125" s="210"/>
    </row>
    <row r="2126" spans="1:10" ht="17" customHeight="1">
      <c r="A2126" s="210"/>
      <c r="E2126" s="210"/>
      <c r="F2126" s="210"/>
      <c r="J2126" s="210"/>
    </row>
    <row r="2127" spans="1:10" ht="17" customHeight="1">
      <c r="A2127" s="210"/>
      <c r="E2127" s="210"/>
      <c r="F2127" s="210"/>
      <c r="J2127" s="210"/>
    </row>
    <row r="2128" spans="1:10" ht="17" customHeight="1">
      <c r="A2128" s="210"/>
      <c r="E2128" s="210"/>
      <c r="F2128" s="210"/>
      <c r="J2128" s="210"/>
    </row>
    <row r="2129" spans="1:10" ht="17" customHeight="1">
      <c r="A2129" s="210"/>
      <c r="E2129" s="210"/>
      <c r="F2129" s="210"/>
      <c r="J2129" s="210"/>
    </row>
    <row r="2130" spans="1:10" ht="17" customHeight="1">
      <c r="A2130" s="210"/>
      <c r="E2130" s="210"/>
      <c r="F2130" s="210"/>
      <c r="J2130" s="210"/>
    </row>
    <row r="2131" spans="1:10" ht="17" customHeight="1">
      <c r="A2131" s="210"/>
      <c r="E2131" s="210"/>
      <c r="F2131" s="210"/>
      <c r="J2131" s="210"/>
    </row>
  </sheetData>
  <mergeCells count="12">
    <mergeCell ref="A302:A323"/>
    <mergeCell ref="A35:A54"/>
    <mergeCell ref="A2:A23"/>
    <mergeCell ref="A24:A34"/>
    <mergeCell ref="A55:A83"/>
    <mergeCell ref="A84:A281"/>
    <mergeCell ref="A282:A301"/>
    <mergeCell ref="A530:A536"/>
    <mergeCell ref="A519:A529"/>
    <mergeCell ref="A409:A518"/>
    <mergeCell ref="A324:A344"/>
    <mergeCell ref="A345:A408"/>
  </mergeCells>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workbookViewId="0">
      <selection activeCell="C20" sqref="C20"/>
    </sheetView>
  </sheetViews>
  <sheetFormatPr baseColWidth="10" defaultColWidth="11" defaultRowHeight="14" customHeight="1" x14ac:dyDescent="0"/>
  <cols>
    <col min="1" max="1" width="11" style="220" customWidth="1"/>
    <col min="2" max="2" width="72.1640625" style="220" customWidth="1"/>
    <col min="3" max="3" width="45.83203125" style="220" customWidth="1"/>
    <col min="4" max="4" width="31.6640625" style="220" customWidth="1"/>
    <col min="5" max="256" width="11" style="220" customWidth="1"/>
    <col min="257" max="16384" width="11" style="221"/>
  </cols>
  <sheetData>
    <row r="1" spans="1:5" ht="21" customHeight="1">
      <c r="A1" s="64" t="s">
        <v>353</v>
      </c>
      <c r="B1" s="64" t="s">
        <v>354</v>
      </c>
      <c r="C1" s="64" t="s">
        <v>355</v>
      </c>
      <c r="D1" s="64" t="s">
        <v>356</v>
      </c>
      <c r="E1" s="64" t="s">
        <v>21</v>
      </c>
    </row>
    <row r="2" spans="1:5" ht="16" customHeight="1">
      <c r="A2" s="351" t="s">
        <v>357</v>
      </c>
      <c r="B2" s="350" t="s">
        <v>5181</v>
      </c>
      <c r="C2" s="191" t="s">
        <v>1536</v>
      </c>
      <c r="D2" s="191" t="s">
        <v>4482</v>
      </c>
      <c r="E2" s="191"/>
    </row>
    <row r="3" spans="1:5" ht="18" customHeight="1">
      <c r="A3" s="352"/>
      <c r="B3" s="319"/>
      <c r="C3" s="187" t="s">
        <v>2302</v>
      </c>
      <c r="D3" s="187" t="s">
        <v>4515</v>
      </c>
      <c r="E3" s="187"/>
    </row>
    <row r="4" spans="1:5" ht="16" customHeight="1">
      <c r="A4" s="352"/>
      <c r="B4" s="319"/>
      <c r="C4" s="187" t="s">
        <v>2325</v>
      </c>
      <c r="D4" s="187" t="s">
        <v>2302</v>
      </c>
      <c r="E4" s="187"/>
    </row>
    <row r="5" spans="1:5" ht="16" customHeight="1">
      <c r="A5" s="352"/>
      <c r="B5" s="319"/>
      <c r="C5" s="187"/>
      <c r="D5" s="187" t="s">
        <v>2325</v>
      </c>
      <c r="E5" s="187"/>
    </row>
    <row r="6" spans="1:5" ht="16" customHeight="1">
      <c r="A6" s="352"/>
      <c r="B6" s="319"/>
      <c r="C6" s="187"/>
      <c r="D6" s="187"/>
      <c r="E6" s="187"/>
    </row>
    <row r="7" spans="1:5" ht="16" customHeight="1">
      <c r="A7" s="352"/>
      <c r="B7" s="319"/>
      <c r="C7" s="187"/>
      <c r="D7" s="187"/>
      <c r="E7" s="187"/>
    </row>
    <row r="8" spans="1:5" ht="16" customHeight="1">
      <c r="A8" s="352"/>
      <c r="B8" s="319"/>
      <c r="C8" s="187"/>
      <c r="D8" s="187"/>
      <c r="E8" s="187"/>
    </row>
    <row r="9" spans="1:5" ht="16" customHeight="1">
      <c r="A9" s="352"/>
      <c r="B9" s="319"/>
      <c r="C9" s="187"/>
      <c r="D9" s="187"/>
      <c r="E9" s="187"/>
    </row>
    <row r="10" spans="1:5" ht="16" customHeight="1">
      <c r="A10" s="352"/>
      <c r="B10" s="319"/>
      <c r="C10" s="187"/>
      <c r="D10" s="187"/>
      <c r="E10" s="187"/>
    </row>
    <row r="11" spans="1:5" ht="16" customHeight="1">
      <c r="A11" s="352"/>
      <c r="B11" s="319"/>
      <c r="C11" s="187"/>
      <c r="D11" s="187"/>
      <c r="E11" s="187"/>
    </row>
    <row r="12" spans="1:5" ht="16" customHeight="1">
      <c r="A12" s="352"/>
      <c r="B12" s="319"/>
      <c r="C12" s="187"/>
      <c r="D12" s="187"/>
      <c r="E12" s="187"/>
    </row>
    <row r="13" spans="1:5" ht="14" customHeight="1">
      <c r="A13" s="352"/>
      <c r="B13" s="319"/>
      <c r="C13" s="146"/>
      <c r="D13" s="146"/>
      <c r="E13" s="146"/>
    </row>
    <row r="14" spans="1:5" ht="14" customHeight="1">
      <c r="A14" s="352"/>
      <c r="B14" s="319"/>
      <c r="C14" s="146"/>
      <c r="D14" s="146"/>
      <c r="E14" s="146"/>
    </row>
    <row r="15" spans="1:5" ht="14" customHeight="1">
      <c r="A15" s="352"/>
      <c r="B15" s="319"/>
      <c r="C15" s="146"/>
      <c r="D15" s="146"/>
      <c r="E15" s="146"/>
    </row>
    <row r="16" spans="1:5" ht="14" customHeight="1">
      <c r="A16" s="352"/>
      <c r="B16" s="319"/>
      <c r="C16" s="146"/>
      <c r="D16" s="146"/>
      <c r="E16" s="146"/>
    </row>
    <row r="17" spans="1:5" ht="14" customHeight="1">
      <c r="A17" s="352"/>
      <c r="B17" s="319"/>
      <c r="C17" s="146"/>
      <c r="D17" s="146"/>
      <c r="E17" s="146"/>
    </row>
    <row r="18" spans="1:5" ht="14" customHeight="1">
      <c r="A18" s="352"/>
      <c r="B18" s="319"/>
      <c r="C18" s="146"/>
      <c r="D18" s="146"/>
      <c r="E18" s="146"/>
    </row>
    <row r="19" spans="1:5" ht="14" customHeight="1">
      <c r="A19" s="352"/>
      <c r="B19" s="319"/>
      <c r="C19" s="146"/>
      <c r="D19" s="146"/>
      <c r="E19" s="146"/>
    </row>
    <row r="20" spans="1:5" ht="14" customHeight="1">
      <c r="A20" s="352"/>
      <c r="B20" s="319"/>
      <c r="C20" s="146"/>
      <c r="D20" s="146"/>
      <c r="E20" s="146"/>
    </row>
    <row r="21" spans="1:5" ht="14" customHeight="1">
      <c r="A21" s="352"/>
      <c r="B21" s="319"/>
      <c r="C21" s="146"/>
      <c r="D21" s="146"/>
      <c r="E21" s="146"/>
    </row>
    <row r="22" spans="1:5" ht="14" customHeight="1">
      <c r="A22" s="352"/>
      <c r="B22" s="319"/>
      <c r="C22" s="146"/>
      <c r="D22" s="146"/>
      <c r="E22" s="146"/>
    </row>
    <row r="23" spans="1:5" ht="14" customHeight="1">
      <c r="A23" s="352"/>
      <c r="B23" s="319"/>
      <c r="C23" s="146"/>
      <c r="D23" s="146"/>
      <c r="E23" s="146"/>
    </row>
    <row r="24" spans="1:5" ht="14" customHeight="1">
      <c r="A24" s="352"/>
      <c r="B24" s="319"/>
      <c r="C24" s="146"/>
      <c r="D24" s="146"/>
      <c r="E24" s="146"/>
    </row>
    <row r="25" spans="1:5" ht="14" customHeight="1">
      <c r="A25" s="352"/>
      <c r="B25" s="319"/>
      <c r="C25" s="146"/>
      <c r="D25" s="146"/>
      <c r="E25" s="146"/>
    </row>
    <row r="26" spans="1:5" ht="14" customHeight="1">
      <c r="A26" s="352"/>
      <c r="B26" s="319"/>
      <c r="C26" s="146"/>
      <c r="D26" s="146"/>
      <c r="E26" s="146"/>
    </row>
    <row r="27" spans="1:5" ht="14" customHeight="1">
      <c r="A27" s="352"/>
      <c r="B27" s="319"/>
      <c r="C27" s="146"/>
      <c r="D27" s="146"/>
      <c r="E27" s="146"/>
    </row>
    <row r="28" spans="1:5" ht="14" customHeight="1">
      <c r="A28" s="352"/>
      <c r="B28" s="319"/>
      <c r="C28" s="146"/>
      <c r="D28" s="146"/>
      <c r="E28" s="146"/>
    </row>
    <row r="29" spans="1:5" ht="14" customHeight="1">
      <c r="A29" s="352"/>
      <c r="B29" s="319"/>
      <c r="C29" s="146"/>
      <c r="D29" s="146"/>
      <c r="E29" s="146"/>
    </row>
    <row r="30" spans="1:5" ht="14" customHeight="1">
      <c r="A30" s="352"/>
      <c r="B30" s="319"/>
      <c r="C30" s="146"/>
      <c r="D30" s="146"/>
      <c r="E30" s="146"/>
    </row>
    <row r="31" spans="1:5" ht="14" customHeight="1">
      <c r="A31" s="352"/>
      <c r="B31" s="319"/>
      <c r="C31" s="146"/>
      <c r="D31" s="146"/>
      <c r="E31" s="146"/>
    </row>
  </sheetData>
  <mergeCells count="2">
    <mergeCell ref="B2:B31"/>
    <mergeCell ref="A2:A31"/>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7"/>
  <sheetViews>
    <sheetView workbookViewId="0">
      <selection activeCell="I25" sqref="I25"/>
    </sheetView>
  </sheetViews>
  <sheetFormatPr baseColWidth="10" defaultColWidth="8.83203125" defaultRowHeight="17" customHeight="1" x14ac:dyDescent="0"/>
  <cols>
    <col min="1" max="1" width="8.83203125" style="232"/>
    <col min="2" max="2" width="28.6640625" style="234" customWidth="1"/>
    <col min="3" max="4" width="8.83203125" style="234"/>
    <col min="5" max="5" width="35" style="233" customWidth="1"/>
    <col min="6" max="6" width="8.83203125" style="232" customWidth="1"/>
    <col min="7" max="8" width="21.5" style="232" customWidth="1"/>
    <col min="9" max="9" width="35" style="233" customWidth="1"/>
    <col min="10" max="16384" width="8.83203125" style="232"/>
  </cols>
  <sheetData>
    <row r="1" spans="1:9" ht="17" customHeight="1">
      <c r="A1" s="127" t="s">
        <v>14</v>
      </c>
      <c r="B1" s="119" t="s">
        <v>1328</v>
      </c>
      <c r="C1" s="119" t="s">
        <v>16</v>
      </c>
      <c r="D1" s="119" t="s">
        <v>1329</v>
      </c>
      <c r="E1" s="128" t="s">
        <v>1330</v>
      </c>
      <c r="F1" s="128" t="s">
        <v>4040</v>
      </c>
      <c r="G1" s="127" t="s">
        <v>20</v>
      </c>
      <c r="H1" s="127" t="s">
        <v>5291</v>
      </c>
      <c r="I1" s="128" t="s">
        <v>23</v>
      </c>
    </row>
    <row r="2" spans="1:9" ht="17" customHeight="1">
      <c r="A2" s="325" t="s">
        <v>4041</v>
      </c>
      <c r="B2" s="174" t="s">
        <v>1265</v>
      </c>
      <c r="C2" s="174" t="s">
        <v>629</v>
      </c>
      <c r="D2" s="174" t="s">
        <v>9984</v>
      </c>
      <c r="E2" s="175" t="s">
        <v>1332</v>
      </c>
      <c r="F2" s="132"/>
      <c r="G2" s="195">
        <v>28811666</v>
      </c>
      <c r="H2" s="196" t="s">
        <v>5292</v>
      </c>
      <c r="I2" s="175" t="s">
        <v>1332</v>
      </c>
    </row>
    <row r="3" spans="1:9" ht="17" customHeight="1">
      <c r="A3" s="322"/>
      <c r="B3" s="174" t="s">
        <v>2057</v>
      </c>
      <c r="C3" s="174" t="s">
        <v>629</v>
      </c>
      <c r="D3" s="174" t="s">
        <v>4042</v>
      </c>
      <c r="E3" s="175" t="s">
        <v>27</v>
      </c>
      <c r="F3" s="132"/>
      <c r="G3" s="195"/>
      <c r="H3" s="195"/>
      <c r="I3" s="175" t="s">
        <v>1266</v>
      </c>
    </row>
    <row r="4" spans="1:9" ht="17" customHeight="1">
      <c r="A4" s="322"/>
      <c r="B4" s="174" t="s">
        <v>2062</v>
      </c>
      <c r="C4" s="174" t="s">
        <v>629</v>
      </c>
      <c r="D4" s="174" t="s">
        <v>4043</v>
      </c>
      <c r="E4" s="175" t="s">
        <v>1267</v>
      </c>
      <c r="F4" s="132"/>
      <c r="G4" s="195"/>
      <c r="H4" s="195"/>
      <c r="I4" s="175" t="s">
        <v>4044</v>
      </c>
    </row>
    <row r="5" spans="1:9" ht="17" customHeight="1">
      <c r="A5" s="322"/>
      <c r="B5" s="174" t="s">
        <v>1333</v>
      </c>
      <c r="C5" s="174" t="s">
        <v>629</v>
      </c>
      <c r="D5" s="174" t="s">
        <v>4045</v>
      </c>
      <c r="E5" s="175" t="s">
        <v>1332</v>
      </c>
      <c r="F5" s="132"/>
      <c r="G5" s="195"/>
      <c r="H5" s="195"/>
      <c r="I5" s="196"/>
    </row>
    <row r="6" spans="1:9" ht="17" customHeight="1">
      <c r="A6" s="322"/>
      <c r="B6" s="174" t="s">
        <v>1334</v>
      </c>
      <c r="C6" s="174" t="s">
        <v>629</v>
      </c>
      <c r="D6" s="174" t="s">
        <v>4046</v>
      </c>
      <c r="E6" s="196" t="s">
        <v>429</v>
      </c>
      <c r="F6" s="132"/>
      <c r="G6" s="195"/>
      <c r="H6" s="195"/>
      <c r="I6" s="196" t="s">
        <v>3352</v>
      </c>
    </row>
    <row r="7" spans="1:9" ht="17" customHeight="1">
      <c r="A7" s="322"/>
      <c r="B7" s="174" t="s">
        <v>432</v>
      </c>
      <c r="C7" s="174" t="s">
        <v>629</v>
      </c>
      <c r="D7" s="174" t="s">
        <v>4047</v>
      </c>
      <c r="E7" s="196" t="s">
        <v>41</v>
      </c>
      <c r="F7" s="132"/>
      <c r="G7" s="195"/>
      <c r="H7" s="195"/>
      <c r="I7" s="196" t="s">
        <v>3354</v>
      </c>
    </row>
    <row r="8" spans="1:9" ht="17" customHeight="1">
      <c r="A8" s="322"/>
      <c r="B8" s="174" t="s">
        <v>2072</v>
      </c>
      <c r="C8" s="174" t="s">
        <v>629</v>
      </c>
      <c r="D8" s="174" t="s">
        <v>4048</v>
      </c>
      <c r="E8" s="196" t="s">
        <v>746</v>
      </c>
      <c r="F8" s="132"/>
      <c r="G8" s="195"/>
      <c r="H8" s="195"/>
      <c r="I8" s="196" t="s">
        <v>3356</v>
      </c>
    </row>
    <row r="9" spans="1:9" ht="17" customHeight="1">
      <c r="A9" s="322"/>
      <c r="B9" s="174" t="s">
        <v>1332</v>
      </c>
      <c r="C9" s="174" t="s">
        <v>1332</v>
      </c>
      <c r="D9" s="174" t="s">
        <v>1332</v>
      </c>
      <c r="E9" s="196" t="s">
        <v>800</v>
      </c>
      <c r="F9" s="132"/>
      <c r="G9" s="195"/>
      <c r="H9" s="195"/>
      <c r="I9" s="196" t="s">
        <v>3357</v>
      </c>
    </row>
    <row r="10" spans="1:9" ht="17" customHeight="1">
      <c r="A10" s="322"/>
      <c r="B10" s="174" t="s">
        <v>1341</v>
      </c>
      <c r="C10" s="174" t="s">
        <v>629</v>
      </c>
      <c r="D10" s="174" t="s">
        <v>4049</v>
      </c>
      <c r="E10" s="196" t="s">
        <v>62</v>
      </c>
      <c r="F10" s="132"/>
      <c r="G10" s="195"/>
      <c r="H10" s="195"/>
      <c r="I10" s="196" t="s">
        <v>4050</v>
      </c>
    </row>
    <row r="11" spans="1:9" ht="17" customHeight="1">
      <c r="A11" s="322"/>
      <c r="B11" s="174" t="s">
        <v>1335</v>
      </c>
      <c r="C11" s="174" t="s">
        <v>629</v>
      </c>
      <c r="D11" s="174" t="s">
        <v>4051</v>
      </c>
      <c r="E11" s="196" t="s">
        <v>1336</v>
      </c>
      <c r="F11" s="132"/>
      <c r="G11" s="195"/>
      <c r="H11" s="195"/>
      <c r="I11" s="196" t="s">
        <v>3361</v>
      </c>
    </row>
    <row r="12" spans="1:9" ht="17" customHeight="1">
      <c r="A12" s="322"/>
      <c r="B12" s="174" t="s">
        <v>372</v>
      </c>
      <c r="C12" s="174" t="s">
        <v>629</v>
      </c>
      <c r="D12" s="174" t="s">
        <v>9985</v>
      </c>
      <c r="E12" s="196" t="s">
        <v>1332</v>
      </c>
      <c r="F12" s="132"/>
      <c r="G12" s="195"/>
      <c r="H12" s="195"/>
      <c r="I12" s="196" t="s">
        <v>1332</v>
      </c>
    </row>
    <row r="13" spans="1:9" ht="17" customHeight="1">
      <c r="A13" s="322"/>
      <c r="B13" s="174" t="s">
        <v>1349</v>
      </c>
      <c r="C13" s="174" t="s">
        <v>629</v>
      </c>
      <c r="D13" s="174" t="s">
        <v>9986</v>
      </c>
      <c r="E13" s="196" t="s">
        <v>1332</v>
      </c>
      <c r="F13" s="132"/>
      <c r="G13" s="195"/>
      <c r="H13" s="195"/>
      <c r="I13" s="196" t="s">
        <v>1332</v>
      </c>
    </row>
    <row r="14" spans="1:9" ht="17" customHeight="1">
      <c r="A14" s="322"/>
      <c r="B14" s="174" t="s">
        <v>1344</v>
      </c>
      <c r="C14" s="174" t="s">
        <v>629</v>
      </c>
      <c r="D14" s="174" t="s">
        <v>9987</v>
      </c>
      <c r="E14" s="196" t="s">
        <v>1332</v>
      </c>
      <c r="F14" s="132"/>
      <c r="G14" s="195"/>
      <c r="H14" s="195"/>
      <c r="I14" s="196" t="s">
        <v>1332</v>
      </c>
    </row>
    <row r="15" spans="1:9" ht="17" customHeight="1">
      <c r="A15" s="322"/>
      <c r="B15" s="174" t="s">
        <v>3362</v>
      </c>
      <c r="C15" s="174" t="s">
        <v>629</v>
      </c>
      <c r="D15" s="174" t="s">
        <v>4052</v>
      </c>
      <c r="E15" s="196" t="s">
        <v>4053</v>
      </c>
      <c r="F15" s="132"/>
      <c r="G15" s="195"/>
      <c r="H15" s="195"/>
      <c r="I15" s="196" t="s">
        <v>4054</v>
      </c>
    </row>
    <row r="16" spans="1:9" ht="17" customHeight="1">
      <c r="A16" s="322"/>
      <c r="B16" s="174" t="s">
        <v>1340</v>
      </c>
      <c r="C16" s="174" t="s">
        <v>629</v>
      </c>
      <c r="D16" s="174" t="s">
        <v>4055</v>
      </c>
      <c r="E16" s="196" t="s">
        <v>4056</v>
      </c>
      <c r="F16" s="132"/>
      <c r="G16" s="195"/>
      <c r="H16" s="195"/>
      <c r="I16" s="196" t="s">
        <v>4057</v>
      </c>
    </row>
    <row r="17" spans="1:9" ht="17" customHeight="1">
      <c r="A17" s="322"/>
      <c r="B17" s="174" t="s">
        <v>1028</v>
      </c>
      <c r="C17" s="174" t="s">
        <v>2046</v>
      </c>
      <c r="D17" s="174" t="s">
        <v>4058</v>
      </c>
      <c r="E17" s="196" t="s">
        <v>924</v>
      </c>
      <c r="F17" s="132"/>
      <c r="G17" s="195"/>
      <c r="H17" s="195"/>
      <c r="I17" s="196" t="s">
        <v>4059</v>
      </c>
    </row>
    <row r="18" spans="1:9" ht="17" customHeight="1">
      <c r="A18" s="322"/>
      <c r="B18" s="174" t="s">
        <v>1332</v>
      </c>
      <c r="C18" s="174" t="s">
        <v>1332</v>
      </c>
      <c r="D18" s="174" t="s">
        <v>1332</v>
      </c>
      <c r="E18" s="196" t="s">
        <v>279</v>
      </c>
      <c r="F18" s="132"/>
      <c r="G18" s="195"/>
      <c r="H18" s="195"/>
      <c r="I18" s="196" t="s">
        <v>4060</v>
      </c>
    </row>
    <row r="19" spans="1:9" ht="17" customHeight="1">
      <c r="A19" s="322"/>
      <c r="B19" s="174" t="s">
        <v>1332</v>
      </c>
      <c r="C19" s="174" t="s">
        <v>1332</v>
      </c>
      <c r="D19" s="174" t="s">
        <v>1332</v>
      </c>
      <c r="E19" s="196" t="s">
        <v>281</v>
      </c>
      <c r="F19" s="132"/>
      <c r="G19" s="195"/>
      <c r="H19" s="195"/>
      <c r="I19" s="196" t="s">
        <v>3372</v>
      </c>
    </row>
    <row r="20" spans="1:9" ht="17" customHeight="1">
      <c r="A20" s="322"/>
      <c r="B20" s="174" t="s">
        <v>1332</v>
      </c>
      <c r="C20" s="174" t="s">
        <v>1332</v>
      </c>
      <c r="D20" s="174" t="s">
        <v>1332</v>
      </c>
      <c r="E20" s="196" t="s">
        <v>694</v>
      </c>
      <c r="F20" s="132"/>
      <c r="G20" s="195"/>
      <c r="H20" s="195"/>
      <c r="I20" s="196" t="s">
        <v>3373</v>
      </c>
    </row>
    <row r="21" spans="1:9" ht="17" customHeight="1">
      <c r="A21" s="322"/>
      <c r="B21" s="174" t="s">
        <v>1332</v>
      </c>
      <c r="C21" s="174" t="s">
        <v>1332</v>
      </c>
      <c r="D21" s="174" t="s">
        <v>1332</v>
      </c>
      <c r="E21" s="196" t="s">
        <v>1027</v>
      </c>
      <c r="F21" s="132"/>
      <c r="G21" s="195"/>
      <c r="H21" s="195"/>
      <c r="I21" s="196" t="s">
        <v>3374</v>
      </c>
    </row>
    <row r="22" spans="1:9" ht="17" customHeight="1">
      <c r="A22" s="323"/>
      <c r="B22" s="174" t="s">
        <v>1332</v>
      </c>
      <c r="C22" s="174" t="s">
        <v>1332</v>
      </c>
      <c r="D22" s="174" t="s">
        <v>1332</v>
      </c>
      <c r="E22" s="196" t="s">
        <v>304</v>
      </c>
      <c r="F22" s="132"/>
      <c r="G22" s="195"/>
      <c r="H22" s="195"/>
      <c r="I22" s="196" t="s">
        <v>3375</v>
      </c>
    </row>
    <row r="23" spans="1:9" ht="17" customHeight="1">
      <c r="A23" s="324" t="s">
        <v>4061</v>
      </c>
      <c r="B23" s="174" t="s">
        <v>1362</v>
      </c>
      <c r="C23" s="174" t="s">
        <v>1352</v>
      </c>
      <c r="D23" s="174" t="s">
        <v>4062</v>
      </c>
      <c r="E23" s="196" t="s">
        <v>1076</v>
      </c>
      <c r="F23" s="132"/>
      <c r="G23" s="195"/>
      <c r="H23" s="195"/>
      <c r="I23" s="196" t="s">
        <v>3377</v>
      </c>
    </row>
    <row r="24" spans="1:9" ht="17" customHeight="1">
      <c r="A24" s="324"/>
      <c r="B24" s="174" t="s">
        <v>1332</v>
      </c>
      <c r="C24" s="174" t="s">
        <v>1332</v>
      </c>
      <c r="D24" s="174" t="s">
        <v>1332</v>
      </c>
      <c r="E24" s="196" t="s">
        <v>1077</v>
      </c>
      <c r="F24" s="132"/>
      <c r="G24" s="195"/>
      <c r="H24" s="195"/>
      <c r="I24" s="196" t="s">
        <v>3378</v>
      </c>
    </row>
    <row r="25" spans="1:9" ht="17" customHeight="1">
      <c r="A25" s="324"/>
      <c r="B25" s="174" t="s">
        <v>1332</v>
      </c>
      <c r="C25" s="174" t="s">
        <v>1332</v>
      </c>
      <c r="D25" s="174" t="s">
        <v>1332</v>
      </c>
      <c r="E25" s="196" t="s">
        <v>1078</v>
      </c>
      <c r="F25" s="132"/>
      <c r="G25" s="195"/>
      <c r="H25" s="195"/>
      <c r="I25" s="196" t="s">
        <v>3379</v>
      </c>
    </row>
    <row r="26" spans="1:9" ht="17" customHeight="1">
      <c r="A26" s="324"/>
      <c r="B26" s="174" t="s">
        <v>1332</v>
      </c>
      <c r="C26" s="174" t="s">
        <v>1332</v>
      </c>
      <c r="D26" s="174" t="s">
        <v>1332</v>
      </c>
      <c r="E26" s="196" t="s">
        <v>1079</v>
      </c>
      <c r="F26" s="132"/>
      <c r="G26" s="195"/>
      <c r="H26" s="195"/>
      <c r="I26" s="196" t="s">
        <v>3380</v>
      </c>
    </row>
    <row r="27" spans="1:9" ht="17" customHeight="1">
      <c r="A27" s="324"/>
      <c r="B27" s="174" t="s">
        <v>1332</v>
      </c>
      <c r="C27" s="174" t="s">
        <v>1332</v>
      </c>
      <c r="D27" s="174" t="s">
        <v>1332</v>
      </c>
      <c r="E27" s="196" t="s">
        <v>1270</v>
      </c>
      <c r="F27" s="132"/>
      <c r="G27" s="195"/>
      <c r="H27" s="195"/>
      <c r="I27" s="196" t="s">
        <v>4063</v>
      </c>
    </row>
    <row r="28" spans="1:9" ht="17" customHeight="1">
      <c r="A28" s="324"/>
      <c r="B28" s="174" t="s">
        <v>1332</v>
      </c>
      <c r="C28" s="174" t="s">
        <v>1332</v>
      </c>
      <c r="D28" s="174" t="s">
        <v>1332</v>
      </c>
      <c r="E28" s="196" t="s">
        <v>1080</v>
      </c>
      <c r="F28" s="132"/>
      <c r="G28" s="195"/>
      <c r="H28" s="195"/>
      <c r="I28" s="196" t="s">
        <v>3382</v>
      </c>
    </row>
    <row r="29" spans="1:9" ht="17" customHeight="1">
      <c r="A29" s="324" t="s">
        <v>4064</v>
      </c>
      <c r="B29" s="174" t="s">
        <v>1309</v>
      </c>
      <c r="C29" s="174" t="s">
        <v>629</v>
      </c>
      <c r="D29" s="174" t="s">
        <v>4065</v>
      </c>
      <c r="E29" s="196" t="s">
        <v>86</v>
      </c>
      <c r="F29" s="132"/>
      <c r="G29" s="195"/>
      <c r="H29" s="195"/>
      <c r="I29" s="196" t="s">
        <v>3391</v>
      </c>
    </row>
    <row r="30" spans="1:9" ht="17" customHeight="1">
      <c r="A30" s="324"/>
      <c r="B30" s="174" t="s">
        <v>1332</v>
      </c>
      <c r="C30" s="174" t="s">
        <v>1332</v>
      </c>
      <c r="D30" s="174" t="s">
        <v>1332</v>
      </c>
      <c r="E30" s="196" t="s">
        <v>88</v>
      </c>
      <c r="F30" s="132"/>
      <c r="G30" s="195"/>
      <c r="H30" s="195"/>
      <c r="I30" s="196" t="s">
        <v>3392</v>
      </c>
    </row>
    <row r="31" spans="1:9" ht="17" customHeight="1">
      <c r="A31" s="324"/>
      <c r="B31" s="174" t="s">
        <v>1332</v>
      </c>
      <c r="C31" s="174" t="s">
        <v>1332</v>
      </c>
      <c r="D31" s="174" t="s">
        <v>1332</v>
      </c>
      <c r="E31" s="196" t="s">
        <v>92</v>
      </c>
      <c r="F31" s="132"/>
      <c r="G31" s="195"/>
      <c r="H31" s="195"/>
      <c r="I31" s="196" t="s">
        <v>3393</v>
      </c>
    </row>
    <row r="32" spans="1:9" ht="17" customHeight="1">
      <c r="A32" s="324"/>
      <c r="B32" s="174" t="s">
        <v>1332</v>
      </c>
      <c r="C32" s="174" t="s">
        <v>1332</v>
      </c>
      <c r="D32" s="174" t="s">
        <v>1332</v>
      </c>
      <c r="E32" s="196" t="s">
        <v>94</v>
      </c>
      <c r="F32" s="132"/>
      <c r="G32" s="195"/>
      <c r="H32" s="195"/>
      <c r="I32" s="196" t="s">
        <v>3394</v>
      </c>
    </row>
    <row r="33" spans="1:9" ht="17" customHeight="1">
      <c r="A33" s="324"/>
      <c r="B33" s="174" t="s">
        <v>1332</v>
      </c>
      <c r="C33" s="174" t="s">
        <v>1332</v>
      </c>
      <c r="D33" s="174" t="s">
        <v>1332</v>
      </c>
      <c r="E33" s="196" t="s">
        <v>96</v>
      </c>
      <c r="F33" s="132"/>
      <c r="G33" s="195"/>
      <c r="H33" s="195"/>
      <c r="I33" s="196" t="s">
        <v>4066</v>
      </c>
    </row>
    <row r="34" spans="1:9" ht="17" customHeight="1">
      <c r="A34" s="324"/>
      <c r="B34" s="174" t="s">
        <v>1332</v>
      </c>
      <c r="C34" s="174" t="s">
        <v>1332</v>
      </c>
      <c r="D34" s="174" t="s">
        <v>1332</v>
      </c>
      <c r="E34" s="196" t="s">
        <v>1504</v>
      </c>
      <c r="F34" s="132"/>
      <c r="G34" s="195"/>
      <c r="H34" s="195"/>
      <c r="I34" s="196" t="s">
        <v>3396</v>
      </c>
    </row>
    <row r="35" spans="1:9" ht="17" customHeight="1">
      <c r="A35" s="324"/>
      <c r="B35" s="174" t="s">
        <v>1332</v>
      </c>
      <c r="C35" s="174" t="s">
        <v>1332</v>
      </c>
      <c r="D35" s="174" t="s">
        <v>1332</v>
      </c>
      <c r="E35" s="196" t="s">
        <v>98</v>
      </c>
      <c r="F35" s="132"/>
      <c r="G35" s="195"/>
      <c r="H35" s="195"/>
      <c r="I35" s="196" t="s">
        <v>3397</v>
      </c>
    </row>
    <row r="36" spans="1:9" ht="17" customHeight="1">
      <c r="A36" s="324"/>
      <c r="B36" s="174" t="s">
        <v>1332</v>
      </c>
      <c r="C36" s="174" t="s">
        <v>1332</v>
      </c>
      <c r="D36" s="174" t="s">
        <v>1332</v>
      </c>
      <c r="E36" s="196" t="s">
        <v>100</v>
      </c>
      <c r="F36" s="132"/>
      <c r="G36" s="195"/>
      <c r="H36" s="195"/>
      <c r="I36" s="196" t="s">
        <v>3398</v>
      </c>
    </row>
    <row r="37" spans="1:9" ht="17" customHeight="1">
      <c r="A37" s="324"/>
      <c r="B37" s="174" t="s">
        <v>1332</v>
      </c>
      <c r="C37" s="174" t="s">
        <v>1332</v>
      </c>
      <c r="D37" s="174" t="s">
        <v>1332</v>
      </c>
      <c r="E37" s="196" t="s">
        <v>1311</v>
      </c>
      <c r="F37" s="132"/>
      <c r="G37" s="195"/>
      <c r="H37" s="195"/>
      <c r="I37" s="196" t="s">
        <v>3399</v>
      </c>
    </row>
    <row r="38" spans="1:9" ht="17" customHeight="1">
      <c r="A38" s="324"/>
      <c r="B38" s="174" t="s">
        <v>1332</v>
      </c>
      <c r="C38" s="174" t="s">
        <v>1332</v>
      </c>
      <c r="D38" s="174" t="s">
        <v>1332</v>
      </c>
      <c r="E38" s="196" t="s">
        <v>104</v>
      </c>
      <c r="F38" s="132"/>
      <c r="G38" s="195"/>
      <c r="H38" s="195"/>
      <c r="I38" s="196" t="s">
        <v>3400</v>
      </c>
    </row>
    <row r="39" spans="1:9" ht="17" customHeight="1">
      <c r="A39" s="324"/>
      <c r="B39" s="174" t="s">
        <v>1332</v>
      </c>
      <c r="C39" s="174" t="s">
        <v>1332</v>
      </c>
      <c r="D39" s="174" t="s">
        <v>1332</v>
      </c>
      <c r="E39" s="196" t="s">
        <v>743</v>
      </c>
      <c r="F39" s="132"/>
      <c r="G39" s="195"/>
      <c r="H39" s="195"/>
      <c r="I39" s="196" t="s">
        <v>3401</v>
      </c>
    </row>
    <row r="40" spans="1:9" ht="17" customHeight="1">
      <c r="A40" s="324"/>
      <c r="B40" s="174" t="s">
        <v>1332</v>
      </c>
      <c r="C40" s="174" t="s">
        <v>1332</v>
      </c>
      <c r="D40" s="174" t="s">
        <v>1332</v>
      </c>
      <c r="E40" s="196" t="s">
        <v>110</v>
      </c>
      <c r="F40" s="132"/>
      <c r="G40" s="195"/>
      <c r="H40" s="195"/>
      <c r="I40" s="196" t="s">
        <v>3402</v>
      </c>
    </row>
    <row r="41" spans="1:9" ht="17" customHeight="1">
      <c r="A41" s="324"/>
      <c r="B41" s="174" t="s">
        <v>1332</v>
      </c>
      <c r="C41" s="174" t="s">
        <v>1332</v>
      </c>
      <c r="D41" s="174" t="s">
        <v>1332</v>
      </c>
      <c r="E41" s="196" t="s">
        <v>112</v>
      </c>
      <c r="F41" s="132"/>
      <c r="G41" s="195"/>
      <c r="H41" s="195"/>
      <c r="I41" s="196" t="s">
        <v>3403</v>
      </c>
    </row>
    <row r="42" spans="1:9" ht="17" customHeight="1">
      <c r="A42" s="324"/>
      <c r="B42" s="174" t="s">
        <v>1332</v>
      </c>
      <c r="C42" s="174" t="s">
        <v>1332</v>
      </c>
      <c r="D42" s="174" t="s">
        <v>1332</v>
      </c>
      <c r="E42" s="196" t="s">
        <v>114</v>
      </c>
      <c r="F42" s="132"/>
      <c r="G42" s="195"/>
      <c r="H42" s="195"/>
      <c r="I42" s="196" t="s">
        <v>3404</v>
      </c>
    </row>
    <row r="43" spans="1:9" ht="17" customHeight="1">
      <c r="A43" s="324"/>
      <c r="B43" s="174" t="s">
        <v>1332</v>
      </c>
      <c r="C43" s="174" t="s">
        <v>1332</v>
      </c>
      <c r="D43" s="174" t="s">
        <v>1332</v>
      </c>
      <c r="E43" s="196" t="s">
        <v>116</v>
      </c>
      <c r="F43" s="132"/>
      <c r="G43" s="195"/>
      <c r="H43" s="195"/>
      <c r="I43" s="196" t="s">
        <v>3405</v>
      </c>
    </row>
    <row r="44" spans="1:9" ht="17" customHeight="1">
      <c r="A44" s="324"/>
      <c r="B44" s="174" t="s">
        <v>1332</v>
      </c>
      <c r="C44" s="174" t="s">
        <v>1332</v>
      </c>
      <c r="D44" s="174" t="s">
        <v>1332</v>
      </c>
      <c r="E44" s="196" t="s">
        <v>118</v>
      </c>
      <c r="F44" s="132"/>
      <c r="G44" s="195"/>
      <c r="H44" s="195"/>
      <c r="I44" s="196" t="s">
        <v>3406</v>
      </c>
    </row>
    <row r="45" spans="1:9" ht="17" customHeight="1">
      <c r="A45" s="324"/>
      <c r="B45" s="174" t="s">
        <v>1332</v>
      </c>
      <c r="C45" s="174" t="s">
        <v>1332</v>
      </c>
      <c r="D45" s="174" t="s">
        <v>1332</v>
      </c>
      <c r="E45" s="196" t="s">
        <v>122</v>
      </c>
      <c r="F45" s="132"/>
      <c r="G45" s="195"/>
      <c r="H45" s="195"/>
      <c r="I45" s="196" t="s">
        <v>3407</v>
      </c>
    </row>
    <row r="46" spans="1:9" ht="17" customHeight="1">
      <c r="A46" s="324"/>
      <c r="B46" s="174" t="s">
        <v>1332</v>
      </c>
      <c r="C46" s="174" t="s">
        <v>1332</v>
      </c>
      <c r="D46" s="174" t="s">
        <v>1332</v>
      </c>
      <c r="E46" s="196" t="s">
        <v>124</v>
      </c>
      <c r="F46" s="132"/>
      <c r="G46" s="195"/>
      <c r="H46" s="195"/>
      <c r="I46" s="196" t="s">
        <v>3408</v>
      </c>
    </row>
    <row r="47" spans="1:9" ht="17" customHeight="1">
      <c r="A47" s="324"/>
      <c r="B47" s="174" t="s">
        <v>1332</v>
      </c>
      <c r="C47" s="174" t="s">
        <v>1332</v>
      </c>
      <c r="D47" s="174" t="s">
        <v>1332</v>
      </c>
      <c r="E47" s="196" t="s">
        <v>126</v>
      </c>
      <c r="F47" s="132"/>
      <c r="G47" s="195"/>
      <c r="H47" s="195"/>
      <c r="I47" s="196" t="s">
        <v>3409</v>
      </c>
    </row>
    <row r="48" spans="1:9" ht="17" customHeight="1">
      <c r="A48" s="324"/>
      <c r="B48" s="174" t="s">
        <v>1332</v>
      </c>
      <c r="C48" s="174" t="s">
        <v>1332</v>
      </c>
      <c r="D48" s="174" t="s">
        <v>1332</v>
      </c>
      <c r="E48" s="196" t="s">
        <v>128</v>
      </c>
      <c r="F48" s="132"/>
      <c r="G48" s="195"/>
      <c r="H48" s="195"/>
      <c r="I48" s="196" t="s">
        <v>3410</v>
      </c>
    </row>
    <row r="49" spans="1:9" ht="17" customHeight="1">
      <c r="A49" s="324"/>
      <c r="B49" s="174" t="s">
        <v>1332</v>
      </c>
      <c r="C49" s="174" t="s">
        <v>1332</v>
      </c>
      <c r="D49" s="174" t="s">
        <v>1332</v>
      </c>
      <c r="E49" s="196" t="s">
        <v>1504</v>
      </c>
      <c r="F49" s="132"/>
      <c r="G49" s="195"/>
      <c r="H49" s="195"/>
      <c r="I49" s="196" t="s">
        <v>3396</v>
      </c>
    </row>
    <row r="50" spans="1:9" ht="17" customHeight="1">
      <c r="A50" s="324"/>
      <c r="B50" s="174" t="s">
        <v>1332</v>
      </c>
      <c r="C50" s="174" t="s">
        <v>1332</v>
      </c>
      <c r="D50" s="174" t="s">
        <v>1332</v>
      </c>
      <c r="E50" s="196" t="s">
        <v>130</v>
      </c>
      <c r="F50" s="132"/>
      <c r="G50" s="195"/>
      <c r="H50" s="195"/>
      <c r="I50" s="196" t="s">
        <v>3411</v>
      </c>
    </row>
    <row r="51" spans="1:9" ht="17" customHeight="1">
      <c r="A51" s="324"/>
      <c r="B51" s="174" t="s">
        <v>1332</v>
      </c>
      <c r="C51" s="174" t="s">
        <v>1332</v>
      </c>
      <c r="D51" s="174" t="s">
        <v>1332</v>
      </c>
      <c r="E51" s="196" t="s">
        <v>132</v>
      </c>
      <c r="F51" s="132"/>
      <c r="G51" s="195"/>
      <c r="H51" s="195"/>
      <c r="I51" s="196" t="s">
        <v>3412</v>
      </c>
    </row>
    <row r="52" spans="1:9" ht="17" customHeight="1">
      <c r="A52" s="324"/>
      <c r="B52" s="174" t="s">
        <v>1332</v>
      </c>
      <c r="C52" s="174" t="s">
        <v>1332</v>
      </c>
      <c r="D52" s="174" t="s">
        <v>1332</v>
      </c>
      <c r="E52" s="196" t="s">
        <v>134</v>
      </c>
      <c r="F52" s="132"/>
      <c r="G52" s="195"/>
      <c r="H52" s="195"/>
      <c r="I52" s="196" t="s">
        <v>3413</v>
      </c>
    </row>
    <row r="53" spans="1:9" ht="17" customHeight="1">
      <c r="A53" s="324"/>
      <c r="B53" s="174" t="s">
        <v>1332</v>
      </c>
      <c r="C53" s="174" t="s">
        <v>1332</v>
      </c>
      <c r="D53" s="174" t="s">
        <v>1332</v>
      </c>
      <c r="E53" s="196" t="s">
        <v>136</v>
      </c>
      <c r="F53" s="132"/>
      <c r="G53" s="195"/>
      <c r="H53" s="195"/>
      <c r="I53" s="196" t="s">
        <v>3414</v>
      </c>
    </row>
    <row r="54" spans="1:9" ht="17" customHeight="1">
      <c r="A54" s="324"/>
      <c r="B54" s="174" t="s">
        <v>1332</v>
      </c>
      <c r="C54" s="174" t="s">
        <v>1332</v>
      </c>
      <c r="D54" s="174" t="s">
        <v>1332</v>
      </c>
      <c r="E54" s="196" t="s">
        <v>138</v>
      </c>
      <c r="F54" s="132"/>
      <c r="G54" s="195"/>
      <c r="H54" s="195"/>
      <c r="I54" s="196" t="s">
        <v>3415</v>
      </c>
    </row>
    <row r="55" spans="1:9" ht="17" customHeight="1">
      <c r="A55" s="324"/>
      <c r="B55" s="174" t="s">
        <v>1332</v>
      </c>
      <c r="C55" s="174" t="s">
        <v>1332</v>
      </c>
      <c r="D55" s="174" t="s">
        <v>1332</v>
      </c>
      <c r="E55" s="196" t="s">
        <v>140</v>
      </c>
      <c r="F55" s="132"/>
      <c r="G55" s="195"/>
      <c r="H55" s="195"/>
      <c r="I55" s="196" t="s">
        <v>3416</v>
      </c>
    </row>
    <row r="56" spans="1:9" ht="17" customHeight="1">
      <c r="A56" s="324"/>
      <c r="B56" s="174" t="s">
        <v>1332</v>
      </c>
      <c r="C56" s="174" t="s">
        <v>1332</v>
      </c>
      <c r="D56" s="174" t="s">
        <v>1332</v>
      </c>
      <c r="E56" s="196" t="s">
        <v>2322</v>
      </c>
      <c r="F56" s="132"/>
      <c r="G56" s="195"/>
      <c r="H56" s="195"/>
      <c r="I56" s="196" t="s">
        <v>3417</v>
      </c>
    </row>
    <row r="57" spans="1:9" ht="17" customHeight="1">
      <c r="A57" s="324"/>
      <c r="B57" s="174" t="s">
        <v>1332</v>
      </c>
      <c r="C57" s="174" t="s">
        <v>1332</v>
      </c>
      <c r="D57" s="174" t="s">
        <v>1332</v>
      </c>
      <c r="E57" s="196" t="s">
        <v>86</v>
      </c>
      <c r="F57" s="132"/>
      <c r="G57" s="195"/>
      <c r="H57" s="195"/>
      <c r="I57" s="196" t="s">
        <v>3391</v>
      </c>
    </row>
    <row r="58" spans="1:9" ht="17" customHeight="1">
      <c r="A58" s="324"/>
      <c r="B58" s="174" t="s">
        <v>1332</v>
      </c>
      <c r="C58" s="174" t="s">
        <v>1332</v>
      </c>
      <c r="D58" s="174" t="s">
        <v>1332</v>
      </c>
      <c r="E58" s="196" t="s">
        <v>3418</v>
      </c>
      <c r="F58" s="132"/>
      <c r="G58" s="195"/>
      <c r="H58" s="195"/>
      <c r="I58" s="196" t="s">
        <v>3419</v>
      </c>
    </row>
    <row r="59" spans="1:9" ht="17" customHeight="1">
      <c r="A59" s="324"/>
      <c r="B59" s="174" t="s">
        <v>1332</v>
      </c>
      <c r="C59" s="174" t="s">
        <v>1332</v>
      </c>
      <c r="D59" s="174" t="s">
        <v>1332</v>
      </c>
      <c r="E59" s="196" t="s">
        <v>927</v>
      </c>
      <c r="F59" s="132"/>
      <c r="G59" s="195"/>
      <c r="H59" s="195"/>
      <c r="I59" s="196" t="s">
        <v>3420</v>
      </c>
    </row>
    <row r="60" spans="1:9" ht="17" customHeight="1">
      <c r="A60" s="324"/>
      <c r="B60" s="174" t="s">
        <v>1332</v>
      </c>
      <c r="C60" s="174" t="s">
        <v>1332</v>
      </c>
      <c r="D60" s="174" t="s">
        <v>1332</v>
      </c>
      <c r="E60" s="196" t="s">
        <v>1310</v>
      </c>
      <c r="F60" s="132"/>
      <c r="G60" s="195"/>
      <c r="H60" s="195"/>
      <c r="I60" s="196" t="s">
        <v>4067</v>
      </c>
    </row>
    <row r="61" spans="1:9" ht="17" customHeight="1">
      <c r="A61" s="324"/>
      <c r="B61" s="174" t="s">
        <v>1312</v>
      </c>
      <c r="C61" s="174" t="s">
        <v>629</v>
      </c>
      <c r="D61" s="174" t="s">
        <v>7576</v>
      </c>
      <c r="E61" s="175" t="s">
        <v>1332</v>
      </c>
      <c r="F61" s="132"/>
      <c r="G61" s="195"/>
      <c r="H61" s="195"/>
      <c r="I61" s="196" t="s">
        <v>1332</v>
      </c>
    </row>
    <row r="62" spans="1:9" ht="17" customHeight="1">
      <c r="A62" s="324"/>
      <c r="B62" s="174" t="s">
        <v>1313</v>
      </c>
      <c r="C62" s="174" t="s">
        <v>629</v>
      </c>
      <c r="D62" s="174" t="s">
        <v>9988</v>
      </c>
      <c r="E62" s="175" t="s">
        <v>1332</v>
      </c>
      <c r="F62" s="132"/>
      <c r="G62" s="195"/>
      <c r="H62" s="195"/>
      <c r="I62" s="196" t="s">
        <v>1332</v>
      </c>
    </row>
    <row r="63" spans="1:9" ht="17" customHeight="1">
      <c r="A63" s="324"/>
      <c r="B63" s="174" t="s">
        <v>9971</v>
      </c>
      <c r="C63" s="174" t="s">
        <v>3422</v>
      </c>
      <c r="D63" s="174" t="s">
        <v>9989</v>
      </c>
      <c r="E63" s="175" t="s">
        <v>1332</v>
      </c>
      <c r="F63" s="132"/>
      <c r="G63" s="195"/>
      <c r="H63" s="195"/>
      <c r="I63" s="196" t="s">
        <v>1332</v>
      </c>
    </row>
    <row r="64" spans="1:9" ht="17" customHeight="1">
      <c r="A64" s="324"/>
      <c r="B64" s="174" t="s">
        <v>1314</v>
      </c>
      <c r="C64" s="174" t="s">
        <v>1785</v>
      </c>
      <c r="D64" s="174" t="s">
        <v>9990</v>
      </c>
      <c r="E64" s="175" t="s">
        <v>1332</v>
      </c>
      <c r="F64" s="132"/>
      <c r="G64" s="195"/>
      <c r="H64" s="195"/>
      <c r="I64" s="196" t="s">
        <v>1332</v>
      </c>
    </row>
    <row r="65" spans="1:9" ht="17" customHeight="1">
      <c r="A65" s="324"/>
      <c r="B65" s="174" t="s">
        <v>1315</v>
      </c>
      <c r="C65" s="174" t="s">
        <v>4068</v>
      </c>
      <c r="D65" s="174" t="s">
        <v>9991</v>
      </c>
      <c r="E65" s="175" t="s">
        <v>1332</v>
      </c>
      <c r="F65" s="132"/>
      <c r="G65" s="195"/>
      <c r="H65" s="195"/>
      <c r="I65" s="196" t="s">
        <v>1332</v>
      </c>
    </row>
    <row r="66" spans="1:9" ht="17" customHeight="1">
      <c r="A66" s="324"/>
      <c r="B66" s="174" t="s">
        <v>3425</v>
      </c>
      <c r="C66" s="174" t="s">
        <v>1316</v>
      </c>
      <c r="D66" s="174" t="s">
        <v>4069</v>
      </c>
      <c r="E66" s="196" t="s">
        <v>3427</v>
      </c>
      <c r="F66" s="132"/>
      <c r="G66" s="195"/>
      <c r="H66" s="195"/>
      <c r="I66" s="196" t="s">
        <v>4070</v>
      </c>
    </row>
    <row r="67" spans="1:9" ht="17" customHeight="1">
      <c r="A67" s="324"/>
      <c r="B67" s="174" t="s">
        <v>1317</v>
      </c>
      <c r="C67" s="174" t="s">
        <v>629</v>
      </c>
      <c r="D67" s="174" t="s">
        <v>4071</v>
      </c>
      <c r="E67" s="196" t="s">
        <v>1607</v>
      </c>
      <c r="F67" s="132"/>
      <c r="G67" s="195"/>
      <c r="H67" s="195"/>
      <c r="I67" s="196" t="s">
        <v>3429</v>
      </c>
    </row>
    <row r="68" spans="1:9" ht="17" customHeight="1">
      <c r="A68" s="324"/>
      <c r="B68" s="174" t="s">
        <v>1332</v>
      </c>
      <c r="C68" s="174" t="s">
        <v>1332</v>
      </c>
      <c r="D68" s="174" t="s">
        <v>1332</v>
      </c>
      <c r="E68" s="196" t="s">
        <v>1310</v>
      </c>
      <c r="F68" s="132"/>
      <c r="G68" s="195"/>
      <c r="H68" s="195"/>
      <c r="I68" s="196" t="s">
        <v>4072</v>
      </c>
    </row>
    <row r="69" spans="1:9" ht="17" customHeight="1">
      <c r="A69" s="324"/>
      <c r="B69" s="174" t="s">
        <v>1318</v>
      </c>
      <c r="C69" s="174" t="s">
        <v>629</v>
      </c>
      <c r="D69" s="174" t="s">
        <v>9992</v>
      </c>
      <c r="E69" s="175" t="s">
        <v>1332</v>
      </c>
      <c r="F69" s="132"/>
      <c r="G69" s="195"/>
      <c r="H69" s="195"/>
      <c r="I69" s="196" t="s">
        <v>1332</v>
      </c>
    </row>
    <row r="70" spans="1:9" ht="17" customHeight="1">
      <c r="A70" s="324"/>
      <c r="B70" s="174" t="s">
        <v>1319</v>
      </c>
      <c r="C70" s="174" t="s">
        <v>629</v>
      </c>
      <c r="D70" s="174" t="s">
        <v>9993</v>
      </c>
      <c r="E70" s="175" t="s">
        <v>1332</v>
      </c>
      <c r="F70" s="132"/>
      <c r="G70" s="195"/>
      <c r="H70" s="195"/>
      <c r="I70" s="196" t="s">
        <v>1332</v>
      </c>
    </row>
    <row r="71" spans="1:9" ht="17" customHeight="1">
      <c r="A71" s="324"/>
      <c r="B71" s="174" t="s">
        <v>3387</v>
      </c>
      <c r="C71" s="174" t="s">
        <v>891</v>
      </c>
      <c r="D71" s="174" t="s">
        <v>7256</v>
      </c>
      <c r="E71" s="175" t="s">
        <v>1332</v>
      </c>
      <c r="F71" s="132"/>
      <c r="G71" s="195"/>
      <c r="H71" s="195"/>
      <c r="I71" s="196" t="s">
        <v>1332</v>
      </c>
    </row>
    <row r="72" spans="1:9" ht="17" customHeight="1">
      <c r="A72" s="324"/>
      <c r="B72" s="174" t="s">
        <v>3388</v>
      </c>
      <c r="C72" s="174" t="s">
        <v>893</v>
      </c>
      <c r="D72" s="174" t="s">
        <v>9994</v>
      </c>
      <c r="E72" s="175" t="s">
        <v>1332</v>
      </c>
      <c r="F72" s="132"/>
      <c r="G72" s="195"/>
      <c r="H72" s="195"/>
      <c r="I72" s="196" t="s">
        <v>1332</v>
      </c>
    </row>
    <row r="73" spans="1:9" ht="17" customHeight="1">
      <c r="A73" s="324"/>
      <c r="B73" s="174" t="s">
        <v>3389</v>
      </c>
      <c r="C73" s="174" t="s">
        <v>893</v>
      </c>
      <c r="D73" s="174" t="s">
        <v>9995</v>
      </c>
      <c r="E73" s="175" t="s">
        <v>1332</v>
      </c>
      <c r="F73" s="132"/>
      <c r="G73" s="195"/>
      <c r="H73" s="195"/>
      <c r="I73" s="196" t="s">
        <v>1332</v>
      </c>
    </row>
    <row r="74" spans="1:9" ht="17" customHeight="1">
      <c r="A74" s="324"/>
      <c r="B74" s="174" t="s">
        <v>1320</v>
      </c>
      <c r="C74" s="174" t="s">
        <v>3424</v>
      </c>
      <c r="D74" s="174" t="s">
        <v>4698</v>
      </c>
      <c r="E74" s="175" t="s">
        <v>1332</v>
      </c>
      <c r="F74" s="132"/>
      <c r="G74" s="195"/>
      <c r="H74" s="195"/>
      <c r="I74" s="196" t="s">
        <v>1332</v>
      </c>
    </row>
    <row r="75" spans="1:9" ht="17" customHeight="1">
      <c r="A75" s="324"/>
      <c r="B75" s="174" t="s">
        <v>1321</v>
      </c>
      <c r="C75" s="174" t="s">
        <v>3424</v>
      </c>
      <c r="D75" s="174" t="s">
        <v>9996</v>
      </c>
      <c r="E75" s="175" t="s">
        <v>1332</v>
      </c>
      <c r="F75" s="132"/>
      <c r="G75" s="195"/>
      <c r="H75" s="195"/>
      <c r="I75" s="196" t="s">
        <v>1332</v>
      </c>
    </row>
    <row r="76" spans="1:9" ht="17" customHeight="1">
      <c r="A76" s="324"/>
      <c r="B76" s="174" t="s">
        <v>1322</v>
      </c>
      <c r="C76" s="174" t="s">
        <v>3424</v>
      </c>
      <c r="D76" s="174" t="s">
        <v>9997</v>
      </c>
      <c r="E76" s="175" t="s">
        <v>1332</v>
      </c>
      <c r="F76" s="132"/>
      <c r="G76" s="195"/>
      <c r="H76" s="195"/>
      <c r="I76" s="196" t="s">
        <v>1332</v>
      </c>
    </row>
    <row r="77" spans="1:9" ht="17" customHeight="1">
      <c r="A77" s="324" t="s">
        <v>4073</v>
      </c>
      <c r="B77" s="174" t="s">
        <v>3431</v>
      </c>
      <c r="C77" s="174" t="s">
        <v>629</v>
      </c>
      <c r="D77" s="174" t="s">
        <v>4074</v>
      </c>
      <c r="E77" s="196" t="s">
        <v>876</v>
      </c>
      <c r="F77" s="132"/>
      <c r="G77" s="195"/>
      <c r="H77" s="195"/>
      <c r="I77" s="196" t="s">
        <v>3433</v>
      </c>
    </row>
    <row r="78" spans="1:9" ht="17" customHeight="1">
      <c r="A78" s="324"/>
      <c r="B78" s="174" t="s">
        <v>1332</v>
      </c>
      <c r="C78" s="174" t="s">
        <v>1332</v>
      </c>
      <c r="D78" s="174" t="s">
        <v>1332</v>
      </c>
      <c r="E78" s="196" t="s">
        <v>1274</v>
      </c>
      <c r="F78" s="132"/>
      <c r="G78" s="195"/>
      <c r="H78" s="195"/>
      <c r="I78" s="196" t="s">
        <v>3434</v>
      </c>
    </row>
    <row r="79" spans="1:9" ht="17" customHeight="1">
      <c r="A79" s="324"/>
      <c r="B79" s="174" t="s">
        <v>1332</v>
      </c>
      <c r="C79" s="174" t="s">
        <v>1332</v>
      </c>
      <c r="D79" s="174" t="s">
        <v>1332</v>
      </c>
      <c r="E79" s="196" t="s">
        <v>231</v>
      </c>
      <c r="F79" s="132"/>
      <c r="G79" s="195"/>
      <c r="H79" s="195"/>
      <c r="I79" s="196" t="s">
        <v>3435</v>
      </c>
    </row>
    <row r="80" spans="1:9" ht="17" customHeight="1">
      <c r="A80" s="324"/>
      <c r="B80" s="174" t="s">
        <v>1332</v>
      </c>
      <c r="C80" s="174" t="s">
        <v>1332</v>
      </c>
      <c r="D80" s="174" t="s">
        <v>1332</v>
      </c>
      <c r="E80" s="196" t="s">
        <v>749</v>
      </c>
      <c r="F80" s="132"/>
      <c r="G80" s="195"/>
      <c r="H80" s="195"/>
      <c r="I80" s="196" t="s">
        <v>4075</v>
      </c>
    </row>
    <row r="81" spans="1:9" ht="17" customHeight="1">
      <c r="A81" s="324"/>
      <c r="B81" s="174" t="s">
        <v>1332</v>
      </c>
      <c r="C81" s="174" t="s">
        <v>1332</v>
      </c>
      <c r="D81" s="174" t="s">
        <v>1332</v>
      </c>
      <c r="E81" s="196" t="s">
        <v>231</v>
      </c>
      <c r="F81" s="132"/>
      <c r="G81" s="195"/>
      <c r="H81" s="195"/>
      <c r="I81" s="196" t="s">
        <v>3435</v>
      </c>
    </row>
    <row r="82" spans="1:9" ht="17" customHeight="1">
      <c r="A82" s="324"/>
      <c r="B82" s="174" t="s">
        <v>1332</v>
      </c>
      <c r="C82" s="174" t="s">
        <v>1332</v>
      </c>
      <c r="D82" s="174" t="s">
        <v>1332</v>
      </c>
      <c r="E82" s="196" t="s">
        <v>3437</v>
      </c>
      <c r="F82" s="132"/>
      <c r="G82" s="195"/>
      <c r="H82" s="195"/>
      <c r="I82" s="196" t="s">
        <v>4076</v>
      </c>
    </row>
    <row r="83" spans="1:9" ht="17" customHeight="1">
      <c r="A83" s="324"/>
      <c r="B83" s="174" t="s">
        <v>3439</v>
      </c>
      <c r="C83" s="174" t="s">
        <v>629</v>
      </c>
      <c r="D83" s="174" t="s">
        <v>9998</v>
      </c>
      <c r="E83" s="196" t="s">
        <v>1332</v>
      </c>
      <c r="F83" s="132"/>
      <c r="G83" s="195"/>
      <c r="H83" s="195"/>
      <c r="I83" s="196" t="s">
        <v>1332</v>
      </c>
    </row>
    <row r="84" spans="1:9" ht="17" customHeight="1">
      <c r="A84" s="324"/>
      <c r="B84" s="174" t="s">
        <v>3440</v>
      </c>
      <c r="C84" s="174" t="s">
        <v>629</v>
      </c>
      <c r="D84" s="174" t="s">
        <v>9084</v>
      </c>
      <c r="E84" s="196" t="s">
        <v>1332</v>
      </c>
      <c r="F84" s="132"/>
      <c r="G84" s="195"/>
      <c r="H84" s="195"/>
      <c r="I84" s="196" t="s">
        <v>1332</v>
      </c>
    </row>
    <row r="85" spans="1:9" ht="17" customHeight="1">
      <c r="A85" s="324"/>
      <c r="B85" s="174" t="s">
        <v>3441</v>
      </c>
      <c r="C85" s="174" t="s">
        <v>891</v>
      </c>
      <c r="D85" s="174" t="s">
        <v>9999</v>
      </c>
      <c r="E85" s="196" t="s">
        <v>1332</v>
      </c>
      <c r="F85" s="132"/>
      <c r="G85" s="195"/>
      <c r="H85" s="195"/>
      <c r="I85" s="196" t="s">
        <v>1332</v>
      </c>
    </row>
    <row r="86" spans="1:9" ht="17" customHeight="1">
      <c r="A86" s="324"/>
      <c r="B86" s="174" t="s">
        <v>3442</v>
      </c>
      <c r="C86" s="174" t="s">
        <v>891</v>
      </c>
      <c r="D86" s="174" t="s">
        <v>10000</v>
      </c>
      <c r="E86" s="196" t="s">
        <v>1332</v>
      </c>
      <c r="F86" s="132"/>
      <c r="G86" s="195"/>
      <c r="H86" s="195"/>
      <c r="I86" s="196" t="s">
        <v>1332</v>
      </c>
    </row>
    <row r="87" spans="1:9" ht="17" customHeight="1">
      <c r="A87" s="324"/>
      <c r="B87" s="174" t="s">
        <v>3443</v>
      </c>
      <c r="C87" s="174" t="s">
        <v>891</v>
      </c>
      <c r="D87" s="174" t="s">
        <v>10001</v>
      </c>
      <c r="E87" s="196" t="s">
        <v>1332</v>
      </c>
      <c r="F87" s="132"/>
      <c r="G87" s="195"/>
      <c r="H87" s="195"/>
      <c r="I87" s="196" t="s">
        <v>1332</v>
      </c>
    </row>
    <row r="88" spans="1:9" ht="17" customHeight="1">
      <c r="A88" s="324"/>
      <c r="B88" s="174" t="s">
        <v>3444</v>
      </c>
      <c r="C88" s="174" t="s">
        <v>629</v>
      </c>
      <c r="D88" s="174" t="s">
        <v>4077</v>
      </c>
      <c r="E88" s="196" t="s">
        <v>1024</v>
      </c>
      <c r="F88" s="132"/>
      <c r="G88" s="195"/>
      <c r="H88" s="195"/>
      <c r="I88" s="196" t="s">
        <v>3446</v>
      </c>
    </row>
    <row r="89" spans="1:9" ht="17" customHeight="1">
      <c r="A89" s="324"/>
      <c r="B89" s="174" t="s">
        <v>1332</v>
      </c>
      <c r="C89" s="174" t="s">
        <v>1332</v>
      </c>
      <c r="D89" s="174" t="s">
        <v>1332</v>
      </c>
      <c r="E89" s="196" t="s">
        <v>3437</v>
      </c>
      <c r="F89" s="132"/>
      <c r="G89" s="195"/>
      <c r="H89" s="195"/>
      <c r="I89" s="196" t="s">
        <v>4078</v>
      </c>
    </row>
    <row r="90" spans="1:9" ht="17" customHeight="1">
      <c r="A90" s="324"/>
      <c r="B90" s="174" t="s">
        <v>3448</v>
      </c>
      <c r="C90" s="174" t="s">
        <v>629</v>
      </c>
      <c r="D90" s="174" t="s">
        <v>10002</v>
      </c>
      <c r="E90" s="175" t="s">
        <v>1332</v>
      </c>
      <c r="F90" s="132"/>
      <c r="G90" s="195"/>
      <c r="H90" s="195"/>
      <c r="I90" s="196" t="s">
        <v>1332</v>
      </c>
    </row>
    <row r="91" spans="1:9" ht="17" customHeight="1">
      <c r="A91" s="324"/>
      <c r="B91" s="174" t="s">
        <v>3449</v>
      </c>
      <c r="C91" s="174" t="s">
        <v>629</v>
      </c>
      <c r="D91" s="174" t="s">
        <v>4757</v>
      </c>
      <c r="E91" s="175" t="s">
        <v>1332</v>
      </c>
      <c r="F91" s="132"/>
      <c r="G91" s="195"/>
      <c r="H91" s="195"/>
      <c r="I91" s="196" t="s">
        <v>1332</v>
      </c>
    </row>
    <row r="92" spans="1:9" ht="17" customHeight="1">
      <c r="A92" s="324"/>
      <c r="B92" s="174" t="s">
        <v>3450</v>
      </c>
      <c r="C92" s="174" t="s">
        <v>891</v>
      </c>
      <c r="D92" s="174" t="s">
        <v>10003</v>
      </c>
      <c r="E92" s="175" t="s">
        <v>1332</v>
      </c>
      <c r="F92" s="132"/>
      <c r="G92" s="195"/>
      <c r="H92" s="195"/>
      <c r="I92" s="196" t="s">
        <v>1332</v>
      </c>
    </row>
    <row r="93" spans="1:9" ht="17" customHeight="1">
      <c r="A93" s="324"/>
      <c r="B93" s="174" t="s">
        <v>3451</v>
      </c>
      <c r="C93" s="174" t="s">
        <v>891</v>
      </c>
      <c r="D93" s="174" t="s">
        <v>9102</v>
      </c>
      <c r="E93" s="175" t="s">
        <v>1332</v>
      </c>
      <c r="F93" s="132"/>
      <c r="G93" s="195"/>
      <c r="H93" s="195"/>
      <c r="I93" s="196" t="s">
        <v>1332</v>
      </c>
    </row>
    <row r="94" spans="1:9" ht="17" customHeight="1">
      <c r="A94" s="324"/>
      <c r="B94" s="174" t="s">
        <v>3452</v>
      </c>
      <c r="C94" s="174" t="s">
        <v>891</v>
      </c>
      <c r="D94" s="174" t="s">
        <v>10004</v>
      </c>
      <c r="E94" s="175" t="s">
        <v>1332</v>
      </c>
      <c r="F94" s="132"/>
      <c r="G94" s="195"/>
      <c r="H94" s="195"/>
      <c r="I94" s="196" t="s">
        <v>1332</v>
      </c>
    </row>
    <row r="95" spans="1:9" ht="17" customHeight="1">
      <c r="A95" s="324"/>
      <c r="B95" s="174" t="s">
        <v>3453</v>
      </c>
      <c r="C95" s="174" t="s">
        <v>3424</v>
      </c>
      <c r="D95" s="174" t="s">
        <v>10005</v>
      </c>
      <c r="E95" s="175" t="s">
        <v>1332</v>
      </c>
      <c r="F95" s="132"/>
      <c r="G95" s="195"/>
      <c r="H95" s="195"/>
      <c r="I95" s="196" t="s">
        <v>1332</v>
      </c>
    </row>
    <row r="96" spans="1:9" ht="17" customHeight="1">
      <c r="A96" s="324"/>
      <c r="B96" s="174" t="s">
        <v>3454</v>
      </c>
      <c r="C96" s="174" t="s">
        <v>3424</v>
      </c>
      <c r="D96" s="174" t="s">
        <v>10006</v>
      </c>
      <c r="E96" s="175" t="s">
        <v>1332</v>
      </c>
      <c r="F96" s="132"/>
      <c r="G96" s="195"/>
      <c r="H96" s="195"/>
      <c r="I96" s="196" t="s">
        <v>1332</v>
      </c>
    </row>
    <row r="97" spans="1:9" ht="17" customHeight="1">
      <c r="A97" s="324"/>
      <c r="B97" s="174" t="s">
        <v>3455</v>
      </c>
      <c r="C97" s="174" t="s">
        <v>3424</v>
      </c>
      <c r="D97" s="174" t="s">
        <v>10007</v>
      </c>
      <c r="E97" s="175" t="s">
        <v>1332</v>
      </c>
      <c r="F97" s="132"/>
      <c r="G97" s="195"/>
      <c r="H97" s="195"/>
      <c r="I97" s="196" t="s">
        <v>1332</v>
      </c>
    </row>
    <row r="98" spans="1:9" ht="17" customHeight="1">
      <c r="A98" s="324" t="s">
        <v>4079</v>
      </c>
      <c r="B98" s="174" t="s">
        <v>3457</v>
      </c>
      <c r="C98" s="174" t="s">
        <v>629</v>
      </c>
      <c r="D98" s="174" t="s">
        <v>4080</v>
      </c>
      <c r="E98" s="196" t="s">
        <v>86</v>
      </c>
      <c r="F98" s="132"/>
      <c r="G98" s="195"/>
      <c r="H98" s="195"/>
      <c r="I98" s="196" t="s">
        <v>3391</v>
      </c>
    </row>
    <row r="99" spans="1:9" ht="17" customHeight="1">
      <c r="A99" s="324"/>
      <c r="B99" s="174" t="s">
        <v>1332</v>
      </c>
      <c r="C99" s="174" t="s">
        <v>1332</v>
      </c>
      <c r="D99" s="174" t="s">
        <v>1332</v>
      </c>
      <c r="E99" s="196" t="s">
        <v>88</v>
      </c>
      <c r="F99" s="132"/>
      <c r="G99" s="195"/>
      <c r="H99" s="195"/>
      <c r="I99" s="196" t="s">
        <v>3459</v>
      </c>
    </row>
    <row r="100" spans="1:9" ht="17" customHeight="1">
      <c r="A100" s="324"/>
      <c r="B100" s="174" t="s">
        <v>1332</v>
      </c>
      <c r="C100" s="174" t="s">
        <v>1332</v>
      </c>
      <c r="D100" s="174" t="s">
        <v>1332</v>
      </c>
      <c r="E100" s="196" t="s">
        <v>313</v>
      </c>
      <c r="F100" s="132"/>
      <c r="G100" s="195"/>
      <c r="H100" s="195"/>
      <c r="I100" s="196" t="s">
        <v>3460</v>
      </c>
    </row>
    <row r="101" spans="1:9" ht="17" customHeight="1">
      <c r="A101" s="324"/>
      <c r="B101" s="174" t="s">
        <v>1332</v>
      </c>
      <c r="C101" s="174" t="s">
        <v>1332</v>
      </c>
      <c r="D101" s="174" t="s">
        <v>1332</v>
      </c>
      <c r="E101" s="196" t="s">
        <v>94</v>
      </c>
      <c r="F101" s="132"/>
      <c r="G101" s="195"/>
      <c r="H101" s="195"/>
      <c r="I101" s="196" t="s">
        <v>3394</v>
      </c>
    </row>
    <row r="102" spans="1:9" ht="17" customHeight="1">
      <c r="A102" s="324"/>
      <c r="B102" s="174" t="s">
        <v>1332</v>
      </c>
      <c r="C102" s="174" t="s">
        <v>1332</v>
      </c>
      <c r="D102" s="174" t="s">
        <v>1332</v>
      </c>
      <c r="E102" s="196" t="s">
        <v>1502</v>
      </c>
      <c r="F102" s="132"/>
      <c r="G102" s="195"/>
      <c r="H102" s="195"/>
      <c r="I102" s="196" t="s">
        <v>4081</v>
      </c>
    </row>
    <row r="103" spans="1:9" ht="17" customHeight="1">
      <c r="A103" s="324"/>
      <c r="B103" s="174" t="s">
        <v>1332</v>
      </c>
      <c r="C103" s="174" t="s">
        <v>1332</v>
      </c>
      <c r="D103" s="174" t="s">
        <v>1332</v>
      </c>
      <c r="E103" s="196" t="s">
        <v>1504</v>
      </c>
      <c r="F103" s="132"/>
      <c r="G103" s="195"/>
      <c r="H103" s="195"/>
      <c r="I103" s="196" t="s">
        <v>3396</v>
      </c>
    </row>
    <row r="104" spans="1:9" ht="17" customHeight="1">
      <c r="A104" s="324"/>
      <c r="B104" s="174" t="s">
        <v>1332</v>
      </c>
      <c r="C104" s="174" t="s">
        <v>1332</v>
      </c>
      <c r="D104" s="174" t="s">
        <v>1332</v>
      </c>
      <c r="E104" s="196" t="s">
        <v>98</v>
      </c>
      <c r="F104" s="132"/>
      <c r="G104" s="195"/>
      <c r="H104" s="195"/>
      <c r="I104" s="196" t="s">
        <v>3397</v>
      </c>
    </row>
    <row r="105" spans="1:9" ht="17" customHeight="1">
      <c r="A105" s="324"/>
      <c r="B105" s="174" t="s">
        <v>1332</v>
      </c>
      <c r="C105" s="174" t="s">
        <v>1332</v>
      </c>
      <c r="D105" s="174" t="s">
        <v>1332</v>
      </c>
      <c r="E105" s="196" t="s">
        <v>809</v>
      </c>
      <c r="F105" s="132"/>
      <c r="G105" s="195"/>
      <c r="H105" s="195"/>
      <c r="I105" s="196" t="s">
        <v>3462</v>
      </c>
    </row>
    <row r="106" spans="1:9" ht="17" customHeight="1">
      <c r="A106" s="324"/>
      <c r="B106" s="174" t="s">
        <v>1332</v>
      </c>
      <c r="C106" s="174" t="s">
        <v>1332</v>
      </c>
      <c r="D106" s="174" t="s">
        <v>1332</v>
      </c>
      <c r="E106" s="196" t="s">
        <v>3463</v>
      </c>
      <c r="F106" s="132"/>
      <c r="G106" s="195"/>
      <c r="H106" s="195"/>
      <c r="I106" s="196" t="s">
        <v>3464</v>
      </c>
    </row>
    <row r="107" spans="1:9" ht="17" customHeight="1">
      <c r="A107" s="324"/>
      <c r="B107" s="174" t="s">
        <v>1332</v>
      </c>
      <c r="C107" s="174" t="s">
        <v>1332</v>
      </c>
      <c r="D107" s="174" t="s">
        <v>1332</v>
      </c>
      <c r="E107" s="196" t="s">
        <v>811</v>
      </c>
      <c r="F107" s="132"/>
      <c r="G107" s="195"/>
      <c r="H107" s="195"/>
      <c r="I107" s="196" t="s">
        <v>3465</v>
      </c>
    </row>
    <row r="108" spans="1:9" ht="17" customHeight="1">
      <c r="A108" s="324"/>
      <c r="B108" s="174" t="s">
        <v>1332</v>
      </c>
      <c r="C108" s="174" t="s">
        <v>1332</v>
      </c>
      <c r="D108" s="174" t="s">
        <v>1332</v>
      </c>
      <c r="E108" s="196" t="s">
        <v>812</v>
      </c>
      <c r="F108" s="132"/>
      <c r="G108" s="195"/>
      <c r="H108" s="195"/>
      <c r="I108" s="196" t="s">
        <v>3466</v>
      </c>
    </row>
    <row r="109" spans="1:9" ht="17" customHeight="1">
      <c r="A109" s="324"/>
      <c r="B109" s="174" t="s">
        <v>1332</v>
      </c>
      <c r="C109" s="174" t="s">
        <v>1332</v>
      </c>
      <c r="D109" s="174" t="s">
        <v>1332</v>
      </c>
      <c r="E109" s="196" t="s">
        <v>110</v>
      </c>
      <c r="F109" s="132"/>
      <c r="G109" s="195"/>
      <c r="H109" s="195"/>
      <c r="I109" s="196" t="s">
        <v>3402</v>
      </c>
    </row>
    <row r="110" spans="1:9" ht="17" customHeight="1">
      <c r="A110" s="324"/>
      <c r="B110" s="174" t="s">
        <v>1332</v>
      </c>
      <c r="C110" s="174" t="s">
        <v>1332</v>
      </c>
      <c r="D110" s="174" t="s">
        <v>1332</v>
      </c>
      <c r="E110" s="196" t="s">
        <v>112</v>
      </c>
      <c r="F110" s="132"/>
      <c r="G110" s="195"/>
      <c r="H110" s="195"/>
      <c r="I110" s="196" t="s">
        <v>3403</v>
      </c>
    </row>
    <row r="111" spans="1:9" ht="17" customHeight="1">
      <c r="A111" s="324"/>
      <c r="B111" s="174" t="s">
        <v>1332</v>
      </c>
      <c r="C111" s="174" t="s">
        <v>1332</v>
      </c>
      <c r="D111" s="174" t="s">
        <v>1332</v>
      </c>
      <c r="E111" s="196" t="s">
        <v>114</v>
      </c>
      <c r="F111" s="132"/>
      <c r="G111" s="195"/>
      <c r="H111" s="195"/>
      <c r="I111" s="196" t="s">
        <v>3404</v>
      </c>
    </row>
    <row r="112" spans="1:9" ht="17" customHeight="1">
      <c r="A112" s="324"/>
      <c r="B112" s="174" t="s">
        <v>1332</v>
      </c>
      <c r="C112" s="174" t="s">
        <v>1332</v>
      </c>
      <c r="D112" s="174" t="s">
        <v>1332</v>
      </c>
      <c r="E112" s="196" t="s">
        <v>116</v>
      </c>
      <c r="F112" s="132"/>
      <c r="G112" s="195"/>
      <c r="H112" s="195"/>
      <c r="I112" s="196" t="s">
        <v>3405</v>
      </c>
    </row>
    <row r="113" spans="1:9" ht="17" customHeight="1">
      <c r="A113" s="324"/>
      <c r="B113" s="174" t="s">
        <v>1332</v>
      </c>
      <c r="C113" s="174" t="s">
        <v>1332</v>
      </c>
      <c r="D113" s="174" t="s">
        <v>1332</v>
      </c>
      <c r="E113" s="196" t="s">
        <v>118</v>
      </c>
      <c r="F113" s="132"/>
      <c r="G113" s="195"/>
      <c r="H113" s="195"/>
      <c r="I113" s="196" t="s">
        <v>3406</v>
      </c>
    </row>
    <row r="114" spans="1:9" ht="17" customHeight="1">
      <c r="A114" s="324"/>
      <c r="B114" s="174" t="s">
        <v>1332</v>
      </c>
      <c r="C114" s="174" t="s">
        <v>1332</v>
      </c>
      <c r="D114" s="174" t="s">
        <v>1332</v>
      </c>
      <c r="E114" s="196" t="s">
        <v>1507</v>
      </c>
      <c r="F114" s="132"/>
      <c r="G114" s="195"/>
      <c r="H114" s="195"/>
      <c r="I114" s="196" t="s">
        <v>3467</v>
      </c>
    </row>
    <row r="115" spans="1:9" ht="17" customHeight="1">
      <c r="A115" s="324"/>
      <c r="B115" s="174" t="s">
        <v>1332</v>
      </c>
      <c r="C115" s="174" t="s">
        <v>1332</v>
      </c>
      <c r="D115" s="174" t="s">
        <v>1332</v>
      </c>
      <c r="E115" s="196" t="s">
        <v>1508</v>
      </c>
      <c r="F115" s="132"/>
      <c r="G115" s="195"/>
      <c r="H115" s="195"/>
      <c r="I115" s="196" t="s">
        <v>3468</v>
      </c>
    </row>
    <row r="116" spans="1:9" ht="17" customHeight="1">
      <c r="A116" s="324"/>
      <c r="B116" s="174" t="s">
        <v>1332</v>
      </c>
      <c r="C116" s="174" t="s">
        <v>1332</v>
      </c>
      <c r="D116" s="174" t="s">
        <v>1332</v>
      </c>
      <c r="E116" s="196" t="s">
        <v>1509</v>
      </c>
      <c r="F116" s="132"/>
      <c r="G116" s="195"/>
      <c r="H116" s="195"/>
      <c r="I116" s="196" t="s">
        <v>3469</v>
      </c>
    </row>
    <row r="117" spans="1:9" ht="17" customHeight="1">
      <c r="A117" s="324"/>
      <c r="B117" s="174" t="s">
        <v>1332</v>
      </c>
      <c r="C117" s="174" t="s">
        <v>1332</v>
      </c>
      <c r="D117" s="174" t="s">
        <v>1332</v>
      </c>
      <c r="E117" s="196" t="s">
        <v>1510</v>
      </c>
      <c r="F117" s="132"/>
      <c r="G117" s="195"/>
      <c r="H117" s="195"/>
      <c r="I117" s="196" t="s">
        <v>3470</v>
      </c>
    </row>
    <row r="118" spans="1:9" ht="17" customHeight="1">
      <c r="A118" s="324"/>
      <c r="B118" s="174" t="s">
        <v>1332</v>
      </c>
      <c r="C118" s="174" t="s">
        <v>1332</v>
      </c>
      <c r="D118" s="174" t="s">
        <v>1332</v>
      </c>
      <c r="E118" s="196" t="s">
        <v>1504</v>
      </c>
      <c r="F118" s="132"/>
      <c r="G118" s="195"/>
      <c r="H118" s="195"/>
      <c r="I118" s="196" t="s">
        <v>3396</v>
      </c>
    </row>
    <row r="119" spans="1:9" ht="17" customHeight="1">
      <c r="A119" s="324"/>
      <c r="B119" s="174" t="s">
        <v>1332</v>
      </c>
      <c r="C119" s="174" t="s">
        <v>1332</v>
      </c>
      <c r="D119" s="174" t="s">
        <v>1332</v>
      </c>
      <c r="E119" s="196" t="s">
        <v>1511</v>
      </c>
      <c r="F119" s="132"/>
      <c r="G119" s="195"/>
      <c r="H119" s="195"/>
      <c r="I119" s="196" t="s">
        <v>3471</v>
      </c>
    </row>
    <row r="120" spans="1:9" ht="17" customHeight="1">
      <c r="A120" s="324"/>
      <c r="B120" s="174" t="s">
        <v>1332</v>
      </c>
      <c r="C120" s="174" t="s">
        <v>1332</v>
      </c>
      <c r="D120" s="174" t="s">
        <v>1332</v>
      </c>
      <c r="E120" s="196" t="s">
        <v>1512</v>
      </c>
      <c r="F120" s="132"/>
      <c r="G120" s="195"/>
      <c r="H120" s="195"/>
      <c r="I120" s="196" t="s">
        <v>3472</v>
      </c>
    </row>
    <row r="121" spans="1:9" ht="17" customHeight="1">
      <c r="A121" s="324"/>
      <c r="B121" s="174" t="s">
        <v>1332</v>
      </c>
      <c r="C121" s="174" t="s">
        <v>1332</v>
      </c>
      <c r="D121" s="174" t="s">
        <v>1332</v>
      </c>
      <c r="E121" s="196" t="s">
        <v>1513</v>
      </c>
      <c r="F121" s="132"/>
      <c r="G121" s="195"/>
      <c r="H121" s="195"/>
      <c r="I121" s="196" t="s">
        <v>3473</v>
      </c>
    </row>
    <row r="122" spans="1:9" ht="17" customHeight="1">
      <c r="A122" s="324"/>
      <c r="B122" s="174" t="s">
        <v>1332</v>
      </c>
      <c r="C122" s="174" t="s">
        <v>1332</v>
      </c>
      <c r="D122" s="174" t="s">
        <v>1332</v>
      </c>
      <c r="E122" s="196" t="s">
        <v>1514</v>
      </c>
      <c r="F122" s="132"/>
      <c r="G122" s="195"/>
      <c r="H122" s="195"/>
      <c r="I122" s="196" t="s">
        <v>4082</v>
      </c>
    </row>
    <row r="123" spans="1:9" ht="17" customHeight="1">
      <c r="A123" s="324"/>
      <c r="B123" s="174" t="s">
        <v>1332</v>
      </c>
      <c r="C123" s="174" t="s">
        <v>1332</v>
      </c>
      <c r="D123" s="174" t="s">
        <v>1332</v>
      </c>
      <c r="E123" s="196" t="s">
        <v>1515</v>
      </c>
      <c r="F123" s="132"/>
      <c r="G123" s="195"/>
      <c r="H123" s="195"/>
      <c r="I123" s="196" t="s">
        <v>3474</v>
      </c>
    </row>
    <row r="124" spans="1:9" ht="17" customHeight="1">
      <c r="A124" s="324"/>
      <c r="B124" s="174" t="s">
        <v>1332</v>
      </c>
      <c r="C124" s="174" t="s">
        <v>1332</v>
      </c>
      <c r="D124" s="174" t="s">
        <v>1332</v>
      </c>
      <c r="E124" s="196" t="s">
        <v>1516</v>
      </c>
      <c r="F124" s="132"/>
      <c r="G124" s="195"/>
      <c r="H124" s="195"/>
      <c r="I124" s="196" t="s">
        <v>3475</v>
      </c>
    </row>
    <row r="125" spans="1:9" ht="17" customHeight="1">
      <c r="A125" s="324"/>
      <c r="B125" s="174" t="s">
        <v>1332</v>
      </c>
      <c r="C125" s="174" t="s">
        <v>1332</v>
      </c>
      <c r="D125" s="174" t="s">
        <v>1332</v>
      </c>
      <c r="E125" s="196" t="s">
        <v>2236</v>
      </c>
      <c r="F125" s="132"/>
      <c r="G125" s="195"/>
      <c r="H125" s="195"/>
      <c r="I125" s="196" t="s">
        <v>3476</v>
      </c>
    </row>
    <row r="126" spans="1:9" ht="17" customHeight="1">
      <c r="A126" s="324"/>
      <c r="B126" s="174" t="s">
        <v>1332</v>
      </c>
      <c r="C126" s="174" t="s">
        <v>1332</v>
      </c>
      <c r="D126" s="174" t="s">
        <v>1332</v>
      </c>
      <c r="E126" s="196" t="s">
        <v>86</v>
      </c>
      <c r="F126" s="132"/>
      <c r="G126" s="195"/>
      <c r="H126" s="195"/>
      <c r="I126" s="196" t="s">
        <v>3391</v>
      </c>
    </row>
    <row r="127" spans="1:9" ht="17" customHeight="1">
      <c r="A127" s="324"/>
      <c r="B127" s="174" t="s">
        <v>1332</v>
      </c>
      <c r="C127" s="174" t="s">
        <v>1332</v>
      </c>
      <c r="D127" s="174" t="s">
        <v>1332</v>
      </c>
      <c r="E127" s="196" t="s">
        <v>3477</v>
      </c>
      <c r="F127" s="132"/>
      <c r="G127" s="195"/>
      <c r="H127" s="195"/>
      <c r="I127" s="196" t="s">
        <v>3478</v>
      </c>
    </row>
    <row r="128" spans="1:9" ht="17" customHeight="1">
      <c r="A128" s="324"/>
      <c r="B128" s="174" t="s">
        <v>1332</v>
      </c>
      <c r="C128" s="174" t="s">
        <v>1332</v>
      </c>
      <c r="D128" s="174" t="s">
        <v>1332</v>
      </c>
      <c r="E128" s="196" t="s">
        <v>927</v>
      </c>
      <c r="F128" s="132"/>
      <c r="G128" s="195"/>
      <c r="H128" s="195"/>
      <c r="I128" s="196" t="s">
        <v>3420</v>
      </c>
    </row>
    <row r="129" spans="1:9" ht="17" customHeight="1">
      <c r="A129" s="324"/>
      <c r="B129" s="174" t="s">
        <v>1332</v>
      </c>
      <c r="C129" s="174" t="s">
        <v>1332</v>
      </c>
      <c r="D129" s="174" t="s">
        <v>1332</v>
      </c>
      <c r="E129" s="196" t="s">
        <v>1310</v>
      </c>
      <c r="F129" s="132"/>
      <c r="G129" s="195"/>
      <c r="H129" s="195"/>
      <c r="I129" s="196" t="s">
        <v>4083</v>
      </c>
    </row>
    <row r="130" spans="1:9" ht="17" customHeight="1">
      <c r="A130" s="324"/>
      <c r="B130" s="174" t="s">
        <v>3480</v>
      </c>
      <c r="C130" s="174" t="s">
        <v>629</v>
      </c>
      <c r="D130" s="174" t="s">
        <v>10008</v>
      </c>
      <c r="E130" s="196" t="s">
        <v>1332</v>
      </c>
      <c r="F130" s="132"/>
      <c r="G130" s="195"/>
      <c r="H130" s="195"/>
      <c r="I130" s="196" t="s">
        <v>1332</v>
      </c>
    </row>
    <row r="131" spans="1:9" ht="17" customHeight="1">
      <c r="A131" s="324"/>
      <c r="B131" s="174" t="s">
        <v>3481</v>
      </c>
      <c r="C131" s="174" t="s">
        <v>629</v>
      </c>
      <c r="D131" s="174" t="s">
        <v>10009</v>
      </c>
      <c r="E131" s="196" t="s">
        <v>1332</v>
      </c>
      <c r="F131" s="132"/>
      <c r="G131" s="195"/>
      <c r="H131" s="195"/>
      <c r="I131" s="196" t="s">
        <v>1332</v>
      </c>
    </row>
    <row r="132" spans="1:9" ht="17" customHeight="1">
      <c r="A132" s="324"/>
      <c r="B132" s="174" t="s">
        <v>3482</v>
      </c>
      <c r="C132" s="174" t="s">
        <v>891</v>
      </c>
      <c r="D132" s="174" t="s">
        <v>10010</v>
      </c>
      <c r="E132" s="196" t="s">
        <v>1332</v>
      </c>
      <c r="F132" s="132"/>
      <c r="G132" s="195"/>
      <c r="H132" s="195"/>
      <c r="I132" s="196" t="s">
        <v>1332</v>
      </c>
    </row>
    <row r="133" spans="1:9" ht="17" customHeight="1">
      <c r="A133" s="324"/>
      <c r="B133" s="174" t="s">
        <v>3483</v>
      </c>
      <c r="C133" s="174" t="s">
        <v>891</v>
      </c>
      <c r="D133" s="174" t="s">
        <v>10011</v>
      </c>
      <c r="E133" s="196" t="s">
        <v>1332</v>
      </c>
      <c r="F133" s="132"/>
      <c r="G133" s="195"/>
      <c r="H133" s="195"/>
      <c r="I133" s="196" t="s">
        <v>1332</v>
      </c>
    </row>
    <row r="134" spans="1:9" ht="17" customHeight="1">
      <c r="A134" s="324"/>
      <c r="B134" s="174" t="s">
        <v>3484</v>
      </c>
      <c r="C134" s="174" t="s">
        <v>891</v>
      </c>
      <c r="D134" s="174" t="s">
        <v>10012</v>
      </c>
      <c r="E134" s="196" t="s">
        <v>1332</v>
      </c>
      <c r="F134" s="132"/>
      <c r="G134" s="195"/>
      <c r="H134" s="195"/>
      <c r="I134" s="196" t="s">
        <v>1332</v>
      </c>
    </row>
    <row r="135" spans="1:9" ht="17" customHeight="1">
      <c r="A135" s="324"/>
      <c r="B135" s="174" t="s">
        <v>3485</v>
      </c>
      <c r="C135" s="174" t="s">
        <v>629</v>
      </c>
      <c r="D135" s="174" t="s">
        <v>4084</v>
      </c>
      <c r="E135" s="196" t="s">
        <v>1607</v>
      </c>
      <c r="F135" s="132"/>
      <c r="G135" s="195"/>
      <c r="H135" s="195"/>
      <c r="I135" s="196" t="s">
        <v>3429</v>
      </c>
    </row>
    <row r="136" spans="1:9" ht="17" customHeight="1">
      <c r="A136" s="324"/>
      <c r="B136" s="174" t="s">
        <v>1332</v>
      </c>
      <c r="C136" s="174" t="s">
        <v>1332</v>
      </c>
      <c r="D136" s="174" t="s">
        <v>1332</v>
      </c>
      <c r="E136" s="196" t="s">
        <v>1310</v>
      </c>
      <c r="F136" s="132"/>
      <c r="G136" s="195"/>
      <c r="H136" s="195"/>
      <c r="I136" s="196" t="s">
        <v>4085</v>
      </c>
    </row>
    <row r="137" spans="1:9" ht="17" customHeight="1">
      <c r="A137" s="324"/>
      <c r="B137" s="174" t="s">
        <v>3488</v>
      </c>
      <c r="C137" s="174" t="s">
        <v>629</v>
      </c>
      <c r="D137" s="174" t="s">
        <v>10013</v>
      </c>
      <c r="E137" s="196" t="s">
        <v>1332</v>
      </c>
      <c r="F137" s="132"/>
      <c r="G137" s="195"/>
      <c r="H137" s="195"/>
      <c r="I137" s="196" t="s">
        <v>1332</v>
      </c>
    </row>
    <row r="138" spans="1:9" ht="17" customHeight="1">
      <c r="A138" s="324"/>
      <c r="B138" s="174" t="s">
        <v>3489</v>
      </c>
      <c r="C138" s="174" t="s">
        <v>629</v>
      </c>
      <c r="D138" s="174" t="s">
        <v>10014</v>
      </c>
      <c r="E138" s="196" t="s">
        <v>1332</v>
      </c>
      <c r="F138" s="132"/>
      <c r="G138" s="195"/>
      <c r="H138" s="195"/>
      <c r="I138" s="196" t="s">
        <v>1332</v>
      </c>
    </row>
    <row r="139" spans="1:9" ht="17" customHeight="1">
      <c r="A139" s="324"/>
      <c r="B139" s="174" t="s">
        <v>3490</v>
      </c>
      <c r="C139" s="174" t="s">
        <v>891</v>
      </c>
      <c r="D139" s="174" t="s">
        <v>10015</v>
      </c>
      <c r="E139" s="196" t="s">
        <v>1332</v>
      </c>
      <c r="F139" s="132"/>
      <c r="G139" s="195"/>
      <c r="H139" s="195"/>
      <c r="I139" s="196" t="s">
        <v>1332</v>
      </c>
    </row>
    <row r="140" spans="1:9" ht="17" customHeight="1">
      <c r="A140" s="324"/>
      <c r="B140" s="174" t="s">
        <v>3491</v>
      </c>
      <c r="C140" s="174" t="s">
        <v>893</v>
      </c>
      <c r="D140" s="174" t="s">
        <v>10016</v>
      </c>
      <c r="E140" s="196" t="s">
        <v>1332</v>
      </c>
      <c r="F140" s="132"/>
      <c r="G140" s="195"/>
      <c r="H140" s="195"/>
      <c r="I140" s="196" t="s">
        <v>1332</v>
      </c>
    </row>
    <row r="141" spans="1:9" ht="17" customHeight="1">
      <c r="A141" s="324"/>
      <c r="B141" s="174" t="s">
        <v>3492</v>
      </c>
      <c r="C141" s="174" t="s">
        <v>893</v>
      </c>
      <c r="D141" s="174" t="s">
        <v>10017</v>
      </c>
      <c r="E141" s="196" t="s">
        <v>1332</v>
      </c>
      <c r="F141" s="132"/>
      <c r="G141" s="195"/>
      <c r="H141" s="195"/>
      <c r="I141" s="196" t="s">
        <v>1332</v>
      </c>
    </row>
    <row r="142" spans="1:9" ht="17" customHeight="1">
      <c r="A142" s="324"/>
      <c r="B142" s="174" t="s">
        <v>3493</v>
      </c>
      <c r="C142" s="174" t="s">
        <v>3424</v>
      </c>
      <c r="D142" s="174" t="s">
        <v>9108</v>
      </c>
      <c r="E142" s="196" t="s">
        <v>1332</v>
      </c>
      <c r="F142" s="132"/>
      <c r="G142" s="195"/>
      <c r="H142" s="195"/>
      <c r="I142" s="196" t="s">
        <v>1332</v>
      </c>
    </row>
    <row r="143" spans="1:9" ht="17" customHeight="1">
      <c r="A143" s="324"/>
      <c r="B143" s="174" t="s">
        <v>3494</v>
      </c>
      <c r="C143" s="174" t="s">
        <v>3424</v>
      </c>
      <c r="D143" s="174" t="s">
        <v>10018</v>
      </c>
      <c r="E143" s="196" t="s">
        <v>1332</v>
      </c>
      <c r="F143" s="132"/>
      <c r="G143" s="195"/>
      <c r="H143" s="195"/>
      <c r="I143" s="196" t="s">
        <v>1332</v>
      </c>
    </row>
    <row r="144" spans="1:9" ht="17" customHeight="1">
      <c r="A144" s="324"/>
      <c r="B144" s="174" t="s">
        <v>3495</v>
      </c>
      <c r="C144" s="174" t="s">
        <v>3424</v>
      </c>
      <c r="D144" s="174" t="s">
        <v>10019</v>
      </c>
      <c r="E144" s="196" t="s">
        <v>1332</v>
      </c>
      <c r="F144" s="132"/>
      <c r="G144" s="195"/>
      <c r="H144" s="195"/>
      <c r="I144" s="196" t="s">
        <v>1332</v>
      </c>
    </row>
    <row r="145" spans="1:9" ht="17" customHeight="1">
      <c r="A145" s="324" t="s">
        <v>4086</v>
      </c>
      <c r="B145" s="174" t="s">
        <v>3497</v>
      </c>
      <c r="C145" s="174" t="s">
        <v>629</v>
      </c>
      <c r="D145" s="174" t="s">
        <v>4087</v>
      </c>
      <c r="E145" s="196" t="s">
        <v>1504</v>
      </c>
      <c r="F145" s="132"/>
      <c r="G145" s="195"/>
      <c r="H145" s="195"/>
      <c r="I145" s="196" t="s">
        <v>3396</v>
      </c>
    </row>
    <row r="146" spans="1:9" ht="17" customHeight="1">
      <c r="A146" s="324"/>
      <c r="B146" s="174" t="s">
        <v>1332</v>
      </c>
      <c r="C146" s="174" t="s">
        <v>1332</v>
      </c>
      <c r="D146" s="174" t="s">
        <v>1332</v>
      </c>
      <c r="E146" s="196" t="s">
        <v>86</v>
      </c>
      <c r="F146" s="132"/>
      <c r="G146" s="195"/>
      <c r="H146" s="195"/>
      <c r="I146" s="196" t="s">
        <v>3391</v>
      </c>
    </row>
    <row r="147" spans="1:9" ht="17" customHeight="1">
      <c r="A147" s="324"/>
      <c r="B147" s="174" t="s">
        <v>1332</v>
      </c>
      <c r="C147" s="174" t="s">
        <v>1332</v>
      </c>
      <c r="D147" s="174" t="s">
        <v>1332</v>
      </c>
      <c r="E147" s="196" t="s">
        <v>88</v>
      </c>
      <c r="F147" s="132"/>
      <c r="G147" s="195"/>
      <c r="H147" s="195"/>
      <c r="I147" s="196" t="s">
        <v>3499</v>
      </c>
    </row>
    <row r="148" spans="1:9" ht="17" customHeight="1">
      <c r="A148" s="324"/>
      <c r="B148" s="174" t="s">
        <v>1332</v>
      </c>
      <c r="C148" s="174" t="s">
        <v>1332</v>
      </c>
      <c r="D148" s="174" t="s">
        <v>1332</v>
      </c>
      <c r="E148" s="196" t="s">
        <v>92</v>
      </c>
      <c r="F148" s="132"/>
      <c r="G148" s="195"/>
      <c r="H148" s="195"/>
      <c r="I148" s="196" t="s">
        <v>3393</v>
      </c>
    </row>
    <row r="149" spans="1:9" ht="17" customHeight="1">
      <c r="A149" s="324"/>
      <c r="B149" s="174" t="s">
        <v>1332</v>
      </c>
      <c r="C149" s="174" t="s">
        <v>1332</v>
      </c>
      <c r="D149" s="174" t="s">
        <v>1332</v>
      </c>
      <c r="E149" s="196" t="s">
        <v>313</v>
      </c>
      <c r="F149" s="132"/>
      <c r="G149" s="195"/>
      <c r="H149" s="195"/>
      <c r="I149" s="196" t="s">
        <v>3460</v>
      </c>
    </row>
    <row r="150" spans="1:9" ht="17" customHeight="1">
      <c r="A150" s="324"/>
      <c r="B150" s="174" t="s">
        <v>1332</v>
      </c>
      <c r="C150" s="174" t="s">
        <v>1332</v>
      </c>
      <c r="D150" s="174" t="s">
        <v>1332</v>
      </c>
      <c r="E150" s="196" t="s">
        <v>98</v>
      </c>
      <c r="F150" s="132"/>
      <c r="G150" s="195"/>
      <c r="H150" s="195"/>
      <c r="I150" s="196" t="s">
        <v>3397</v>
      </c>
    </row>
    <row r="151" spans="1:9" ht="17" customHeight="1">
      <c r="A151" s="324"/>
      <c r="B151" s="174" t="s">
        <v>1332</v>
      </c>
      <c r="C151" s="174" t="s">
        <v>1332</v>
      </c>
      <c r="D151" s="174" t="s">
        <v>1332</v>
      </c>
      <c r="E151" s="196" t="s">
        <v>1560</v>
      </c>
      <c r="F151" s="132"/>
      <c r="G151" s="195"/>
      <c r="H151" s="195"/>
      <c r="I151" s="196" t="s">
        <v>4088</v>
      </c>
    </row>
    <row r="152" spans="1:9" ht="17" customHeight="1">
      <c r="A152" s="324"/>
      <c r="B152" s="174" t="s">
        <v>1332</v>
      </c>
      <c r="C152" s="174" t="s">
        <v>1332</v>
      </c>
      <c r="D152" s="174" t="s">
        <v>1332</v>
      </c>
      <c r="E152" s="196" t="s">
        <v>1562</v>
      </c>
      <c r="F152" s="132"/>
      <c r="G152" s="195"/>
      <c r="H152" s="195"/>
      <c r="I152" s="196" t="s">
        <v>3504</v>
      </c>
    </row>
    <row r="153" spans="1:9" ht="17" customHeight="1">
      <c r="A153" s="324"/>
      <c r="B153" s="174" t="s">
        <v>1332</v>
      </c>
      <c r="C153" s="174" t="s">
        <v>1332</v>
      </c>
      <c r="D153" s="174" t="s">
        <v>1332</v>
      </c>
      <c r="E153" s="196" t="s">
        <v>1563</v>
      </c>
      <c r="F153" s="132"/>
      <c r="G153" s="195"/>
      <c r="H153" s="195"/>
      <c r="I153" s="196" t="s">
        <v>3503</v>
      </c>
    </row>
    <row r="154" spans="1:9" ht="17" customHeight="1">
      <c r="A154" s="324"/>
      <c r="B154" s="174" t="s">
        <v>1332</v>
      </c>
      <c r="C154" s="174" t="s">
        <v>1332</v>
      </c>
      <c r="D154" s="174" t="s">
        <v>1332</v>
      </c>
      <c r="E154" s="196" t="s">
        <v>1564</v>
      </c>
      <c r="F154" s="132"/>
      <c r="G154" s="195"/>
      <c r="H154" s="195"/>
      <c r="I154" s="196" t="s">
        <v>3541</v>
      </c>
    </row>
    <row r="155" spans="1:9" ht="17" customHeight="1">
      <c r="A155" s="324"/>
      <c r="B155" s="174" t="s">
        <v>1332</v>
      </c>
      <c r="C155" s="174" t="s">
        <v>1332</v>
      </c>
      <c r="D155" s="174" t="s">
        <v>1332</v>
      </c>
      <c r="E155" s="196" t="s">
        <v>842</v>
      </c>
      <c r="F155" s="132"/>
      <c r="G155" s="195"/>
      <c r="H155" s="195"/>
      <c r="I155" s="196" t="s">
        <v>3506</v>
      </c>
    </row>
    <row r="156" spans="1:9" ht="17" customHeight="1">
      <c r="A156" s="324"/>
      <c r="B156" s="174" t="s">
        <v>1332</v>
      </c>
      <c r="C156" s="174" t="s">
        <v>1332</v>
      </c>
      <c r="D156" s="174" t="s">
        <v>1332</v>
      </c>
      <c r="E156" s="196" t="s">
        <v>1565</v>
      </c>
      <c r="F156" s="132"/>
      <c r="G156" s="195"/>
      <c r="H156" s="195"/>
      <c r="I156" s="196" t="s">
        <v>4089</v>
      </c>
    </row>
    <row r="157" spans="1:9" ht="17" customHeight="1">
      <c r="A157" s="324"/>
      <c r="B157" s="174" t="s">
        <v>1332</v>
      </c>
      <c r="C157" s="174" t="s">
        <v>1332</v>
      </c>
      <c r="D157" s="174" t="s">
        <v>1332</v>
      </c>
      <c r="E157" s="196" t="s">
        <v>1566</v>
      </c>
      <c r="F157" s="132"/>
      <c r="G157" s="195"/>
      <c r="H157" s="195"/>
      <c r="I157" s="196" t="s">
        <v>3512</v>
      </c>
    </row>
    <row r="158" spans="1:9" ht="17" customHeight="1">
      <c r="A158" s="324"/>
      <c r="B158" s="174" t="s">
        <v>1332</v>
      </c>
      <c r="C158" s="174" t="s">
        <v>1332</v>
      </c>
      <c r="D158" s="174" t="s">
        <v>1332</v>
      </c>
      <c r="E158" s="196" t="s">
        <v>1567</v>
      </c>
      <c r="F158" s="132"/>
      <c r="G158" s="195"/>
      <c r="H158" s="195"/>
      <c r="I158" s="196" t="s">
        <v>3513</v>
      </c>
    </row>
    <row r="159" spans="1:9" ht="17" customHeight="1">
      <c r="A159" s="324"/>
      <c r="B159" s="174" t="s">
        <v>1332</v>
      </c>
      <c r="C159" s="174" t="s">
        <v>1332</v>
      </c>
      <c r="D159" s="174" t="s">
        <v>1332</v>
      </c>
      <c r="E159" s="196" t="s">
        <v>1568</v>
      </c>
      <c r="F159" s="132"/>
      <c r="G159" s="195"/>
      <c r="H159" s="195"/>
      <c r="I159" s="196" t="s">
        <v>4090</v>
      </c>
    </row>
    <row r="160" spans="1:9" ht="17" customHeight="1">
      <c r="A160" s="324"/>
      <c r="B160" s="174" t="s">
        <v>1332</v>
      </c>
      <c r="C160" s="174" t="s">
        <v>1332</v>
      </c>
      <c r="D160" s="174" t="s">
        <v>1332</v>
      </c>
      <c r="E160" s="196" t="s">
        <v>1569</v>
      </c>
      <c r="F160" s="132"/>
      <c r="G160" s="195"/>
      <c r="H160" s="195"/>
      <c r="I160" s="196" t="s">
        <v>3515</v>
      </c>
    </row>
    <row r="161" spans="1:9" ht="17" customHeight="1">
      <c r="A161" s="324"/>
      <c r="B161" s="174" t="s">
        <v>1332</v>
      </c>
      <c r="C161" s="174" t="s">
        <v>1332</v>
      </c>
      <c r="D161" s="174" t="s">
        <v>1332</v>
      </c>
      <c r="E161" s="196" t="s">
        <v>1570</v>
      </c>
      <c r="F161" s="132"/>
      <c r="G161" s="195"/>
      <c r="H161" s="195"/>
      <c r="I161" s="196" t="s">
        <v>3516</v>
      </c>
    </row>
    <row r="162" spans="1:9" ht="17" customHeight="1">
      <c r="A162" s="324"/>
      <c r="B162" s="174" t="s">
        <v>1332</v>
      </c>
      <c r="C162" s="174" t="s">
        <v>1332</v>
      </c>
      <c r="D162" s="174" t="s">
        <v>1332</v>
      </c>
      <c r="E162" s="196" t="s">
        <v>1571</v>
      </c>
      <c r="F162" s="132"/>
      <c r="G162" s="195"/>
      <c r="H162" s="195"/>
      <c r="I162" s="196" t="s">
        <v>3517</v>
      </c>
    </row>
    <row r="163" spans="1:9" ht="17" customHeight="1">
      <c r="A163" s="324"/>
      <c r="B163" s="174" t="s">
        <v>1332</v>
      </c>
      <c r="C163" s="174" t="s">
        <v>1332</v>
      </c>
      <c r="D163" s="174" t="s">
        <v>1332</v>
      </c>
      <c r="E163" s="196" t="s">
        <v>1572</v>
      </c>
      <c r="F163" s="132"/>
      <c r="G163" s="195"/>
      <c r="H163" s="195"/>
      <c r="I163" s="196" t="s">
        <v>3518</v>
      </c>
    </row>
    <row r="164" spans="1:9" ht="17" customHeight="1">
      <c r="A164" s="324"/>
      <c r="B164" s="174" t="s">
        <v>1332</v>
      </c>
      <c r="C164" s="174" t="s">
        <v>1332</v>
      </c>
      <c r="D164" s="174" t="s">
        <v>1332</v>
      </c>
      <c r="E164" s="196" t="s">
        <v>1573</v>
      </c>
      <c r="F164" s="132"/>
      <c r="G164" s="195"/>
      <c r="H164" s="195"/>
      <c r="I164" s="196" t="s">
        <v>3519</v>
      </c>
    </row>
    <row r="165" spans="1:9" ht="17" customHeight="1">
      <c r="A165" s="324"/>
      <c r="B165" s="174" t="s">
        <v>1332</v>
      </c>
      <c r="C165" s="174" t="s">
        <v>1332</v>
      </c>
      <c r="D165" s="174" t="s">
        <v>1332</v>
      </c>
      <c r="E165" s="196" t="s">
        <v>1574</v>
      </c>
      <c r="F165" s="132"/>
      <c r="G165" s="195"/>
      <c r="H165" s="195"/>
      <c r="I165" s="196" t="s">
        <v>3520</v>
      </c>
    </row>
    <row r="166" spans="1:9" ht="17" customHeight="1">
      <c r="A166" s="324"/>
      <c r="B166" s="174" t="s">
        <v>1332</v>
      </c>
      <c r="C166" s="174" t="s">
        <v>1332</v>
      </c>
      <c r="D166" s="174" t="s">
        <v>1332</v>
      </c>
      <c r="E166" s="196" t="s">
        <v>1575</v>
      </c>
      <c r="F166" s="132"/>
      <c r="G166" s="195"/>
      <c r="H166" s="195"/>
      <c r="I166" s="196" t="s">
        <v>3521</v>
      </c>
    </row>
    <row r="167" spans="1:9" ht="17" customHeight="1">
      <c r="A167" s="324"/>
      <c r="B167" s="174" t="s">
        <v>1332</v>
      </c>
      <c r="C167" s="174" t="s">
        <v>1332</v>
      </c>
      <c r="D167" s="174" t="s">
        <v>1332</v>
      </c>
      <c r="E167" s="196" t="s">
        <v>1576</v>
      </c>
      <c r="F167" s="132"/>
      <c r="G167" s="195"/>
      <c r="H167" s="195"/>
      <c r="I167" s="196" t="s">
        <v>3522</v>
      </c>
    </row>
    <row r="168" spans="1:9" ht="17" customHeight="1">
      <c r="A168" s="324"/>
      <c r="B168" s="174" t="s">
        <v>1332</v>
      </c>
      <c r="C168" s="174" t="s">
        <v>1332</v>
      </c>
      <c r="D168" s="174" t="s">
        <v>1332</v>
      </c>
      <c r="E168" s="196" t="s">
        <v>1577</v>
      </c>
      <c r="F168" s="132"/>
      <c r="G168" s="195"/>
      <c r="H168" s="195"/>
      <c r="I168" s="196" t="s">
        <v>3523</v>
      </c>
    </row>
    <row r="169" spans="1:9" ht="17" customHeight="1">
      <c r="A169" s="324"/>
      <c r="B169" s="174" t="s">
        <v>1332</v>
      </c>
      <c r="C169" s="174" t="s">
        <v>1332</v>
      </c>
      <c r="D169" s="174" t="s">
        <v>1332</v>
      </c>
      <c r="E169" s="196" t="s">
        <v>1578</v>
      </c>
      <c r="F169" s="132"/>
      <c r="G169" s="195"/>
      <c r="H169" s="195"/>
      <c r="I169" s="196" t="s">
        <v>3524</v>
      </c>
    </row>
    <row r="170" spans="1:9" ht="17" customHeight="1">
      <c r="A170" s="324"/>
      <c r="B170" s="174" t="s">
        <v>1332</v>
      </c>
      <c r="C170" s="174" t="s">
        <v>1332</v>
      </c>
      <c r="D170" s="174" t="s">
        <v>1332</v>
      </c>
      <c r="E170" s="196" t="s">
        <v>1579</v>
      </c>
      <c r="F170" s="132"/>
      <c r="G170" s="195"/>
      <c r="H170" s="195"/>
      <c r="I170" s="196" t="s">
        <v>3525</v>
      </c>
    </row>
    <row r="171" spans="1:9" ht="17" customHeight="1">
      <c r="A171" s="324"/>
      <c r="B171" s="174" t="s">
        <v>1332</v>
      </c>
      <c r="C171" s="174" t="s">
        <v>1332</v>
      </c>
      <c r="D171" s="174" t="s">
        <v>1332</v>
      </c>
      <c r="E171" s="196" t="s">
        <v>1580</v>
      </c>
      <c r="F171" s="132"/>
      <c r="G171" s="195"/>
      <c r="H171" s="195"/>
      <c r="I171" s="196" t="s">
        <v>3526</v>
      </c>
    </row>
    <row r="172" spans="1:9" ht="17" customHeight="1">
      <c r="A172" s="324"/>
      <c r="B172" s="174" t="s">
        <v>1332</v>
      </c>
      <c r="C172" s="174" t="s">
        <v>1332</v>
      </c>
      <c r="D172" s="174" t="s">
        <v>1332</v>
      </c>
      <c r="E172" s="196" t="s">
        <v>1581</v>
      </c>
      <c r="F172" s="132"/>
      <c r="G172" s="195"/>
      <c r="H172" s="195"/>
      <c r="I172" s="196" t="s">
        <v>3527</v>
      </c>
    </row>
    <row r="173" spans="1:9" ht="17" customHeight="1">
      <c r="A173" s="324"/>
      <c r="B173" s="174" t="s">
        <v>1332</v>
      </c>
      <c r="C173" s="174" t="s">
        <v>1332</v>
      </c>
      <c r="D173" s="174" t="s">
        <v>1332</v>
      </c>
      <c r="E173" s="196" t="s">
        <v>1582</v>
      </c>
      <c r="F173" s="132"/>
      <c r="G173" s="195"/>
      <c r="H173" s="195"/>
      <c r="I173" s="196" t="s">
        <v>3528</v>
      </c>
    </row>
    <row r="174" spans="1:9" ht="17" customHeight="1">
      <c r="A174" s="324"/>
      <c r="B174" s="174" t="s">
        <v>1332</v>
      </c>
      <c r="C174" s="174" t="s">
        <v>1332</v>
      </c>
      <c r="D174" s="174" t="s">
        <v>1332</v>
      </c>
      <c r="E174" s="196" t="s">
        <v>1583</v>
      </c>
      <c r="F174" s="132"/>
      <c r="G174" s="195"/>
      <c r="H174" s="195"/>
      <c r="I174" s="196" t="s">
        <v>3514</v>
      </c>
    </row>
    <row r="175" spans="1:9" ht="17" customHeight="1">
      <c r="A175" s="324"/>
      <c r="B175" s="174" t="s">
        <v>1332</v>
      </c>
      <c r="C175" s="174" t="s">
        <v>1332</v>
      </c>
      <c r="D175" s="174" t="s">
        <v>1332</v>
      </c>
      <c r="E175" s="196" t="s">
        <v>1584</v>
      </c>
      <c r="F175" s="132"/>
      <c r="G175" s="195"/>
      <c r="H175" s="195"/>
      <c r="I175" s="196" t="s">
        <v>3530</v>
      </c>
    </row>
    <row r="176" spans="1:9" ht="17" customHeight="1">
      <c r="A176" s="324"/>
      <c r="B176" s="174" t="s">
        <v>1332</v>
      </c>
      <c r="C176" s="174" t="s">
        <v>1332</v>
      </c>
      <c r="D176" s="174" t="s">
        <v>1332</v>
      </c>
      <c r="E176" s="196" t="s">
        <v>1585</v>
      </c>
      <c r="F176" s="132"/>
      <c r="G176" s="195"/>
      <c r="H176" s="195"/>
      <c r="I176" s="196" t="s">
        <v>3531</v>
      </c>
    </row>
    <row r="177" spans="1:9" ht="17" customHeight="1">
      <c r="A177" s="324"/>
      <c r="B177" s="174" t="s">
        <v>1332</v>
      </c>
      <c r="C177" s="174" t="s">
        <v>1332</v>
      </c>
      <c r="D177" s="174" t="s">
        <v>1332</v>
      </c>
      <c r="E177" s="196" t="s">
        <v>1586</v>
      </c>
      <c r="F177" s="132"/>
      <c r="G177" s="195"/>
      <c r="H177" s="195"/>
      <c r="I177" s="196" t="s">
        <v>3532</v>
      </c>
    </row>
    <row r="178" spans="1:9" ht="17" customHeight="1">
      <c r="A178" s="324"/>
      <c r="B178" s="174" t="s">
        <v>1332</v>
      </c>
      <c r="C178" s="174" t="s">
        <v>1332</v>
      </c>
      <c r="D178" s="174" t="s">
        <v>1332</v>
      </c>
      <c r="E178" s="196" t="s">
        <v>1587</v>
      </c>
      <c r="F178" s="132"/>
      <c r="G178" s="195"/>
      <c r="H178" s="195"/>
      <c r="I178" s="196" t="s">
        <v>3533</v>
      </c>
    </row>
    <row r="179" spans="1:9" ht="17" customHeight="1">
      <c r="A179" s="324"/>
      <c r="B179" s="174" t="s">
        <v>1332</v>
      </c>
      <c r="C179" s="174" t="s">
        <v>1332</v>
      </c>
      <c r="D179" s="174" t="s">
        <v>1332</v>
      </c>
      <c r="E179" s="196" t="s">
        <v>1588</v>
      </c>
      <c r="F179" s="132"/>
      <c r="G179" s="195"/>
      <c r="H179" s="195"/>
      <c r="I179" s="196" t="s">
        <v>3534</v>
      </c>
    </row>
    <row r="180" spans="1:9" ht="17" customHeight="1">
      <c r="A180" s="324"/>
      <c r="B180" s="174" t="s">
        <v>1332</v>
      </c>
      <c r="C180" s="174" t="s">
        <v>1332</v>
      </c>
      <c r="D180" s="174" t="s">
        <v>1332</v>
      </c>
      <c r="E180" s="196" t="s">
        <v>1589</v>
      </c>
      <c r="F180" s="132"/>
      <c r="G180" s="195"/>
      <c r="H180" s="195"/>
      <c r="I180" s="196" t="s">
        <v>3535</v>
      </c>
    </row>
    <row r="181" spans="1:9" ht="17" customHeight="1">
      <c r="A181" s="324"/>
      <c r="B181" s="174" t="s">
        <v>1332</v>
      </c>
      <c r="C181" s="174" t="s">
        <v>1332</v>
      </c>
      <c r="D181" s="174" t="s">
        <v>1332</v>
      </c>
      <c r="E181" s="196" t="s">
        <v>1590</v>
      </c>
      <c r="F181" s="132"/>
      <c r="G181" s="195"/>
      <c r="H181" s="195"/>
      <c r="I181" s="196" t="s">
        <v>3536</v>
      </c>
    </row>
    <row r="182" spans="1:9" ht="17" customHeight="1">
      <c r="A182" s="324"/>
      <c r="B182" s="174" t="s">
        <v>1332</v>
      </c>
      <c r="C182" s="174" t="s">
        <v>1332</v>
      </c>
      <c r="D182" s="174" t="s">
        <v>1332</v>
      </c>
      <c r="E182" s="196" t="s">
        <v>1591</v>
      </c>
      <c r="F182" s="132"/>
      <c r="G182" s="195"/>
      <c r="H182" s="195"/>
      <c r="I182" s="196" t="s">
        <v>3537</v>
      </c>
    </row>
    <row r="183" spans="1:9" ht="17" customHeight="1">
      <c r="A183" s="324"/>
      <c r="B183" s="174" t="s">
        <v>1332</v>
      </c>
      <c r="C183" s="174" t="s">
        <v>1332</v>
      </c>
      <c r="D183" s="174" t="s">
        <v>1332</v>
      </c>
      <c r="E183" s="196" t="s">
        <v>1592</v>
      </c>
      <c r="F183" s="132"/>
      <c r="G183" s="195"/>
      <c r="H183" s="195"/>
      <c r="I183" s="196" t="s">
        <v>3538</v>
      </c>
    </row>
    <row r="184" spans="1:9" ht="17" customHeight="1">
      <c r="A184" s="324"/>
      <c r="B184" s="174" t="s">
        <v>1332</v>
      </c>
      <c r="C184" s="174" t="s">
        <v>1332</v>
      </c>
      <c r="D184" s="174" t="s">
        <v>1332</v>
      </c>
      <c r="E184" s="196" t="s">
        <v>1593</v>
      </c>
      <c r="F184" s="132"/>
      <c r="G184" s="195"/>
      <c r="H184" s="195"/>
      <c r="I184" s="196" t="s">
        <v>3539</v>
      </c>
    </row>
    <row r="185" spans="1:9" ht="17" customHeight="1">
      <c r="A185" s="324"/>
      <c r="B185" s="174" t="s">
        <v>1332</v>
      </c>
      <c r="C185" s="174" t="s">
        <v>1332</v>
      </c>
      <c r="D185" s="174" t="s">
        <v>1332</v>
      </c>
      <c r="E185" s="196" t="s">
        <v>1594</v>
      </c>
      <c r="F185" s="132"/>
      <c r="G185" s="195"/>
      <c r="H185" s="195"/>
      <c r="I185" s="196" t="s">
        <v>3540</v>
      </c>
    </row>
    <row r="186" spans="1:9" ht="17" customHeight="1">
      <c r="A186" s="324"/>
      <c r="B186" s="174" t="s">
        <v>1332</v>
      </c>
      <c r="C186" s="174" t="s">
        <v>1332</v>
      </c>
      <c r="D186" s="174" t="s">
        <v>1332</v>
      </c>
      <c r="E186" s="196" t="s">
        <v>1595</v>
      </c>
      <c r="F186" s="132"/>
      <c r="G186" s="195"/>
      <c r="H186" s="195"/>
      <c r="I186" s="196" t="s">
        <v>3529</v>
      </c>
    </row>
    <row r="187" spans="1:9" ht="17" customHeight="1">
      <c r="A187" s="324"/>
      <c r="B187" s="174" t="s">
        <v>1332</v>
      </c>
      <c r="C187" s="174" t="s">
        <v>1332</v>
      </c>
      <c r="D187" s="174" t="s">
        <v>1332</v>
      </c>
      <c r="E187" s="196" t="s">
        <v>86</v>
      </c>
      <c r="F187" s="132"/>
      <c r="G187" s="195"/>
      <c r="H187" s="195"/>
      <c r="I187" s="196" t="s">
        <v>3391</v>
      </c>
    </row>
    <row r="188" spans="1:9" ht="17" customHeight="1">
      <c r="A188" s="324"/>
      <c r="B188" s="174" t="s">
        <v>1332</v>
      </c>
      <c r="C188" s="174" t="s">
        <v>1332</v>
      </c>
      <c r="D188" s="174" t="s">
        <v>1332</v>
      </c>
      <c r="E188" s="196" t="s">
        <v>3542</v>
      </c>
      <c r="F188" s="132"/>
      <c r="G188" s="195"/>
      <c r="H188" s="195"/>
      <c r="I188" s="196" t="s">
        <v>3543</v>
      </c>
    </row>
    <row r="189" spans="1:9" ht="17" customHeight="1">
      <c r="A189" s="324"/>
      <c r="B189" s="174" t="s">
        <v>1332</v>
      </c>
      <c r="C189" s="174" t="s">
        <v>1332</v>
      </c>
      <c r="D189" s="174" t="s">
        <v>1332</v>
      </c>
      <c r="E189" s="196" t="s">
        <v>3437</v>
      </c>
      <c r="F189" s="132"/>
      <c r="G189" s="195"/>
      <c r="H189" s="195"/>
      <c r="I189" s="196" t="s">
        <v>4091</v>
      </c>
    </row>
    <row r="190" spans="1:9" ht="17" customHeight="1">
      <c r="A190" s="324"/>
      <c r="B190" s="174" t="s">
        <v>3545</v>
      </c>
      <c r="C190" s="174" t="s">
        <v>629</v>
      </c>
      <c r="D190" s="174" t="s">
        <v>10020</v>
      </c>
      <c r="E190" s="196" t="s">
        <v>1332</v>
      </c>
      <c r="F190" s="132"/>
      <c r="G190" s="195"/>
      <c r="H190" s="195"/>
      <c r="I190" s="196" t="s">
        <v>1332</v>
      </c>
    </row>
    <row r="191" spans="1:9" ht="17" customHeight="1">
      <c r="A191" s="324"/>
      <c r="B191" s="174" t="s">
        <v>3546</v>
      </c>
      <c r="C191" s="174" t="s">
        <v>629</v>
      </c>
      <c r="D191" s="174" t="s">
        <v>10021</v>
      </c>
      <c r="E191" s="196" t="s">
        <v>1332</v>
      </c>
      <c r="F191" s="132"/>
      <c r="G191" s="195"/>
      <c r="H191" s="195"/>
      <c r="I191" s="196" t="s">
        <v>1332</v>
      </c>
    </row>
    <row r="192" spans="1:9" ht="17" customHeight="1">
      <c r="A192" s="324"/>
      <c r="B192" s="174" t="s">
        <v>3547</v>
      </c>
      <c r="C192" s="174" t="s">
        <v>891</v>
      </c>
      <c r="D192" s="174" t="s">
        <v>10022</v>
      </c>
      <c r="E192" s="196" t="s">
        <v>1332</v>
      </c>
      <c r="F192" s="132"/>
      <c r="G192" s="195"/>
      <c r="H192" s="195"/>
      <c r="I192" s="196" t="s">
        <v>1332</v>
      </c>
    </row>
    <row r="193" spans="1:9" ht="17" customHeight="1">
      <c r="A193" s="324"/>
      <c r="B193" s="174" t="s">
        <v>3548</v>
      </c>
      <c r="C193" s="174" t="s">
        <v>891</v>
      </c>
      <c r="D193" s="174" t="s">
        <v>10023</v>
      </c>
      <c r="E193" s="196" t="s">
        <v>1332</v>
      </c>
      <c r="F193" s="132"/>
      <c r="G193" s="195"/>
      <c r="H193" s="195"/>
      <c r="I193" s="196" t="s">
        <v>1332</v>
      </c>
    </row>
    <row r="194" spans="1:9" ht="17" customHeight="1">
      <c r="A194" s="324"/>
      <c r="B194" s="174" t="s">
        <v>3549</v>
      </c>
      <c r="C194" s="174" t="s">
        <v>891</v>
      </c>
      <c r="D194" s="174" t="s">
        <v>4706</v>
      </c>
      <c r="E194" s="196" t="s">
        <v>1332</v>
      </c>
      <c r="F194" s="132"/>
      <c r="G194" s="195"/>
      <c r="H194" s="195"/>
      <c r="I194" s="196" t="s">
        <v>1332</v>
      </c>
    </row>
    <row r="195" spans="1:9" ht="17" customHeight="1">
      <c r="A195" s="324"/>
      <c r="B195" s="174" t="s">
        <v>3550</v>
      </c>
      <c r="C195" s="174" t="s">
        <v>629</v>
      </c>
      <c r="D195" s="174" t="s">
        <v>4092</v>
      </c>
      <c r="E195" s="196" t="s">
        <v>1607</v>
      </c>
      <c r="F195" s="132"/>
      <c r="G195" s="195"/>
      <c r="H195" s="195"/>
      <c r="I195" s="196" t="s">
        <v>3429</v>
      </c>
    </row>
    <row r="196" spans="1:9" ht="17" customHeight="1">
      <c r="A196" s="324"/>
      <c r="B196" s="174" t="s">
        <v>1332</v>
      </c>
      <c r="C196" s="174" t="s">
        <v>1332</v>
      </c>
      <c r="D196" s="174" t="s">
        <v>1332</v>
      </c>
      <c r="E196" s="196" t="s">
        <v>3437</v>
      </c>
      <c r="F196" s="132"/>
      <c r="G196" s="195"/>
      <c r="H196" s="195"/>
      <c r="I196" s="196" t="s">
        <v>4093</v>
      </c>
    </row>
    <row r="197" spans="1:9" ht="17" customHeight="1">
      <c r="A197" s="324"/>
      <c r="B197" s="174" t="s">
        <v>3553</v>
      </c>
      <c r="C197" s="174" t="s">
        <v>629</v>
      </c>
      <c r="D197" s="174" t="s">
        <v>4761</v>
      </c>
      <c r="E197" s="196" t="s">
        <v>1332</v>
      </c>
      <c r="F197" s="132"/>
      <c r="G197" s="195"/>
      <c r="H197" s="195"/>
      <c r="I197" s="196" t="s">
        <v>1332</v>
      </c>
    </row>
    <row r="198" spans="1:9" ht="17" customHeight="1">
      <c r="A198" s="324"/>
      <c r="B198" s="174" t="s">
        <v>3554</v>
      </c>
      <c r="C198" s="174" t="s">
        <v>629</v>
      </c>
      <c r="D198" s="174" t="s">
        <v>10024</v>
      </c>
      <c r="E198" s="196" t="s">
        <v>1332</v>
      </c>
      <c r="F198" s="132"/>
      <c r="G198" s="195"/>
      <c r="H198" s="195"/>
      <c r="I198" s="196" t="s">
        <v>1332</v>
      </c>
    </row>
    <row r="199" spans="1:9" ht="17" customHeight="1">
      <c r="A199" s="324"/>
      <c r="B199" s="174" t="s">
        <v>3555</v>
      </c>
      <c r="C199" s="174" t="s">
        <v>891</v>
      </c>
      <c r="D199" s="174" t="s">
        <v>10025</v>
      </c>
      <c r="E199" s="196" t="s">
        <v>1332</v>
      </c>
      <c r="F199" s="132"/>
      <c r="G199" s="195"/>
      <c r="H199" s="195"/>
      <c r="I199" s="196" t="s">
        <v>1332</v>
      </c>
    </row>
    <row r="200" spans="1:9" ht="17" customHeight="1">
      <c r="A200" s="324"/>
      <c r="B200" s="174" t="s">
        <v>3556</v>
      </c>
      <c r="C200" s="174" t="s">
        <v>893</v>
      </c>
      <c r="D200" s="174" t="s">
        <v>10026</v>
      </c>
      <c r="E200" s="196" t="s">
        <v>1332</v>
      </c>
      <c r="F200" s="132"/>
      <c r="G200" s="195"/>
      <c r="H200" s="195"/>
      <c r="I200" s="196" t="s">
        <v>1332</v>
      </c>
    </row>
    <row r="201" spans="1:9" ht="17" customHeight="1">
      <c r="A201" s="324"/>
      <c r="B201" s="174" t="s">
        <v>3557</v>
      </c>
      <c r="C201" s="174" t="s">
        <v>893</v>
      </c>
      <c r="D201" s="174" t="s">
        <v>9166</v>
      </c>
      <c r="E201" s="196" t="s">
        <v>1332</v>
      </c>
      <c r="F201" s="132"/>
      <c r="G201" s="195"/>
      <c r="H201" s="195"/>
      <c r="I201" s="196" t="s">
        <v>1332</v>
      </c>
    </row>
    <row r="202" spans="1:9" ht="17" customHeight="1">
      <c r="A202" s="324"/>
      <c r="B202" s="174" t="s">
        <v>3558</v>
      </c>
      <c r="C202" s="174" t="s">
        <v>3424</v>
      </c>
      <c r="D202" s="174" t="s">
        <v>10027</v>
      </c>
      <c r="E202" s="196" t="s">
        <v>1332</v>
      </c>
      <c r="F202" s="132"/>
      <c r="G202" s="195"/>
      <c r="H202" s="195"/>
      <c r="I202" s="196" t="s">
        <v>1332</v>
      </c>
    </row>
    <row r="203" spans="1:9" ht="17" customHeight="1">
      <c r="A203" s="324"/>
      <c r="B203" s="174" t="s">
        <v>3559</v>
      </c>
      <c r="C203" s="174" t="s">
        <v>3424</v>
      </c>
      <c r="D203" s="174" t="s">
        <v>10028</v>
      </c>
      <c r="E203" s="196" t="s">
        <v>1332</v>
      </c>
      <c r="F203" s="132"/>
      <c r="G203" s="195"/>
      <c r="H203" s="195"/>
      <c r="I203" s="196" t="s">
        <v>1332</v>
      </c>
    </row>
    <row r="204" spans="1:9" ht="17" customHeight="1">
      <c r="A204" s="324"/>
      <c r="B204" s="174" t="s">
        <v>3560</v>
      </c>
      <c r="C204" s="174" t="s">
        <v>3424</v>
      </c>
      <c r="D204" s="174" t="s">
        <v>10029</v>
      </c>
      <c r="E204" s="196" t="s">
        <v>1332</v>
      </c>
      <c r="F204" s="132"/>
      <c r="G204" s="195"/>
      <c r="H204" s="195"/>
      <c r="I204" s="196" t="s">
        <v>1332</v>
      </c>
    </row>
    <row r="205" spans="1:9" ht="17" customHeight="1">
      <c r="A205" s="324"/>
      <c r="B205" s="174" t="s">
        <v>3562</v>
      </c>
      <c r="C205" s="174" t="s">
        <v>629</v>
      </c>
      <c r="D205" s="174" t="s">
        <v>4094</v>
      </c>
      <c r="E205" s="196" t="s">
        <v>749</v>
      </c>
      <c r="F205" s="132"/>
      <c r="G205" s="195"/>
      <c r="H205" s="195"/>
      <c r="I205" s="196" t="s">
        <v>3564</v>
      </c>
    </row>
    <row r="206" spans="1:9" ht="17" customHeight="1">
      <c r="A206" s="324"/>
      <c r="B206" s="174" t="s">
        <v>1332</v>
      </c>
      <c r="C206" s="174" t="s">
        <v>1332</v>
      </c>
      <c r="D206" s="174" t="s">
        <v>1332</v>
      </c>
      <c r="E206" s="196" t="s">
        <v>267</v>
      </c>
      <c r="F206" s="132"/>
      <c r="G206" s="195"/>
      <c r="H206" s="195"/>
      <c r="I206" s="196" t="s">
        <v>3565</v>
      </c>
    </row>
    <row r="207" spans="1:9" ht="17" customHeight="1">
      <c r="A207" s="324"/>
      <c r="B207" s="174" t="s">
        <v>1332</v>
      </c>
      <c r="C207" s="174" t="s">
        <v>1332</v>
      </c>
      <c r="D207" s="174" t="s">
        <v>1332</v>
      </c>
      <c r="E207" s="196" t="s">
        <v>53</v>
      </c>
      <c r="F207" s="132"/>
      <c r="G207" s="195"/>
      <c r="H207" s="195"/>
      <c r="I207" s="196" t="s">
        <v>3566</v>
      </c>
    </row>
    <row r="208" spans="1:9" ht="17" customHeight="1">
      <c r="A208" s="324"/>
      <c r="B208" s="174" t="s">
        <v>1332</v>
      </c>
      <c r="C208" s="174" t="s">
        <v>1332</v>
      </c>
      <c r="D208" s="174" t="s">
        <v>1332</v>
      </c>
      <c r="E208" s="196" t="s">
        <v>279</v>
      </c>
      <c r="F208" s="132"/>
      <c r="G208" s="195"/>
      <c r="H208" s="195"/>
      <c r="I208" s="196" t="s">
        <v>4095</v>
      </c>
    </row>
    <row r="209" spans="1:9" ht="17" customHeight="1">
      <c r="A209" s="324"/>
      <c r="B209" s="174" t="s">
        <v>1332</v>
      </c>
      <c r="C209" s="174" t="s">
        <v>1332</v>
      </c>
      <c r="D209" s="174" t="s">
        <v>1332</v>
      </c>
      <c r="E209" s="196" t="s">
        <v>281</v>
      </c>
      <c r="F209" s="132"/>
      <c r="G209" s="195"/>
      <c r="H209" s="195"/>
      <c r="I209" s="196" t="s">
        <v>3372</v>
      </c>
    </row>
    <row r="210" spans="1:9" ht="17" customHeight="1">
      <c r="A210" s="324"/>
      <c r="B210" s="174" t="s">
        <v>1332</v>
      </c>
      <c r="C210" s="174" t="s">
        <v>1332</v>
      </c>
      <c r="D210" s="174" t="s">
        <v>1332</v>
      </c>
      <c r="E210" s="196" t="s">
        <v>3437</v>
      </c>
      <c r="F210" s="132"/>
      <c r="G210" s="195"/>
      <c r="H210" s="195"/>
      <c r="I210" s="196" t="s">
        <v>4096</v>
      </c>
    </row>
    <row r="211" spans="1:9" ht="17" customHeight="1">
      <c r="A211" s="324" t="s">
        <v>4097</v>
      </c>
      <c r="B211" s="174" t="s">
        <v>3569</v>
      </c>
      <c r="C211" s="174" t="s">
        <v>629</v>
      </c>
      <c r="D211" s="174" t="s">
        <v>10030</v>
      </c>
      <c r="E211" s="196" t="s">
        <v>1332</v>
      </c>
      <c r="F211" s="132"/>
      <c r="G211" s="195"/>
      <c r="H211" s="195"/>
      <c r="I211" s="196" t="s">
        <v>1332</v>
      </c>
    </row>
    <row r="212" spans="1:9" ht="17" customHeight="1">
      <c r="A212" s="324"/>
      <c r="B212" s="174" t="s">
        <v>3570</v>
      </c>
      <c r="C212" s="174" t="s">
        <v>629</v>
      </c>
      <c r="D212" s="174" t="s">
        <v>10031</v>
      </c>
      <c r="E212" s="196" t="s">
        <v>1332</v>
      </c>
      <c r="F212" s="132"/>
      <c r="G212" s="195"/>
      <c r="H212" s="195"/>
      <c r="I212" s="196" t="s">
        <v>1332</v>
      </c>
    </row>
    <row r="213" spans="1:9" ht="17" customHeight="1">
      <c r="A213" s="324"/>
      <c r="B213" s="174" t="s">
        <v>3571</v>
      </c>
      <c r="C213" s="174" t="s">
        <v>891</v>
      </c>
      <c r="D213" s="174" t="s">
        <v>10032</v>
      </c>
      <c r="E213" s="196" t="s">
        <v>1332</v>
      </c>
      <c r="F213" s="132"/>
      <c r="G213" s="195"/>
      <c r="H213" s="195"/>
      <c r="I213" s="196" t="s">
        <v>1332</v>
      </c>
    </row>
    <row r="214" spans="1:9" ht="17" customHeight="1">
      <c r="A214" s="324"/>
      <c r="B214" s="174" t="s">
        <v>3572</v>
      </c>
      <c r="C214" s="174" t="s">
        <v>891</v>
      </c>
      <c r="D214" s="174" t="s">
        <v>10033</v>
      </c>
      <c r="E214" s="196" t="s">
        <v>1332</v>
      </c>
      <c r="F214" s="132"/>
      <c r="G214" s="195"/>
      <c r="H214" s="195"/>
      <c r="I214" s="196" t="s">
        <v>1332</v>
      </c>
    </row>
    <row r="215" spans="1:9" ht="17" customHeight="1">
      <c r="A215" s="324"/>
      <c r="B215" s="174" t="s">
        <v>3573</v>
      </c>
      <c r="C215" s="174" t="s">
        <v>891</v>
      </c>
      <c r="D215" s="174" t="s">
        <v>10034</v>
      </c>
      <c r="E215" s="196" t="s">
        <v>1332</v>
      </c>
      <c r="F215" s="132"/>
      <c r="G215" s="195"/>
      <c r="H215" s="195"/>
      <c r="I215" s="196" t="s">
        <v>1332</v>
      </c>
    </row>
    <row r="216" spans="1:9" ht="17" customHeight="1">
      <c r="A216" s="324"/>
      <c r="B216" s="174" t="s">
        <v>3574</v>
      </c>
      <c r="C216" s="174" t="s">
        <v>629</v>
      </c>
      <c r="D216" s="174" t="s">
        <v>4098</v>
      </c>
      <c r="E216" s="196" t="s">
        <v>53</v>
      </c>
      <c r="F216" s="132"/>
      <c r="G216" s="195"/>
      <c r="H216" s="195"/>
      <c r="I216" s="196" t="s">
        <v>3566</v>
      </c>
    </row>
    <row r="217" spans="1:9" ht="17" customHeight="1">
      <c r="A217" s="324"/>
      <c r="B217" s="174" t="s">
        <v>1332</v>
      </c>
      <c r="C217" s="174" t="s">
        <v>1332</v>
      </c>
      <c r="D217" s="174" t="s">
        <v>1332</v>
      </c>
      <c r="E217" s="196" t="s">
        <v>302</v>
      </c>
      <c r="F217" s="132"/>
      <c r="G217" s="195"/>
      <c r="H217" s="195"/>
      <c r="I217" s="196" t="s">
        <v>3576</v>
      </c>
    </row>
    <row r="218" spans="1:9" ht="17" customHeight="1">
      <c r="A218" s="324"/>
      <c r="B218" s="174" t="s">
        <v>1332</v>
      </c>
      <c r="C218" s="174" t="s">
        <v>1332</v>
      </c>
      <c r="D218" s="174" t="s">
        <v>1332</v>
      </c>
      <c r="E218" s="196" t="s">
        <v>304</v>
      </c>
      <c r="F218" s="132"/>
      <c r="G218" s="195"/>
      <c r="H218" s="195"/>
      <c r="I218" s="196" t="s">
        <v>3375</v>
      </c>
    </row>
    <row r="219" spans="1:9" ht="17" customHeight="1">
      <c r="A219" s="324"/>
      <c r="B219" s="174" t="s">
        <v>1332</v>
      </c>
      <c r="C219" s="174" t="s">
        <v>1332</v>
      </c>
      <c r="D219" s="174" t="s">
        <v>1332</v>
      </c>
      <c r="E219" s="196" t="s">
        <v>3437</v>
      </c>
      <c r="F219" s="132"/>
      <c r="G219" s="195"/>
      <c r="H219" s="195"/>
      <c r="I219" s="196" t="s">
        <v>4099</v>
      </c>
    </row>
    <row r="220" spans="1:9" ht="17" customHeight="1">
      <c r="A220" s="324"/>
      <c r="B220" s="174" t="s">
        <v>3578</v>
      </c>
      <c r="C220" s="174" t="s">
        <v>629</v>
      </c>
      <c r="D220" s="174" t="s">
        <v>8256</v>
      </c>
      <c r="E220" s="196" t="s">
        <v>1332</v>
      </c>
      <c r="F220" s="132"/>
      <c r="G220" s="195"/>
      <c r="H220" s="195"/>
      <c r="I220" s="196" t="s">
        <v>1332</v>
      </c>
    </row>
    <row r="221" spans="1:9" ht="17" customHeight="1">
      <c r="A221" s="324"/>
      <c r="B221" s="174" t="s">
        <v>3579</v>
      </c>
      <c r="C221" s="174" t="s">
        <v>629</v>
      </c>
      <c r="D221" s="174" t="s">
        <v>10035</v>
      </c>
      <c r="E221" s="196" t="s">
        <v>1332</v>
      </c>
      <c r="F221" s="132"/>
      <c r="G221" s="195"/>
      <c r="H221" s="195"/>
      <c r="I221" s="196" t="s">
        <v>1332</v>
      </c>
    </row>
    <row r="222" spans="1:9" ht="17" customHeight="1">
      <c r="A222" s="324"/>
      <c r="B222" s="174" t="s">
        <v>3580</v>
      </c>
      <c r="C222" s="174" t="s">
        <v>893</v>
      </c>
      <c r="D222" s="174" t="s">
        <v>10036</v>
      </c>
      <c r="E222" s="196" t="s">
        <v>1332</v>
      </c>
      <c r="F222" s="132"/>
      <c r="G222" s="195"/>
      <c r="H222" s="195"/>
      <c r="I222" s="196" t="s">
        <v>1332</v>
      </c>
    </row>
    <row r="223" spans="1:9" ht="17" customHeight="1">
      <c r="A223" s="324"/>
      <c r="B223" s="174" t="s">
        <v>3581</v>
      </c>
      <c r="C223" s="174" t="s">
        <v>893</v>
      </c>
      <c r="D223" s="174" t="s">
        <v>6809</v>
      </c>
      <c r="E223" s="196" t="s">
        <v>1332</v>
      </c>
      <c r="F223" s="132"/>
      <c r="G223" s="195"/>
      <c r="H223" s="195"/>
      <c r="I223" s="196" t="s">
        <v>1332</v>
      </c>
    </row>
    <row r="224" spans="1:9" ht="17" customHeight="1">
      <c r="A224" s="324"/>
      <c r="B224" s="174" t="s">
        <v>3582</v>
      </c>
      <c r="C224" s="174" t="s">
        <v>893</v>
      </c>
      <c r="D224" s="174" t="s">
        <v>10037</v>
      </c>
      <c r="E224" s="196" t="s">
        <v>1332</v>
      </c>
      <c r="F224" s="132"/>
      <c r="G224" s="195"/>
      <c r="H224" s="195"/>
      <c r="I224" s="196" t="s">
        <v>1332</v>
      </c>
    </row>
    <row r="225" spans="1:9" ht="17" customHeight="1">
      <c r="A225" s="324"/>
      <c r="B225" s="174" t="s">
        <v>3583</v>
      </c>
      <c r="C225" s="174" t="s">
        <v>3424</v>
      </c>
      <c r="D225" s="174" t="s">
        <v>10038</v>
      </c>
      <c r="E225" s="196" t="s">
        <v>1332</v>
      </c>
      <c r="F225" s="132"/>
      <c r="G225" s="195"/>
      <c r="H225" s="195"/>
      <c r="I225" s="196" t="s">
        <v>1332</v>
      </c>
    </row>
    <row r="226" spans="1:9" ht="17" customHeight="1">
      <c r="A226" s="324"/>
      <c r="B226" s="174" t="s">
        <v>3584</v>
      </c>
      <c r="C226" s="174" t="s">
        <v>3424</v>
      </c>
      <c r="D226" s="174" t="s">
        <v>10039</v>
      </c>
      <c r="E226" s="196" t="s">
        <v>1332</v>
      </c>
      <c r="F226" s="132"/>
      <c r="G226" s="195"/>
      <c r="H226" s="195"/>
      <c r="I226" s="196" t="s">
        <v>1332</v>
      </c>
    </row>
    <row r="227" spans="1:9" ht="17" customHeight="1">
      <c r="A227" s="324"/>
      <c r="B227" s="174" t="s">
        <v>3585</v>
      </c>
      <c r="C227" s="174" t="s">
        <v>3424</v>
      </c>
      <c r="D227" s="174" t="s">
        <v>10040</v>
      </c>
      <c r="E227" s="196" t="s">
        <v>1332</v>
      </c>
      <c r="F227" s="132"/>
      <c r="G227" s="195"/>
      <c r="H227" s="195"/>
      <c r="I227" s="196" t="s">
        <v>1332</v>
      </c>
    </row>
    <row r="228" spans="1:9" ht="17" customHeight="1">
      <c r="A228" s="324"/>
      <c r="B228" s="174" t="s">
        <v>3586</v>
      </c>
      <c r="C228" s="174" t="s">
        <v>629</v>
      </c>
      <c r="D228" s="174" t="s">
        <v>4100</v>
      </c>
      <c r="E228" s="196" t="s">
        <v>749</v>
      </c>
      <c r="F228" s="132"/>
      <c r="G228" s="195"/>
      <c r="H228" s="195"/>
      <c r="I228" s="196" t="s">
        <v>3436</v>
      </c>
    </row>
    <row r="229" spans="1:9" ht="17" customHeight="1">
      <c r="A229" s="324"/>
      <c r="B229" s="174" t="s">
        <v>1332</v>
      </c>
      <c r="C229" s="174" t="s">
        <v>1332</v>
      </c>
      <c r="D229" s="174" t="s">
        <v>1332</v>
      </c>
      <c r="E229" s="196" t="s">
        <v>267</v>
      </c>
      <c r="F229" s="132"/>
      <c r="G229" s="195"/>
      <c r="H229" s="195"/>
      <c r="I229" s="196" t="s">
        <v>3565</v>
      </c>
    </row>
    <row r="230" spans="1:9" ht="17" customHeight="1">
      <c r="A230" s="324"/>
      <c r="B230" s="174" t="s">
        <v>1332</v>
      </c>
      <c r="C230" s="174" t="s">
        <v>1332</v>
      </c>
      <c r="D230" s="174" t="s">
        <v>1332</v>
      </c>
      <c r="E230" s="196" t="s">
        <v>924</v>
      </c>
      <c r="F230" s="132"/>
      <c r="G230" s="195"/>
      <c r="H230" s="195"/>
      <c r="I230" s="196" t="s">
        <v>3370</v>
      </c>
    </row>
    <row r="231" spans="1:9" ht="17" customHeight="1">
      <c r="A231" s="324"/>
      <c r="B231" s="174" t="s">
        <v>1332</v>
      </c>
      <c r="C231" s="174" t="s">
        <v>1332</v>
      </c>
      <c r="D231" s="174" t="s">
        <v>1332</v>
      </c>
      <c r="E231" s="196" t="s">
        <v>279</v>
      </c>
      <c r="F231" s="132"/>
      <c r="G231" s="195"/>
      <c r="H231" s="195"/>
      <c r="I231" s="196" t="s">
        <v>4101</v>
      </c>
    </row>
    <row r="232" spans="1:9" ht="17" customHeight="1">
      <c r="A232" s="324"/>
      <c r="B232" s="174" t="s">
        <v>1332</v>
      </c>
      <c r="C232" s="174" t="s">
        <v>1332</v>
      </c>
      <c r="D232" s="174" t="s">
        <v>1332</v>
      </c>
      <c r="E232" s="196" t="s">
        <v>281</v>
      </c>
      <c r="F232" s="132"/>
      <c r="G232" s="195"/>
      <c r="H232" s="195"/>
      <c r="I232" s="196" t="s">
        <v>3372</v>
      </c>
    </row>
    <row r="233" spans="1:9" ht="17" customHeight="1">
      <c r="A233" s="324"/>
      <c r="B233" s="174" t="s">
        <v>1332</v>
      </c>
      <c r="C233" s="174" t="s">
        <v>1332</v>
      </c>
      <c r="D233" s="174" t="s">
        <v>1332</v>
      </c>
      <c r="E233" s="196" t="s">
        <v>3588</v>
      </c>
      <c r="F233" s="132"/>
      <c r="G233" s="195"/>
      <c r="H233" s="195"/>
      <c r="I233" s="196" t="s">
        <v>3589</v>
      </c>
    </row>
    <row r="234" spans="1:9" ht="17" customHeight="1">
      <c r="A234" s="324"/>
      <c r="B234" s="174" t="s">
        <v>1332</v>
      </c>
      <c r="C234" s="174" t="s">
        <v>1332</v>
      </c>
      <c r="D234" s="174" t="s">
        <v>1332</v>
      </c>
      <c r="E234" s="196" t="s">
        <v>3437</v>
      </c>
      <c r="F234" s="132"/>
      <c r="G234" s="195"/>
      <c r="H234" s="195"/>
      <c r="I234" s="196" t="s">
        <v>4102</v>
      </c>
    </row>
    <row r="235" spans="1:9" ht="17" customHeight="1">
      <c r="A235" s="324"/>
      <c r="B235" s="174" t="s">
        <v>3591</v>
      </c>
      <c r="C235" s="174" t="s">
        <v>629</v>
      </c>
      <c r="D235" s="174" t="s">
        <v>10041</v>
      </c>
      <c r="E235" s="196" t="s">
        <v>1332</v>
      </c>
      <c r="F235" s="132"/>
      <c r="G235" s="195"/>
      <c r="H235" s="195"/>
      <c r="I235" s="196" t="s">
        <v>1332</v>
      </c>
    </row>
    <row r="236" spans="1:9" ht="17" customHeight="1">
      <c r="A236" s="324"/>
      <c r="B236" s="174" t="s">
        <v>3592</v>
      </c>
      <c r="C236" s="174" t="s">
        <v>629</v>
      </c>
      <c r="D236" s="174" t="s">
        <v>10042</v>
      </c>
      <c r="E236" s="196" t="s">
        <v>1332</v>
      </c>
      <c r="F236" s="132"/>
      <c r="G236" s="195"/>
      <c r="H236" s="195"/>
      <c r="I236" s="196" t="s">
        <v>1332</v>
      </c>
    </row>
    <row r="237" spans="1:9" ht="17" customHeight="1">
      <c r="A237" s="324"/>
      <c r="B237" s="174" t="s">
        <v>3593</v>
      </c>
      <c r="C237" s="174" t="s">
        <v>891</v>
      </c>
      <c r="D237" s="174" t="s">
        <v>4684</v>
      </c>
      <c r="E237" s="196" t="s">
        <v>1332</v>
      </c>
      <c r="F237" s="132"/>
      <c r="G237" s="195"/>
      <c r="H237" s="195"/>
      <c r="I237" s="196" t="s">
        <v>1332</v>
      </c>
    </row>
    <row r="238" spans="1:9" ht="17" customHeight="1">
      <c r="A238" s="324"/>
      <c r="B238" s="174" t="s">
        <v>3594</v>
      </c>
      <c r="C238" s="174" t="s">
        <v>891</v>
      </c>
      <c r="D238" s="174" t="s">
        <v>9109</v>
      </c>
      <c r="E238" s="196" t="s">
        <v>1332</v>
      </c>
      <c r="F238" s="132"/>
      <c r="G238" s="195"/>
      <c r="H238" s="195"/>
      <c r="I238" s="196" t="s">
        <v>1332</v>
      </c>
    </row>
    <row r="239" spans="1:9" ht="17" customHeight="1">
      <c r="A239" s="324"/>
      <c r="B239" s="174" t="s">
        <v>3595</v>
      </c>
      <c r="C239" s="174" t="s">
        <v>891</v>
      </c>
      <c r="D239" s="174" t="s">
        <v>10043</v>
      </c>
      <c r="E239" s="196" t="s">
        <v>1332</v>
      </c>
      <c r="F239" s="132"/>
      <c r="G239" s="195"/>
      <c r="H239" s="195"/>
      <c r="I239" s="196" t="s">
        <v>1332</v>
      </c>
    </row>
    <row r="240" spans="1:9" ht="17" customHeight="1">
      <c r="A240" s="324"/>
      <c r="B240" s="174" t="s">
        <v>3596</v>
      </c>
      <c r="C240" s="174" t="s">
        <v>629</v>
      </c>
      <c r="D240" s="174" t="s">
        <v>4103</v>
      </c>
      <c r="E240" s="196" t="s">
        <v>924</v>
      </c>
      <c r="F240" s="132"/>
      <c r="G240" s="195"/>
      <c r="H240" s="195"/>
      <c r="I240" s="196" t="s">
        <v>3370</v>
      </c>
    </row>
    <row r="241" spans="1:9" ht="17" customHeight="1">
      <c r="A241" s="324"/>
      <c r="B241" s="174" t="s">
        <v>1332</v>
      </c>
      <c r="C241" s="174" t="s">
        <v>1332</v>
      </c>
      <c r="D241" s="174" t="s">
        <v>1332</v>
      </c>
      <c r="E241" s="196" t="s">
        <v>302</v>
      </c>
      <c r="F241" s="132"/>
      <c r="G241" s="195"/>
      <c r="H241" s="195"/>
      <c r="I241" s="196" t="s">
        <v>3576</v>
      </c>
    </row>
    <row r="242" spans="1:9" ht="17" customHeight="1">
      <c r="A242" s="324"/>
      <c r="B242" s="174" t="s">
        <v>1332</v>
      </c>
      <c r="C242" s="174" t="s">
        <v>1332</v>
      </c>
      <c r="D242" s="174" t="s">
        <v>1332</v>
      </c>
      <c r="E242" s="196" t="s">
        <v>304</v>
      </c>
      <c r="F242" s="132"/>
      <c r="G242" s="195"/>
      <c r="H242" s="195"/>
      <c r="I242" s="196" t="s">
        <v>3375</v>
      </c>
    </row>
    <row r="243" spans="1:9" ht="17" customHeight="1">
      <c r="A243" s="324"/>
      <c r="B243" s="174" t="s">
        <v>1332</v>
      </c>
      <c r="C243" s="174" t="s">
        <v>1332</v>
      </c>
      <c r="D243" s="174" t="s">
        <v>1332</v>
      </c>
      <c r="E243" s="196" t="s">
        <v>3437</v>
      </c>
      <c r="F243" s="132"/>
      <c r="G243" s="195"/>
      <c r="H243" s="195"/>
      <c r="I243" s="196" t="s">
        <v>4104</v>
      </c>
    </row>
    <row r="244" spans="1:9" ht="17" customHeight="1">
      <c r="A244" s="324"/>
      <c r="B244" s="174" t="s">
        <v>3599</v>
      </c>
      <c r="C244" s="174" t="s">
        <v>629</v>
      </c>
      <c r="D244" s="174" t="s">
        <v>10044</v>
      </c>
      <c r="E244" s="196" t="s">
        <v>1332</v>
      </c>
      <c r="F244" s="132"/>
      <c r="G244" s="195"/>
      <c r="H244" s="195"/>
      <c r="I244" s="196" t="s">
        <v>1332</v>
      </c>
    </row>
    <row r="245" spans="1:9" ht="17" customHeight="1">
      <c r="A245" s="324"/>
      <c r="B245" s="174" t="s">
        <v>3600</v>
      </c>
      <c r="C245" s="174" t="s">
        <v>629</v>
      </c>
      <c r="D245" s="174" t="s">
        <v>3211</v>
      </c>
      <c r="E245" s="196" t="s">
        <v>1332</v>
      </c>
      <c r="F245" s="132"/>
      <c r="G245" s="195"/>
      <c r="H245" s="195"/>
      <c r="I245" s="196" t="s">
        <v>1332</v>
      </c>
    </row>
    <row r="246" spans="1:9" ht="17" customHeight="1">
      <c r="A246" s="324"/>
      <c r="B246" s="174" t="s">
        <v>3601</v>
      </c>
      <c r="C246" s="174" t="s">
        <v>893</v>
      </c>
      <c r="D246" s="174" t="s">
        <v>10045</v>
      </c>
      <c r="E246" s="196" t="s">
        <v>1332</v>
      </c>
      <c r="F246" s="132"/>
      <c r="G246" s="195"/>
      <c r="H246" s="195"/>
      <c r="I246" s="196" t="s">
        <v>1332</v>
      </c>
    </row>
    <row r="247" spans="1:9" ht="17" customHeight="1">
      <c r="A247" s="324"/>
      <c r="B247" s="174" t="s">
        <v>3602</v>
      </c>
      <c r="C247" s="174" t="s">
        <v>893</v>
      </c>
      <c r="D247" s="174" t="s">
        <v>10046</v>
      </c>
      <c r="E247" s="196" t="s">
        <v>1332</v>
      </c>
      <c r="F247" s="132"/>
      <c r="G247" s="195"/>
      <c r="H247" s="195"/>
      <c r="I247" s="196" t="s">
        <v>1332</v>
      </c>
    </row>
    <row r="248" spans="1:9" ht="17" customHeight="1">
      <c r="A248" s="324"/>
      <c r="B248" s="174" t="s">
        <v>3603</v>
      </c>
      <c r="C248" s="174" t="s">
        <v>893</v>
      </c>
      <c r="D248" s="174" t="s">
        <v>10047</v>
      </c>
      <c r="E248" s="196" t="s">
        <v>1332</v>
      </c>
      <c r="F248" s="132"/>
      <c r="G248" s="195"/>
      <c r="H248" s="195"/>
      <c r="I248" s="196" t="s">
        <v>1332</v>
      </c>
    </row>
    <row r="249" spans="1:9" ht="17" customHeight="1">
      <c r="A249" s="324"/>
      <c r="B249" s="174" t="s">
        <v>3604</v>
      </c>
      <c r="C249" s="174" t="s">
        <v>3424</v>
      </c>
      <c r="D249" s="174" t="s">
        <v>10048</v>
      </c>
      <c r="E249" s="196" t="s">
        <v>1332</v>
      </c>
      <c r="F249" s="132"/>
      <c r="G249" s="195"/>
      <c r="H249" s="195"/>
      <c r="I249" s="196" t="s">
        <v>1332</v>
      </c>
    </row>
    <row r="250" spans="1:9" ht="17" customHeight="1">
      <c r="A250" s="324"/>
      <c r="B250" s="174" t="s">
        <v>3605</v>
      </c>
      <c r="C250" s="174" t="s">
        <v>3424</v>
      </c>
      <c r="D250" s="174" t="s">
        <v>10049</v>
      </c>
      <c r="E250" s="196" t="s">
        <v>1332</v>
      </c>
      <c r="F250" s="132"/>
      <c r="G250" s="195"/>
      <c r="H250" s="195"/>
      <c r="I250" s="196" t="s">
        <v>1332</v>
      </c>
    </row>
    <row r="251" spans="1:9" ht="17" customHeight="1">
      <c r="A251" s="324"/>
      <c r="B251" s="174" t="s">
        <v>3606</v>
      </c>
      <c r="C251" s="174" t="s">
        <v>3424</v>
      </c>
      <c r="D251" s="174" t="s">
        <v>4760</v>
      </c>
      <c r="E251" s="196" t="s">
        <v>1332</v>
      </c>
      <c r="F251" s="132"/>
      <c r="G251" s="195"/>
      <c r="H251" s="195"/>
      <c r="I251" s="196" t="s">
        <v>1332</v>
      </c>
    </row>
    <row r="252" spans="1:9" ht="17" customHeight="1">
      <c r="A252" s="324"/>
      <c r="B252" s="174" t="s">
        <v>3607</v>
      </c>
      <c r="C252" s="174" t="s">
        <v>629</v>
      </c>
      <c r="D252" s="174" t="s">
        <v>4105</v>
      </c>
      <c r="E252" s="196" t="s">
        <v>304</v>
      </c>
      <c r="F252" s="132"/>
      <c r="G252" s="195"/>
      <c r="H252" s="195"/>
      <c r="I252" s="196" t="s">
        <v>3375</v>
      </c>
    </row>
    <row r="253" spans="1:9" ht="17" customHeight="1">
      <c r="A253" s="324"/>
      <c r="B253" s="174" t="s">
        <v>1332</v>
      </c>
      <c r="C253" s="174" t="s">
        <v>1332</v>
      </c>
      <c r="D253" s="174" t="s">
        <v>1332</v>
      </c>
      <c r="E253" s="196" t="s">
        <v>924</v>
      </c>
      <c r="F253" s="132"/>
      <c r="G253" s="195"/>
      <c r="H253" s="195"/>
      <c r="I253" s="196" t="s">
        <v>3370</v>
      </c>
    </row>
    <row r="254" spans="1:9" ht="17" customHeight="1">
      <c r="A254" s="324"/>
      <c r="B254" s="174" t="s">
        <v>1332</v>
      </c>
      <c r="C254" s="174" t="s">
        <v>1332</v>
      </c>
      <c r="D254" s="174" t="s">
        <v>1332</v>
      </c>
      <c r="E254" s="196" t="s">
        <v>279</v>
      </c>
      <c r="F254" s="132"/>
      <c r="G254" s="195"/>
      <c r="H254" s="195"/>
      <c r="I254" s="196" t="s">
        <v>4101</v>
      </c>
    </row>
    <row r="255" spans="1:9" ht="17" customHeight="1">
      <c r="A255" s="324"/>
      <c r="B255" s="174" t="s">
        <v>1332</v>
      </c>
      <c r="C255" s="174" t="s">
        <v>1332</v>
      </c>
      <c r="D255" s="174" t="s">
        <v>1332</v>
      </c>
      <c r="E255" s="196" t="s">
        <v>3588</v>
      </c>
      <c r="F255" s="132"/>
      <c r="G255" s="195"/>
      <c r="H255" s="195"/>
      <c r="I255" s="196" t="s">
        <v>3589</v>
      </c>
    </row>
    <row r="256" spans="1:9" ht="17" customHeight="1">
      <c r="A256" s="324"/>
      <c r="B256" s="174" t="s">
        <v>1332</v>
      </c>
      <c r="C256" s="174" t="s">
        <v>1332</v>
      </c>
      <c r="D256" s="174" t="s">
        <v>1332</v>
      </c>
      <c r="E256" s="196" t="s">
        <v>3437</v>
      </c>
      <c r="F256" s="132"/>
      <c r="G256" s="195"/>
      <c r="H256" s="195"/>
      <c r="I256" s="196" t="s">
        <v>4106</v>
      </c>
    </row>
    <row r="257" spans="1:9" ht="17" customHeight="1">
      <c r="A257" s="324"/>
      <c r="B257" s="174" t="s">
        <v>3610</v>
      </c>
      <c r="C257" s="174" t="s">
        <v>629</v>
      </c>
      <c r="D257" s="174" t="s">
        <v>10050</v>
      </c>
      <c r="E257" s="196" t="s">
        <v>1332</v>
      </c>
      <c r="F257" s="132"/>
      <c r="G257" s="195"/>
      <c r="H257" s="195"/>
      <c r="I257" s="196" t="s">
        <v>1332</v>
      </c>
    </row>
    <row r="258" spans="1:9" ht="17" customHeight="1">
      <c r="A258" s="324"/>
      <c r="B258" s="174" t="s">
        <v>3611</v>
      </c>
      <c r="C258" s="174" t="s">
        <v>629</v>
      </c>
      <c r="D258" s="174" t="s">
        <v>10051</v>
      </c>
      <c r="E258" s="196" t="s">
        <v>1332</v>
      </c>
      <c r="F258" s="132"/>
      <c r="G258" s="195"/>
      <c r="H258" s="195"/>
      <c r="I258" s="196" t="s">
        <v>1332</v>
      </c>
    </row>
    <row r="259" spans="1:9" ht="17" customHeight="1">
      <c r="A259" s="324"/>
      <c r="B259" s="174" t="s">
        <v>3612</v>
      </c>
      <c r="C259" s="174" t="s">
        <v>891</v>
      </c>
      <c r="D259" s="174" t="s">
        <v>10052</v>
      </c>
      <c r="E259" s="196" t="s">
        <v>1332</v>
      </c>
      <c r="F259" s="132"/>
      <c r="G259" s="195"/>
      <c r="H259" s="195"/>
      <c r="I259" s="196" t="s">
        <v>1332</v>
      </c>
    </row>
    <row r="260" spans="1:9" ht="17" customHeight="1">
      <c r="A260" s="324"/>
      <c r="B260" s="174" t="s">
        <v>3613</v>
      </c>
      <c r="C260" s="174" t="s">
        <v>891</v>
      </c>
      <c r="D260" s="174" t="s">
        <v>10053</v>
      </c>
      <c r="E260" s="196" t="s">
        <v>1332</v>
      </c>
      <c r="F260" s="132"/>
      <c r="G260" s="195"/>
      <c r="H260" s="195"/>
      <c r="I260" s="196" t="s">
        <v>1332</v>
      </c>
    </row>
    <row r="261" spans="1:9" ht="17" customHeight="1">
      <c r="A261" s="324"/>
      <c r="B261" s="174" t="s">
        <v>3614</v>
      </c>
      <c r="C261" s="174" t="s">
        <v>891</v>
      </c>
      <c r="D261" s="174" t="s">
        <v>2547</v>
      </c>
      <c r="E261" s="196" t="s">
        <v>1332</v>
      </c>
      <c r="F261" s="132"/>
      <c r="G261" s="195"/>
      <c r="H261" s="195"/>
      <c r="I261" s="196" t="s">
        <v>1332</v>
      </c>
    </row>
    <row r="262" spans="1:9" ht="17" customHeight="1">
      <c r="A262" s="324"/>
      <c r="B262" s="174" t="s">
        <v>3615</v>
      </c>
      <c r="C262" s="174" t="s">
        <v>629</v>
      </c>
      <c r="D262" s="174" t="s">
        <v>4107</v>
      </c>
      <c r="E262" s="196" t="s">
        <v>924</v>
      </c>
      <c r="F262" s="132"/>
      <c r="G262" s="195"/>
      <c r="H262" s="195"/>
      <c r="I262" s="196" t="s">
        <v>3370</v>
      </c>
    </row>
    <row r="263" spans="1:9" ht="17" customHeight="1">
      <c r="A263" s="324"/>
      <c r="B263" s="174" t="s">
        <v>1332</v>
      </c>
      <c r="C263" s="174" t="s">
        <v>1332</v>
      </c>
      <c r="D263" s="174" t="s">
        <v>1332</v>
      </c>
      <c r="E263" s="196" t="s">
        <v>279</v>
      </c>
      <c r="F263" s="132"/>
      <c r="G263" s="195"/>
      <c r="H263" s="195"/>
      <c r="I263" s="196" t="s">
        <v>3617</v>
      </c>
    </row>
    <row r="264" spans="1:9" ht="17" customHeight="1">
      <c r="A264" s="324"/>
      <c r="B264" s="174" t="s">
        <v>1332</v>
      </c>
      <c r="C264" s="174" t="s">
        <v>1332</v>
      </c>
      <c r="D264" s="174" t="s">
        <v>1332</v>
      </c>
      <c r="E264" s="196" t="s">
        <v>3618</v>
      </c>
      <c r="F264" s="132"/>
      <c r="G264" s="195"/>
      <c r="H264" s="195"/>
      <c r="I264" s="196" t="s">
        <v>3619</v>
      </c>
    </row>
    <row r="265" spans="1:9" ht="17" customHeight="1">
      <c r="A265" s="324"/>
      <c r="B265" s="174" t="s">
        <v>1332</v>
      </c>
      <c r="C265" s="174" t="s">
        <v>1332</v>
      </c>
      <c r="D265" s="174" t="s">
        <v>1332</v>
      </c>
      <c r="E265" s="196" t="s">
        <v>3437</v>
      </c>
      <c r="F265" s="132"/>
      <c r="G265" s="195"/>
      <c r="H265" s="195"/>
      <c r="I265" s="196" t="s">
        <v>4108</v>
      </c>
    </row>
    <row r="266" spans="1:9" ht="17" customHeight="1">
      <c r="A266" s="324"/>
      <c r="B266" s="174" t="s">
        <v>3621</v>
      </c>
      <c r="C266" s="174" t="s">
        <v>629</v>
      </c>
      <c r="D266" s="174" t="s">
        <v>5774</v>
      </c>
      <c r="E266" s="196" t="s">
        <v>1332</v>
      </c>
      <c r="F266" s="132"/>
      <c r="G266" s="195"/>
      <c r="H266" s="195"/>
      <c r="I266" s="196" t="s">
        <v>1332</v>
      </c>
    </row>
    <row r="267" spans="1:9" ht="17" customHeight="1">
      <c r="A267" s="324"/>
      <c r="B267" s="174" t="s">
        <v>3622</v>
      </c>
      <c r="C267" s="174" t="s">
        <v>629</v>
      </c>
      <c r="D267" s="174" t="s">
        <v>4604</v>
      </c>
      <c r="E267" s="196" t="s">
        <v>1332</v>
      </c>
      <c r="F267" s="132"/>
      <c r="G267" s="195"/>
      <c r="H267" s="195"/>
      <c r="I267" s="196" t="s">
        <v>1332</v>
      </c>
    </row>
    <row r="268" spans="1:9" ht="17" customHeight="1">
      <c r="A268" s="324"/>
      <c r="B268" s="174" t="s">
        <v>3623</v>
      </c>
      <c r="C268" s="174" t="s">
        <v>891</v>
      </c>
      <c r="D268" s="174" t="s">
        <v>10054</v>
      </c>
      <c r="E268" s="196" t="s">
        <v>1332</v>
      </c>
      <c r="F268" s="132"/>
      <c r="G268" s="195"/>
      <c r="H268" s="195"/>
      <c r="I268" s="196" t="s">
        <v>1332</v>
      </c>
    </row>
    <row r="269" spans="1:9" ht="17" customHeight="1">
      <c r="A269" s="324"/>
      <c r="B269" s="174" t="s">
        <v>3624</v>
      </c>
      <c r="C269" s="174" t="s">
        <v>891</v>
      </c>
      <c r="D269" s="174" t="s">
        <v>5762</v>
      </c>
      <c r="E269" s="196" t="s">
        <v>1332</v>
      </c>
      <c r="F269" s="132"/>
      <c r="G269" s="195"/>
      <c r="H269" s="195"/>
      <c r="I269" s="196" t="s">
        <v>1332</v>
      </c>
    </row>
    <row r="270" spans="1:9" ht="17" customHeight="1">
      <c r="A270" s="324"/>
      <c r="B270" s="174" t="s">
        <v>3625</v>
      </c>
      <c r="C270" s="174" t="s">
        <v>891</v>
      </c>
      <c r="D270" s="174" t="s">
        <v>8986</v>
      </c>
      <c r="E270" s="196" t="s">
        <v>1332</v>
      </c>
      <c r="F270" s="132"/>
      <c r="G270" s="195"/>
      <c r="H270" s="195"/>
      <c r="I270" s="196" t="s">
        <v>1332</v>
      </c>
    </row>
    <row r="271" spans="1:9" ht="17" customHeight="1">
      <c r="A271" s="324"/>
      <c r="B271" s="174" t="s">
        <v>3626</v>
      </c>
      <c r="C271" s="174" t="s">
        <v>3424</v>
      </c>
      <c r="D271" s="174" t="s">
        <v>10055</v>
      </c>
      <c r="E271" s="196" t="s">
        <v>1332</v>
      </c>
      <c r="F271" s="132"/>
      <c r="G271" s="195"/>
      <c r="H271" s="195"/>
      <c r="I271" s="196" t="s">
        <v>1332</v>
      </c>
    </row>
    <row r="272" spans="1:9" ht="17" customHeight="1">
      <c r="A272" s="324"/>
      <c r="B272" s="174" t="s">
        <v>3627</v>
      </c>
      <c r="C272" s="174" t="s">
        <v>3424</v>
      </c>
      <c r="D272" s="174" t="s">
        <v>10056</v>
      </c>
      <c r="E272" s="196" t="s">
        <v>1332</v>
      </c>
      <c r="F272" s="132"/>
      <c r="G272" s="195"/>
      <c r="H272" s="195"/>
      <c r="I272" s="196" t="s">
        <v>1332</v>
      </c>
    </row>
    <row r="273" spans="1:9" ht="17" customHeight="1">
      <c r="A273" s="324"/>
      <c r="B273" s="174" t="s">
        <v>3628</v>
      </c>
      <c r="C273" s="174" t="s">
        <v>3424</v>
      </c>
      <c r="D273" s="174" t="s">
        <v>9999</v>
      </c>
      <c r="E273" s="196" t="s">
        <v>1332</v>
      </c>
      <c r="F273" s="132"/>
      <c r="G273" s="195"/>
      <c r="H273" s="195"/>
      <c r="I273" s="196" t="s">
        <v>1332</v>
      </c>
    </row>
    <row r="274" spans="1:9" ht="17" customHeight="1">
      <c r="A274" s="324"/>
      <c r="B274" s="174" t="s">
        <v>3629</v>
      </c>
      <c r="C274" s="174" t="s">
        <v>629</v>
      </c>
      <c r="D274" s="174" t="s">
        <v>4109</v>
      </c>
      <c r="E274" s="196" t="s">
        <v>749</v>
      </c>
      <c r="F274" s="132"/>
      <c r="G274" s="195"/>
      <c r="H274" s="195"/>
      <c r="I274" s="196" t="s">
        <v>3436</v>
      </c>
    </row>
    <row r="275" spans="1:9" ht="17" customHeight="1">
      <c r="A275" s="324"/>
      <c r="B275" s="174" t="s">
        <v>1332</v>
      </c>
      <c r="C275" s="174" t="s">
        <v>1332</v>
      </c>
      <c r="D275" s="174" t="s">
        <v>1332</v>
      </c>
      <c r="E275" s="196" t="s">
        <v>924</v>
      </c>
      <c r="F275" s="132"/>
      <c r="G275" s="195"/>
      <c r="H275" s="195"/>
      <c r="I275" s="196" t="s">
        <v>3370</v>
      </c>
    </row>
    <row r="276" spans="1:9" ht="17" customHeight="1">
      <c r="A276" s="324"/>
      <c r="B276" s="174" t="s">
        <v>1332</v>
      </c>
      <c r="C276" s="174" t="s">
        <v>1332</v>
      </c>
      <c r="D276" s="174" t="s">
        <v>1332</v>
      </c>
      <c r="E276" s="196" t="s">
        <v>279</v>
      </c>
      <c r="F276" s="132"/>
      <c r="G276" s="195"/>
      <c r="H276" s="195"/>
      <c r="I276" s="196" t="s">
        <v>3617</v>
      </c>
    </row>
    <row r="277" spans="1:9" ht="17" customHeight="1">
      <c r="A277" s="324"/>
      <c r="B277" s="174" t="s">
        <v>1332</v>
      </c>
      <c r="C277" s="174" t="s">
        <v>1332</v>
      </c>
      <c r="D277" s="174" t="s">
        <v>1332</v>
      </c>
      <c r="E277" s="196" t="s">
        <v>3588</v>
      </c>
      <c r="F277" s="132"/>
      <c r="G277" s="195"/>
      <c r="H277" s="195"/>
      <c r="I277" s="196" t="s">
        <v>3589</v>
      </c>
    </row>
    <row r="278" spans="1:9" ht="17" customHeight="1">
      <c r="A278" s="324"/>
      <c r="B278" s="174" t="s">
        <v>1332</v>
      </c>
      <c r="C278" s="174" t="s">
        <v>1332</v>
      </c>
      <c r="D278" s="174" t="s">
        <v>1332</v>
      </c>
      <c r="E278" s="196" t="s">
        <v>3631</v>
      </c>
      <c r="F278" s="132"/>
      <c r="G278" s="195"/>
      <c r="H278" s="195"/>
      <c r="I278" s="196" t="s">
        <v>3632</v>
      </c>
    </row>
    <row r="279" spans="1:9" ht="17" customHeight="1">
      <c r="A279" s="324"/>
      <c r="B279" s="174" t="s">
        <v>1332</v>
      </c>
      <c r="C279" s="174" t="s">
        <v>1332</v>
      </c>
      <c r="D279" s="174" t="s">
        <v>1332</v>
      </c>
      <c r="E279" s="196" t="s">
        <v>281</v>
      </c>
      <c r="F279" s="132"/>
      <c r="G279" s="195"/>
      <c r="H279" s="195"/>
      <c r="I279" s="196" t="s">
        <v>3372</v>
      </c>
    </row>
    <row r="280" spans="1:9" ht="17" customHeight="1">
      <c r="A280" s="324"/>
      <c r="B280" s="174" t="s">
        <v>1332</v>
      </c>
      <c r="C280" s="174" t="s">
        <v>1332</v>
      </c>
      <c r="D280" s="174" t="s">
        <v>1332</v>
      </c>
      <c r="E280" s="196" t="s">
        <v>3633</v>
      </c>
      <c r="F280" s="132"/>
      <c r="G280" s="195"/>
      <c r="H280" s="195"/>
      <c r="I280" s="196" t="s">
        <v>3634</v>
      </c>
    </row>
    <row r="281" spans="1:9" ht="17" customHeight="1">
      <c r="A281" s="324"/>
      <c r="B281" s="174" t="s">
        <v>1332</v>
      </c>
      <c r="C281" s="174" t="s">
        <v>1332</v>
      </c>
      <c r="D281" s="174" t="s">
        <v>1332</v>
      </c>
      <c r="E281" s="196" t="s">
        <v>3437</v>
      </c>
      <c r="F281" s="132"/>
      <c r="G281" s="195"/>
      <c r="H281" s="195"/>
      <c r="I281" s="196" t="s">
        <v>4110</v>
      </c>
    </row>
    <row r="282" spans="1:9" ht="17" customHeight="1">
      <c r="A282" s="324"/>
      <c r="B282" s="174" t="s">
        <v>3636</v>
      </c>
      <c r="C282" s="174" t="s">
        <v>629</v>
      </c>
      <c r="D282" s="174" t="s">
        <v>6735</v>
      </c>
      <c r="E282" s="196" t="s">
        <v>1332</v>
      </c>
      <c r="F282" s="132"/>
      <c r="G282" s="195"/>
      <c r="H282" s="195"/>
      <c r="I282" s="196" t="s">
        <v>1332</v>
      </c>
    </row>
    <row r="283" spans="1:9" ht="17" customHeight="1">
      <c r="A283" s="324"/>
      <c r="B283" s="174" t="s">
        <v>3637</v>
      </c>
      <c r="C283" s="174" t="s">
        <v>629</v>
      </c>
      <c r="D283" s="174" t="s">
        <v>8255</v>
      </c>
      <c r="E283" s="196" t="s">
        <v>1332</v>
      </c>
      <c r="F283" s="132"/>
      <c r="G283" s="195"/>
      <c r="H283" s="195"/>
      <c r="I283" s="196" t="s">
        <v>1332</v>
      </c>
    </row>
    <row r="284" spans="1:9" ht="17" customHeight="1">
      <c r="A284" s="324"/>
      <c r="B284" s="174" t="s">
        <v>3638</v>
      </c>
      <c r="C284" s="174" t="s">
        <v>891</v>
      </c>
      <c r="D284" s="174" t="s">
        <v>9943</v>
      </c>
      <c r="E284" s="196" t="s">
        <v>1332</v>
      </c>
      <c r="F284" s="132"/>
      <c r="G284" s="195"/>
      <c r="H284" s="195"/>
      <c r="I284" s="196" t="s">
        <v>1332</v>
      </c>
    </row>
    <row r="285" spans="1:9" ht="17" customHeight="1">
      <c r="A285" s="324"/>
      <c r="B285" s="174" t="s">
        <v>3639</v>
      </c>
      <c r="C285" s="174" t="s">
        <v>891</v>
      </c>
      <c r="D285" s="174" t="s">
        <v>10057</v>
      </c>
      <c r="E285" s="196" t="s">
        <v>1332</v>
      </c>
      <c r="F285" s="132"/>
      <c r="G285" s="195"/>
      <c r="H285" s="195"/>
      <c r="I285" s="196" t="s">
        <v>1332</v>
      </c>
    </row>
    <row r="286" spans="1:9" ht="17" customHeight="1">
      <c r="A286" s="324"/>
      <c r="B286" s="174" t="s">
        <v>3640</v>
      </c>
      <c r="C286" s="174" t="s">
        <v>891</v>
      </c>
      <c r="D286" s="174" t="s">
        <v>10058</v>
      </c>
      <c r="E286" s="196" t="s">
        <v>1332</v>
      </c>
      <c r="F286" s="132"/>
      <c r="G286" s="195"/>
      <c r="H286" s="195"/>
      <c r="I286" s="196" t="s">
        <v>1332</v>
      </c>
    </row>
    <row r="287" spans="1:9" ht="17" customHeight="1">
      <c r="A287" s="324"/>
      <c r="B287" s="174" t="s">
        <v>3641</v>
      </c>
      <c r="C287" s="174" t="s">
        <v>629</v>
      </c>
      <c r="D287" s="174" t="s">
        <v>4111</v>
      </c>
      <c r="E287" s="196" t="s">
        <v>924</v>
      </c>
      <c r="F287" s="132"/>
      <c r="G287" s="195"/>
      <c r="H287" s="195"/>
      <c r="I287" s="196" t="s">
        <v>3370</v>
      </c>
    </row>
    <row r="288" spans="1:9" ht="17" customHeight="1">
      <c r="A288" s="324"/>
      <c r="B288" s="174" t="s">
        <v>1332</v>
      </c>
      <c r="C288" s="174" t="s">
        <v>1332</v>
      </c>
      <c r="D288" s="174" t="s">
        <v>1332</v>
      </c>
      <c r="E288" s="196" t="s">
        <v>279</v>
      </c>
      <c r="F288" s="132"/>
      <c r="G288" s="195"/>
      <c r="H288" s="195"/>
      <c r="I288" s="196" t="s">
        <v>3617</v>
      </c>
    </row>
    <row r="289" spans="1:9" ht="17" customHeight="1">
      <c r="A289" s="324"/>
      <c r="B289" s="174" t="s">
        <v>1332</v>
      </c>
      <c r="C289" s="174" t="s">
        <v>1332</v>
      </c>
      <c r="D289" s="174" t="s">
        <v>1332</v>
      </c>
      <c r="E289" s="196" t="s">
        <v>3588</v>
      </c>
      <c r="F289" s="132"/>
      <c r="G289" s="195"/>
      <c r="H289" s="195"/>
      <c r="I289" s="196" t="s">
        <v>3589</v>
      </c>
    </row>
    <row r="290" spans="1:9" ht="17" customHeight="1">
      <c r="A290" s="324"/>
      <c r="B290" s="174" t="s">
        <v>1332</v>
      </c>
      <c r="C290" s="174" t="s">
        <v>1332</v>
      </c>
      <c r="D290" s="174" t="s">
        <v>1332</v>
      </c>
      <c r="E290" s="196" t="s">
        <v>3631</v>
      </c>
      <c r="F290" s="132"/>
      <c r="G290" s="195"/>
      <c r="H290" s="195"/>
      <c r="I290" s="196" t="s">
        <v>3632</v>
      </c>
    </row>
    <row r="291" spans="1:9" ht="17" customHeight="1">
      <c r="A291" s="324"/>
      <c r="B291" s="174" t="s">
        <v>1332</v>
      </c>
      <c r="C291" s="174" t="s">
        <v>1332</v>
      </c>
      <c r="D291" s="174" t="s">
        <v>1332</v>
      </c>
      <c r="E291" s="196" t="s">
        <v>281</v>
      </c>
      <c r="F291" s="132"/>
      <c r="G291" s="195"/>
      <c r="H291" s="195"/>
      <c r="I291" s="196" t="s">
        <v>3372</v>
      </c>
    </row>
    <row r="292" spans="1:9" ht="17" customHeight="1">
      <c r="A292" s="324"/>
      <c r="B292" s="174" t="s">
        <v>1332</v>
      </c>
      <c r="C292" s="174" t="s">
        <v>1332</v>
      </c>
      <c r="D292" s="174" t="s">
        <v>1332</v>
      </c>
      <c r="E292" s="196" t="s">
        <v>3643</v>
      </c>
      <c r="F292" s="132"/>
      <c r="G292" s="195"/>
      <c r="H292" s="195"/>
      <c r="I292" s="196" t="s">
        <v>3644</v>
      </c>
    </row>
    <row r="293" spans="1:9" ht="17" customHeight="1">
      <c r="A293" s="324"/>
      <c r="B293" s="174" t="s">
        <v>1332</v>
      </c>
      <c r="C293" s="174" t="s">
        <v>1332</v>
      </c>
      <c r="D293" s="174" t="s">
        <v>1332</v>
      </c>
      <c r="E293" s="196" t="s">
        <v>3437</v>
      </c>
      <c r="F293" s="132"/>
      <c r="G293" s="195"/>
      <c r="H293" s="195"/>
      <c r="I293" s="196" t="s">
        <v>4112</v>
      </c>
    </row>
    <row r="294" spans="1:9" ht="17" customHeight="1">
      <c r="A294" s="324"/>
      <c r="B294" s="174" t="s">
        <v>3646</v>
      </c>
      <c r="C294" s="174" t="s">
        <v>629</v>
      </c>
      <c r="D294" s="174" t="s">
        <v>10059</v>
      </c>
      <c r="E294" s="196" t="s">
        <v>1332</v>
      </c>
      <c r="F294" s="132"/>
      <c r="G294" s="195"/>
      <c r="H294" s="195"/>
      <c r="I294" s="196" t="s">
        <v>1332</v>
      </c>
    </row>
    <row r="295" spans="1:9" ht="17" customHeight="1">
      <c r="A295" s="324"/>
      <c r="B295" s="174" t="s">
        <v>3647</v>
      </c>
      <c r="C295" s="174" t="s">
        <v>629</v>
      </c>
      <c r="D295" s="174" t="s">
        <v>10060</v>
      </c>
      <c r="E295" s="196" t="s">
        <v>1332</v>
      </c>
      <c r="F295" s="132"/>
      <c r="G295" s="195"/>
      <c r="H295" s="195"/>
      <c r="I295" s="196" t="s">
        <v>1332</v>
      </c>
    </row>
    <row r="296" spans="1:9" ht="17" customHeight="1">
      <c r="A296" s="324"/>
      <c r="B296" s="174" t="s">
        <v>3648</v>
      </c>
      <c r="C296" s="174" t="s">
        <v>891</v>
      </c>
      <c r="D296" s="174" t="s">
        <v>10061</v>
      </c>
      <c r="E296" s="196" t="s">
        <v>1332</v>
      </c>
      <c r="F296" s="132"/>
      <c r="G296" s="195"/>
      <c r="H296" s="195"/>
      <c r="I296" s="196" t="s">
        <v>1332</v>
      </c>
    </row>
    <row r="297" spans="1:9" ht="17" customHeight="1">
      <c r="A297" s="324"/>
      <c r="B297" s="174" t="s">
        <v>3649</v>
      </c>
      <c r="C297" s="174" t="s">
        <v>891</v>
      </c>
      <c r="D297" s="174" t="s">
        <v>10001</v>
      </c>
      <c r="E297" s="196" t="s">
        <v>1332</v>
      </c>
      <c r="F297" s="132"/>
      <c r="G297" s="195"/>
      <c r="H297" s="195"/>
      <c r="I297" s="196" t="s">
        <v>1332</v>
      </c>
    </row>
    <row r="298" spans="1:9" ht="17" customHeight="1">
      <c r="A298" s="324"/>
      <c r="B298" s="174" t="s">
        <v>3650</v>
      </c>
      <c r="C298" s="174" t="s">
        <v>891</v>
      </c>
      <c r="D298" s="174" t="s">
        <v>9110</v>
      </c>
      <c r="E298" s="196" t="s">
        <v>1332</v>
      </c>
      <c r="F298" s="132"/>
      <c r="G298" s="195"/>
      <c r="H298" s="195"/>
      <c r="I298" s="196" t="s">
        <v>1332</v>
      </c>
    </row>
    <row r="299" spans="1:9" ht="17" customHeight="1">
      <c r="A299" s="324"/>
      <c r="B299" s="174" t="s">
        <v>3651</v>
      </c>
      <c r="C299" s="174" t="s">
        <v>629</v>
      </c>
      <c r="D299" s="174" t="s">
        <v>4113</v>
      </c>
      <c r="E299" s="196" t="s">
        <v>924</v>
      </c>
      <c r="F299" s="132"/>
      <c r="G299" s="195"/>
      <c r="H299" s="195"/>
      <c r="I299" s="196" t="s">
        <v>3370</v>
      </c>
    </row>
    <row r="300" spans="1:9" ht="17" customHeight="1">
      <c r="A300" s="324"/>
      <c r="B300" s="174" t="s">
        <v>1332</v>
      </c>
      <c r="C300" s="174" t="s">
        <v>1332</v>
      </c>
      <c r="D300" s="174" t="s">
        <v>1332</v>
      </c>
      <c r="E300" s="196" t="s">
        <v>279</v>
      </c>
      <c r="F300" s="132"/>
      <c r="G300" s="195"/>
      <c r="H300" s="195"/>
      <c r="I300" s="196" t="s">
        <v>3617</v>
      </c>
    </row>
    <row r="301" spans="1:9" ht="17" customHeight="1">
      <c r="A301" s="324"/>
      <c r="B301" s="174" t="s">
        <v>1332</v>
      </c>
      <c r="C301" s="174" t="s">
        <v>1332</v>
      </c>
      <c r="D301" s="174" t="s">
        <v>1332</v>
      </c>
      <c r="E301" s="196" t="s">
        <v>3588</v>
      </c>
      <c r="F301" s="132"/>
      <c r="G301" s="195"/>
      <c r="H301" s="195"/>
      <c r="I301" s="196" t="s">
        <v>3589</v>
      </c>
    </row>
    <row r="302" spans="1:9" ht="17" customHeight="1">
      <c r="A302" s="324"/>
      <c r="B302" s="174" t="s">
        <v>1332</v>
      </c>
      <c r="C302" s="174" t="s">
        <v>1332</v>
      </c>
      <c r="D302" s="174" t="s">
        <v>1332</v>
      </c>
      <c r="E302" s="196" t="s">
        <v>3631</v>
      </c>
      <c r="F302" s="132"/>
      <c r="G302" s="195"/>
      <c r="H302" s="195"/>
      <c r="I302" s="196" t="s">
        <v>3632</v>
      </c>
    </row>
    <row r="303" spans="1:9" ht="17" customHeight="1">
      <c r="A303" s="324"/>
      <c r="B303" s="174" t="s">
        <v>1332</v>
      </c>
      <c r="C303" s="174" t="s">
        <v>1332</v>
      </c>
      <c r="D303" s="174" t="s">
        <v>1332</v>
      </c>
      <c r="E303" s="196" t="s">
        <v>281</v>
      </c>
      <c r="F303" s="132"/>
      <c r="G303" s="195"/>
      <c r="H303" s="195"/>
      <c r="I303" s="196" t="s">
        <v>3372</v>
      </c>
    </row>
    <row r="304" spans="1:9" ht="17" customHeight="1">
      <c r="A304" s="324"/>
      <c r="B304" s="174" t="s">
        <v>1332</v>
      </c>
      <c r="C304" s="174" t="s">
        <v>1332</v>
      </c>
      <c r="D304" s="174" t="s">
        <v>1332</v>
      </c>
      <c r="E304" s="196" t="s">
        <v>3653</v>
      </c>
      <c r="F304" s="132"/>
      <c r="G304" s="195"/>
      <c r="H304" s="195"/>
      <c r="I304" s="196" t="s">
        <v>3654</v>
      </c>
    </row>
    <row r="305" spans="1:9" ht="17" customHeight="1">
      <c r="A305" s="324"/>
      <c r="B305" s="174" t="s">
        <v>1332</v>
      </c>
      <c r="C305" s="174" t="s">
        <v>1332</v>
      </c>
      <c r="D305" s="174" t="s">
        <v>1332</v>
      </c>
      <c r="E305" s="196" t="s">
        <v>3437</v>
      </c>
      <c r="F305" s="132"/>
      <c r="G305" s="195"/>
      <c r="H305" s="195"/>
      <c r="I305" s="196" t="s">
        <v>4114</v>
      </c>
    </row>
    <row r="306" spans="1:9" ht="17" customHeight="1">
      <c r="A306" s="324"/>
      <c r="B306" s="174" t="s">
        <v>3656</v>
      </c>
      <c r="C306" s="174" t="s">
        <v>629</v>
      </c>
      <c r="D306" s="174" t="s">
        <v>8283</v>
      </c>
      <c r="E306" s="196" t="s">
        <v>1332</v>
      </c>
      <c r="F306" s="132"/>
      <c r="G306" s="195"/>
      <c r="H306" s="195"/>
      <c r="I306" s="196" t="s">
        <v>1332</v>
      </c>
    </row>
    <row r="307" spans="1:9" ht="17" customHeight="1">
      <c r="A307" s="324"/>
      <c r="B307" s="174" t="s">
        <v>3657</v>
      </c>
      <c r="C307" s="174" t="s">
        <v>629</v>
      </c>
      <c r="D307" s="174" t="s">
        <v>10062</v>
      </c>
      <c r="E307" s="196" t="s">
        <v>1332</v>
      </c>
      <c r="F307" s="132"/>
      <c r="G307" s="195"/>
      <c r="H307" s="195"/>
      <c r="I307" s="196" t="s">
        <v>1332</v>
      </c>
    </row>
    <row r="308" spans="1:9" ht="17" customHeight="1">
      <c r="A308" s="324"/>
      <c r="B308" s="174" t="s">
        <v>3658</v>
      </c>
      <c r="C308" s="174" t="s">
        <v>891</v>
      </c>
      <c r="D308" s="174" t="s">
        <v>10063</v>
      </c>
      <c r="E308" s="196" t="s">
        <v>1332</v>
      </c>
      <c r="F308" s="132"/>
      <c r="G308" s="195"/>
      <c r="H308" s="195"/>
      <c r="I308" s="196" t="s">
        <v>1332</v>
      </c>
    </row>
    <row r="309" spans="1:9" ht="17" customHeight="1">
      <c r="A309" s="324"/>
      <c r="B309" s="174" t="s">
        <v>3659</v>
      </c>
      <c r="C309" s="174" t="s">
        <v>891</v>
      </c>
      <c r="D309" s="174" t="s">
        <v>10064</v>
      </c>
      <c r="E309" s="196" t="s">
        <v>1332</v>
      </c>
      <c r="F309" s="132"/>
      <c r="G309" s="195"/>
      <c r="H309" s="195"/>
      <c r="I309" s="196" t="s">
        <v>1332</v>
      </c>
    </row>
    <row r="310" spans="1:9" ht="17" customHeight="1">
      <c r="A310" s="324"/>
      <c r="B310" s="174" t="s">
        <v>3660</v>
      </c>
      <c r="C310" s="174" t="s">
        <v>891</v>
      </c>
      <c r="D310" s="174" t="s">
        <v>4712</v>
      </c>
      <c r="E310" s="196" t="s">
        <v>1332</v>
      </c>
      <c r="F310" s="132"/>
      <c r="G310" s="195"/>
      <c r="H310" s="195"/>
      <c r="I310" s="196" t="s">
        <v>1332</v>
      </c>
    </row>
    <row r="311" spans="1:9" ht="17" customHeight="1">
      <c r="A311" s="324"/>
      <c r="B311" s="174" t="s">
        <v>3661</v>
      </c>
      <c r="C311" s="174" t="s">
        <v>629</v>
      </c>
      <c r="D311" s="174" t="s">
        <v>4115</v>
      </c>
      <c r="E311" s="196" t="s">
        <v>924</v>
      </c>
      <c r="F311" s="132"/>
      <c r="G311" s="195"/>
      <c r="H311" s="195"/>
      <c r="I311" s="196" t="s">
        <v>3370</v>
      </c>
    </row>
    <row r="312" spans="1:9" ht="17" customHeight="1">
      <c r="A312" s="324"/>
      <c r="B312" s="174" t="s">
        <v>1332</v>
      </c>
      <c r="C312" s="174" t="s">
        <v>1332</v>
      </c>
      <c r="D312" s="174" t="s">
        <v>1332</v>
      </c>
      <c r="E312" s="196" t="s">
        <v>279</v>
      </c>
      <c r="F312" s="132"/>
      <c r="G312" s="195"/>
      <c r="H312" s="195"/>
      <c r="I312" s="196" t="s">
        <v>3617</v>
      </c>
    </row>
    <row r="313" spans="1:9" ht="17" customHeight="1">
      <c r="A313" s="324"/>
      <c r="B313" s="174" t="s">
        <v>1332</v>
      </c>
      <c r="C313" s="174" t="s">
        <v>1332</v>
      </c>
      <c r="D313" s="174" t="s">
        <v>1332</v>
      </c>
      <c r="E313" s="196" t="s">
        <v>3588</v>
      </c>
      <c r="F313" s="132"/>
      <c r="G313" s="195"/>
      <c r="H313" s="195"/>
      <c r="I313" s="196" t="s">
        <v>3589</v>
      </c>
    </row>
    <row r="314" spans="1:9" ht="17" customHeight="1">
      <c r="A314" s="324"/>
      <c r="B314" s="174" t="s">
        <v>1332</v>
      </c>
      <c r="C314" s="174" t="s">
        <v>1332</v>
      </c>
      <c r="D314" s="174" t="s">
        <v>1332</v>
      </c>
      <c r="E314" s="196" t="s">
        <v>3631</v>
      </c>
      <c r="F314" s="132"/>
      <c r="G314" s="195"/>
      <c r="H314" s="195"/>
      <c r="I314" s="196" t="s">
        <v>3632</v>
      </c>
    </row>
    <row r="315" spans="1:9" ht="17" customHeight="1">
      <c r="A315" s="324"/>
      <c r="B315" s="174" t="s">
        <v>1332</v>
      </c>
      <c r="C315" s="174" t="s">
        <v>1332</v>
      </c>
      <c r="D315" s="174" t="s">
        <v>1332</v>
      </c>
      <c r="E315" s="196" t="s">
        <v>281</v>
      </c>
      <c r="F315" s="132"/>
      <c r="G315" s="195"/>
      <c r="H315" s="195"/>
      <c r="I315" s="196" t="s">
        <v>3372</v>
      </c>
    </row>
    <row r="316" spans="1:9" ht="17" customHeight="1">
      <c r="A316" s="324"/>
      <c r="B316" s="174" t="s">
        <v>1332</v>
      </c>
      <c r="C316" s="174" t="s">
        <v>1332</v>
      </c>
      <c r="D316" s="174" t="s">
        <v>1332</v>
      </c>
      <c r="E316" s="196" t="s">
        <v>3663</v>
      </c>
      <c r="F316" s="132"/>
      <c r="G316" s="195"/>
      <c r="H316" s="195"/>
      <c r="I316" s="196" t="s">
        <v>3664</v>
      </c>
    </row>
    <row r="317" spans="1:9" ht="17" customHeight="1">
      <c r="A317" s="324"/>
      <c r="B317" s="174" t="s">
        <v>1332</v>
      </c>
      <c r="C317" s="174" t="s">
        <v>1332</v>
      </c>
      <c r="D317" s="174" t="s">
        <v>1332</v>
      </c>
      <c r="E317" s="196" t="s">
        <v>3437</v>
      </c>
      <c r="F317" s="132"/>
      <c r="G317" s="195"/>
      <c r="H317" s="195"/>
      <c r="I317" s="196" t="s">
        <v>4116</v>
      </c>
    </row>
    <row r="318" spans="1:9" ht="17" customHeight="1">
      <c r="A318" s="324"/>
      <c r="B318" s="174" t="s">
        <v>3666</v>
      </c>
      <c r="C318" s="174" t="s">
        <v>629</v>
      </c>
      <c r="D318" s="174" t="s">
        <v>9145</v>
      </c>
      <c r="E318" s="196" t="s">
        <v>1332</v>
      </c>
      <c r="F318" s="132"/>
      <c r="G318" s="195"/>
      <c r="H318" s="195"/>
      <c r="I318" s="196" t="s">
        <v>1332</v>
      </c>
    </row>
    <row r="319" spans="1:9" ht="17" customHeight="1">
      <c r="A319" s="324"/>
      <c r="B319" s="174" t="s">
        <v>3667</v>
      </c>
      <c r="C319" s="174" t="s">
        <v>629</v>
      </c>
      <c r="D319" s="174" t="s">
        <v>10065</v>
      </c>
      <c r="E319" s="196" t="s">
        <v>1332</v>
      </c>
      <c r="F319" s="132"/>
      <c r="G319" s="195"/>
      <c r="H319" s="195"/>
      <c r="I319" s="196" t="s">
        <v>1332</v>
      </c>
    </row>
    <row r="320" spans="1:9" ht="17" customHeight="1">
      <c r="A320" s="324"/>
      <c r="B320" s="174" t="s">
        <v>3668</v>
      </c>
      <c r="C320" s="174" t="s">
        <v>891</v>
      </c>
      <c r="D320" s="174" t="s">
        <v>4758</v>
      </c>
      <c r="E320" s="196" t="s">
        <v>1332</v>
      </c>
      <c r="F320" s="132"/>
      <c r="G320" s="195"/>
      <c r="H320" s="195"/>
      <c r="I320" s="196" t="s">
        <v>1332</v>
      </c>
    </row>
    <row r="321" spans="1:9" ht="17" customHeight="1">
      <c r="A321" s="324"/>
      <c r="B321" s="174" t="s">
        <v>3669</v>
      </c>
      <c r="C321" s="174" t="s">
        <v>891</v>
      </c>
      <c r="D321" s="174" t="s">
        <v>10066</v>
      </c>
      <c r="E321" s="196" t="s">
        <v>1332</v>
      </c>
      <c r="F321" s="132"/>
      <c r="G321" s="195"/>
      <c r="H321" s="195"/>
      <c r="I321" s="196" t="s">
        <v>1332</v>
      </c>
    </row>
    <row r="322" spans="1:9" ht="17" customHeight="1">
      <c r="A322" s="324"/>
      <c r="B322" s="174" t="s">
        <v>3670</v>
      </c>
      <c r="C322" s="174" t="s">
        <v>891</v>
      </c>
      <c r="D322" s="174" t="s">
        <v>4707</v>
      </c>
      <c r="E322" s="196" t="s">
        <v>1332</v>
      </c>
      <c r="F322" s="132"/>
      <c r="G322" s="195"/>
      <c r="H322" s="195"/>
      <c r="I322" s="196" t="s">
        <v>1332</v>
      </c>
    </row>
    <row r="323" spans="1:9" ht="17" customHeight="1">
      <c r="A323" s="324"/>
      <c r="B323" s="174" t="s">
        <v>3671</v>
      </c>
      <c r="C323" s="174" t="s">
        <v>629</v>
      </c>
      <c r="D323" s="174" t="s">
        <v>4117</v>
      </c>
      <c r="E323" s="196" t="s">
        <v>924</v>
      </c>
      <c r="F323" s="132"/>
      <c r="G323" s="195"/>
      <c r="H323" s="195"/>
      <c r="I323" s="196" t="s">
        <v>3370</v>
      </c>
    </row>
    <row r="324" spans="1:9" ht="17" customHeight="1">
      <c r="A324" s="324"/>
      <c r="B324" s="174" t="s">
        <v>1332</v>
      </c>
      <c r="C324" s="174" t="s">
        <v>1332</v>
      </c>
      <c r="D324" s="174" t="s">
        <v>1332</v>
      </c>
      <c r="E324" s="196" t="s">
        <v>302</v>
      </c>
      <c r="F324" s="132"/>
      <c r="G324" s="195"/>
      <c r="H324" s="195"/>
      <c r="I324" s="196" t="s">
        <v>3576</v>
      </c>
    </row>
    <row r="325" spans="1:9" ht="17" customHeight="1">
      <c r="A325" s="324"/>
      <c r="B325" s="174" t="s">
        <v>1332</v>
      </c>
      <c r="C325" s="174" t="s">
        <v>1332</v>
      </c>
      <c r="D325" s="174" t="s">
        <v>1332</v>
      </c>
      <c r="E325" s="196" t="s">
        <v>304</v>
      </c>
      <c r="F325" s="132"/>
      <c r="G325" s="195"/>
      <c r="H325" s="195"/>
      <c r="I325" s="196" t="s">
        <v>3375</v>
      </c>
    </row>
    <row r="326" spans="1:9" ht="17" customHeight="1">
      <c r="A326" s="324"/>
      <c r="B326" s="174" t="s">
        <v>1332</v>
      </c>
      <c r="C326" s="174" t="s">
        <v>1332</v>
      </c>
      <c r="D326" s="174" t="s">
        <v>1332</v>
      </c>
      <c r="E326" s="196" t="s">
        <v>3437</v>
      </c>
      <c r="F326" s="132"/>
      <c r="G326" s="195"/>
      <c r="H326" s="195"/>
      <c r="I326" s="196" t="s">
        <v>4118</v>
      </c>
    </row>
    <row r="327" spans="1:9" ht="17" customHeight="1">
      <c r="A327" s="324"/>
      <c r="B327" s="174" t="s">
        <v>3674</v>
      </c>
      <c r="C327" s="174" t="s">
        <v>629</v>
      </c>
      <c r="D327" s="174" t="s">
        <v>10067</v>
      </c>
      <c r="E327" s="196" t="s">
        <v>1332</v>
      </c>
      <c r="F327" s="132"/>
      <c r="G327" s="195"/>
      <c r="H327" s="195"/>
      <c r="I327" s="196" t="s">
        <v>1332</v>
      </c>
    </row>
    <row r="328" spans="1:9" ht="17" customHeight="1">
      <c r="A328" s="324"/>
      <c r="B328" s="174" t="s">
        <v>3675</v>
      </c>
      <c r="C328" s="174" t="s">
        <v>629</v>
      </c>
      <c r="D328" s="174" t="s">
        <v>8317</v>
      </c>
      <c r="E328" s="196" t="s">
        <v>1332</v>
      </c>
      <c r="F328" s="132"/>
      <c r="G328" s="195"/>
      <c r="H328" s="195"/>
      <c r="I328" s="196" t="s">
        <v>1332</v>
      </c>
    </row>
    <row r="329" spans="1:9" ht="17" customHeight="1">
      <c r="A329" s="324"/>
      <c r="B329" s="174" t="s">
        <v>3676</v>
      </c>
      <c r="C329" s="174" t="s">
        <v>893</v>
      </c>
      <c r="D329" s="174" t="s">
        <v>10068</v>
      </c>
      <c r="E329" s="196" t="s">
        <v>1332</v>
      </c>
      <c r="F329" s="132"/>
      <c r="G329" s="195"/>
      <c r="H329" s="195"/>
      <c r="I329" s="196" t="s">
        <v>1332</v>
      </c>
    </row>
    <row r="330" spans="1:9" ht="17" customHeight="1">
      <c r="A330" s="324"/>
      <c r="B330" s="174" t="s">
        <v>3677</v>
      </c>
      <c r="C330" s="174" t="s">
        <v>893</v>
      </c>
      <c r="D330" s="174" t="s">
        <v>10069</v>
      </c>
      <c r="E330" s="196" t="s">
        <v>1332</v>
      </c>
      <c r="F330" s="132"/>
      <c r="G330" s="195"/>
      <c r="H330" s="195"/>
      <c r="I330" s="196" t="s">
        <v>1332</v>
      </c>
    </row>
    <row r="331" spans="1:9" ht="17" customHeight="1">
      <c r="A331" s="324"/>
      <c r="B331" s="174" t="s">
        <v>3678</v>
      </c>
      <c r="C331" s="174" t="s">
        <v>893</v>
      </c>
      <c r="D331" s="174" t="s">
        <v>6809</v>
      </c>
      <c r="E331" s="196" t="s">
        <v>1332</v>
      </c>
      <c r="F331" s="132"/>
      <c r="G331" s="195"/>
      <c r="H331" s="195"/>
      <c r="I331" s="196" t="s">
        <v>1332</v>
      </c>
    </row>
    <row r="332" spans="1:9" ht="17" customHeight="1">
      <c r="A332" s="324"/>
      <c r="B332" s="174" t="s">
        <v>3679</v>
      </c>
      <c r="C332" s="174" t="s">
        <v>3424</v>
      </c>
      <c r="D332" s="174" t="s">
        <v>10070</v>
      </c>
      <c r="E332" s="196" t="s">
        <v>1332</v>
      </c>
      <c r="F332" s="132"/>
      <c r="G332" s="195"/>
      <c r="H332" s="195"/>
      <c r="I332" s="196" t="s">
        <v>1332</v>
      </c>
    </row>
    <row r="333" spans="1:9" ht="17" customHeight="1">
      <c r="A333" s="324"/>
      <c r="B333" s="174" t="s">
        <v>3680</v>
      </c>
      <c r="C333" s="174" t="s">
        <v>3424</v>
      </c>
      <c r="D333" s="174" t="s">
        <v>10071</v>
      </c>
      <c r="E333" s="196" t="s">
        <v>1332</v>
      </c>
      <c r="F333" s="132"/>
      <c r="G333" s="195"/>
      <c r="H333" s="195"/>
      <c r="I333" s="196" t="s">
        <v>1332</v>
      </c>
    </row>
    <row r="334" spans="1:9" ht="17" customHeight="1">
      <c r="A334" s="324"/>
      <c r="B334" s="174" t="s">
        <v>3681</v>
      </c>
      <c r="C334" s="174" t="s">
        <v>3424</v>
      </c>
      <c r="D334" s="174" t="s">
        <v>10072</v>
      </c>
      <c r="E334" s="196" t="s">
        <v>1332</v>
      </c>
      <c r="F334" s="132"/>
      <c r="G334" s="195"/>
      <c r="H334" s="195"/>
      <c r="I334" s="196" t="s">
        <v>1332</v>
      </c>
    </row>
    <row r="335" spans="1:9" ht="17" customHeight="1">
      <c r="A335" s="324"/>
      <c r="B335" s="174" t="s">
        <v>3682</v>
      </c>
      <c r="C335" s="174" t="s">
        <v>3424</v>
      </c>
      <c r="D335" s="174" t="s">
        <v>10073</v>
      </c>
      <c r="E335" s="196" t="s">
        <v>1332</v>
      </c>
      <c r="F335" s="132"/>
      <c r="G335" s="195"/>
      <c r="H335" s="195"/>
      <c r="I335" s="196" t="s">
        <v>1332</v>
      </c>
    </row>
    <row r="336" spans="1:9" ht="17" customHeight="1">
      <c r="A336" s="324"/>
      <c r="B336" s="174" t="s">
        <v>3683</v>
      </c>
      <c r="C336" s="174" t="s">
        <v>3424</v>
      </c>
      <c r="D336" s="174" t="s">
        <v>10074</v>
      </c>
      <c r="E336" s="196" t="s">
        <v>1332</v>
      </c>
      <c r="F336" s="132"/>
      <c r="G336" s="195"/>
      <c r="H336" s="195"/>
      <c r="I336" s="196" t="s">
        <v>1332</v>
      </c>
    </row>
    <row r="337" spans="1:9" ht="17" customHeight="1">
      <c r="A337" s="324"/>
      <c r="B337" s="174" t="s">
        <v>3684</v>
      </c>
      <c r="C337" s="174" t="s">
        <v>3424</v>
      </c>
      <c r="D337" s="174" t="s">
        <v>4711</v>
      </c>
      <c r="E337" s="196" t="s">
        <v>1332</v>
      </c>
      <c r="F337" s="132"/>
      <c r="G337" s="195"/>
      <c r="H337" s="195"/>
      <c r="I337" s="196" t="s">
        <v>1332</v>
      </c>
    </row>
    <row r="338" spans="1:9" ht="17" customHeight="1">
      <c r="A338" s="324"/>
      <c r="B338" s="174" t="s">
        <v>3685</v>
      </c>
      <c r="C338" s="174" t="s">
        <v>3424</v>
      </c>
      <c r="D338" s="174" t="s">
        <v>10075</v>
      </c>
      <c r="E338" s="196" t="s">
        <v>1332</v>
      </c>
      <c r="F338" s="132"/>
      <c r="G338" s="195"/>
      <c r="H338" s="195"/>
      <c r="I338" s="196" t="s">
        <v>1332</v>
      </c>
    </row>
    <row r="339" spans="1:9" ht="17" customHeight="1">
      <c r="A339" s="324"/>
      <c r="B339" s="174" t="s">
        <v>3686</v>
      </c>
      <c r="C339" s="174" t="s">
        <v>3424</v>
      </c>
      <c r="D339" s="174" t="s">
        <v>10076</v>
      </c>
      <c r="E339" s="196" t="s">
        <v>1332</v>
      </c>
      <c r="F339" s="132"/>
      <c r="G339" s="195"/>
      <c r="H339" s="195"/>
      <c r="I339" s="196" t="s">
        <v>1332</v>
      </c>
    </row>
    <row r="340" spans="1:9" ht="17" customHeight="1">
      <c r="A340" s="324"/>
      <c r="B340" s="174" t="s">
        <v>3687</v>
      </c>
      <c r="C340" s="174" t="s">
        <v>3424</v>
      </c>
      <c r="D340" s="174" t="s">
        <v>10077</v>
      </c>
      <c r="E340" s="196" t="s">
        <v>1332</v>
      </c>
      <c r="F340" s="132"/>
      <c r="G340" s="195"/>
      <c r="H340" s="195"/>
      <c r="I340" s="196" t="s">
        <v>1332</v>
      </c>
    </row>
    <row r="341" spans="1:9" ht="17" customHeight="1">
      <c r="A341" s="324"/>
      <c r="B341" s="174" t="s">
        <v>3688</v>
      </c>
      <c r="C341" s="174" t="s">
        <v>3424</v>
      </c>
      <c r="D341" s="174" t="s">
        <v>10078</v>
      </c>
      <c r="E341" s="196" t="s">
        <v>1332</v>
      </c>
      <c r="F341" s="132"/>
      <c r="G341" s="195"/>
      <c r="H341" s="195"/>
      <c r="I341" s="196" t="s">
        <v>1332</v>
      </c>
    </row>
    <row r="342" spans="1:9" ht="17" customHeight="1">
      <c r="A342" s="324"/>
      <c r="B342" s="174" t="s">
        <v>3689</v>
      </c>
      <c r="C342" s="174" t="s">
        <v>3424</v>
      </c>
      <c r="D342" s="174" t="s">
        <v>10079</v>
      </c>
      <c r="E342" s="196" t="s">
        <v>1332</v>
      </c>
      <c r="F342" s="132"/>
      <c r="G342" s="195"/>
      <c r="H342" s="195"/>
      <c r="I342" s="196" t="s">
        <v>1332</v>
      </c>
    </row>
    <row r="343" spans="1:9" ht="17" customHeight="1">
      <c r="A343" s="324"/>
      <c r="B343" s="174" t="s">
        <v>3690</v>
      </c>
      <c r="C343" s="174" t="s">
        <v>3424</v>
      </c>
      <c r="D343" s="174" t="s">
        <v>10080</v>
      </c>
      <c r="E343" s="196" t="s">
        <v>1332</v>
      </c>
      <c r="F343" s="132"/>
      <c r="G343" s="195"/>
      <c r="H343" s="195"/>
      <c r="I343" s="196" t="s">
        <v>1332</v>
      </c>
    </row>
    <row r="344" spans="1:9" ht="17" customHeight="1">
      <c r="A344" s="324" t="s">
        <v>4119</v>
      </c>
      <c r="B344" s="174" t="s">
        <v>3692</v>
      </c>
      <c r="C344" s="174" t="s">
        <v>629</v>
      </c>
      <c r="D344" s="174" t="s">
        <v>4120</v>
      </c>
      <c r="E344" s="196" t="s">
        <v>1274</v>
      </c>
      <c r="F344" s="132"/>
      <c r="G344" s="195"/>
      <c r="H344" s="195"/>
      <c r="I344" s="196" t="s">
        <v>3434</v>
      </c>
    </row>
    <row r="345" spans="1:9" ht="17" customHeight="1">
      <c r="A345" s="324"/>
      <c r="B345" s="174" t="s">
        <v>1332</v>
      </c>
      <c r="C345" s="174" t="s">
        <v>1332</v>
      </c>
      <c r="D345" s="174" t="s">
        <v>1332</v>
      </c>
      <c r="E345" s="196" t="s">
        <v>231</v>
      </c>
      <c r="F345" s="132"/>
      <c r="G345" s="195"/>
      <c r="H345" s="195"/>
      <c r="I345" s="196" t="s">
        <v>3435</v>
      </c>
    </row>
    <row r="346" spans="1:9" ht="17" customHeight="1">
      <c r="A346" s="324"/>
      <c r="B346" s="174" t="s">
        <v>1332</v>
      </c>
      <c r="C346" s="174" t="s">
        <v>1332</v>
      </c>
      <c r="D346" s="174" t="s">
        <v>1332</v>
      </c>
      <c r="E346" s="196" t="s">
        <v>925</v>
      </c>
      <c r="F346" s="132"/>
      <c r="G346" s="195"/>
      <c r="H346" s="195"/>
      <c r="I346" s="196" t="s">
        <v>3694</v>
      </c>
    </row>
    <row r="347" spans="1:9" ht="17" customHeight="1">
      <c r="A347" s="324"/>
      <c r="B347" s="174" t="s">
        <v>1332</v>
      </c>
      <c r="C347" s="174" t="s">
        <v>1332</v>
      </c>
      <c r="D347" s="174" t="s">
        <v>1332</v>
      </c>
      <c r="E347" s="196" t="s">
        <v>682</v>
      </c>
      <c r="F347" s="132"/>
      <c r="G347" s="195"/>
      <c r="H347" s="195"/>
      <c r="I347" s="196" t="s">
        <v>3695</v>
      </c>
    </row>
    <row r="348" spans="1:9" ht="17" customHeight="1">
      <c r="A348" s="324"/>
      <c r="B348" s="174" t="s">
        <v>1332</v>
      </c>
      <c r="C348" s="174" t="s">
        <v>1332</v>
      </c>
      <c r="D348" s="174" t="s">
        <v>1332</v>
      </c>
      <c r="E348" s="196" t="s">
        <v>3696</v>
      </c>
      <c r="F348" s="132"/>
      <c r="G348" s="195"/>
      <c r="H348" s="195"/>
      <c r="I348" s="196" t="s">
        <v>3697</v>
      </c>
    </row>
    <row r="349" spans="1:9" ht="17" customHeight="1">
      <c r="A349" s="324"/>
      <c r="B349" s="174" t="s">
        <v>1332</v>
      </c>
      <c r="C349" s="174" t="s">
        <v>1332</v>
      </c>
      <c r="D349" s="174" t="s">
        <v>1332</v>
      </c>
      <c r="E349" s="196" t="s">
        <v>3437</v>
      </c>
      <c r="F349" s="132"/>
      <c r="G349" s="195"/>
      <c r="H349" s="195"/>
      <c r="I349" s="196" t="s">
        <v>4121</v>
      </c>
    </row>
    <row r="350" spans="1:9" ht="17" customHeight="1">
      <c r="A350" s="324"/>
      <c r="B350" s="174" t="s">
        <v>3699</v>
      </c>
      <c r="C350" s="174" t="s">
        <v>629</v>
      </c>
      <c r="D350" s="174" t="s">
        <v>5774</v>
      </c>
      <c r="E350" s="196" t="s">
        <v>1332</v>
      </c>
      <c r="F350" s="132"/>
      <c r="G350" s="195"/>
      <c r="H350" s="195"/>
      <c r="I350" s="196" t="s">
        <v>1332</v>
      </c>
    </row>
    <row r="351" spans="1:9" ht="17" customHeight="1">
      <c r="A351" s="324"/>
      <c r="B351" s="174" t="s">
        <v>3700</v>
      </c>
      <c r="C351" s="174" t="s">
        <v>629</v>
      </c>
      <c r="D351" s="174" t="s">
        <v>8256</v>
      </c>
      <c r="E351" s="196" t="s">
        <v>1332</v>
      </c>
      <c r="F351" s="132"/>
      <c r="G351" s="195"/>
      <c r="H351" s="195"/>
      <c r="I351" s="196" t="s">
        <v>1332</v>
      </c>
    </row>
    <row r="352" spans="1:9" ht="17" customHeight="1">
      <c r="A352" s="324"/>
      <c r="B352" s="174" t="s">
        <v>3701</v>
      </c>
      <c r="C352" s="174" t="s">
        <v>891</v>
      </c>
      <c r="D352" s="174" t="s">
        <v>10081</v>
      </c>
      <c r="E352" s="196" t="s">
        <v>1332</v>
      </c>
      <c r="F352" s="132"/>
      <c r="G352" s="195"/>
      <c r="H352" s="195"/>
      <c r="I352" s="196" t="s">
        <v>1332</v>
      </c>
    </row>
    <row r="353" spans="1:9" ht="17" customHeight="1">
      <c r="A353" s="324"/>
      <c r="B353" s="174" t="s">
        <v>3702</v>
      </c>
      <c r="C353" s="174" t="s">
        <v>891</v>
      </c>
      <c r="D353" s="174" t="s">
        <v>10082</v>
      </c>
      <c r="E353" s="196" t="s">
        <v>1332</v>
      </c>
      <c r="F353" s="132"/>
      <c r="G353" s="195"/>
      <c r="H353" s="195"/>
      <c r="I353" s="196" t="s">
        <v>1332</v>
      </c>
    </row>
    <row r="354" spans="1:9" ht="17" customHeight="1">
      <c r="A354" s="324"/>
      <c r="B354" s="174" t="s">
        <v>3703</v>
      </c>
      <c r="C354" s="174" t="s">
        <v>891</v>
      </c>
      <c r="D354" s="174" t="s">
        <v>10041</v>
      </c>
      <c r="E354" s="196" t="s">
        <v>1332</v>
      </c>
      <c r="F354" s="132"/>
      <c r="G354" s="195"/>
      <c r="H354" s="195"/>
      <c r="I354" s="196" t="s">
        <v>1332</v>
      </c>
    </row>
    <row r="355" spans="1:9" ht="17" customHeight="1">
      <c r="A355" s="324"/>
      <c r="B355" s="174" t="s">
        <v>3704</v>
      </c>
      <c r="C355" s="174" t="s">
        <v>629</v>
      </c>
      <c r="D355" s="174" t="s">
        <v>4122</v>
      </c>
      <c r="E355" s="196" t="s">
        <v>3706</v>
      </c>
      <c r="F355" s="132"/>
      <c r="G355" s="195"/>
      <c r="H355" s="195"/>
      <c r="I355" s="196" t="s">
        <v>3707</v>
      </c>
    </row>
    <row r="356" spans="1:9" ht="17" customHeight="1">
      <c r="A356" s="324"/>
      <c r="B356" s="174" t="s">
        <v>1332</v>
      </c>
      <c r="C356" s="174" t="s">
        <v>1332</v>
      </c>
      <c r="D356" s="174" t="s">
        <v>1332</v>
      </c>
      <c r="E356" s="196" t="s">
        <v>697</v>
      </c>
      <c r="F356" s="132"/>
      <c r="G356" s="195"/>
      <c r="H356" s="195"/>
      <c r="I356" s="196" t="s">
        <v>3708</v>
      </c>
    </row>
    <row r="357" spans="1:9" ht="17" customHeight="1">
      <c r="A357" s="324"/>
      <c r="B357" s="174" t="s">
        <v>1332</v>
      </c>
      <c r="C357" s="174" t="s">
        <v>1332</v>
      </c>
      <c r="D357" s="174" t="s">
        <v>1332</v>
      </c>
      <c r="E357" s="196" t="s">
        <v>3437</v>
      </c>
      <c r="F357" s="132"/>
      <c r="G357" s="195"/>
      <c r="H357" s="195"/>
      <c r="I357" s="196" t="s">
        <v>4123</v>
      </c>
    </row>
    <row r="358" spans="1:9" ht="17" customHeight="1">
      <c r="A358" s="324"/>
      <c r="B358" s="174" t="s">
        <v>3710</v>
      </c>
      <c r="C358" s="174" t="s">
        <v>629</v>
      </c>
      <c r="D358" s="174" t="s">
        <v>4708</v>
      </c>
      <c r="E358" s="196" t="s">
        <v>1332</v>
      </c>
      <c r="F358" s="132"/>
      <c r="G358" s="195"/>
      <c r="H358" s="195"/>
      <c r="I358" s="196" t="s">
        <v>1332</v>
      </c>
    </row>
    <row r="359" spans="1:9" ht="17" customHeight="1">
      <c r="A359" s="324"/>
      <c r="B359" s="174" t="s">
        <v>3711</v>
      </c>
      <c r="C359" s="174" t="s">
        <v>629</v>
      </c>
      <c r="D359" s="174" t="s">
        <v>8929</v>
      </c>
      <c r="E359" s="196" t="s">
        <v>1332</v>
      </c>
      <c r="F359" s="132"/>
      <c r="G359" s="195"/>
      <c r="H359" s="195"/>
      <c r="I359" s="196" t="s">
        <v>1332</v>
      </c>
    </row>
    <row r="360" spans="1:9" ht="17" customHeight="1">
      <c r="A360" s="324"/>
      <c r="B360" s="174" t="s">
        <v>3712</v>
      </c>
      <c r="C360" s="174" t="s">
        <v>893</v>
      </c>
      <c r="D360" s="174" t="s">
        <v>10083</v>
      </c>
      <c r="E360" s="196" t="s">
        <v>1332</v>
      </c>
      <c r="F360" s="132"/>
      <c r="G360" s="195"/>
      <c r="H360" s="195"/>
      <c r="I360" s="196" t="s">
        <v>1332</v>
      </c>
    </row>
    <row r="361" spans="1:9" ht="17" customHeight="1">
      <c r="A361" s="324"/>
      <c r="B361" s="174" t="s">
        <v>3713</v>
      </c>
      <c r="C361" s="174" t="s">
        <v>893</v>
      </c>
      <c r="D361" s="174" t="s">
        <v>9086</v>
      </c>
      <c r="E361" s="196" t="s">
        <v>1332</v>
      </c>
      <c r="F361" s="132"/>
      <c r="G361" s="195"/>
      <c r="H361" s="195"/>
      <c r="I361" s="196" t="s">
        <v>1332</v>
      </c>
    </row>
    <row r="362" spans="1:9" ht="17" customHeight="1">
      <c r="A362" s="324"/>
      <c r="B362" s="174" t="s">
        <v>3714</v>
      </c>
      <c r="C362" s="174" t="s">
        <v>893</v>
      </c>
      <c r="D362" s="174" t="s">
        <v>5608</v>
      </c>
      <c r="E362" s="196" t="s">
        <v>1332</v>
      </c>
      <c r="F362" s="132"/>
      <c r="G362" s="195"/>
      <c r="H362" s="195"/>
      <c r="I362" s="196" t="s">
        <v>1332</v>
      </c>
    </row>
    <row r="363" spans="1:9" ht="17" customHeight="1">
      <c r="A363" s="324"/>
      <c r="B363" s="174" t="s">
        <v>3715</v>
      </c>
      <c r="C363" s="174" t="s">
        <v>3424</v>
      </c>
      <c r="D363" s="174" t="s">
        <v>9048</v>
      </c>
      <c r="E363" s="196" t="s">
        <v>1332</v>
      </c>
      <c r="F363" s="132"/>
      <c r="G363" s="195"/>
      <c r="H363" s="195"/>
      <c r="I363" s="196" t="s">
        <v>1332</v>
      </c>
    </row>
    <row r="364" spans="1:9" ht="17" customHeight="1">
      <c r="A364" s="324"/>
      <c r="B364" s="174" t="s">
        <v>3716</v>
      </c>
      <c r="C364" s="174" t="s">
        <v>3424</v>
      </c>
      <c r="D364" s="174" t="s">
        <v>10084</v>
      </c>
      <c r="E364" s="196" t="s">
        <v>1332</v>
      </c>
      <c r="F364" s="132"/>
      <c r="G364" s="195"/>
      <c r="H364" s="195"/>
      <c r="I364" s="196" t="s">
        <v>1332</v>
      </c>
    </row>
    <row r="365" spans="1:9" ht="17" customHeight="1">
      <c r="A365" s="324"/>
      <c r="B365" s="174" t="s">
        <v>3717</v>
      </c>
      <c r="C365" s="174" t="s">
        <v>3424</v>
      </c>
      <c r="D365" s="174" t="s">
        <v>10085</v>
      </c>
      <c r="E365" s="196" t="s">
        <v>1332</v>
      </c>
      <c r="F365" s="132"/>
      <c r="G365" s="195"/>
      <c r="H365" s="195"/>
      <c r="I365" s="196" t="s">
        <v>1332</v>
      </c>
    </row>
    <row r="366" spans="1:9" ht="17" customHeight="1">
      <c r="A366" s="324"/>
      <c r="B366" s="174" t="s">
        <v>3718</v>
      </c>
      <c r="C366" s="174" t="s">
        <v>629</v>
      </c>
      <c r="D366" s="174" t="s">
        <v>4124</v>
      </c>
      <c r="E366" s="196" t="s">
        <v>698</v>
      </c>
      <c r="F366" s="132"/>
      <c r="G366" s="195"/>
      <c r="H366" s="195"/>
      <c r="I366" s="196" t="s">
        <v>3720</v>
      </c>
    </row>
    <row r="367" spans="1:9" ht="17" customHeight="1">
      <c r="A367" s="324"/>
      <c r="B367" s="174" t="s">
        <v>1332</v>
      </c>
      <c r="C367" s="174" t="s">
        <v>1332</v>
      </c>
      <c r="D367" s="174" t="s">
        <v>1332</v>
      </c>
      <c r="E367" s="196" t="s">
        <v>3721</v>
      </c>
      <c r="F367" s="132"/>
      <c r="G367" s="195"/>
      <c r="H367" s="195"/>
      <c r="I367" s="196" t="s">
        <v>3722</v>
      </c>
    </row>
    <row r="368" spans="1:9" ht="17" customHeight="1">
      <c r="A368" s="324"/>
      <c r="B368" s="174" t="s">
        <v>1332</v>
      </c>
      <c r="C368" s="174" t="s">
        <v>1332</v>
      </c>
      <c r="D368" s="174" t="s">
        <v>1332</v>
      </c>
      <c r="E368" s="196" t="s">
        <v>3437</v>
      </c>
      <c r="F368" s="132"/>
      <c r="G368" s="195"/>
      <c r="H368" s="195"/>
      <c r="I368" s="196" t="s">
        <v>4125</v>
      </c>
    </row>
    <row r="369" spans="1:9" ht="17" customHeight="1">
      <c r="A369" s="324"/>
      <c r="B369" s="174" t="s">
        <v>3724</v>
      </c>
      <c r="C369" s="174" t="s">
        <v>629</v>
      </c>
      <c r="D369" s="174" t="s">
        <v>9151</v>
      </c>
      <c r="E369" s="196" t="s">
        <v>1332</v>
      </c>
      <c r="F369" s="132"/>
      <c r="G369" s="195"/>
      <c r="H369" s="195"/>
      <c r="I369" s="196" t="s">
        <v>1332</v>
      </c>
    </row>
    <row r="370" spans="1:9" ht="17" customHeight="1">
      <c r="A370" s="324"/>
      <c r="B370" s="174" t="s">
        <v>3725</v>
      </c>
      <c r="C370" s="174" t="s">
        <v>629</v>
      </c>
      <c r="D370" s="174" t="s">
        <v>10086</v>
      </c>
      <c r="E370" s="196" t="s">
        <v>1332</v>
      </c>
      <c r="F370" s="132"/>
      <c r="G370" s="195"/>
      <c r="H370" s="195"/>
      <c r="I370" s="196" t="s">
        <v>1332</v>
      </c>
    </row>
    <row r="371" spans="1:9" ht="17" customHeight="1">
      <c r="A371" s="324"/>
      <c r="B371" s="174" t="s">
        <v>3726</v>
      </c>
      <c r="C371" s="174" t="s">
        <v>891</v>
      </c>
      <c r="D371" s="174" t="s">
        <v>10087</v>
      </c>
      <c r="E371" s="196" t="s">
        <v>1332</v>
      </c>
      <c r="F371" s="132"/>
      <c r="G371" s="195"/>
      <c r="H371" s="195"/>
      <c r="I371" s="196" t="s">
        <v>1332</v>
      </c>
    </row>
    <row r="372" spans="1:9" ht="17" customHeight="1">
      <c r="A372" s="324"/>
      <c r="B372" s="174" t="s">
        <v>3727</v>
      </c>
      <c r="C372" s="174" t="s">
        <v>891</v>
      </c>
      <c r="D372" s="174" t="s">
        <v>10088</v>
      </c>
      <c r="E372" s="196" t="s">
        <v>1332</v>
      </c>
      <c r="F372" s="132"/>
      <c r="G372" s="195"/>
      <c r="H372" s="195"/>
      <c r="I372" s="196" t="s">
        <v>1332</v>
      </c>
    </row>
    <row r="373" spans="1:9" ht="17" customHeight="1">
      <c r="A373" s="324"/>
      <c r="B373" s="174" t="s">
        <v>3728</v>
      </c>
      <c r="C373" s="174" t="s">
        <v>891</v>
      </c>
      <c r="D373" s="174" t="s">
        <v>10089</v>
      </c>
      <c r="E373" s="196" t="s">
        <v>1332</v>
      </c>
      <c r="F373" s="132"/>
      <c r="G373" s="195"/>
      <c r="H373" s="195"/>
      <c r="I373" s="196" t="s">
        <v>1332</v>
      </c>
    </row>
    <row r="374" spans="1:9" ht="17" customHeight="1">
      <c r="A374" s="324"/>
      <c r="B374" s="174" t="s">
        <v>3729</v>
      </c>
      <c r="C374" s="174" t="s">
        <v>629</v>
      </c>
      <c r="D374" s="174" t="s">
        <v>4126</v>
      </c>
      <c r="E374" s="196" t="s">
        <v>3731</v>
      </c>
      <c r="F374" s="132"/>
      <c r="G374" s="195"/>
      <c r="H374" s="195"/>
      <c r="I374" s="196" t="s">
        <v>3732</v>
      </c>
    </row>
    <row r="375" spans="1:9" ht="17" customHeight="1">
      <c r="A375" s="324"/>
      <c r="B375" s="174" t="s">
        <v>1332</v>
      </c>
      <c r="C375" s="174" t="s">
        <v>1332</v>
      </c>
      <c r="D375" s="174" t="s">
        <v>1332</v>
      </c>
      <c r="E375" s="196" t="s">
        <v>683</v>
      </c>
      <c r="F375" s="132"/>
      <c r="G375" s="195"/>
      <c r="H375" s="195"/>
      <c r="I375" s="196" t="s">
        <v>3733</v>
      </c>
    </row>
    <row r="376" spans="1:9" ht="17" customHeight="1">
      <c r="A376" s="324"/>
      <c r="B376" s="174" t="s">
        <v>1332</v>
      </c>
      <c r="C376" s="174" t="s">
        <v>1332</v>
      </c>
      <c r="D376" s="174" t="s">
        <v>1332</v>
      </c>
      <c r="E376" s="196" t="s">
        <v>3437</v>
      </c>
      <c r="F376" s="132"/>
      <c r="G376" s="195"/>
      <c r="H376" s="195"/>
      <c r="I376" s="196" t="s">
        <v>4127</v>
      </c>
    </row>
    <row r="377" spans="1:9" ht="17" customHeight="1">
      <c r="A377" s="324"/>
      <c r="B377" s="174" t="s">
        <v>3735</v>
      </c>
      <c r="C377" s="174" t="s">
        <v>629</v>
      </c>
      <c r="D377" s="174" t="s">
        <v>10090</v>
      </c>
      <c r="E377" s="196" t="s">
        <v>1332</v>
      </c>
      <c r="F377" s="132"/>
      <c r="G377" s="195"/>
      <c r="H377" s="195"/>
      <c r="I377" s="196" t="s">
        <v>1332</v>
      </c>
    </row>
    <row r="378" spans="1:9" ht="17" customHeight="1">
      <c r="A378" s="324"/>
      <c r="B378" s="174" t="s">
        <v>3736</v>
      </c>
      <c r="C378" s="174" t="s">
        <v>629</v>
      </c>
      <c r="D378" s="174" t="s">
        <v>10091</v>
      </c>
      <c r="E378" s="196" t="s">
        <v>1332</v>
      </c>
      <c r="F378" s="132"/>
      <c r="G378" s="195"/>
      <c r="H378" s="195"/>
      <c r="I378" s="196" t="s">
        <v>1332</v>
      </c>
    </row>
    <row r="379" spans="1:9" ht="17" customHeight="1">
      <c r="A379" s="324"/>
      <c r="B379" s="174" t="s">
        <v>3737</v>
      </c>
      <c r="C379" s="174" t="s">
        <v>893</v>
      </c>
      <c r="D379" s="174" t="s">
        <v>3181</v>
      </c>
      <c r="E379" s="196" t="s">
        <v>1332</v>
      </c>
      <c r="F379" s="132"/>
      <c r="G379" s="195"/>
      <c r="H379" s="195"/>
      <c r="I379" s="196" t="s">
        <v>1332</v>
      </c>
    </row>
    <row r="380" spans="1:9" ht="17" customHeight="1">
      <c r="A380" s="324"/>
      <c r="B380" s="174" t="s">
        <v>3738</v>
      </c>
      <c r="C380" s="174" t="s">
        <v>893</v>
      </c>
      <c r="D380" s="174" t="s">
        <v>8256</v>
      </c>
      <c r="E380" s="196" t="s">
        <v>1332</v>
      </c>
      <c r="F380" s="132"/>
      <c r="G380" s="195"/>
      <c r="H380" s="195"/>
      <c r="I380" s="196" t="s">
        <v>1332</v>
      </c>
    </row>
    <row r="381" spans="1:9" ht="17" customHeight="1">
      <c r="A381" s="324"/>
      <c r="B381" s="174" t="s">
        <v>3739</v>
      </c>
      <c r="C381" s="174" t="s">
        <v>893</v>
      </c>
      <c r="D381" s="174" t="s">
        <v>10092</v>
      </c>
      <c r="E381" s="196" t="s">
        <v>1332</v>
      </c>
      <c r="F381" s="132"/>
      <c r="G381" s="195"/>
      <c r="H381" s="195"/>
      <c r="I381" s="196" t="s">
        <v>1332</v>
      </c>
    </row>
    <row r="382" spans="1:9" ht="17" customHeight="1">
      <c r="A382" s="324"/>
      <c r="B382" s="174" t="s">
        <v>3740</v>
      </c>
      <c r="C382" s="174" t="s">
        <v>3424</v>
      </c>
      <c r="D382" s="174" t="s">
        <v>8313</v>
      </c>
      <c r="E382" s="196" t="s">
        <v>1332</v>
      </c>
      <c r="F382" s="132"/>
      <c r="G382" s="195"/>
      <c r="H382" s="195"/>
      <c r="I382" s="196" t="s">
        <v>1332</v>
      </c>
    </row>
    <row r="383" spans="1:9" ht="17" customHeight="1">
      <c r="A383" s="324"/>
      <c r="B383" s="174" t="s">
        <v>9972</v>
      </c>
      <c r="C383" s="174" t="s">
        <v>3741</v>
      </c>
      <c r="D383" s="174" t="s">
        <v>10093</v>
      </c>
      <c r="E383" s="196" t="s">
        <v>1332</v>
      </c>
      <c r="F383" s="132"/>
      <c r="G383" s="195"/>
      <c r="H383" s="195"/>
      <c r="I383" s="196" t="s">
        <v>1332</v>
      </c>
    </row>
    <row r="384" spans="1:9" ht="17" customHeight="1">
      <c r="A384" s="324"/>
      <c r="B384" s="174" t="s">
        <v>3742</v>
      </c>
      <c r="C384" s="174" t="s">
        <v>3424</v>
      </c>
      <c r="D384" s="174" t="s">
        <v>10094</v>
      </c>
      <c r="E384" s="196" t="s">
        <v>1332</v>
      </c>
      <c r="F384" s="132"/>
      <c r="G384" s="195"/>
      <c r="H384" s="195"/>
      <c r="I384" s="196" t="s">
        <v>1332</v>
      </c>
    </row>
    <row r="385" spans="1:9" ht="17" customHeight="1">
      <c r="A385" s="324"/>
      <c r="B385" s="174" t="s">
        <v>3743</v>
      </c>
      <c r="C385" s="174" t="s">
        <v>629</v>
      </c>
      <c r="D385" s="174" t="s">
        <v>4128</v>
      </c>
      <c r="E385" s="196" t="s">
        <v>1274</v>
      </c>
      <c r="F385" s="132"/>
      <c r="G385" s="195"/>
      <c r="H385" s="195"/>
      <c r="I385" s="196" t="s">
        <v>3434</v>
      </c>
    </row>
    <row r="386" spans="1:9" ht="17" customHeight="1">
      <c r="A386" s="324"/>
      <c r="B386" s="174" t="s">
        <v>1332</v>
      </c>
      <c r="C386" s="174" t="s">
        <v>1332</v>
      </c>
      <c r="D386" s="174" t="s">
        <v>1332</v>
      </c>
      <c r="E386" s="196" t="s">
        <v>231</v>
      </c>
      <c r="F386" s="132"/>
      <c r="G386" s="195"/>
      <c r="H386" s="195"/>
      <c r="I386" s="196" t="s">
        <v>3435</v>
      </c>
    </row>
    <row r="387" spans="1:9" ht="17" customHeight="1">
      <c r="A387" s="324"/>
      <c r="B387" s="174" t="s">
        <v>1332</v>
      </c>
      <c r="C387" s="174" t="s">
        <v>1332</v>
      </c>
      <c r="D387" s="174" t="s">
        <v>1332</v>
      </c>
      <c r="E387" s="196" t="s">
        <v>926</v>
      </c>
      <c r="F387" s="132"/>
      <c r="G387" s="195"/>
      <c r="H387" s="195"/>
      <c r="I387" s="196" t="s">
        <v>3745</v>
      </c>
    </row>
    <row r="388" spans="1:9" ht="17" customHeight="1">
      <c r="A388" s="324"/>
      <c r="B388" s="174" t="s">
        <v>1332</v>
      </c>
      <c r="C388" s="174" t="s">
        <v>1332</v>
      </c>
      <c r="D388" s="174" t="s">
        <v>1332</v>
      </c>
      <c r="E388" s="196" t="s">
        <v>700</v>
      </c>
      <c r="F388" s="132"/>
      <c r="G388" s="195"/>
      <c r="H388" s="195"/>
      <c r="I388" s="196" t="s">
        <v>3746</v>
      </c>
    </row>
    <row r="389" spans="1:9" ht="17" customHeight="1">
      <c r="A389" s="324"/>
      <c r="B389" s="174" t="s">
        <v>1332</v>
      </c>
      <c r="C389" s="174" t="s">
        <v>1332</v>
      </c>
      <c r="D389" s="174" t="s">
        <v>1332</v>
      </c>
      <c r="E389" s="196" t="s">
        <v>3747</v>
      </c>
      <c r="F389" s="132"/>
      <c r="G389" s="195"/>
      <c r="H389" s="195"/>
      <c r="I389" s="196" t="s">
        <v>3748</v>
      </c>
    </row>
    <row r="390" spans="1:9" ht="17" customHeight="1">
      <c r="A390" s="324"/>
      <c r="B390" s="174" t="s">
        <v>1332</v>
      </c>
      <c r="C390" s="174" t="s">
        <v>1332</v>
      </c>
      <c r="D390" s="174" t="s">
        <v>1332</v>
      </c>
      <c r="E390" s="196" t="s">
        <v>3437</v>
      </c>
      <c r="F390" s="132"/>
      <c r="G390" s="195"/>
      <c r="H390" s="195"/>
      <c r="I390" s="196" t="s">
        <v>4129</v>
      </c>
    </row>
    <row r="391" spans="1:9" ht="17" customHeight="1">
      <c r="A391" s="324"/>
      <c r="B391" s="174" t="s">
        <v>3750</v>
      </c>
      <c r="C391" s="174" t="s">
        <v>629</v>
      </c>
      <c r="D391" s="174" t="s">
        <v>10095</v>
      </c>
      <c r="E391" s="196" t="s">
        <v>1332</v>
      </c>
      <c r="F391" s="132"/>
      <c r="G391" s="195"/>
      <c r="H391" s="195"/>
      <c r="I391" s="196" t="s">
        <v>1332</v>
      </c>
    </row>
    <row r="392" spans="1:9" ht="17" customHeight="1">
      <c r="A392" s="324"/>
      <c r="B392" s="174" t="s">
        <v>3751</v>
      </c>
      <c r="C392" s="174" t="s">
        <v>629</v>
      </c>
      <c r="D392" s="174" t="s">
        <v>9115</v>
      </c>
      <c r="E392" s="196" t="s">
        <v>1332</v>
      </c>
      <c r="F392" s="132"/>
      <c r="G392" s="195"/>
      <c r="H392" s="195"/>
      <c r="I392" s="196" t="s">
        <v>1332</v>
      </c>
    </row>
    <row r="393" spans="1:9" ht="17" customHeight="1">
      <c r="A393" s="324"/>
      <c r="B393" s="174" t="s">
        <v>3752</v>
      </c>
      <c r="C393" s="174" t="s">
        <v>891</v>
      </c>
      <c r="D393" s="174" t="s">
        <v>10027</v>
      </c>
      <c r="E393" s="196" t="s">
        <v>1332</v>
      </c>
      <c r="F393" s="132"/>
      <c r="G393" s="195"/>
      <c r="H393" s="195"/>
      <c r="I393" s="196" t="s">
        <v>1332</v>
      </c>
    </row>
    <row r="394" spans="1:9" ht="17" customHeight="1">
      <c r="A394" s="324"/>
      <c r="B394" s="174" t="s">
        <v>3753</v>
      </c>
      <c r="C394" s="174" t="s">
        <v>891</v>
      </c>
      <c r="D394" s="174" t="s">
        <v>10003</v>
      </c>
      <c r="E394" s="196" t="s">
        <v>1332</v>
      </c>
      <c r="F394" s="132"/>
      <c r="G394" s="195"/>
      <c r="H394" s="195"/>
      <c r="I394" s="196" t="s">
        <v>1332</v>
      </c>
    </row>
    <row r="395" spans="1:9" ht="17" customHeight="1">
      <c r="A395" s="324"/>
      <c r="B395" s="174" t="s">
        <v>3754</v>
      </c>
      <c r="C395" s="174" t="s">
        <v>891</v>
      </c>
      <c r="D395" s="174" t="s">
        <v>10096</v>
      </c>
      <c r="E395" s="196" t="s">
        <v>1332</v>
      </c>
      <c r="F395" s="132"/>
      <c r="G395" s="195"/>
      <c r="H395" s="195"/>
      <c r="I395" s="196" t="s">
        <v>1332</v>
      </c>
    </row>
    <row r="396" spans="1:9" ht="17" customHeight="1">
      <c r="A396" s="324"/>
      <c r="B396" s="174" t="s">
        <v>3755</v>
      </c>
      <c r="C396" s="174" t="s">
        <v>629</v>
      </c>
      <c r="D396" s="174" t="s">
        <v>4130</v>
      </c>
      <c r="E396" s="196" t="s">
        <v>3757</v>
      </c>
      <c r="F396" s="132"/>
      <c r="G396" s="195"/>
      <c r="H396" s="195"/>
      <c r="I396" s="196" t="s">
        <v>4131</v>
      </c>
    </row>
    <row r="397" spans="1:9" ht="17" customHeight="1">
      <c r="A397" s="324"/>
      <c r="B397" s="174" t="s">
        <v>1332</v>
      </c>
      <c r="C397" s="174" t="s">
        <v>1332</v>
      </c>
      <c r="D397" s="174" t="s">
        <v>1332</v>
      </c>
      <c r="E397" s="196" t="s">
        <v>684</v>
      </c>
      <c r="F397" s="132"/>
      <c r="G397" s="195"/>
      <c r="H397" s="195"/>
      <c r="I397" s="196" t="s">
        <v>3758</v>
      </c>
    </row>
    <row r="398" spans="1:9" ht="17" customHeight="1">
      <c r="A398" s="324"/>
      <c r="B398" s="174" t="s">
        <v>1332</v>
      </c>
      <c r="C398" s="174" t="s">
        <v>1332</v>
      </c>
      <c r="D398" s="174" t="s">
        <v>1332</v>
      </c>
      <c r="E398" s="196" t="s">
        <v>3437</v>
      </c>
      <c r="F398" s="132"/>
      <c r="G398" s="195"/>
      <c r="H398" s="195"/>
      <c r="I398" s="196" t="s">
        <v>4132</v>
      </c>
    </row>
    <row r="399" spans="1:9" ht="17" customHeight="1">
      <c r="A399" s="324"/>
      <c r="B399" s="174" t="s">
        <v>3760</v>
      </c>
      <c r="C399" s="174" t="s">
        <v>629</v>
      </c>
      <c r="D399" s="174" t="s">
        <v>9161</v>
      </c>
      <c r="E399" s="196" t="s">
        <v>1332</v>
      </c>
      <c r="F399" s="132"/>
      <c r="G399" s="195"/>
      <c r="H399" s="195"/>
      <c r="I399" s="196" t="s">
        <v>1332</v>
      </c>
    </row>
    <row r="400" spans="1:9" ht="17" customHeight="1">
      <c r="A400" s="324"/>
      <c r="B400" s="174" t="s">
        <v>3761</v>
      </c>
      <c r="C400" s="174" t="s">
        <v>629</v>
      </c>
      <c r="D400" s="174" t="s">
        <v>10097</v>
      </c>
      <c r="E400" s="196" t="s">
        <v>1332</v>
      </c>
      <c r="F400" s="132"/>
      <c r="G400" s="195"/>
      <c r="H400" s="195"/>
      <c r="I400" s="196" t="s">
        <v>1332</v>
      </c>
    </row>
    <row r="401" spans="1:9" ht="17" customHeight="1">
      <c r="A401" s="324"/>
      <c r="B401" s="174" t="s">
        <v>3762</v>
      </c>
      <c r="C401" s="174" t="s">
        <v>893</v>
      </c>
      <c r="D401" s="174" t="s">
        <v>3222</v>
      </c>
      <c r="E401" s="196" t="s">
        <v>1332</v>
      </c>
      <c r="F401" s="132"/>
      <c r="G401" s="195"/>
      <c r="H401" s="195"/>
      <c r="I401" s="196" t="s">
        <v>1332</v>
      </c>
    </row>
    <row r="402" spans="1:9" ht="17" customHeight="1">
      <c r="A402" s="324"/>
      <c r="B402" s="174" t="s">
        <v>3763</v>
      </c>
      <c r="C402" s="174" t="s">
        <v>893</v>
      </c>
      <c r="D402" s="174" t="s">
        <v>10098</v>
      </c>
      <c r="E402" s="196" t="s">
        <v>1332</v>
      </c>
      <c r="F402" s="132"/>
      <c r="G402" s="195"/>
      <c r="H402" s="195"/>
      <c r="I402" s="196" t="s">
        <v>1332</v>
      </c>
    </row>
    <row r="403" spans="1:9" ht="17" customHeight="1">
      <c r="A403" s="324"/>
      <c r="B403" s="174" t="s">
        <v>3764</v>
      </c>
      <c r="C403" s="174" t="s">
        <v>893</v>
      </c>
      <c r="D403" s="174" t="s">
        <v>5795</v>
      </c>
      <c r="E403" s="196" t="s">
        <v>1332</v>
      </c>
      <c r="F403" s="132"/>
      <c r="G403" s="195"/>
      <c r="H403" s="195"/>
      <c r="I403" s="196" t="s">
        <v>1332</v>
      </c>
    </row>
    <row r="404" spans="1:9" ht="17" customHeight="1">
      <c r="A404" s="324"/>
      <c r="B404" s="174" t="s">
        <v>3765</v>
      </c>
      <c r="C404" s="174" t="s">
        <v>3424</v>
      </c>
      <c r="D404" s="174" t="s">
        <v>5762</v>
      </c>
      <c r="E404" s="196" t="s">
        <v>1332</v>
      </c>
      <c r="F404" s="132"/>
      <c r="G404" s="195"/>
      <c r="H404" s="195"/>
      <c r="I404" s="196" t="s">
        <v>1332</v>
      </c>
    </row>
    <row r="405" spans="1:9" ht="17" customHeight="1">
      <c r="A405" s="324"/>
      <c r="B405" s="174" t="s">
        <v>3766</v>
      </c>
      <c r="C405" s="174" t="s">
        <v>3424</v>
      </c>
      <c r="D405" s="174" t="s">
        <v>10099</v>
      </c>
      <c r="E405" s="196" t="s">
        <v>1332</v>
      </c>
      <c r="F405" s="132"/>
      <c r="G405" s="195"/>
      <c r="H405" s="195"/>
      <c r="I405" s="196" t="s">
        <v>1332</v>
      </c>
    </row>
    <row r="406" spans="1:9" ht="17" customHeight="1">
      <c r="A406" s="324"/>
      <c r="B406" s="174" t="s">
        <v>3767</v>
      </c>
      <c r="C406" s="174" t="s">
        <v>3424</v>
      </c>
      <c r="D406" s="174" t="s">
        <v>4702</v>
      </c>
      <c r="E406" s="196" t="s">
        <v>1332</v>
      </c>
      <c r="F406" s="132"/>
      <c r="G406" s="195"/>
      <c r="H406" s="195"/>
      <c r="I406" s="196" t="s">
        <v>1332</v>
      </c>
    </row>
    <row r="407" spans="1:9" ht="17" customHeight="1">
      <c r="A407" s="324"/>
      <c r="B407" s="174" t="s">
        <v>3768</v>
      </c>
      <c r="C407" s="174" t="s">
        <v>629</v>
      </c>
      <c r="D407" s="174" t="s">
        <v>4133</v>
      </c>
      <c r="E407" s="196" t="s">
        <v>703</v>
      </c>
      <c r="F407" s="132"/>
      <c r="G407" s="195"/>
      <c r="H407" s="195"/>
      <c r="I407" s="196" t="s">
        <v>3770</v>
      </c>
    </row>
    <row r="408" spans="1:9" ht="17" customHeight="1">
      <c r="A408" s="324"/>
      <c r="B408" s="174" t="s">
        <v>1332</v>
      </c>
      <c r="C408" s="174" t="s">
        <v>1332</v>
      </c>
      <c r="D408" s="174" t="s">
        <v>1332</v>
      </c>
      <c r="E408" s="196" t="s">
        <v>3771</v>
      </c>
      <c r="F408" s="132"/>
      <c r="G408" s="195"/>
      <c r="H408" s="195"/>
      <c r="I408" s="196" t="s">
        <v>3772</v>
      </c>
    </row>
    <row r="409" spans="1:9" ht="17" customHeight="1">
      <c r="A409" s="324"/>
      <c r="B409" s="174" t="s">
        <v>1332</v>
      </c>
      <c r="C409" s="174" t="s">
        <v>1332</v>
      </c>
      <c r="D409" s="174" t="s">
        <v>1332</v>
      </c>
      <c r="E409" s="196" t="s">
        <v>3437</v>
      </c>
      <c r="F409" s="132"/>
      <c r="G409" s="195"/>
      <c r="H409" s="195"/>
      <c r="I409" s="196" t="s">
        <v>4134</v>
      </c>
    </row>
    <row r="410" spans="1:9" ht="17" customHeight="1">
      <c r="A410" s="324"/>
      <c r="B410" s="174" t="s">
        <v>3774</v>
      </c>
      <c r="C410" s="174" t="s">
        <v>629</v>
      </c>
      <c r="D410" s="174" t="s">
        <v>10063</v>
      </c>
      <c r="E410" s="196" t="s">
        <v>1332</v>
      </c>
      <c r="F410" s="132"/>
      <c r="G410" s="195"/>
      <c r="H410" s="195"/>
      <c r="I410" s="196" t="s">
        <v>1332</v>
      </c>
    </row>
    <row r="411" spans="1:9" ht="17" customHeight="1">
      <c r="A411" s="324"/>
      <c r="B411" s="174" t="s">
        <v>3775</v>
      </c>
      <c r="C411" s="174" t="s">
        <v>629</v>
      </c>
      <c r="D411" s="174" t="s">
        <v>10100</v>
      </c>
      <c r="E411" s="196" t="s">
        <v>1332</v>
      </c>
      <c r="F411" s="132"/>
      <c r="G411" s="195"/>
      <c r="H411" s="195"/>
      <c r="I411" s="196" t="s">
        <v>1332</v>
      </c>
    </row>
    <row r="412" spans="1:9" ht="17" customHeight="1">
      <c r="A412" s="324"/>
      <c r="B412" s="174" t="s">
        <v>3776</v>
      </c>
      <c r="C412" s="174" t="s">
        <v>891</v>
      </c>
      <c r="D412" s="174" t="s">
        <v>10101</v>
      </c>
      <c r="E412" s="196" t="s">
        <v>1332</v>
      </c>
      <c r="F412" s="132"/>
      <c r="G412" s="195"/>
      <c r="H412" s="195"/>
      <c r="I412" s="196" t="s">
        <v>1332</v>
      </c>
    </row>
    <row r="413" spans="1:9" ht="17" customHeight="1">
      <c r="A413" s="324"/>
      <c r="B413" s="174" t="s">
        <v>3777</v>
      </c>
      <c r="C413" s="174" t="s">
        <v>891</v>
      </c>
      <c r="D413" s="174" t="s">
        <v>10102</v>
      </c>
      <c r="E413" s="196" t="s">
        <v>1332</v>
      </c>
      <c r="F413" s="132"/>
      <c r="G413" s="195"/>
      <c r="H413" s="195"/>
      <c r="I413" s="196" t="s">
        <v>1332</v>
      </c>
    </row>
    <row r="414" spans="1:9" ht="17" customHeight="1">
      <c r="A414" s="324"/>
      <c r="B414" s="174" t="s">
        <v>3778</v>
      </c>
      <c r="C414" s="174" t="s">
        <v>891</v>
      </c>
      <c r="D414" s="174" t="s">
        <v>10103</v>
      </c>
      <c r="E414" s="196" t="s">
        <v>1332</v>
      </c>
      <c r="F414" s="132"/>
      <c r="G414" s="195"/>
      <c r="H414" s="195"/>
      <c r="I414" s="196" t="s">
        <v>1332</v>
      </c>
    </row>
    <row r="415" spans="1:9" ht="17" customHeight="1">
      <c r="A415" s="324"/>
      <c r="B415" s="174" t="s">
        <v>3779</v>
      </c>
      <c r="C415" s="174" t="s">
        <v>629</v>
      </c>
      <c r="D415" s="174" t="s">
        <v>4135</v>
      </c>
      <c r="E415" s="196" t="s">
        <v>3781</v>
      </c>
      <c r="F415" s="132"/>
      <c r="G415" s="195"/>
      <c r="H415" s="195"/>
      <c r="I415" s="196" t="s">
        <v>3782</v>
      </c>
    </row>
    <row r="416" spans="1:9" ht="17" customHeight="1">
      <c r="A416" s="324"/>
      <c r="B416" s="174" t="s">
        <v>1332</v>
      </c>
      <c r="C416" s="174" t="s">
        <v>1332</v>
      </c>
      <c r="D416" s="174" t="s">
        <v>1332</v>
      </c>
      <c r="E416" s="196" t="s">
        <v>685</v>
      </c>
      <c r="F416" s="132"/>
      <c r="G416" s="195"/>
      <c r="H416" s="195"/>
      <c r="I416" s="196" t="s">
        <v>3783</v>
      </c>
    </row>
    <row r="417" spans="1:9" ht="17" customHeight="1">
      <c r="A417" s="324"/>
      <c r="B417" s="174" t="s">
        <v>1332</v>
      </c>
      <c r="C417" s="174" t="s">
        <v>1332</v>
      </c>
      <c r="D417" s="174" t="s">
        <v>1332</v>
      </c>
      <c r="E417" s="196" t="s">
        <v>3437</v>
      </c>
      <c r="F417" s="132"/>
      <c r="G417" s="195"/>
      <c r="H417" s="195"/>
      <c r="I417" s="196" t="s">
        <v>4136</v>
      </c>
    </row>
    <row r="418" spans="1:9" ht="17" customHeight="1">
      <c r="A418" s="324"/>
      <c r="B418" s="174" t="s">
        <v>3785</v>
      </c>
      <c r="C418" s="174" t="s">
        <v>629</v>
      </c>
      <c r="D418" s="174" t="s">
        <v>10104</v>
      </c>
      <c r="E418" s="196" t="s">
        <v>1332</v>
      </c>
      <c r="F418" s="132"/>
      <c r="G418" s="195"/>
      <c r="H418" s="195"/>
      <c r="I418" s="196" t="s">
        <v>1332</v>
      </c>
    </row>
    <row r="419" spans="1:9" ht="17" customHeight="1">
      <c r="A419" s="324"/>
      <c r="B419" s="174" t="s">
        <v>3786</v>
      </c>
      <c r="C419" s="174" t="s">
        <v>629</v>
      </c>
      <c r="D419" s="174" t="s">
        <v>9136</v>
      </c>
      <c r="E419" s="196" t="s">
        <v>1332</v>
      </c>
      <c r="F419" s="132"/>
      <c r="G419" s="195"/>
      <c r="H419" s="195"/>
      <c r="I419" s="196" t="s">
        <v>1332</v>
      </c>
    </row>
    <row r="420" spans="1:9" ht="17" customHeight="1">
      <c r="A420" s="324"/>
      <c r="B420" s="174" t="s">
        <v>3787</v>
      </c>
      <c r="C420" s="174" t="s">
        <v>893</v>
      </c>
      <c r="D420" s="174" t="s">
        <v>4718</v>
      </c>
      <c r="E420" s="196" t="s">
        <v>1332</v>
      </c>
      <c r="F420" s="132"/>
      <c r="G420" s="195"/>
      <c r="H420" s="195"/>
      <c r="I420" s="196" t="s">
        <v>1332</v>
      </c>
    </row>
    <row r="421" spans="1:9" ht="17" customHeight="1">
      <c r="A421" s="324"/>
      <c r="B421" s="174" t="s">
        <v>3788</v>
      </c>
      <c r="C421" s="174" t="s">
        <v>893</v>
      </c>
      <c r="D421" s="174" t="s">
        <v>10089</v>
      </c>
      <c r="E421" s="196" t="s">
        <v>1332</v>
      </c>
      <c r="F421" s="132"/>
      <c r="G421" s="195"/>
      <c r="H421" s="195"/>
      <c r="I421" s="196" t="s">
        <v>1332</v>
      </c>
    </row>
    <row r="422" spans="1:9" ht="17" customHeight="1">
      <c r="A422" s="324"/>
      <c r="B422" s="174" t="s">
        <v>3789</v>
      </c>
      <c r="C422" s="174" t="s">
        <v>893</v>
      </c>
      <c r="D422" s="174" t="s">
        <v>10105</v>
      </c>
      <c r="E422" s="196" t="s">
        <v>1332</v>
      </c>
      <c r="F422" s="132"/>
      <c r="G422" s="195"/>
      <c r="H422" s="195"/>
      <c r="I422" s="196" t="s">
        <v>1332</v>
      </c>
    </row>
    <row r="423" spans="1:9" ht="17" customHeight="1">
      <c r="A423" s="324"/>
      <c r="B423" s="174" t="s">
        <v>3790</v>
      </c>
      <c r="C423" s="174" t="s">
        <v>3424</v>
      </c>
      <c r="D423" s="174" t="s">
        <v>10106</v>
      </c>
      <c r="E423" s="196" t="s">
        <v>1332</v>
      </c>
      <c r="F423" s="132"/>
      <c r="G423" s="195"/>
      <c r="H423" s="195"/>
      <c r="I423" s="196" t="s">
        <v>1332</v>
      </c>
    </row>
    <row r="424" spans="1:9" ht="17" customHeight="1">
      <c r="A424" s="324"/>
      <c r="B424" s="174" t="s">
        <v>3791</v>
      </c>
      <c r="C424" s="174" t="s">
        <v>3424</v>
      </c>
      <c r="D424" s="174" t="s">
        <v>10107</v>
      </c>
      <c r="E424" s="196" t="s">
        <v>1332</v>
      </c>
      <c r="F424" s="132"/>
      <c r="G424" s="195"/>
      <c r="H424" s="195"/>
      <c r="I424" s="196" t="s">
        <v>1332</v>
      </c>
    </row>
    <row r="425" spans="1:9" ht="17" customHeight="1">
      <c r="A425" s="324"/>
      <c r="B425" s="174" t="s">
        <v>3792</v>
      </c>
      <c r="C425" s="174" t="s">
        <v>3424</v>
      </c>
      <c r="D425" s="174" t="s">
        <v>10108</v>
      </c>
      <c r="E425" s="196" t="s">
        <v>1332</v>
      </c>
      <c r="F425" s="132"/>
      <c r="G425" s="195"/>
      <c r="H425" s="195"/>
      <c r="I425" s="196" t="s">
        <v>1332</v>
      </c>
    </row>
    <row r="426" spans="1:9" ht="17" customHeight="1">
      <c r="A426" s="324" t="s">
        <v>4137</v>
      </c>
      <c r="B426" s="174" t="s">
        <v>3794</v>
      </c>
      <c r="C426" s="174" t="s">
        <v>629</v>
      </c>
      <c r="D426" s="174" t="s">
        <v>4138</v>
      </c>
      <c r="E426" s="196" t="s">
        <v>745</v>
      </c>
      <c r="F426" s="132"/>
      <c r="G426" s="195"/>
      <c r="H426" s="195"/>
      <c r="I426" s="196" t="s">
        <v>3796</v>
      </c>
    </row>
    <row r="427" spans="1:9" ht="17" customHeight="1">
      <c r="A427" s="324"/>
      <c r="B427" s="174" t="s">
        <v>1332</v>
      </c>
      <c r="C427" s="174" t="s">
        <v>1332</v>
      </c>
      <c r="D427" s="174" t="s">
        <v>1332</v>
      </c>
      <c r="E427" s="196" t="s">
        <v>3437</v>
      </c>
      <c r="F427" s="132"/>
      <c r="G427" s="195"/>
      <c r="H427" s="195"/>
      <c r="I427" s="196" t="s">
        <v>4139</v>
      </c>
    </row>
    <row r="428" spans="1:9" ht="17" customHeight="1">
      <c r="A428" s="324"/>
      <c r="B428" s="174" t="s">
        <v>3798</v>
      </c>
      <c r="C428" s="174" t="s">
        <v>629</v>
      </c>
      <c r="D428" s="174" t="s">
        <v>10109</v>
      </c>
      <c r="E428" s="196" t="s">
        <v>1332</v>
      </c>
      <c r="F428" s="132"/>
      <c r="G428" s="195"/>
      <c r="H428" s="195"/>
      <c r="I428" s="196" t="s">
        <v>1332</v>
      </c>
    </row>
    <row r="429" spans="1:9" ht="17" customHeight="1">
      <c r="A429" s="324"/>
      <c r="B429" s="174" t="s">
        <v>3799</v>
      </c>
      <c r="C429" s="174" t="s">
        <v>629</v>
      </c>
      <c r="D429" s="174" t="s">
        <v>10110</v>
      </c>
      <c r="E429" s="196" t="s">
        <v>1332</v>
      </c>
      <c r="F429" s="132"/>
      <c r="G429" s="195"/>
      <c r="H429" s="195"/>
      <c r="I429" s="196" t="s">
        <v>1332</v>
      </c>
    </row>
    <row r="430" spans="1:9" ht="17" customHeight="1">
      <c r="A430" s="324"/>
      <c r="B430" s="174" t="s">
        <v>3800</v>
      </c>
      <c r="C430" s="174" t="s">
        <v>891</v>
      </c>
      <c r="D430" s="174" t="s">
        <v>10111</v>
      </c>
      <c r="E430" s="196" t="s">
        <v>1332</v>
      </c>
      <c r="F430" s="132"/>
      <c r="G430" s="195"/>
      <c r="H430" s="195"/>
      <c r="I430" s="196" t="s">
        <v>1332</v>
      </c>
    </row>
    <row r="431" spans="1:9" ht="17" customHeight="1">
      <c r="A431" s="324"/>
      <c r="B431" s="174" t="s">
        <v>3801</v>
      </c>
      <c r="C431" s="174" t="s">
        <v>891</v>
      </c>
      <c r="D431" s="174" t="s">
        <v>10100</v>
      </c>
      <c r="E431" s="196" t="s">
        <v>1332</v>
      </c>
      <c r="F431" s="132"/>
      <c r="G431" s="195"/>
      <c r="H431" s="195"/>
      <c r="I431" s="196" t="s">
        <v>1332</v>
      </c>
    </row>
    <row r="432" spans="1:9" ht="17" customHeight="1">
      <c r="A432" s="324"/>
      <c r="B432" s="174" t="s">
        <v>3802</v>
      </c>
      <c r="C432" s="174" t="s">
        <v>891</v>
      </c>
      <c r="D432" s="174" t="s">
        <v>2290</v>
      </c>
      <c r="E432" s="196" t="s">
        <v>1332</v>
      </c>
      <c r="F432" s="132"/>
      <c r="G432" s="195"/>
      <c r="H432" s="195"/>
      <c r="I432" s="196" t="s">
        <v>1332</v>
      </c>
    </row>
    <row r="433" spans="1:9" ht="17" customHeight="1">
      <c r="A433" s="324"/>
      <c r="B433" s="174" t="s">
        <v>3803</v>
      </c>
      <c r="C433" s="174" t="s">
        <v>629</v>
      </c>
      <c r="D433" s="174" t="s">
        <v>4140</v>
      </c>
      <c r="E433" s="196" t="s">
        <v>231</v>
      </c>
      <c r="F433" s="132"/>
      <c r="G433" s="195"/>
      <c r="H433" s="195"/>
      <c r="I433" s="196" t="s">
        <v>3435</v>
      </c>
    </row>
    <row r="434" spans="1:9" ht="17" customHeight="1">
      <c r="A434" s="324"/>
      <c r="B434" s="174" t="s">
        <v>1332</v>
      </c>
      <c r="C434" s="174" t="s">
        <v>1332</v>
      </c>
      <c r="D434" s="174" t="s">
        <v>1332</v>
      </c>
      <c r="E434" s="196" t="s">
        <v>3437</v>
      </c>
      <c r="F434" s="132"/>
      <c r="G434" s="195"/>
      <c r="H434" s="195"/>
      <c r="I434" s="196" t="s">
        <v>4141</v>
      </c>
    </row>
    <row r="435" spans="1:9" ht="17" customHeight="1">
      <c r="A435" s="324"/>
      <c r="B435" s="174" t="s">
        <v>3806</v>
      </c>
      <c r="C435" s="174" t="s">
        <v>629</v>
      </c>
      <c r="D435" s="174" t="s">
        <v>9149</v>
      </c>
      <c r="E435" s="196" t="s">
        <v>1332</v>
      </c>
      <c r="F435" s="132"/>
      <c r="G435" s="195"/>
      <c r="H435" s="195"/>
      <c r="I435" s="196" t="s">
        <v>1332</v>
      </c>
    </row>
    <row r="436" spans="1:9" ht="17" customHeight="1">
      <c r="A436" s="324"/>
      <c r="B436" s="174" t="s">
        <v>3807</v>
      </c>
      <c r="C436" s="174" t="s">
        <v>629</v>
      </c>
      <c r="D436" s="174" t="s">
        <v>10112</v>
      </c>
      <c r="E436" s="196" t="s">
        <v>1332</v>
      </c>
      <c r="F436" s="132"/>
      <c r="G436" s="195"/>
      <c r="H436" s="195"/>
      <c r="I436" s="196" t="s">
        <v>1332</v>
      </c>
    </row>
    <row r="437" spans="1:9" ht="17" customHeight="1">
      <c r="A437" s="324"/>
      <c r="B437" s="174" t="s">
        <v>3808</v>
      </c>
      <c r="C437" s="174" t="s">
        <v>893</v>
      </c>
      <c r="D437" s="174" t="s">
        <v>10113</v>
      </c>
      <c r="E437" s="196" t="s">
        <v>1332</v>
      </c>
      <c r="F437" s="132"/>
      <c r="G437" s="195"/>
      <c r="H437" s="195"/>
      <c r="I437" s="196" t="s">
        <v>1332</v>
      </c>
    </row>
    <row r="438" spans="1:9" ht="17" customHeight="1">
      <c r="A438" s="324"/>
      <c r="B438" s="174" t="s">
        <v>3809</v>
      </c>
      <c r="C438" s="174" t="s">
        <v>893</v>
      </c>
      <c r="D438" s="174" t="s">
        <v>10114</v>
      </c>
      <c r="E438" s="196" t="s">
        <v>1332</v>
      </c>
      <c r="F438" s="132"/>
      <c r="G438" s="195"/>
      <c r="H438" s="195"/>
      <c r="I438" s="196" t="s">
        <v>1332</v>
      </c>
    </row>
    <row r="439" spans="1:9" ht="17" customHeight="1">
      <c r="A439" s="324"/>
      <c r="B439" s="174" t="s">
        <v>3810</v>
      </c>
      <c r="C439" s="174" t="s">
        <v>893</v>
      </c>
      <c r="D439" s="174" t="s">
        <v>10115</v>
      </c>
      <c r="E439" s="196" t="s">
        <v>1332</v>
      </c>
      <c r="F439" s="132"/>
      <c r="G439" s="195"/>
      <c r="H439" s="195"/>
      <c r="I439" s="196" t="s">
        <v>1332</v>
      </c>
    </row>
    <row r="440" spans="1:9" ht="17" customHeight="1">
      <c r="A440" s="324"/>
      <c r="B440" s="174" t="s">
        <v>3811</v>
      </c>
      <c r="C440" s="174" t="s">
        <v>3424</v>
      </c>
      <c r="D440" s="174" t="s">
        <v>10116</v>
      </c>
      <c r="E440" s="196" t="s">
        <v>1332</v>
      </c>
      <c r="F440" s="132"/>
      <c r="G440" s="195"/>
      <c r="H440" s="195"/>
      <c r="I440" s="196" t="s">
        <v>1332</v>
      </c>
    </row>
    <row r="441" spans="1:9" ht="17" customHeight="1">
      <c r="A441" s="324"/>
      <c r="B441" s="174" t="s">
        <v>3812</v>
      </c>
      <c r="C441" s="174" t="s">
        <v>3424</v>
      </c>
      <c r="D441" s="174" t="s">
        <v>10117</v>
      </c>
      <c r="E441" s="196" t="s">
        <v>1332</v>
      </c>
      <c r="F441" s="132"/>
      <c r="G441" s="195"/>
      <c r="H441" s="195"/>
      <c r="I441" s="196" t="s">
        <v>1332</v>
      </c>
    </row>
    <row r="442" spans="1:9" ht="17" customHeight="1">
      <c r="A442" s="324"/>
      <c r="B442" s="174" t="s">
        <v>3813</v>
      </c>
      <c r="C442" s="174" t="s">
        <v>3424</v>
      </c>
      <c r="D442" s="174" t="s">
        <v>10118</v>
      </c>
      <c r="E442" s="196" t="s">
        <v>1332</v>
      </c>
      <c r="F442" s="132"/>
      <c r="G442" s="195"/>
      <c r="H442" s="195"/>
      <c r="I442" s="196" t="s">
        <v>1332</v>
      </c>
    </row>
    <row r="443" spans="1:9" ht="17" customHeight="1">
      <c r="A443" s="324" t="s">
        <v>4119</v>
      </c>
      <c r="B443" s="174" t="s">
        <v>4142</v>
      </c>
      <c r="C443" s="174" t="s">
        <v>4143</v>
      </c>
      <c r="D443" s="174" t="s">
        <v>4144</v>
      </c>
      <c r="E443" s="196" t="s">
        <v>1274</v>
      </c>
      <c r="F443" s="132"/>
      <c r="G443" s="195"/>
      <c r="H443" s="195"/>
      <c r="I443" s="196" t="s">
        <v>3434</v>
      </c>
    </row>
    <row r="444" spans="1:9" ht="17" customHeight="1">
      <c r="A444" s="324"/>
      <c r="B444" s="174" t="s">
        <v>1332</v>
      </c>
      <c r="C444" s="174" t="s">
        <v>1332</v>
      </c>
      <c r="D444" s="174" t="s">
        <v>1332</v>
      </c>
      <c r="E444" s="196" t="s">
        <v>231</v>
      </c>
      <c r="F444" s="132"/>
      <c r="G444" s="195"/>
      <c r="H444" s="195"/>
      <c r="I444" s="196" t="s">
        <v>3435</v>
      </c>
    </row>
    <row r="445" spans="1:9" ht="17" customHeight="1">
      <c r="A445" s="324"/>
      <c r="B445" s="174" t="s">
        <v>1332</v>
      </c>
      <c r="C445" s="174" t="s">
        <v>1332</v>
      </c>
      <c r="D445" s="174" t="s">
        <v>1332</v>
      </c>
      <c r="E445" s="196" t="s">
        <v>682</v>
      </c>
      <c r="F445" s="132"/>
      <c r="G445" s="195"/>
      <c r="H445" s="195"/>
      <c r="I445" s="196" t="s">
        <v>3695</v>
      </c>
    </row>
    <row r="446" spans="1:9" ht="17" customHeight="1">
      <c r="A446" s="324"/>
      <c r="B446" s="174" t="s">
        <v>1332</v>
      </c>
      <c r="C446" s="174" t="s">
        <v>1332</v>
      </c>
      <c r="D446" s="174" t="s">
        <v>1332</v>
      </c>
      <c r="E446" s="196" t="s">
        <v>700</v>
      </c>
      <c r="F446" s="132"/>
      <c r="G446" s="195"/>
      <c r="H446" s="195"/>
      <c r="I446" s="196" t="s">
        <v>3746</v>
      </c>
    </row>
    <row r="447" spans="1:9" ht="17" customHeight="1">
      <c r="A447" s="324"/>
      <c r="B447" s="174" t="s">
        <v>1332</v>
      </c>
      <c r="C447" s="174" t="s">
        <v>1332</v>
      </c>
      <c r="D447" s="174" t="s">
        <v>1332</v>
      </c>
      <c r="E447" s="196" t="s">
        <v>4145</v>
      </c>
      <c r="F447" s="132"/>
      <c r="G447" s="195"/>
      <c r="H447" s="195"/>
      <c r="I447" s="196" t="s">
        <v>4146</v>
      </c>
    </row>
    <row r="448" spans="1:9" ht="17" customHeight="1">
      <c r="A448" s="324"/>
      <c r="B448" s="174" t="s">
        <v>1332</v>
      </c>
      <c r="C448" s="174" t="s">
        <v>1332</v>
      </c>
      <c r="D448" s="174" t="s">
        <v>1332</v>
      </c>
      <c r="E448" s="196" t="s">
        <v>4147</v>
      </c>
      <c r="F448" s="132"/>
      <c r="G448" s="195"/>
      <c r="H448" s="195"/>
      <c r="I448" s="196" t="s">
        <v>4148</v>
      </c>
    </row>
    <row r="449" spans="1:9" ht="17" customHeight="1">
      <c r="A449" s="324"/>
      <c r="B449" s="174" t="s">
        <v>1332</v>
      </c>
      <c r="C449" s="174" t="s">
        <v>1332</v>
      </c>
      <c r="D449" s="174" t="s">
        <v>1332</v>
      </c>
      <c r="E449" s="196" t="s">
        <v>4149</v>
      </c>
      <c r="F449" s="132"/>
      <c r="G449" s="195"/>
      <c r="H449" s="195"/>
      <c r="I449" s="196" t="s">
        <v>4150</v>
      </c>
    </row>
    <row r="450" spans="1:9" ht="17" customHeight="1">
      <c r="A450" s="324"/>
      <c r="B450" s="174" t="s">
        <v>1332</v>
      </c>
      <c r="C450" s="174" t="s">
        <v>1332</v>
      </c>
      <c r="D450" s="174" t="s">
        <v>1332</v>
      </c>
      <c r="E450" s="196" t="s">
        <v>4151</v>
      </c>
      <c r="F450" s="132"/>
      <c r="G450" s="195"/>
      <c r="H450" s="195"/>
      <c r="I450" s="196" t="s">
        <v>4152</v>
      </c>
    </row>
    <row r="451" spans="1:9" ht="17" customHeight="1">
      <c r="A451" s="324"/>
      <c r="B451" s="174" t="s">
        <v>1332</v>
      </c>
      <c r="C451" s="174" t="s">
        <v>1332</v>
      </c>
      <c r="D451" s="174" t="s">
        <v>1332</v>
      </c>
      <c r="E451" s="196" t="s">
        <v>3747</v>
      </c>
      <c r="F451" s="132"/>
      <c r="G451" s="195"/>
      <c r="H451" s="195"/>
      <c r="I451" s="196" t="s">
        <v>3748</v>
      </c>
    </row>
    <row r="452" spans="1:9" ht="17" customHeight="1">
      <c r="A452" s="324"/>
      <c r="B452" s="174" t="s">
        <v>1332</v>
      </c>
      <c r="C452" s="174" t="s">
        <v>1332</v>
      </c>
      <c r="D452" s="174" t="s">
        <v>1332</v>
      </c>
      <c r="E452" s="196" t="s">
        <v>3696</v>
      </c>
      <c r="F452" s="132"/>
      <c r="G452" s="195"/>
      <c r="H452" s="195"/>
      <c r="I452" s="196" t="s">
        <v>3697</v>
      </c>
    </row>
    <row r="453" spans="1:9" ht="17" customHeight="1">
      <c r="A453" s="324"/>
      <c r="B453" s="174" t="s">
        <v>9973</v>
      </c>
      <c r="C453" s="174" t="s">
        <v>4153</v>
      </c>
      <c r="D453" s="174" t="s">
        <v>10119</v>
      </c>
      <c r="E453" s="196" t="s">
        <v>1332</v>
      </c>
      <c r="F453" s="132"/>
      <c r="G453" s="195"/>
      <c r="H453" s="195"/>
      <c r="I453" s="196" t="s">
        <v>1332</v>
      </c>
    </row>
    <row r="454" spans="1:9" ht="17" customHeight="1">
      <c r="A454" s="324"/>
      <c r="B454" s="174" t="s">
        <v>4154</v>
      </c>
      <c r="C454" s="174" t="s">
        <v>4155</v>
      </c>
      <c r="D454" s="174" t="s">
        <v>4156</v>
      </c>
      <c r="E454" s="196" t="s">
        <v>1275</v>
      </c>
      <c r="F454" s="132"/>
      <c r="G454" s="195"/>
      <c r="H454" s="195"/>
      <c r="I454" s="196" t="s">
        <v>4157</v>
      </c>
    </row>
    <row r="455" spans="1:9" ht="17" customHeight="1">
      <c r="A455" s="324"/>
      <c r="B455" s="174" t="s">
        <v>1332</v>
      </c>
      <c r="C455" s="174" t="s">
        <v>1332</v>
      </c>
      <c r="D455" s="174" t="s">
        <v>1332</v>
      </c>
      <c r="E455" s="196" t="s">
        <v>1276</v>
      </c>
      <c r="F455" s="132"/>
      <c r="G455" s="195"/>
      <c r="H455" s="195"/>
      <c r="I455" s="196" t="s">
        <v>4158</v>
      </c>
    </row>
    <row r="456" spans="1:9" ht="17" customHeight="1">
      <c r="A456" s="324"/>
      <c r="B456" s="174" t="s">
        <v>4159</v>
      </c>
      <c r="C456" s="174" t="s">
        <v>4160</v>
      </c>
      <c r="D456" s="174" t="s">
        <v>4161</v>
      </c>
      <c r="E456" s="196" t="s">
        <v>1274</v>
      </c>
      <c r="F456" s="132"/>
      <c r="G456" s="195"/>
      <c r="H456" s="195"/>
      <c r="I456" s="196" t="s">
        <v>3434</v>
      </c>
    </row>
    <row r="457" spans="1:9" ht="17" customHeight="1">
      <c r="A457" s="324"/>
      <c r="B457" s="174" t="s">
        <v>1332</v>
      </c>
      <c r="C457" s="174" t="s">
        <v>1332</v>
      </c>
      <c r="D457" s="174" t="s">
        <v>1332</v>
      </c>
      <c r="E457" s="196" t="s">
        <v>231</v>
      </c>
      <c r="F457" s="132"/>
      <c r="G457" s="195"/>
      <c r="H457" s="195"/>
      <c r="I457" s="196" t="s">
        <v>3435</v>
      </c>
    </row>
    <row r="458" spans="1:9" ht="17" customHeight="1">
      <c r="A458" s="324"/>
      <c r="B458" s="174" t="s">
        <v>1332</v>
      </c>
      <c r="C458" s="174" t="s">
        <v>1332</v>
      </c>
      <c r="D458" s="174" t="s">
        <v>1332</v>
      </c>
      <c r="E458" s="196" t="s">
        <v>698</v>
      </c>
      <c r="F458" s="132"/>
      <c r="G458" s="195"/>
      <c r="H458" s="195"/>
      <c r="I458" s="196" t="s">
        <v>3720</v>
      </c>
    </row>
    <row r="459" spans="1:9" ht="17" customHeight="1">
      <c r="A459" s="324"/>
      <c r="B459" s="174" t="s">
        <v>1332</v>
      </c>
      <c r="C459" s="174" t="s">
        <v>1332</v>
      </c>
      <c r="D459" s="174" t="s">
        <v>1332</v>
      </c>
      <c r="E459" s="196" t="s">
        <v>703</v>
      </c>
      <c r="F459" s="132"/>
      <c r="G459" s="195"/>
      <c r="H459" s="195"/>
      <c r="I459" s="196" t="s">
        <v>3770</v>
      </c>
    </row>
    <row r="460" spans="1:9" ht="17" customHeight="1">
      <c r="A460" s="324"/>
      <c r="B460" s="174" t="s">
        <v>1332</v>
      </c>
      <c r="C460" s="174" t="s">
        <v>1332</v>
      </c>
      <c r="D460" s="174" t="s">
        <v>1332</v>
      </c>
      <c r="E460" s="196" t="s">
        <v>1277</v>
      </c>
      <c r="F460" s="132"/>
      <c r="G460" s="195"/>
      <c r="H460" s="195"/>
      <c r="I460" s="196" t="s">
        <v>4162</v>
      </c>
    </row>
    <row r="461" spans="1:9" ht="17" customHeight="1">
      <c r="A461" s="324"/>
      <c r="B461" s="174" t="s">
        <v>1332</v>
      </c>
      <c r="C461" s="174" t="s">
        <v>1332</v>
      </c>
      <c r="D461" s="174" t="s">
        <v>1332</v>
      </c>
      <c r="E461" s="196" t="s">
        <v>1278</v>
      </c>
      <c r="F461" s="132"/>
      <c r="G461" s="195"/>
      <c r="H461" s="195"/>
      <c r="I461" s="196" t="s">
        <v>4163</v>
      </c>
    </row>
    <row r="462" spans="1:9" ht="17" customHeight="1">
      <c r="A462" s="324"/>
      <c r="B462" s="174" t="s">
        <v>9974</v>
      </c>
      <c r="C462" s="174" t="s">
        <v>4164</v>
      </c>
      <c r="D462" s="174" t="s">
        <v>10120</v>
      </c>
      <c r="E462" s="196" t="s">
        <v>1332</v>
      </c>
      <c r="F462" s="132"/>
      <c r="G462" s="195"/>
      <c r="H462" s="195"/>
      <c r="I462" s="196" t="s">
        <v>1332</v>
      </c>
    </row>
    <row r="463" spans="1:9" ht="17" customHeight="1">
      <c r="A463" s="324"/>
      <c r="B463" s="174" t="s">
        <v>4165</v>
      </c>
      <c r="C463" s="174" t="s">
        <v>4166</v>
      </c>
      <c r="D463" s="174" t="s">
        <v>4167</v>
      </c>
      <c r="E463" s="196" t="s">
        <v>1279</v>
      </c>
      <c r="F463" s="132"/>
      <c r="G463" s="195"/>
      <c r="H463" s="195"/>
      <c r="I463" s="196" t="s">
        <v>4168</v>
      </c>
    </row>
    <row r="464" spans="1:9" ht="17" customHeight="1">
      <c r="A464" s="324"/>
      <c r="B464" s="174" t="s">
        <v>1332</v>
      </c>
      <c r="C464" s="174" t="s">
        <v>1332</v>
      </c>
      <c r="D464" s="174" t="s">
        <v>1332</v>
      </c>
      <c r="E464" s="196" t="s">
        <v>1280</v>
      </c>
      <c r="F464" s="132"/>
      <c r="G464" s="195"/>
      <c r="H464" s="195"/>
      <c r="I464" s="196" t="s">
        <v>4169</v>
      </c>
    </row>
    <row r="465" spans="1:9" ht="17" customHeight="1">
      <c r="A465" s="324"/>
      <c r="B465" s="174" t="s">
        <v>1332</v>
      </c>
      <c r="C465" s="174" t="s">
        <v>1332</v>
      </c>
      <c r="D465" s="174" t="s">
        <v>1332</v>
      </c>
      <c r="E465" s="196" t="s">
        <v>705</v>
      </c>
      <c r="F465" s="132"/>
      <c r="G465" s="195"/>
      <c r="H465" s="195"/>
      <c r="I465" s="196" t="s">
        <v>3816</v>
      </c>
    </row>
    <row r="466" spans="1:9" ht="17" customHeight="1">
      <c r="A466" s="324"/>
      <c r="B466" s="174" t="s">
        <v>1332</v>
      </c>
      <c r="C466" s="174" t="s">
        <v>1332</v>
      </c>
      <c r="D466" s="174" t="s">
        <v>1332</v>
      </c>
      <c r="E466" s="196" t="s">
        <v>3817</v>
      </c>
      <c r="F466" s="132"/>
      <c r="G466" s="195"/>
      <c r="H466" s="195"/>
      <c r="I466" s="196" t="s">
        <v>3818</v>
      </c>
    </row>
    <row r="467" spans="1:9" ht="17" customHeight="1">
      <c r="A467" s="324" t="s">
        <v>4170</v>
      </c>
      <c r="B467" s="174" t="s">
        <v>1281</v>
      </c>
      <c r="C467" s="174" t="s">
        <v>1282</v>
      </c>
      <c r="D467" s="174" t="s">
        <v>4171</v>
      </c>
      <c r="E467" s="196" t="s">
        <v>1149</v>
      </c>
      <c r="F467" s="132"/>
      <c r="G467" s="195"/>
      <c r="H467" s="195"/>
      <c r="I467" s="196" t="s">
        <v>3819</v>
      </c>
    </row>
    <row r="468" spans="1:9" ht="17" customHeight="1">
      <c r="A468" s="324"/>
      <c r="B468" s="174" t="s">
        <v>1332</v>
      </c>
      <c r="C468" s="174" t="s">
        <v>1332</v>
      </c>
      <c r="D468" s="174" t="s">
        <v>1332</v>
      </c>
      <c r="E468" s="196" t="s">
        <v>1283</v>
      </c>
      <c r="F468" s="132"/>
      <c r="G468" s="195"/>
      <c r="H468" s="195"/>
      <c r="I468" s="196" t="s">
        <v>3820</v>
      </c>
    </row>
    <row r="469" spans="1:9" ht="17" customHeight="1">
      <c r="A469" s="324"/>
      <c r="B469" s="174" t="s">
        <v>1284</v>
      </c>
      <c r="C469" s="174" t="s">
        <v>1285</v>
      </c>
      <c r="D469" s="174" t="s">
        <v>4172</v>
      </c>
      <c r="E469" s="196" t="s">
        <v>1286</v>
      </c>
      <c r="F469" s="132"/>
      <c r="G469" s="195"/>
      <c r="H469" s="195"/>
      <c r="I469" s="196" t="s">
        <v>4173</v>
      </c>
    </row>
    <row r="470" spans="1:9" ht="17" customHeight="1">
      <c r="A470" s="324"/>
      <c r="B470" s="174" t="s">
        <v>9975</v>
      </c>
      <c r="C470" s="174" t="s">
        <v>1285</v>
      </c>
      <c r="D470" s="174" t="s">
        <v>10121</v>
      </c>
      <c r="E470" s="196" t="s">
        <v>1332</v>
      </c>
      <c r="F470" s="132"/>
      <c r="G470" s="195"/>
      <c r="H470" s="195"/>
      <c r="I470" s="196" t="s">
        <v>1332</v>
      </c>
    </row>
    <row r="471" spans="1:9" ht="17" customHeight="1">
      <c r="A471" s="324"/>
      <c r="B471" s="174" t="s">
        <v>9976</v>
      </c>
      <c r="C471" s="174" t="s">
        <v>1285</v>
      </c>
      <c r="D471" s="174" t="s">
        <v>10122</v>
      </c>
      <c r="E471" s="196" t="s">
        <v>1332</v>
      </c>
      <c r="F471" s="132"/>
      <c r="G471" s="195"/>
      <c r="H471" s="195"/>
      <c r="I471" s="196" t="s">
        <v>1332</v>
      </c>
    </row>
    <row r="472" spans="1:9" ht="17" customHeight="1">
      <c r="A472" s="324"/>
      <c r="B472" s="174" t="s">
        <v>9977</v>
      </c>
      <c r="C472" s="174" t="s">
        <v>893</v>
      </c>
      <c r="D472" s="174" t="s">
        <v>10123</v>
      </c>
      <c r="E472" s="196" t="s">
        <v>1332</v>
      </c>
      <c r="F472" s="132"/>
      <c r="G472" s="195"/>
      <c r="H472" s="195"/>
      <c r="I472" s="196" t="s">
        <v>1332</v>
      </c>
    </row>
    <row r="473" spans="1:9" ht="17" customHeight="1">
      <c r="A473" s="324"/>
      <c r="B473" s="174" t="s">
        <v>9978</v>
      </c>
      <c r="C473" s="174" t="s">
        <v>891</v>
      </c>
      <c r="D473" s="174" t="s">
        <v>9142</v>
      </c>
      <c r="E473" s="196" t="s">
        <v>1332</v>
      </c>
      <c r="F473" s="132"/>
      <c r="G473" s="195"/>
      <c r="H473" s="195"/>
      <c r="I473" s="196" t="s">
        <v>1332</v>
      </c>
    </row>
    <row r="474" spans="1:9" ht="17" customHeight="1">
      <c r="A474" s="324"/>
      <c r="B474" s="174" t="s">
        <v>9979</v>
      </c>
      <c r="C474" s="174" t="s">
        <v>891</v>
      </c>
      <c r="D474" s="174" t="s">
        <v>8289</v>
      </c>
      <c r="E474" s="196" t="s">
        <v>1332</v>
      </c>
      <c r="F474" s="132"/>
      <c r="G474" s="195"/>
      <c r="H474" s="195"/>
      <c r="I474" s="196" t="s">
        <v>1332</v>
      </c>
    </row>
    <row r="475" spans="1:9" ht="17" customHeight="1">
      <c r="A475" s="324"/>
      <c r="B475" s="174" t="s">
        <v>1287</v>
      </c>
      <c r="C475" s="174" t="s">
        <v>629</v>
      </c>
      <c r="D475" s="174" t="s">
        <v>4174</v>
      </c>
      <c r="E475" s="133" t="s">
        <v>1288</v>
      </c>
      <c r="F475" s="132"/>
      <c r="G475" s="195"/>
      <c r="H475" s="195"/>
      <c r="I475" s="133" t="s">
        <v>1289</v>
      </c>
    </row>
    <row r="476" spans="1:9" ht="17" customHeight="1">
      <c r="A476" s="324"/>
      <c r="B476" s="174" t="s">
        <v>1332</v>
      </c>
      <c r="C476" s="174" t="s">
        <v>1332</v>
      </c>
      <c r="D476" s="174" t="s">
        <v>1332</v>
      </c>
      <c r="E476" s="196" t="s">
        <v>1290</v>
      </c>
      <c r="F476" s="132"/>
      <c r="G476" s="195"/>
      <c r="H476" s="195"/>
      <c r="I476" s="196" t="s">
        <v>4175</v>
      </c>
    </row>
    <row r="477" spans="1:9" ht="17" customHeight="1">
      <c r="A477" s="324"/>
      <c r="B477" s="174" t="s">
        <v>1291</v>
      </c>
      <c r="C477" s="174" t="s">
        <v>629</v>
      </c>
      <c r="D477" s="174" t="s">
        <v>10124</v>
      </c>
      <c r="E477" s="196" t="s">
        <v>1332</v>
      </c>
      <c r="F477" s="132"/>
      <c r="G477" s="195"/>
      <c r="H477" s="195"/>
      <c r="I477" s="196" t="s">
        <v>1332</v>
      </c>
    </row>
    <row r="478" spans="1:9" ht="17" customHeight="1">
      <c r="A478" s="324"/>
      <c r="B478" s="174" t="s">
        <v>1292</v>
      </c>
      <c r="C478" s="174" t="s">
        <v>629</v>
      </c>
      <c r="D478" s="174" t="s">
        <v>10125</v>
      </c>
      <c r="E478" s="196" t="s">
        <v>1332</v>
      </c>
      <c r="F478" s="132"/>
      <c r="G478" s="195"/>
      <c r="H478" s="195"/>
      <c r="I478" s="196" t="s">
        <v>1332</v>
      </c>
    </row>
    <row r="479" spans="1:9" ht="17" customHeight="1">
      <c r="A479" s="324"/>
      <c r="B479" s="174" t="s">
        <v>1293</v>
      </c>
      <c r="C479" s="174" t="s">
        <v>629</v>
      </c>
      <c r="D479" s="174" t="s">
        <v>10126</v>
      </c>
      <c r="E479" s="196" t="s">
        <v>1332</v>
      </c>
      <c r="F479" s="132"/>
      <c r="G479" s="195"/>
      <c r="H479" s="195"/>
      <c r="I479" s="196" t="s">
        <v>1332</v>
      </c>
    </row>
    <row r="480" spans="1:9" ht="17" customHeight="1">
      <c r="A480" s="324"/>
      <c r="B480" s="174" t="s">
        <v>1294</v>
      </c>
      <c r="C480" s="174" t="s">
        <v>629</v>
      </c>
      <c r="D480" s="174" t="s">
        <v>4176</v>
      </c>
      <c r="E480" s="133" t="s">
        <v>1295</v>
      </c>
      <c r="F480" s="132"/>
      <c r="G480" s="195"/>
      <c r="H480" s="195"/>
      <c r="I480" s="133" t="s">
        <v>1296</v>
      </c>
    </row>
    <row r="481" spans="1:9" ht="17" customHeight="1">
      <c r="A481" s="324"/>
      <c r="B481" s="174" t="s">
        <v>1332</v>
      </c>
      <c r="C481" s="174" t="s">
        <v>1332</v>
      </c>
      <c r="D481" s="174" t="s">
        <v>1332</v>
      </c>
      <c r="E481" s="133" t="s">
        <v>1297</v>
      </c>
      <c r="F481" s="132"/>
      <c r="G481" s="195"/>
      <c r="H481" s="195"/>
      <c r="I481" s="133" t="s">
        <v>1298</v>
      </c>
    </row>
    <row r="482" spans="1:9" ht="17" customHeight="1">
      <c r="A482" s="324"/>
      <c r="B482" s="174" t="s">
        <v>1332</v>
      </c>
      <c r="C482" s="174" t="s">
        <v>1332</v>
      </c>
      <c r="D482" s="174" t="s">
        <v>1332</v>
      </c>
      <c r="E482" s="196" t="s">
        <v>1290</v>
      </c>
      <c r="F482" s="132"/>
      <c r="G482" s="195"/>
      <c r="H482" s="195"/>
      <c r="I482" s="196" t="s">
        <v>4177</v>
      </c>
    </row>
    <row r="483" spans="1:9" ht="17" customHeight="1">
      <c r="A483" s="324"/>
      <c r="B483" s="174" t="s">
        <v>1299</v>
      </c>
      <c r="C483" s="174" t="s">
        <v>629</v>
      </c>
      <c r="D483" s="174" t="s">
        <v>10127</v>
      </c>
      <c r="E483" s="196" t="s">
        <v>1332</v>
      </c>
      <c r="F483" s="132"/>
      <c r="G483" s="195"/>
      <c r="H483" s="195"/>
      <c r="I483" s="196" t="s">
        <v>1332</v>
      </c>
    </row>
    <row r="484" spans="1:9" ht="17" customHeight="1">
      <c r="A484" s="324"/>
      <c r="B484" s="174" t="s">
        <v>1300</v>
      </c>
      <c r="C484" s="174" t="s">
        <v>629</v>
      </c>
      <c r="D484" s="174" t="s">
        <v>10128</v>
      </c>
      <c r="E484" s="196" t="s">
        <v>1332</v>
      </c>
      <c r="F484" s="132"/>
      <c r="G484" s="195"/>
      <c r="H484" s="195"/>
      <c r="I484" s="196" t="s">
        <v>1332</v>
      </c>
    </row>
    <row r="485" spans="1:9" ht="17" customHeight="1">
      <c r="A485" s="324"/>
      <c r="B485" s="174" t="s">
        <v>1301</v>
      </c>
      <c r="C485" s="174" t="s">
        <v>629</v>
      </c>
      <c r="D485" s="174" t="s">
        <v>4178</v>
      </c>
      <c r="E485" s="133" t="s">
        <v>1302</v>
      </c>
      <c r="F485" s="132"/>
      <c r="G485" s="195"/>
      <c r="H485" s="195"/>
      <c r="I485" s="133" t="s">
        <v>1303</v>
      </c>
    </row>
    <row r="486" spans="1:9" ht="17" customHeight="1">
      <c r="A486" s="324"/>
      <c r="B486" s="174" t="s">
        <v>1304</v>
      </c>
      <c r="C486" s="174" t="s">
        <v>1305</v>
      </c>
      <c r="D486" s="174" t="s">
        <v>7659</v>
      </c>
      <c r="E486" s="196" t="s">
        <v>1332</v>
      </c>
      <c r="F486" s="132"/>
      <c r="G486" s="195"/>
      <c r="H486" s="195"/>
      <c r="I486" s="196" t="s">
        <v>1332</v>
      </c>
    </row>
    <row r="487" spans="1:9" ht="17" customHeight="1">
      <c r="A487" s="324"/>
      <c r="B487" s="174" t="s">
        <v>9980</v>
      </c>
      <c r="C487" s="174" t="s">
        <v>1305</v>
      </c>
      <c r="D487" s="174" t="s">
        <v>10129</v>
      </c>
      <c r="E487" s="196" t="s">
        <v>1332</v>
      </c>
      <c r="F487" s="132"/>
      <c r="G487" s="195"/>
      <c r="H487" s="195"/>
      <c r="I487" s="196" t="s">
        <v>1332</v>
      </c>
    </row>
    <row r="488" spans="1:9" ht="17" customHeight="1">
      <c r="A488" s="324"/>
      <c r="B488" s="174" t="s">
        <v>9981</v>
      </c>
      <c r="C488" s="174" t="s">
        <v>1305</v>
      </c>
      <c r="D488" s="174" t="s">
        <v>10130</v>
      </c>
      <c r="E488" s="196" t="s">
        <v>1332</v>
      </c>
      <c r="F488" s="132"/>
      <c r="G488" s="195"/>
      <c r="H488" s="195"/>
      <c r="I488" s="196" t="s">
        <v>1332</v>
      </c>
    </row>
    <row r="489" spans="1:9" ht="17" customHeight="1">
      <c r="A489" s="324"/>
      <c r="B489" s="174" t="s">
        <v>1306</v>
      </c>
      <c r="C489" s="174" t="s">
        <v>629</v>
      </c>
      <c r="D489" s="174" t="s">
        <v>10131</v>
      </c>
      <c r="E489" s="196" t="s">
        <v>1332</v>
      </c>
      <c r="F489" s="132"/>
      <c r="G489" s="195"/>
      <c r="H489" s="195"/>
      <c r="I489" s="196" t="s">
        <v>1332</v>
      </c>
    </row>
    <row r="490" spans="1:9" ht="17" customHeight="1">
      <c r="A490" s="324"/>
      <c r="B490" s="174" t="s">
        <v>1307</v>
      </c>
      <c r="C490" s="174" t="s">
        <v>629</v>
      </c>
      <c r="D490" s="174" t="s">
        <v>10132</v>
      </c>
      <c r="E490" s="196" t="s">
        <v>1332</v>
      </c>
      <c r="F490" s="132"/>
      <c r="G490" s="195"/>
      <c r="H490" s="195"/>
      <c r="I490" s="196" t="s">
        <v>1332</v>
      </c>
    </row>
    <row r="491" spans="1:9" ht="17" customHeight="1">
      <c r="A491" s="324"/>
      <c r="B491" s="174" t="s">
        <v>9982</v>
      </c>
      <c r="C491" s="174" t="s">
        <v>1308</v>
      </c>
      <c r="D491" s="174" t="s">
        <v>10133</v>
      </c>
      <c r="E491" s="196" t="s">
        <v>1332</v>
      </c>
      <c r="F491" s="132"/>
      <c r="G491" s="195"/>
      <c r="H491" s="195"/>
      <c r="I491" s="196" t="s">
        <v>1332</v>
      </c>
    </row>
    <row r="492" spans="1:9" ht="17" customHeight="1">
      <c r="A492" s="324"/>
      <c r="B492" s="174" t="s">
        <v>3828</v>
      </c>
      <c r="C492" s="174" t="s">
        <v>629</v>
      </c>
      <c r="D492" s="174" t="s">
        <v>10134</v>
      </c>
      <c r="E492" s="196" t="s">
        <v>1332</v>
      </c>
      <c r="F492" s="132"/>
      <c r="G492" s="195"/>
      <c r="H492" s="195"/>
      <c r="I492" s="196" t="s">
        <v>1332</v>
      </c>
    </row>
    <row r="493" spans="1:9" ht="17" customHeight="1">
      <c r="A493" s="324" t="s">
        <v>4179</v>
      </c>
      <c r="B493" s="174" t="s">
        <v>3830</v>
      </c>
      <c r="C493" s="174" t="s">
        <v>678</v>
      </c>
      <c r="D493" s="174" t="s">
        <v>4180</v>
      </c>
      <c r="E493" s="196" t="s">
        <v>3832</v>
      </c>
      <c r="F493" s="132"/>
      <c r="G493" s="195"/>
      <c r="H493" s="195"/>
      <c r="I493" s="196" t="s">
        <v>3833</v>
      </c>
    </row>
    <row r="494" spans="1:9" ht="17" customHeight="1">
      <c r="A494" s="324"/>
      <c r="B494" s="174" t="s">
        <v>1912</v>
      </c>
      <c r="C494" s="174" t="s">
        <v>878</v>
      </c>
      <c r="D494" s="174" t="s">
        <v>4181</v>
      </c>
      <c r="E494" s="196" t="s">
        <v>802</v>
      </c>
      <c r="F494" s="132"/>
      <c r="G494" s="195"/>
      <c r="H494" s="195"/>
      <c r="I494" s="196" t="s">
        <v>4182</v>
      </c>
    </row>
    <row r="495" spans="1:9" ht="17" customHeight="1">
      <c r="A495" s="324"/>
      <c r="B495" s="174" t="s">
        <v>1913</v>
      </c>
      <c r="C495" s="174" t="s">
        <v>629</v>
      </c>
      <c r="D495" s="174" t="s">
        <v>10135</v>
      </c>
      <c r="E495" s="196" t="s">
        <v>1332</v>
      </c>
      <c r="F495" s="132"/>
      <c r="G495" s="195"/>
      <c r="H495" s="195"/>
      <c r="I495" s="196" t="s">
        <v>1332</v>
      </c>
    </row>
    <row r="496" spans="1:9" ht="17" customHeight="1">
      <c r="A496" s="324"/>
      <c r="B496" s="174" t="s">
        <v>1914</v>
      </c>
      <c r="C496" s="174" t="s">
        <v>629</v>
      </c>
      <c r="D496" s="174" t="s">
        <v>6733</v>
      </c>
      <c r="E496" s="196" t="s">
        <v>1332</v>
      </c>
      <c r="F496" s="132"/>
      <c r="G496" s="195"/>
      <c r="H496" s="195"/>
      <c r="I496" s="196" t="s">
        <v>1332</v>
      </c>
    </row>
    <row r="497" spans="1:9" ht="17" customHeight="1">
      <c r="A497" s="324"/>
      <c r="B497" s="174" t="s">
        <v>1918</v>
      </c>
      <c r="C497" s="174" t="s">
        <v>629</v>
      </c>
      <c r="D497" s="174" t="s">
        <v>10053</v>
      </c>
      <c r="E497" s="196" t="s">
        <v>1332</v>
      </c>
      <c r="F497" s="132"/>
      <c r="G497" s="195"/>
      <c r="H497" s="195"/>
      <c r="I497" s="196" t="s">
        <v>1332</v>
      </c>
    </row>
    <row r="498" spans="1:9" ht="17" customHeight="1">
      <c r="A498" s="195" t="s">
        <v>4183</v>
      </c>
      <c r="B498" s="174" t="s">
        <v>1421</v>
      </c>
      <c r="C498" s="174" t="s">
        <v>629</v>
      </c>
      <c r="D498" s="174" t="s">
        <v>4184</v>
      </c>
      <c r="E498" s="196" t="s">
        <v>1422</v>
      </c>
      <c r="F498" s="132"/>
      <c r="G498" s="195"/>
      <c r="H498" s="195"/>
      <c r="I498" s="196" t="s">
        <v>3837</v>
      </c>
    </row>
    <row r="499" spans="1:9" ht="17" customHeight="1">
      <c r="A499" s="324" t="s">
        <v>4185</v>
      </c>
      <c r="B499" s="174" t="s">
        <v>3838</v>
      </c>
      <c r="C499" s="174" t="s">
        <v>629</v>
      </c>
      <c r="D499" s="174" t="s">
        <v>4186</v>
      </c>
      <c r="E499" s="196" t="s">
        <v>1271</v>
      </c>
      <c r="F499" s="132"/>
      <c r="G499" s="195"/>
      <c r="H499" s="195"/>
      <c r="I499" s="196" t="s">
        <v>3840</v>
      </c>
    </row>
    <row r="500" spans="1:9" ht="17" customHeight="1">
      <c r="A500" s="324"/>
      <c r="B500" s="174" t="s">
        <v>1269</v>
      </c>
      <c r="C500" s="174" t="s">
        <v>629</v>
      </c>
      <c r="D500" s="174" t="s">
        <v>4187</v>
      </c>
      <c r="E500" s="196" t="s">
        <v>1270</v>
      </c>
      <c r="F500" s="132"/>
      <c r="G500" s="195"/>
      <c r="H500" s="195"/>
      <c r="I500" s="196" t="s">
        <v>4188</v>
      </c>
    </row>
    <row r="501" spans="1:9" ht="17" customHeight="1">
      <c r="A501" s="324"/>
      <c r="B501" s="174" t="s">
        <v>1332</v>
      </c>
      <c r="C501" s="174" t="s">
        <v>1332</v>
      </c>
      <c r="D501" s="174" t="s">
        <v>1332</v>
      </c>
      <c r="E501" s="196" t="s">
        <v>1077</v>
      </c>
      <c r="F501" s="132"/>
      <c r="G501" s="195"/>
      <c r="H501" s="195"/>
      <c r="I501" s="196" t="s">
        <v>3378</v>
      </c>
    </row>
    <row r="502" spans="1:9" ht="17" customHeight="1">
      <c r="A502" s="324"/>
      <c r="B502" s="174" t="s">
        <v>1332</v>
      </c>
      <c r="C502" s="174" t="s">
        <v>1332</v>
      </c>
      <c r="D502" s="174" t="s">
        <v>1332</v>
      </c>
      <c r="E502" s="196" t="s">
        <v>1078</v>
      </c>
      <c r="F502" s="132"/>
      <c r="G502" s="195"/>
      <c r="H502" s="195"/>
      <c r="I502" s="196" t="s">
        <v>3379</v>
      </c>
    </row>
    <row r="503" spans="1:9" ht="17" customHeight="1">
      <c r="A503" s="324"/>
      <c r="B503" s="174" t="s">
        <v>1332</v>
      </c>
      <c r="C503" s="174" t="s">
        <v>1332</v>
      </c>
      <c r="D503" s="174" t="s">
        <v>1332</v>
      </c>
      <c r="E503" s="196" t="s">
        <v>1079</v>
      </c>
      <c r="F503" s="132"/>
      <c r="G503" s="195"/>
      <c r="H503" s="195"/>
      <c r="I503" s="196" t="s">
        <v>3380</v>
      </c>
    </row>
    <row r="504" spans="1:9" ht="17" customHeight="1">
      <c r="A504" s="324"/>
      <c r="B504" s="174" t="s">
        <v>1332</v>
      </c>
      <c r="C504" s="174" t="s">
        <v>1332</v>
      </c>
      <c r="D504" s="174" t="s">
        <v>1332</v>
      </c>
      <c r="E504" s="196" t="s">
        <v>1272</v>
      </c>
      <c r="F504" s="132"/>
      <c r="G504" s="195"/>
      <c r="H504" s="195"/>
      <c r="I504" s="196" t="s">
        <v>3843</v>
      </c>
    </row>
    <row r="505" spans="1:9" ht="17" customHeight="1">
      <c r="A505" s="324"/>
      <c r="B505" s="174" t="s">
        <v>1332</v>
      </c>
      <c r="C505" s="174" t="s">
        <v>1332</v>
      </c>
      <c r="D505" s="174" t="s">
        <v>1332</v>
      </c>
      <c r="E505" s="196" t="s">
        <v>1273</v>
      </c>
      <c r="F505" s="132"/>
      <c r="G505" s="195"/>
      <c r="H505" s="195"/>
      <c r="I505" s="196" t="s">
        <v>3844</v>
      </c>
    </row>
    <row r="506" spans="1:9" ht="17" customHeight="1">
      <c r="A506" s="324"/>
      <c r="B506" s="174" t="s">
        <v>1332</v>
      </c>
      <c r="C506" s="174" t="s">
        <v>1332</v>
      </c>
      <c r="D506" s="174" t="s">
        <v>1332</v>
      </c>
      <c r="E506" s="196" t="s">
        <v>3845</v>
      </c>
      <c r="F506" s="132"/>
      <c r="G506" s="195"/>
      <c r="H506" s="195"/>
      <c r="I506" s="196" t="s">
        <v>3846</v>
      </c>
    </row>
    <row r="507" spans="1:9" ht="17" customHeight="1">
      <c r="A507" s="324"/>
      <c r="B507" s="174" t="s">
        <v>1332</v>
      </c>
      <c r="C507" s="174" t="s">
        <v>1332</v>
      </c>
      <c r="D507" s="174" t="s">
        <v>1332</v>
      </c>
      <c r="E507" s="196" t="s">
        <v>3847</v>
      </c>
      <c r="F507" s="132"/>
      <c r="G507" s="195"/>
      <c r="H507" s="195"/>
      <c r="I507" s="196" t="s">
        <v>3848</v>
      </c>
    </row>
    <row r="508" spans="1:9" ht="17" customHeight="1">
      <c r="A508" s="324"/>
      <c r="B508" s="174" t="s">
        <v>1332</v>
      </c>
      <c r="C508" s="174" t="s">
        <v>1332</v>
      </c>
      <c r="D508" s="174" t="s">
        <v>1332</v>
      </c>
      <c r="E508" s="196" t="s">
        <v>3849</v>
      </c>
      <c r="F508" s="132"/>
      <c r="G508" s="195"/>
      <c r="H508" s="195"/>
      <c r="I508" s="196" t="s">
        <v>3850</v>
      </c>
    </row>
    <row r="509" spans="1:9" ht="17" customHeight="1">
      <c r="A509" s="324"/>
      <c r="B509" s="174" t="s">
        <v>1332</v>
      </c>
      <c r="C509" s="174" t="s">
        <v>1332</v>
      </c>
      <c r="D509" s="174" t="s">
        <v>1332</v>
      </c>
      <c r="E509" s="196" t="s">
        <v>3851</v>
      </c>
      <c r="F509" s="132"/>
      <c r="G509" s="195"/>
      <c r="H509" s="195"/>
      <c r="I509" s="196" t="s">
        <v>3852</v>
      </c>
    </row>
    <row r="510" spans="1:9" ht="17" customHeight="1">
      <c r="A510" s="324"/>
      <c r="B510" s="174" t="s">
        <v>1332</v>
      </c>
      <c r="C510" s="174" t="s">
        <v>1332</v>
      </c>
      <c r="D510" s="174" t="s">
        <v>1332</v>
      </c>
      <c r="E510" s="196" t="s">
        <v>3853</v>
      </c>
      <c r="F510" s="132"/>
      <c r="G510" s="195"/>
      <c r="H510" s="195"/>
      <c r="I510" s="196" t="s">
        <v>3854</v>
      </c>
    </row>
    <row r="511" spans="1:9" ht="17" customHeight="1">
      <c r="A511" s="324"/>
      <c r="B511" s="174" t="s">
        <v>1332</v>
      </c>
      <c r="C511" s="174" t="s">
        <v>1332</v>
      </c>
      <c r="D511" s="174" t="s">
        <v>1332</v>
      </c>
      <c r="E511" s="196" t="s">
        <v>3855</v>
      </c>
      <c r="F511" s="132"/>
      <c r="G511" s="195"/>
      <c r="H511" s="195"/>
      <c r="I511" s="196" t="s">
        <v>3856</v>
      </c>
    </row>
    <row r="512" spans="1:9" ht="17" customHeight="1">
      <c r="A512" s="324"/>
      <c r="B512" s="174" t="s">
        <v>1332</v>
      </c>
      <c r="C512" s="174" t="s">
        <v>1332</v>
      </c>
      <c r="D512" s="174" t="s">
        <v>1332</v>
      </c>
      <c r="E512" s="196" t="s">
        <v>3857</v>
      </c>
      <c r="F512" s="132"/>
      <c r="G512" s="195"/>
      <c r="H512" s="195"/>
      <c r="I512" s="196" t="s">
        <v>3858</v>
      </c>
    </row>
    <row r="513" spans="1:9" ht="17" customHeight="1">
      <c r="A513" s="324"/>
      <c r="B513" s="174" t="s">
        <v>1332</v>
      </c>
      <c r="C513" s="174" t="s">
        <v>1332</v>
      </c>
      <c r="D513" s="174" t="s">
        <v>1332</v>
      </c>
      <c r="E513" s="196" t="s">
        <v>3859</v>
      </c>
      <c r="F513" s="132"/>
      <c r="G513" s="195"/>
      <c r="H513" s="195"/>
      <c r="I513" s="196" t="s">
        <v>3860</v>
      </c>
    </row>
    <row r="514" spans="1:9" ht="17" customHeight="1">
      <c r="A514" s="324"/>
      <c r="B514" s="174" t="s">
        <v>1332</v>
      </c>
      <c r="C514" s="174" t="s">
        <v>1332</v>
      </c>
      <c r="D514" s="174" t="s">
        <v>1332</v>
      </c>
      <c r="E514" s="196" t="s">
        <v>3861</v>
      </c>
      <c r="F514" s="132"/>
      <c r="G514" s="195"/>
      <c r="H514" s="195"/>
      <c r="I514" s="196" t="s">
        <v>3862</v>
      </c>
    </row>
    <row r="515" spans="1:9" ht="17" customHeight="1">
      <c r="A515" s="324"/>
      <c r="B515" s="174" t="s">
        <v>1332</v>
      </c>
      <c r="C515" s="174" t="s">
        <v>1332</v>
      </c>
      <c r="D515" s="174" t="s">
        <v>1332</v>
      </c>
      <c r="E515" s="196" t="s">
        <v>3863</v>
      </c>
      <c r="F515" s="132"/>
      <c r="G515" s="195"/>
      <c r="H515" s="195"/>
      <c r="I515" s="196" t="s">
        <v>3864</v>
      </c>
    </row>
    <row r="516" spans="1:9" ht="17" customHeight="1">
      <c r="A516" s="324"/>
      <c r="B516" s="174" t="s">
        <v>1332</v>
      </c>
      <c r="C516" s="174" t="s">
        <v>1332</v>
      </c>
      <c r="D516" s="174" t="s">
        <v>1332</v>
      </c>
      <c r="E516" s="196" t="s">
        <v>3865</v>
      </c>
      <c r="F516" s="132"/>
      <c r="G516" s="195"/>
      <c r="H516" s="195"/>
      <c r="I516" s="196" t="s">
        <v>3866</v>
      </c>
    </row>
    <row r="517" spans="1:9" ht="17" customHeight="1">
      <c r="A517" s="324"/>
      <c r="B517" s="174" t="s">
        <v>1332</v>
      </c>
      <c r="C517" s="174" t="s">
        <v>1332</v>
      </c>
      <c r="D517" s="174" t="s">
        <v>1332</v>
      </c>
      <c r="E517" s="196" t="s">
        <v>3867</v>
      </c>
      <c r="F517" s="132"/>
      <c r="G517" s="195"/>
      <c r="H517" s="195"/>
      <c r="I517" s="196" t="s">
        <v>3868</v>
      </c>
    </row>
    <row r="518" spans="1:9" ht="17" customHeight="1">
      <c r="A518" s="324"/>
      <c r="B518" s="174" t="s">
        <v>1332</v>
      </c>
      <c r="C518" s="174" t="s">
        <v>1332</v>
      </c>
      <c r="D518" s="174" t="s">
        <v>1332</v>
      </c>
      <c r="E518" s="196" t="s">
        <v>3869</v>
      </c>
      <c r="F518" s="132"/>
      <c r="G518" s="195"/>
      <c r="H518" s="195"/>
      <c r="I518" s="196" t="s">
        <v>3870</v>
      </c>
    </row>
    <row r="519" spans="1:9" ht="17" customHeight="1">
      <c r="A519" s="324"/>
      <c r="B519" s="174" t="s">
        <v>1332</v>
      </c>
      <c r="C519" s="174" t="s">
        <v>1332</v>
      </c>
      <c r="D519" s="174" t="s">
        <v>1332</v>
      </c>
      <c r="E519" s="196" t="s">
        <v>3871</v>
      </c>
      <c r="F519" s="132"/>
      <c r="G519" s="195"/>
      <c r="H519" s="195"/>
      <c r="I519" s="196" t="s">
        <v>3872</v>
      </c>
    </row>
    <row r="520" spans="1:9" ht="17" customHeight="1">
      <c r="A520" s="324"/>
      <c r="B520" s="174" t="s">
        <v>1332</v>
      </c>
      <c r="C520" s="174" t="s">
        <v>1332</v>
      </c>
      <c r="D520" s="174" t="s">
        <v>1332</v>
      </c>
      <c r="E520" s="196" t="s">
        <v>3873</v>
      </c>
      <c r="F520" s="132"/>
      <c r="G520" s="195"/>
      <c r="H520" s="195"/>
      <c r="I520" s="196" t="s">
        <v>3874</v>
      </c>
    </row>
    <row r="521" spans="1:9" ht="17" customHeight="1">
      <c r="A521" s="324"/>
      <c r="B521" s="174" t="s">
        <v>1332</v>
      </c>
      <c r="C521" s="174" t="s">
        <v>1332</v>
      </c>
      <c r="D521" s="174" t="s">
        <v>1332</v>
      </c>
      <c r="E521" s="196" t="s">
        <v>3875</v>
      </c>
      <c r="F521" s="132"/>
      <c r="G521" s="195"/>
      <c r="H521" s="195"/>
      <c r="I521" s="196" t="s">
        <v>3876</v>
      </c>
    </row>
    <row r="522" spans="1:9" ht="17" customHeight="1">
      <c r="A522" s="324"/>
      <c r="B522" s="174" t="s">
        <v>1332</v>
      </c>
      <c r="C522" s="174" t="s">
        <v>1332</v>
      </c>
      <c r="D522" s="174" t="s">
        <v>1332</v>
      </c>
      <c r="E522" s="196" t="s">
        <v>3877</v>
      </c>
      <c r="F522" s="132"/>
      <c r="G522" s="195"/>
      <c r="H522" s="195"/>
      <c r="I522" s="196" t="s">
        <v>3878</v>
      </c>
    </row>
    <row r="523" spans="1:9" ht="17" customHeight="1">
      <c r="A523" s="324"/>
      <c r="B523" s="174" t="s">
        <v>1332</v>
      </c>
      <c r="C523" s="174" t="s">
        <v>1332</v>
      </c>
      <c r="D523" s="174" t="s">
        <v>1332</v>
      </c>
      <c r="E523" s="196" t="s">
        <v>3879</v>
      </c>
      <c r="F523" s="132"/>
      <c r="G523" s="195"/>
      <c r="H523" s="195"/>
      <c r="I523" s="196" t="s">
        <v>3880</v>
      </c>
    </row>
    <row r="524" spans="1:9" ht="17" customHeight="1">
      <c r="A524" s="324"/>
      <c r="B524" s="174" t="s">
        <v>1332</v>
      </c>
      <c r="C524" s="174" t="s">
        <v>1332</v>
      </c>
      <c r="D524" s="174" t="s">
        <v>1332</v>
      </c>
      <c r="E524" s="196" t="s">
        <v>3881</v>
      </c>
      <c r="F524" s="132"/>
      <c r="G524" s="195"/>
      <c r="H524" s="195"/>
      <c r="I524" s="196" t="s">
        <v>3882</v>
      </c>
    </row>
    <row r="525" spans="1:9" ht="17" customHeight="1">
      <c r="A525" s="324"/>
      <c r="B525" s="174" t="s">
        <v>1332</v>
      </c>
      <c r="C525" s="174" t="s">
        <v>1332</v>
      </c>
      <c r="D525" s="174" t="s">
        <v>1332</v>
      </c>
      <c r="E525" s="196" t="s">
        <v>3883</v>
      </c>
      <c r="F525" s="132"/>
      <c r="G525" s="195"/>
      <c r="H525" s="195"/>
      <c r="I525" s="196" t="s">
        <v>3884</v>
      </c>
    </row>
    <row r="526" spans="1:9" ht="17" customHeight="1">
      <c r="A526" s="324"/>
      <c r="B526" s="174" t="s">
        <v>1332</v>
      </c>
      <c r="C526" s="174" t="s">
        <v>1332</v>
      </c>
      <c r="D526" s="174" t="s">
        <v>1332</v>
      </c>
      <c r="E526" s="196" t="s">
        <v>3885</v>
      </c>
      <c r="F526" s="132"/>
      <c r="G526" s="195"/>
      <c r="H526" s="195"/>
      <c r="I526" s="196" t="s">
        <v>3886</v>
      </c>
    </row>
    <row r="527" spans="1:9" ht="17" customHeight="1">
      <c r="A527" s="324"/>
      <c r="B527" s="174" t="s">
        <v>1332</v>
      </c>
      <c r="C527" s="174" t="s">
        <v>1332</v>
      </c>
      <c r="D527" s="174" t="s">
        <v>1332</v>
      </c>
      <c r="E527" s="196" t="s">
        <v>3887</v>
      </c>
      <c r="F527" s="132"/>
      <c r="G527" s="195"/>
      <c r="H527" s="195"/>
      <c r="I527" s="196" t="s">
        <v>3888</v>
      </c>
    </row>
    <row r="528" spans="1:9" ht="17" customHeight="1">
      <c r="A528" s="324"/>
      <c r="B528" s="174" t="s">
        <v>1332</v>
      </c>
      <c r="C528" s="174" t="s">
        <v>1332</v>
      </c>
      <c r="D528" s="174" t="s">
        <v>1332</v>
      </c>
      <c r="E528" s="196" t="s">
        <v>3889</v>
      </c>
      <c r="F528" s="132"/>
      <c r="G528" s="195"/>
      <c r="H528" s="195"/>
      <c r="I528" s="196" t="s">
        <v>3890</v>
      </c>
    </row>
    <row r="529" spans="1:9" ht="17" customHeight="1">
      <c r="A529" s="324"/>
      <c r="B529" s="174" t="s">
        <v>1332</v>
      </c>
      <c r="C529" s="174" t="s">
        <v>1332</v>
      </c>
      <c r="D529" s="174" t="s">
        <v>1332</v>
      </c>
      <c r="E529" s="196" t="s">
        <v>3891</v>
      </c>
      <c r="F529" s="132"/>
      <c r="G529" s="195"/>
      <c r="H529" s="195"/>
      <c r="I529" s="196" t="s">
        <v>3892</v>
      </c>
    </row>
    <row r="530" spans="1:9" ht="17" customHeight="1">
      <c r="A530" s="324"/>
      <c r="B530" s="174" t="s">
        <v>1332</v>
      </c>
      <c r="C530" s="174" t="s">
        <v>1332</v>
      </c>
      <c r="D530" s="174" t="s">
        <v>1332</v>
      </c>
      <c r="E530" s="196" t="s">
        <v>3893</v>
      </c>
      <c r="F530" s="132"/>
      <c r="G530" s="195"/>
      <c r="H530" s="195"/>
      <c r="I530" s="196" t="s">
        <v>3894</v>
      </c>
    </row>
    <row r="531" spans="1:9" ht="17" customHeight="1">
      <c r="A531" s="324"/>
      <c r="B531" s="174" t="s">
        <v>1332</v>
      </c>
      <c r="C531" s="174" t="s">
        <v>1332</v>
      </c>
      <c r="D531" s="174" t="s">
        <v>1332</v>
      </c>
      <c r="E531" s="196" t="s">
        <v>3895</v>
      </c>
      <c r="F531" s="132"/>
      <c r="G531" s="195"/>
      <c r="H531" s="195"/>
      <c r="I531" s="196" t="s">
        <v>3896</v>
      </c>
    </row>
    <row r="532" spans="1:9" ht="17" customHeight="1">
      <c r="A532" s="324"/>
      <c r="B532" s="174" t="s">
        <v>1332</v>
      </c>
      <c r="C532" s="174" t="s">
        <v>1332</v>
      </c>
      <c r="D532" s="174" t="s">
        <v>1332</v>
      </c>
      <c r="E532" s="196" t="s">
        <v>3897</v>
      </c>
      <c r="F532" s="132"/>
      <c r="G532" s="195"/>
      <c r="H532" s="195"/>
      <c r="I532" s="196" t="s">
        <v>3898</v>
      </c>
    </row>
    <row r="533" spans="1:9" ht="17" customHeight="1">
      <c r="A533" s="324"/>
      <c r="B533" s="174" t="s">
        <v>1332</v>
      </c>
      <c r="C533" s="174" t="s">
        <v>1332</v>
      </c>
      <c r="D533" s="174" t="s">
        <v>1332</v>
      </c>
      <c r="E533" s="196" t="s">
        <v>3899</v>
      </c>
      <c r="F533" s="132"/>
      <c r="G533" s="195"/>
      <c r="H533" s="195"/>
      <c r="I533" s="196" t="s">
        <v>3900</v>
      </c>
    </row>
    <row r="534" spans="1:9" ht="17" customHeight="1">
      <c r="A534" s="324"/>
      <c r="B534" s="174" t="s">
        <v>1332</v>
      </c>
      <c r="C534" s="174" t="s">
        <v>1332</v>
      </c>
      <c r="D534" s="174" t="s">
        <v>1332</v>
      </c>
      <c r="E534" s="196" t="s">
        <v>3901</v>
      </c>
      <c r="F534" s="132"/>
      <c r="G534" s="195"/>
      <c r="H534" s="195"/>
      <c r="I534" s="196" t="s">
        <v>3902</v>
      </c>
    </row>
    <row r="535" spans="1:9" ht="17" customHeight="1">
      <c r="A535" s="324"/>
      <c r="B535" s="174" t="s">
        <v>1332</v>
      </c>
      <c r="C535" s="174" t="s">
        <v>1332</v>
      </c>
      <c r="D535" s="174" t="s">
        <v>1332</v>
      </c>
      <c r="E535" s="196" t="s">
        <v>3903</v>
      </c>
      <c r="F535" s="132"/>
      <c r="G535" s="195"/>
      <c r="H535" s="195"/>
      <c r="I535" s="196" t="s">
        <v>3904</v>
      </c>
    </row>
    <row r="536" spans="1:9" ht="17" customHeight="1">
      <c r="A536" s="324"/>
      <c r="B536" s="174" t="s">
        <v>1332</v>
      </c>
      <c r="C536" s="174" t="s">
        <v>1332</v>
      </c>
      <c r="D536" s="174" t="s">
        <v>1332</v>
      </c>
      <c r="E536" s="196" t="s">
        <v>3905</v>
      </c>
      <c r="F536" s="132"/>
      <c r="G536" s="195"/>
      <c r="H536" s="195"/>
      <c r="I536" s="196" t="s">
        <v>3906</v>
      </c>
    </row>
    <row r="537" spans="1:9" ht="17" customHeight="1">
      <c r="A537" s="324"/>
      <c r="B537" s="174" t="s">
        <v>1332</v>
      </c>
      <c r="C537" s="174" t="s">
        <v>1332</v>
      </c>
      <c r="D537" s="174" t="s">
        <v>1332</v>
      </c>
      <c r="E537" s="196" t="s">
        <v>3907</v>
      </c>
      <c r="F537" s="132"/>
      <c r="G537" s="195"/>
      <c r="H537" s="195"/>
      <c r="I537" s="196" t="s">
        <v>3908</v>
      </c>
    </row>
    <row r="538" spans="1:9" ht="17" customHeight="1">
      <c r="A538" s="324"/>
      <c r="B538" s="174" t="s">
        <v>1332</v>
      </c>
      <c r="C538" s="174" t="s">
        <v>1332</v>
      </c>
      <c r="D538" s="174" t="s">
        <v>1332</v>
      </c>
      <c r="E538" s="196" t="s">
        <v>3909</v>
      </c>
      <c r="F538" s="132"/>
      <c r="G538" s="195"/>
      <c r="H538" s="195"/>
      <c r="I538" s="196" t="s">
        <v>3910</v>
      </c>
    </row>
    <row r="539" spans="1:9" ht="17" customHeight="1">
      <c r="A539" s="324"/>
      <c r="B539" s="174" t="s">
        <v>1332</v>
      </c>
      <c r="C539" s="174" t="s">
        <v>1332</v>
      </c>
      <c r="D539" s="174" t="s">
        <v>1332</v>
      </c>
      <c r="E539" s="196" t="s">
        <v>3911</v>
      </c>
      <c r="F539" s="132"/>
      <c r="G539" s="195"/>
      <c r="H539" s="195"/>
      <c r="I539" s="196" t="s">
        <v>3912</v>
      </c>
    </row>
    <row r="540" spans="1:9" ht="17" customHeight="1">
      <c r="A540" s="324"/>
      <c r="B540" s="174" t="s">
        <v>1332</v>
      </c>
      <c r="C540" s="174" t="s">
        <v>1332</v>
      </c>
      <c r="D540" s="174" t="s">
        <v>1332</v>
      </c>
      <c r="E540" s="196" t="s">
        <v>3913</v>
      </c>
      <c r="F540" s="132"/>
      <c r="G540" s="195"/>
      <c r="H540" s="195"/>
      <c r="I540" s="196" t="s">
        <v>3914</v>
      </c>
    </row>
    <row r="541" spans="1:9" ht="17" customHeight="1">
      <c r="A541" s="324"/>
      <c r="B541" s="174" t="s">
        <v>1332</v>
      </c>
      <c r="C541" s="174" t="s">
        <v>1332</v>
      </c>
      <c r="D541" s="174" t="s">
        <v>1332</v>
      </c>
      <c r="E541" s="196" t="s">
        <v>3915</v>
      </c>
      <c r="F541" s="132"/>
      <c r="G541" s="195"/>
      <c r="H541" s="195"/>
      <c r="I541" s="196" t="s">
        <v>3916</v>
      </c>
    </row>
    <row r="542" spans="1:9" ht="17" customHeight="1">
      <c r="A542" s="324"/>
      <c r="B542" s="174" t="s">
        <v>1332</v>
      </c>
      <c r="C542" s="174" t="s">
        <v>1332</v>
      </c>
      <c r="D542" s="174" t="s">
        <v>1332</v>
      </c>
      <c r="E542" s="196" t="s">
        <v>3917</v>
      </c>
      <c r="F542" s="132"/>
      <c r="G542" s="195"/>
      <c r="H542" s="195"/>
      <c r="I542" s="196" t="s">
        <v>3918</v>
      </c>
    </row>
    <row r="543" spans="1:9" ht="17" customHeight="1">
      <c r="A543" s="324"/>
      <c r="B543" s="174" t="s">
        <v>1332</v>
      </c>
      <c r="C543" s="174" t="s">
        <v>1332</v>
      </c>
      <c r="D543" s="174" t="s">
        <v>1332</v>
      </c>
      <c r="E543" s="196" t="s">
        <v>3919</v>
      </c>
      <c r="F543" s="132"/>
      <c r="G543" s="195"/>
      <c r="H543" s="195"/>
      <c r="I543" s="196" t="s">
        <v>3920</v>
      </c>
    </row>
    <row r="544" spans="1:9" ht="17" customHeight="1">
      <c r="A544" s="324"/>
      <c r="B544" s="174" t="s">
        <v>1332</v>
      </c>
      <c r="C544" s="174" t="s">
        <v>1332</v>
      </c>
      <c r="D544" s="174" t="s">
        <v>1332</v>
      </c>
      <c r="E544" s="196" t="s">
        <v>3921</v>
      </c>
      <c r="F544" s="132"/>
      <c r="G544" s="195"/>
      <c r="H544" s="195"/>
      <c r="I544" s="196" t="s">
        <v>3922</v>
      </c>
    </row>
    <row r="545" spans="1:9" ht="17" customHeight="1">
      <c r="A545" s="324"/>
      <c r="B545" s="174" t="s">
        <v>1332</v>
      </c>
      <c r="C545" s="174" t="s">
        <v>1332</v>
      </c>
      <c r="D545" s="174" t="s">
        <v>1332</v>
      </c>
      <c r="E545" s="196" t="s">
        <v>3923</v>
      </c>
      <c r="F545" s="132"/>
      <c r="G545" s="195"/>
      <c r="H545" s="195"/>
      <c r="I545" s="196" t="s">
        <v>3924</v>
      </c>
    </row>
    <row r="546" spans="1:9" ht="17" customHeight="1">
      <c r="A546" s="324"/>
      <c r="B546" s="174" t="s">
        <v>1332</v>
      </c>
      <c r="C546" s="174" t="s">
        <v>1332</v>
      </c>
      <c r="D546" s="174" t="s">
        <v>1332</v>
      </c>
      <c r="E546" s="196" t="s">
        <v>3925</v>
      </c>
      <c r="F546" s="132"/>
      <c r="G546" s="195"/>
      <c r="H546" s="195"/>
      <c r="I546" s="196" t="s">
        <v>3926</v>
      </c>
    </row>
    <row r="547" spans="1:9" ht="17" customHeight="1">
      <c r="A547" s="324"/>
      <c r="B547" s="174" t="s">
        <v>1332</v>
      </c>
      <c r="C547" s="174" t="s">
        <v>1332</v>
      </c>
      <c r="D547" s="174" t="s">
        <v>1332</v>
      </c>
      <c r="E547" s="196" t="s">
        <v>3927</v>
      </c>
      <c r="F547" s="132"/>
      <c r="G547" s="195"/>
      <c r="H547" s="195"/>
      <c r="I547" s="196" t="s">
        <v>3928</v>
      </c>
    </row>
    <row r="548" spans="1:9" ht="17" customHeight="1">
      <c r="A548" s="324"/>
      <c r="B548" s="174" t="s">
        <v>1332</v>
      </c>
      <c r="C548" s="174" t="s">
        <v>1332</v>
      </c>
      <c r="D548" s="174" t="s">
        <v>1332</v>
      </c>
      <c r="E548" s="196" t="s">
        <v>3929</v>
      </c>
      <c r="F548" s="132"/>
      <c r="G548" s="195"/>
      <c r="H548" s="195"/>
      <c r="I548" s="196" t="s">
        <v>3930</v>
      </c>
    </row>
    <row r="549" spans="1:9" ht="17" customHeight="1">
      <c r="A549" s="324"/>
      <c r="B549" s="174" t="s">
        <v>1332</v>
      </c>
      <c r="C549" s="174" t="s">
        <v>1332</v>
      </c>
      <c r="D549" s="174" t="s">
        <v>1332</v>
      </c>
      <c r="E549" s="196" t="s">
        <v>3931</v>
      </c>
      <c r="F549" s="132"/>
      <c r="G549" s="195"/>
      <c r="H549" s="195"/>
      <c r="I549" s="196" t="s">
        <v>3932</v>
      </c>
    </row>
    <row r="550" spans="1:9" ht="17" customHeight="1">
      <c r="A550" s="324"/>
      <c r="B550" s="174" t="s">
        <v>1332</v>
      </c>
      <c r="C550" s="174" t="s">
        <v>1332</v>
      </c>
      <c r="D550" s="174" t="s">
        <v>1332</v>
      </c>
      <c r="E550" s="196" t="s">
        <v>3933</v>
      </c>
      <c r="F550" s="132"/>
      <c r="G550" s="195"/>
      <c r="H550" s="195"/>
      <c r="I550" s="196" t="s">
        <v>3934</v>
      </c>
    </row>
    <row r="551" spans="1:9" ht="17" customHeight="1">
      <c r="A551" s="324"/>
      <c r="B551" s="174" t="s">
        <v>1332</v>
      </c>
      <c r="C551" s="174" t="s">
        <v>1332</v>
      </c>
      <c r="D551" s="174" t="s">
        <v>1332</v>
      </c>
      <c r="E551" s="196" t="s">
        <v>3935</v>
      </c>
      <c r="F551" s="132"/>
      <c r="G551" s="195"/>
      <c r="H551" s="195"/>
      <c r="I551" s="196" t="s">
        <v>3936</v>
      </c>
    </row>
    <row r="552" spans="1:9" ht="17" customHeight="1">
      <c r="A552" s="324"/>
      <c r="B552" s="174" t="s">
        <v>1332</v>
      </c>
      <c r="C552" s="174" t="s">
        <v>1332</v>
      </c>
      <c r="D552" s="174" t="s">
        <v>1332</v>
      </c>
      <c r="E552" s="196" t="s">
        <v>3937</v>
      </c>
      <c r="F552" s="132"/>
      <c r="G552" s="195"/>
      <c r="H552" s="195"/>
      <c r="I552" s="196" t="s">
        <v>3938</v>
      </c>
    </row>
    <row r="553" spans="1:9" ht="17" customHeight="1">
      <c r="A553" s="324"/>
      <c r="B553" s="174" t="s">
        <v>1332</v>
      </c>
      <c r="C553" s="174" t="s">
        <v>1332</v>
      </c>
      <c r="D553" s="174" t="s">
        <v>1332</v>
      </c>
      <c r="E553" s="196" t="s">
        <v>3939</v>
      </c>
      <c r="F553" s="132"/>
      <c r="G553" s="195"/>
      <c r="H553" s="195"/>
      <c r="I553" s="196" t="s">
        <v>3940</v>
      </c>
    </row>
    <row r="554" spans="1:9" ht="17" customHeight="1">
      <c r="A554" s="324"/>
      <c r="B554" s="174" t="s">
        <v>1332</v>
      </c>
      <c r="C554" s="174" t="s">
        <v>1332</v>
      </c>
      <c r="D554" s="174" t="s">
        <v>1332</v>
      </c>
      <c r="E554" s="196" t="s">
        <v>3941</v>
      </c>
      <c r="F554" s="132"/>
      <c r="G554" s="195"/>
      <c r="H554" s="195"/>
      <c r="I554" s="196" t="s">
        <v>3942</v>
      </c>
    </row>
    <row r="555" spans="1:9" ht="17" customHeight="1">
      <c r="A555" s="324"/>
      <c r="B555" s="174" t="s">
        <v>1332</v>
      </c>
      <c r="C555" s="174" t="s">
        <v>1332</v>
      </c>
      <c r="D555" s="174" t="s">
        <v>1332</v>
      </c>
      <c r="E555" s="196" t="s">
        <v>3943</v>
      </c>
      <c r="F555" s="132"/>
      <c r="G555" s="195"/>
      <c r="H555" s="195"/>
      <c r="I555" s="196" t="s">
        <v>3944</v>
      </c>
    </row>
    <row r="556" spans="1:9" ht="17" customHeight="1">
      <c r="A556" s="324"/>
      <c r="B556" s="174" t="s">
        <v>1332</v>
      </c>
      <c r="C556" s="174" t="s">
        <v>1332</v>
      </c>
      <c r="D556" s="174" t="s">
        <v>1332</v>
      </c>
      <c r="E556" s="196" t="s">
        <v>3945</v>
      </c>
      <c r="F556" s="132"/>
      <c r="G556" s="195"/>
      <c r="H556" s="195"/>
      <c r="I556" s="196" t="s">
        <v>3946</v>
      </c>
    </row>
    <row r="557" spans="1:9" ht="17" customHeight="1">
      <c r="A557" s="324"/>
      <c r="B557" s="174" t="s">
        <v>1332</v>
      </c>
      <c r="C557" s="174" t="s">
        <v>1332</v>
      </c>
      <c r="D557" s="174" t="s">
        <v>1332</v>
      </c>
      <c r="E557" s="196" t="s">
        <v>3947</v>
      </c>
      <c r="F557" s="132"/>
      <c r="G557" s="195"/>
      <c r="H557" s="195"/>
      <c r="I557" s="196" t="s">
        <v>3948</v>
      </c>
    </row>
    <row r="558" spans="1:9" ht="17" customHeight="1">
      <c r="A558" s="324"/>
      <c r="B558" s="174" t="s">
        <v>1332</v>
      </c>
      <c r="C558" s="174" t="s">
        <v>1332</v>
      </c>
      <c r="D558" s="174" t="s">
        <v>1332</v>
      </c>
      <c r="E558" s="196" t="s">
        <v>3949</v>
      </c>
      <c r="F558" s="132"/>
      <c r="G558" s="195"/>
      <c r="H558" s="195"/>
      <c r="I558" s="196" t="s">
        <v>3950</v>
      </c>
    </row>
    <row r="559" spans="1:9" ht="17" customHeight="1">
      <c r="A559" s="324"/>
      <c r="B559" s="174" t="s">
        <v>1332</v>
      </c>
      <c r="C559" s="174" t="s">
        <v>1332</v>
      </c>
      <c r="D559" s="174" t="s">
        <v>1332</v>
      </c>
      <c r="E559" s="196" t="s">
        <v>3951</v>
      </c>
      <c r="F559" s="132"/>
      <c r="G559" s="195"/>
      <c r="H559" s="195"/>
      <c r="I559" s="196" t="s">
        <v>3952</v>
      </c>
    </row>
    <row r="560" spans="1:9" ht="17" customHeight="1">
      <c r="A560" s="324"/>
      <c r="B560" s="174" t="s">
        <v>1332</v>
      </c>
      <c r="C560" s="174" t="s">
        <v>1332</v>
      </c>
      <c r="D560" s="174" t="s">
        <v>1332</v>
      </c>
      <c r="E560" s="196" t="s">
        <v>3953</v>
      </c>
      <c r="F560" s="132"/>
      <c r="G560" s="195"/>
      <c r="H560" s="195"/>
      <c r="I560" s="196" t="s">
        <v>3954</v>
      </c>
    </row>
    <row r="561" spans="1:9" ht="17" customHeight="1">
      <c r="A561" s="324"/>
      <c r="B561" s="174" t="s">
        <v>1332</v>
      </c>
      <c r="C561" s="174" t="s">
        <v>1332</v>
      </c>
      <c r="D561" s="174" t="s">
        <v>1332</v>
      </c>
      <c r="E561" s="196" t="s">
        <v>3955</v>
      </c>
      <c r="F561" s="132"/>
      <c r="G561" s="195"/>
      <c r="H561" s="195"/>
      <c r="I561" s="196" t="s">
        <v>3956</v>
      </c>
    </row>
    <row r="562" spans="1:9" ht="17" customHeight="1">
      <c r="A562" s="324"/>
      <c r="B562" s="174" t="s">
        <v>1332</v>
      </c>
      <c r="C562" s="174" t="s">
        <v>1332</v>
      </c>
      <c r="D562" s="174" t="s">
        <v>1332</v>
      </c>
      <c r="E562" s="196" t="s">
        <v>3957</v>
      </c>
      <c r="F562" s="132"/>
      <c r="G562" s="195"/>
      <c r="H562" s="195"/>
      <c r="I562" s="196" t="s">
        <v>3958</v>
      </c>
    </row>
    <row r="563" spans="1:9" ht="17" customHeight="1">
      <c r="A563" s="324"/>
      <c r="B563" s="174" t="s">
        <v>1332</v>
      </c>
      <c r="C563" s="174" t="s">
        <v>1332</v>
      </c>
      <c r="D563" s="174" t="s">
        <v>1332</v>
      </c>
      <c r="E563" s="196" t="s">
        <v>3959</v>
      </c>
      <c r="F563" s="132"/>
      <c r="G563" s="195"/>
      <c r="H563" s="195"/>
      <c r="I563" s="196" t="s">
        <v>3960</v>
      </c>
    </row>
    <row r="564" spans="1:9" ht="17" customHeight="1">
      <c r="A564" s="324"/>
      <c r="B564" s="174" t="s">
        <v>1332</v>
      </c>
      <c r="C564" s="174" t="s">
        <v>1332</v>
      </c>
      <c r="D564" s="174" t="s">
        <v>1332</v>
      </c>
      <c r="E564" s="196" t="s">
        <v>3961</v>
      </c>
      <c r="F564" s="132"/>
      <c r="G564" s="195"/>
      <c r="H564" s="195"/>
      <c r="I564" s="196" t="s">
        <v>3962</v>
      </c>
    </row>
    <row r="565" spans="1:9" ht="17" customHeight="1">
      <c r="A565" s="324"/>
      <c r="B565" s="174" t="s">
        <v>1332</v>
      </c>
      <c r="C565" s="174" t="s">
        <v>1332</v>
      </c>
      <c r="D565" s="174" t="s">
        <v>1332</v>
      </c>
      <c r="E565" s="196" t="s">
        <v>3963</v>
      </c>
      <c r="F565" s="132"/>
      <c r="G565" s="195"/>
      <c r="H565" s="195"/>
      <c r="I565" s="196" t="s">
        <v>3964</v>
      </c>
    </row>
    <row r="566" spans="1:9" ht="17" customHeight="1">
      <c r="A566" s="324"/>
      <c r="B566" s="174" t="s">
        <v>1332</v>
      </c>
      <c r="C566" s="174" t="s">
        <v>1332</v>
      </c>
      <c r="D566" s="174" t="s">
        <v>1332</v>
      </c>
      <c r="E566" s="196" t="s">
        <v>3965</v>
      </c>
      <c r="F566" s="132"/>
      <c r="G566" s="195"/>
      <c r="H566" s="195"/>
      <c r="I566" s="196" t="s">
        <v>3966</v>
      </c>
    </row>
    <row r="567" spans="1:9" ht="17" customHeight="1">
      <c r="A567" s="324"/>
      <c r="B567" s="174" t="s">
        <v>1332</v>
      </c>
      <c r="C567" s="174" t="s">
        <v>1332</v>
      </c>
      <c r="D567" s="174" t="s">
        <v>1332</v>
      </c>
      <c r="E567" s="196" t="s">
        <v>3967</v>
      </c>
      <c r="F567" s="132"/>
      <c r="G567" s="195"/>
      <c r="H567" s="195"/>
      <c r="I567" s="196" t="s">
        <v>3968</v>
      </c>
    </row>
    <row r="568" spans="1:9" ht="17" customHeight="1">
      <c r="A568" s="324" t="s">
        <v>4189</v>
      </c>
      <c r="B568" s="174" t="s">
        <v>3970</v>
      </c>
      <c r="C568" s="174" t="s">
        <v>1154</v>
      </c>
      <c r="D568" s="174" t="s">
        <v>4190</v>
      </c>
      <c r="E568" s="196" t="s">
        <v>1456</v>
      </c>
      <c r="F568" s="132"/>
      <c r="G568" s="195"/>
      <c r="H568" s="195"/>
      <c r="I568" s="196" t="s">
        <v>3972</v>
      </c>
    </row>
    <row r="569" spans="1:9" ht="17" customHeight="1">
      <c r="A569" s="324"/>
      <c r="B569" s="174" t="s">
        <v>1332</v>
      </c>
      <c r="C569" s="174" t="s">
        <v>1332</v>
      </c>
      <c r="D569" s="174" t="s">
        <v>1332</v>
      </c>
      <c r="E569" s="196" t="s">
        <v>1107</v>
      </c>
      <c r="F569" s="132"/>
      <c r="G569" s="195"/>
      <c r="H569" s="195"/>
      <c r="I569" s="196" t="s">
        <v>3973</v>
      </c>
    </row>
    <row r="570" spans="1:9" ht="17" customHeight="1">
      <c r="A570" s="324"/>
      <c r="B570" s="174" t="s">
        <v>1332</v>
      </c>
      <c r="C570" s="174" t="s">
        <v>1332</v>
      </c>
      <c r="D570" s="174" t="s">
        <v>1332</v>
      </c>
      <c r="E570" s="196" t="s">
        <v>1443</v>
      </c>
      <c r="F570" s="132"/>
      <c r="G570" s="195"/>
      <c r="H570" s="195"/>
      <c r="I570" s="196" t="s">
        <v>3974</v>
      </c>
    </row>
    <row r="571" spans="1:9" ht="17" customHeight="1">
      <c r="A571" s="324"/>
      <c r="B571" s="174" t="s">
        <v>1332</v>
      </c>
      <c r="C571" s="174" t="s">
        <v>1332</v>
      </c>
      <c r="D571" s="174" t="s">
        <v>1332</v>
      </c>
      <c r="E571" s="196" t="s">
        <v>738</v>
      </c>
      <c r="F571" s="132"/>
      <c r="G571" s="195"/>
      <c r="H571" s="195"/>
      <c r="I571" s="196" t="s">
        <v>3975</v>
      </c>
    </row>
    <row r="572" spans="1:9" ht="17" customHeight="1">
      <c r="A572" s="324"/>
      <c r="B572" s="174" t="s">
        <v>1332</v>
      </c>
      <c r="C572" s="174" t="s">
        <v>1332</v>
      </c>
      <c r="D572" s="174" t="s">
        <v>1332</v>
      </c>
      <c r="E572" s="196" t="s">
        <v>1457</v>
      </c>
      <c r="F572" s="132"/>
      <c r="G572" s="195"/>
      <c r="H572" s="195"/>
      <c r="I572" s="196" t="s">
        <v>3976</v>
      </c>
    </row>
    <row r="573" spans="1:9" ht="17" customHeight="1">
      <c r="A573" s="324"/>
      <c r="B573" s="174" t="s">
        <v>3977</v>
      </c>
      <c r="C573" s="174" t="s">
        <v>695</v>
      </c>
      <c r="D573" s="174" t="s">
        <v>4191</v>
      </c>
      <c r="E573" s="196" t="s">
        <v>739</v>
      </c>
      <c r="F573" s="132"/>
      <c r="G573" s="195"/>
      <c r="H573" s="195"/>
      <c r="I573" s="196" t="s">
        <v>3979</v>
      </c>
    </row>
    <row r="574" spans="1:9" ht="17" customHeight="1">
      <c r="A574" s="324"/>
      <c r="B574" s="174" t="s">
        <v>1332</v>
      </c>
      <c r="C574" s="174" t="s">
        <v>1332</v>
      </c>
      <c r="D574" s="174" t="s">
        <v>1332</v>
      </c>
      <c r="E574" s="196" t="s">
        <v>1459</v>
      </c>
      <c r="F574" s="132"/>
      <c r="G574" s="195"/>
      <c r="H574" s="195"/>
      <c r="I574" s="196" t="s">
        <v>3980</v>
      </c>
    </row>
    <row r="575" spans="1:9" ht="17" customHeight="1">
      <c r="A575" s="324"/>
      <c r="B575" s="174" t="s">
        <v>3981</v>
      </c>
      <c r="C575" s="174" t="s">
        <v>1154</v>
      </c>
      <c r="D575" s="174" t="s">
        <v>4192</v>
      </c>
      <c r="E575" s="196" t="s">
        <v>740</v>
      </c>
      <c r="F575" s="132"/>
      <c r="G575" s="195"/>
      <c r="H575" s="195"/>
      <c r="I575" s="196" t="s">
        <v>3983</v>
      </c>
    </row>
    <row r="576" spans="1:9" ht="17" customHeight="1">
      <c r="A576" s="324"/>
      <c r="B576" s="174" t="s">
        <v>1332</v>
      </c>
      <c r="C576" s="174" t="s">
        <v>1332</v>
      </c>
      <c r="D576" s="174" t="s">
        <v>1332</v>
      </c>
      <c r="E576" s="196" t="s">
        <v>1459</v>
      </c>
      <c r="F576" s="132"/>
      <c r="G576" s="195"/>
      <c r="H576" s="195"/>
      <c r="I576" s="196" t="s">
        <v>3984</v>
      </c>
    </row>
    <row r="577" spans="1:9" ht="17" customHeight="1">
      <c r="A577" s="324"/>
      <c r="B577" s="174" t="s">
        <v>1332</v>
      </c>
      <c r="C577" s="174" t="s">
        <v>1332</v>
      </c>
      <c r="D577" s="174" t="s">
        <v>1332</v>
      </c>
      <c r="E577" s="196" t="s">
        <v>225</v>
      </c>
      <c r="F577" s="132"/>
      <c r="G577" s="195"/>
      <c r="H577" s="195"/>
      <c r="I577" s="196" t="s">
        <v>3985</v>
      </c>
    </row>
    <row r="578" spans="1:9" ht="17" customHeight="1">
      <c r="A578" s="324"/>
      <c r="B578" s="174" t="s">
        <v>2047</v>
      </c>
      <c r="C578" s="174" t="s">
        <v>629</v>
      </c>
      <c r="D578" s="174" t="s">
        <v>4193</v>
      </c>
      <c r="E578" s="196" t="s">
        <v>1642</v>
      </c>
      <c r="F578" s="132"/>
      <c r="G578" s="195"/>
      <c r="H578" s="195"/>
      <c r="I578" s="196" t="s">
        <v>3987</v>
      </c>
    </row>
    <row r="579" spans="1:9" ht="17" customHeight="1">
      <c r="A579" s="324" t="s">
        <v>4194</v>
      </c>
      <c r="B579" s="174" t="s">
        <v>3988</v>
      </c>
      <c r="C579" s="174" t="s">
        <v>678</v>
      </c>
      <c r="D579" s="174" t="s">
        <v>4195</v>
      </c>
      <c r="E579" s="196" t="s">
        <v>267</v>
      </c>
      <c r="F579" s="132"/>
      <c r="G579" s="195"/>
      <c r="H579" s="195"/>
      <c r="I579" s="196" t="s">
        <v>3565</v>
      </c>
    </row>
    <row r="580" spans="1:9" ht="17" customHeight="1">
      <c r="A580" s="324"/>
      <c r="B580" s="174" t="s">
        <v>1332</v>
      </c>
      <c r="C580" s="174" t="s">
        <v>1332</v>
      </c>
      <c r="D580" s="174" t="s">
        <v>1332</v>
      </c>
      <c r="E580" s="196" t="s">
        <v>3990</v>
      </c>
      <c r="F580" s="132"/>
      <c r="G580" s="195"/>
      <c r="H580" s="195"/>
      <c r="I580" s="196" t="s">
        <v>3991</v>
      </c>
    </row>
    <row r="581" spans="1:9" ht="17" customHeight="1">
      <c r="A581" s="324"/>
      <c r="B581" s="174" t="s">
        <v>1332</v>
      </c>
      <c r="C581" s="174" t="s">
        <v>1332</v>
      </c>
      <c r="D581" s="174" t="s">
        <v>1332</v>
      </c>
      <c r="E581" s="196" t="s">
        <v>3992</v>
      </c>
      <c r="F581" s="132"/>
      <c r="G581" s="195"/>
      <c r="H581" s="195"/>
      <c r="I581" s="196" t="s">
        <v>3993</v>
      </c>
    </row>
    <row r="582" spans="1:9" ht="17" customHeight="1">
      <c r="A582" s="324"/>
      <c r="B582" s="174" t="s">
        <v>1332</v>
      </c>
      <c r="C582" s="174" t="s">
        <v>1332</v>
      </c>
      <c r="D582" s="174" t="s">
        <v>1332</v>
      </c>
      <c r="E582" s="196" t="s">
        <v>3994</v>
      </c>
      <c r="F582" s="132"/>
      <c r="G582" s="195"/>
      <c r="H582" s="195"/>
      <c r="I582" s="196" t="s">
        <v>3995</v>
      </c>
    </row>
    <row r="583" spans="1:9" ht="17" customHeight="1">
      <c r="A583" s="324"/>
      <c r="B583" s="174" t="s">
        <v>3996</v>
      </c>
      <c r="C583" s="174" t="s">
        <v>678</v>
      </c>
      <c r="D583" s="174" t="s">
        <v>4196</v>
      </c>
      <c r="E583" s="196" t="s">
        <v>3998</v>
      </c>
      <c r="F583" s="132"/>
      <c r="G583" s="195"/>
      <c r="H583" s="195"/>
      <c r="I583" s="196" t="s">
        <v>3999</v>
      </c>
    </row>
    <row r="584" spans="1:9" ht="17" customHeight="1">
      <c r="A584" s="324"/>
      <c r="B584" s="174" t="s">
        <v>1332</v>
      </c>
      <c r="C584" s="174" t="s">
        <v>1332</v>
      </c>
      <c r="D584" s="174" t="s">
        <v>1332</v>
      </c>
      <c r="E584" s="196" t="s">
        <v>4000</v>
      </c>
      <c r="F584" s="132"/>
      <c r="G584" s="195"/>
      <c r="H584" s="195"/>
      <c r="I584" s="196" t="s">
        <v>4001</v>
      </c>
    </row>
    <row r="585" spans="1:9" ht="17" customHeight="1">
      <c r="A585" s="324"/>
      <c r="B585" s="174" t="s">
        <v>1332</v>
      </c>
      <c r="C585" s="174" t="s">
        <v>1332</v>
      </c>
      <c r="D585" s="174" t="s">
        <v>1332</v>
      </c>
      <c r="E585" s="196" t="s">
        <v>4002</v>
      </c>
      <c r="F585" s="132"/>
      <c r="G585" s="195"/>
      <c r="H585" s="195"/>
      <c r="I585" s="196" t="s">
        <v>4003</v>
      </c>
    </row>
    <row r="586" spans="1:9" ht="17" customHeight="1">
      <c r="A586" s="195" t="s">
        <v>4197</v>
      </c>
      <c r="B586" s="174" t="s">
        <v>1371</v>
      </c>
      <c r="C586" s="174" t="s">
        <v>1035</v>
      </c>
      <c r="D586" s="174" t="s">
        <v>4198</v>
      </c>
      <c r="E586" s="196" t="s">
        <v>804</v>
      </c>
      <c r="F586" s="132"/>
      <c r="G586" s="195"/>
      <c r="H586" s="195"/>
      <c r="I586" s="196" t="s">
        <v>4199</v>
      </c>
    </row>
    <row r="587" spans="1:9" ht="17" customHeight="1">
      <c r="A587" s="324" t="s">
        <v>4200</v>
      </c>
      <c r="B587" s="174" t="s">
        <v>4008</v>
      </c>
      <c r="C587" s="174" t="s">
        <v>629</v>
      </c>
      <c r="D587" s="174" t="s">
        <v>4201</v>
      </c>
      <c r="E587" s="196" t="s">
        <v>4010</v>
      </c>
      <c r="F587" s="132"/>
      <c r="G587" s="195"/>
      <c r="H587" s="195"/>
      <c r="I587" s="196" t="s">
        <v>4202</v>
      </c>
    </row>
    <row r="588" spans="1:9" ht="17" customHeight="1">
      <c r="A588" s="324"/>
      <c r="B588" s="174" t="s">
        <v>4012</v>
      </c>
      <c r="C588" s="174" t="s">
        <v>4013</v>
      </c>
      <c r="D588" s="174" t="s">
        <v>4203</v>
      </c>
      <c r="E588" s="196" t="s">
        <v>4015</v>
      </c>
      <c r="F588" s="132"/>
      <c r="G588" s="195"/>
      <c r="H588" s="195"/>
      <c r="I588" s="196" t="s">
        <v>4204</v>
      </c>
    </row>
    <row r="589" spans="1:9" ht="17" customHeight="1">
      <c r="A589" s="324" t="s">
        <v>4205</v>
      </c>
      <c r="B589" s="174" t="s">
        <v>4018</v>
      </c>
      <c r="C589" s="174" t="s">
        <v>629</v>
      </c>
      <c r="D589" s="174" t="s">
        <v>4206</v>
      </c>
      <c r="E589" s="196" t="s">
        <v>4020</v>
      </c>
      <c r="F589" s="132"/>
      <c r="G589" s="195"/>
      <c r="H589" s="195"/>
      <c r="I589" s="196" t="s">
        <v>4207</v>
      </c>
    </row>
    <row r="590" spans="1:9" ht="17" customHeight="1">
      <c r="A590" s="324"/>
      <c r="B590" s="174" t="s">
        <v>4022</v>
      </c>
      <c r="C590" s="174" t="s">
        <v>678</v>
      </c>
      <c r="D590" s="174" t="s">
        <v>10136</v>
      </c>
      <c r="E590" s="196" t="s">
        <v>1332</v>
      </c>
      <c r="F590" s="132"/>
      <c r="G590" s="195"/>
      <c r="H590" s="195"/>
      <c r="I590" s="196" t="s">
        <v>1332</v>
      </c>
    </row>
    <row r="591" spans="1:9" ht="17" customHeight="1">
      <c r="A591" s="324"/>
      <c r="B591" s="174" t="s">
        <v>9983</v>
      </c>
      <c r="C591" s="174" t="s">
        <v>2000</v>
      </c>
      <c r="D591" s="174" t="s">
        <v>10137</v>
      </c>
      <c r="E591" s="196" t="s">
        <v>1332</v>
      </c>
      <c r="F591" s="132"/>
      <c r="G591" s="195"/>
      <c r="H591" s="195"/>
      <c r="I591" s="196" t="s">
        <v>1332</v>
      </c>
    </row>
    <row r="592" spans="1:9" ht="17" customHeight="1">
      <c r="A592" s="324"/>
      <c r="B592" s="174" t="s">
        <v>4023</v>
      </c>
      <c r="C592" s="174" t="s">
        <v>678</v>
      </c>
      <c r="D592" s="174" t="s">
        <v>10138</v>
      </c>
      <c r="E592" s="196" t="s">
        <v>1332</v>
      </c>
      <c r="F592" s="132"/>
      <c r="G592" s="195"/>
      <c r="H592" s="195"/>
      <c r="I592" s="196" t="s">
        <v>1332</v>
      </c>
    </row>
    <row r="593" spans="1:9" ht="17" customHeight="1">
      <c r="A593" s="324"/>
      <c r="B593" s="174" t="s">
        <v>4024</v>
      </c>
      <c r="C593" s="174" t="s">
        <v>678</v>
      </c>
      <c r="D593" s="174" t="s">
        <v>10139</v>
      </c>
      <c r="E593" s="196" t="s">
        <v>1332</v>
      </c>
      <c r="F593" s="132"/>
      <c r="G593" s="195"/>
      <c r="H593" s="195"/>
      <c r="I593" s="196" t="s">
        <v>1332</v>
      </c>
    </row>
    <row r="594" spans="1:9" ht="17" customHeight="1">
      <c r="A594" s="324" t="s">
        <v>4208</v>
      </c>
      <c r="B594" s="174" t="s">
        <v>347</v>
      </c>
      <c r="C594" s="174" t="s">
        <v>629</v>
      </c>
      <c r="D594" s="174" t="s">
        <v>10140</v>
      </c>
      <c r="E594" s="196" t="s">
        <v>1332</v>
      </c>
      <c r="F594" s="132"/>
      <c r="G594" s="195"/>
      <c r="H594" s="195"/>
      <c r="I594" s="196" t="s">
        <v>1332</v>
      </c>
    </row>
    <row r="595" spans="1:9" ht="17" customHeight="1">
      <c r="A595" s="324"/>
      <c r="B595" s="174" t="s">
        <v>2050</v>
      </c>
      <c r="C595" s="174" t="s">
        <v>629</v>
      </c>
      <c r="D595" s="174" t="s">
        <v>4209</v>
      </c>
      <c r="E595" s="196" t="s">
        <v>1324</v>
      </c>
      <c r="F595" s="132"/>
      <c r="G595" s="195"/>
      <c r="H595" s="195"/>
      <c r="I595" s="196" t="s">
        <v>4037</v>
      </c>
    </row>
    <row r="596" spans="1:9" ht="17" customHeight="1">
      <c r="A596" s="324"/>
      <c r="B596" s="174" t="s">
        <v>1332</v>
      </c>
      <c r="C596" s="174" t="s">
        <v>1332</v>
      </c>
      <c r="D596" s="174" t="s">
        <v>1332</v>
      </c>
      <c r="E596" s="196" t="s">
        <v>2055</v>
      </c>
      <c r="F596" s="132"/>
      <c r="G596" s="195"/>
      <c r="H596" s="195"/>
      <c r="I596" s="196" t="s">
        <v>4038</v>
      </c>
    </row>
    <row r="597" spans="1:9" ht="17" customHeight="1">
      <c r="A597" s="324"/>
      <c r="B597" s="174" t="s">
        <v>1325</v>
      </c>
      <c r="C597" s="174" t="s">
        <v>629</v>
      </c>
      <c r="D597" s="174" t="s">
        <v>10141</v>
      </c>
      <c r="E597" s="196" t="s">
        <v>1332</v>
      </c>
      <c r="F597" s="132"/>
      <c r="G597" s="195"/>
      <c r="H597" s="195"/>
      <c r="I597" s="196" t="s">
        <v>1332</v>
      </c>
    </row>
  </sheetData>
  <mergeCells count="18">
    <mergeCell ref="A589:A593"/>
    <mergeCell ref="A594:A597"/>
    <mergeCell ref="A579:A585"/>
    <mergeCell ref="A499:A567"/>
    <mergeCell ref="A467:A492"/>
    <mergeCell ref="A443:A466"/>
    <mergeCell ref="A568:A578"/>
    <mergeCell ref="A587:A588"/>
    <mergeCell ref="A145:A210"/>
    <mergeCell ref="A344:A425"/>
    <mergeCell ref="A211:A343"/>
    <mergeCell ref="A426:A442"/>
    <mergeCell ref="A493:A497"/>
    <mergeCell ref="A2:A22"/>
    <mergeCell ref="A23:A28"/>
    <mergeCell ref="A29:A76"/>
    <mergeCell ref="A98:A144"/>
    <mergeCell ref="A77:A97"/>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36"/>
  <sheetViews>
    <sheetView showGridLines="0" topLeftCell="I1" workbookViewId="0"/>
  </sheetViews>
  <sheetFormatPr baseColWidth="10" defaultColWidth="10.83203125" defaultRowHeight="15" customHeight="1" x14ac:dyDescent="0"/>
  <cols>
    <col min="1" max="1" width="13.83203125" style="16" customWidth="1"/>
    <col min="2" max="2" width="45.6640625" style="16" customWidth="1"/>
    <col min="3" max="4" width="16.6640625" style="16" customWidth="1"/>
    <col min="5" max="5" width="57.6640625" style="16" customWidth="1"/>
    <col min="6" max="6" width="12.83203125" style="16" customWidth="1"/>
    <col min="7" max="7" width="12" style="16" customWidth="1"/>
    <col min="8" max="8" width="14.83203125" style="16" customWidth="1"/>
    <col min="9" max="9" width="41.5" style="16" customWidth="1"/>
    <col min="10" max="10" width="78.5" style="16" customWidth="1"/>
    <col min="11" max="256" width="10.83203125" style="16" customWidth="1"/>
  </cols>
  <sheetData>
    <row r="1" spans="1:10" ht="16" customHeight="1">
      <c r="A1" s="17" t="s">
        <v>13</v>
      </c>
      <c r="B1" s="18">
        <f>SUM(D3:D1036)</f>
        <v>130.20461500000002</v>
      </c>
      <c r="C1" s="19"/>
      <c r="D1" s="20"/>
      <c r="E1" s="21"/>
      <c r="F1" s="21"/>
      <c r="G1" s="22"/>
      <c r="H1" s="21"/>
      <c r="I1" s="22"/>
      <c r="J1" s="22"/>
    </row>
    <row r="2" spans="1:10" ht="15" customHeight="1">
      <c r="A2" s="23" t="s">
        <v>14</v>
      </c>
      <c r="B2" s="23" t="s">
        <v>15</v>
      </c>
      <c r="C2" s="23" t="s">
        <v>16</v>
      </c>
      <c r="D2" s="23" t="s">
        <v>17</v>
      </c>
      <c r="E2" s="23" t="s">
        <v>18</v>
      </c>
      <c r="F2" s="23" t="s">
        <v>19</v>
      </c>
      <c r="G2" s="23" t="s">
        <v>20</v>
      </c>
      <c r="H2" s="23" t="s">
        <v>21</v>
      </c>
      <c r="I2" s="23" t="s">
        <v>22</v>
      </c>
      <c r="J2" s="23" t="s">
        <v>23</v>
      </c>
    </row>
    <row r="3" spans="1:10" ht="15" customHeight="1">
      <c r="A3" s="279" t="s">
        <v>24</v>
      </c>
      <c r="B3" s="24" t="s">
        <v>25</v>
      </c>
      <c r="C3" s="25" t="s">
        <v>26</v>
      </c>
      <c r="D3" s="26">
        <v>3.3188800000000001</v>
      </c>
      <c r="E3" s="27" t="s">
        <v>27</v>
      </c>
      <c r="F3" s="28"/>
      <c r="G3" s="29"/>
      <c r="H3" s="30"/>
      <c r="I3" s="24" t="s">
        <v>28</v>
      </c>
      <c r="J3" s="25" t="s">
        <v>29</v>
      </c>
    </row>
    <row r="4" spans="1:10" ht="15" customHeight="1">
      <c r="A4" s="280"/>
      <c r="B4" s="273" t="s">
        <v>30</v>
      </c>
      <c r="C4" s="251" t="s">
        <v>26</v>
      </c>
      <c r="D4" s="267">
        <v>0.605325</v>
      </c>
      <c r="E4" s="31" t="s">
        <v>31</v>
      </c>
      <c r="F4" s="28"/>
      <c r="G4" s="29"/>
      <c r="H4" s="30"/>
      <c r="I4" s="24" t="s">
        <v>28</v>
      </c>
      <c r="J4" s="31" t="s">
        <v>32</v>
      </c>
    </row>
    <row r="5" spans="1:10" ht="15" customHeight="1">
      <c r="A5" s="281"/>
      <c r="B5" s="252"/>
      <c r="C5" s="252"/>
      <c r="D5" s="252"/>
      <c r="E5" s="31" t="s">
        <v>33</v>
      </c>
      <c r="F5" s="28"/>
      <c r="G5" s="29"/>
      <c r="H5" s="30"/>
      <c r="I5" s="24"/>
      <c r="J5" s="31"/>
    </row>
    <row r="6" spans="1:10" ht="15" customHeight="1">
      <c r="A6" s="282"/>
      <c r="B6" s="13" t="s">
        <v>34</v>
      </c>
      <c r="C6" s="11" t="s">
        <v>26</v>
      </c>
      <c r="D6" s="29">
        <v>0.16094800000000001</v>
      </c>
      <c r="E6" s="32" t="s">
        <v>35</v>
      </c>
      <c r="F6" s="28"/>
      <c r="G6" s="29"/>
      <c r="H6" s="30"/>
      <c r="I6" s="13" t="s">
        <v>28</v>
      </c>
      <c r="J6" s="11" t="s">
        <v>36</v>
      </c>
    </row>
    <row r="7" spans="1:10" ht="15" customHeight="1">
      <c r="A7" s="280"/>
      <c r="B7" s="24" t="s">
        <v>37</v>
      </c>
      <c r="C7" s="11" t="s">
        <v>26</v>
      </c>
      <c r="D7" s="26">
        <v>12.950811</v>
      </c>
      <c r="E7" s="13" t="s">
        <v>38</v>
      </c>
      <c r="F7" s="28"/>
      <c r="G7" s="29"/>
      <c r="H7" s="30"/>
      <c r="I7" s="33"/>
      <c r="J7" s="25" t="s">
        <v>39</v>
      </c>
    </row>
    <row r="8" spans="1:10" ht="17" customHeight="1">
      <c r="A8" s="283"/>
      <c r="B8" s="13" t="s">
        <v>40</v>
      </c>
      <c r="C8" s="11" t="s">
        <v>26</v>
      </c>
      <c r="D8" s="29">
        <v>5.9309000000000001E-2</v>
      </c>
      <c r="E8" s="13" t="s">
        <v>41</v>
      </c>
      <c r="F8" s="28"/>
      <c r="G8" s="29"/>
      <c r="H8" s="29"/>
      <c r="I8" s="11" t="s">
        <v>42</v>
      </c>
      <c r="J8" s="11" t="s">
        <v>43</v>
      </c>
    </row>
    <row r="9" spans="1:10" ht="15" customHeight="1">
      <c r="A9" s="288" t="s">
        <v>44</v>
      </c>
      <c r="B9" s="268" t="s">
        <v>45</v>
      </c>
      <c r="C9" s="257" t="s">
        <v>46</v>
      </c>
      <c r="D9" s="277">
        <v>5.8673999999999997E-2</v>
      </c>
      <c r="E9" s="13" t="s">
        <v>47</v>
      </c>
      <c r="F9" s="28"/>
      <c r="G9" s="29"/>
      <c r="H9" s="29"/>
      <c r="I9" s="257" t="s">
        <v>48</v>
      </c>
      <c r="J9" s="11" t="s">
        <v>49</v>
      </c>
    </row>
    <row r="10" spans="1:10" ht="15" customHeight="1">
      <c r="A10" s="289"/>
      <c r="B10" s="284"/>
      <c r="C10" s="260"/>
      <c r="D10" s="266"/>
      <c r="E10" s="13" t="s">
        <v>50</v>
      </c>
      <c r="F10" s="40"/>
      <c r="G10" s="29"/>
      <c r="H10" s="29"/>
      <c r="I10" s="260"/>
      <c r="J10" s="11" t="s">
        <v>51</v>
      </c>
    </row>
    <row r="11" spans="1:10" ht="15" customHeight="1">
      <c r="A11" s="264" t="s">
        <v>24</v>
      </c>
      <c r="B11" s="268" t="s">
        <v>52</v>
      </c>
      <c r="C11" s="257" t="s">
        <v>26</v>
      </c>
      <c r="D11" s="278">
        <v>1.7314350000000001</v>
      </c>
      <c r="E11" s="11" t="s">
        <v>53</v>
      </c>
      <c r="F11" s="28"/>
      <c r="G11" s="29"/>
      <c r="H11" s="26"/>
      <c r="I11" s="29"/>
      <c r="J11" s="11" t="s">
        <v>54</v>
      </c>
    </row>
    <row r="12" spans="1:10" ht="15" customHeight="1">
      <c r="A12" s="265"/>
      <c r="B12" s="284"/>
      <c r="C12" s="260"/>
      <c r="D12" s="260"/>
      <c r="E12" s="11" t="s">
        <v>55</v>
      </c>
      <c r="F12" s="28"/>
      <c r="G12" s="29"/>
      <c r="H12" s="26"/>
      <c r="I12" s="29"/>
      <c r="J12" s="11" t="s">
        <v>56</v>
      </c>
    </row>
    <row r="13" spans="1:10" ht="15" customHeight="1">
      <c r="A13" s="265"/>
      <c r="B13" s="13" t="s">
        <v>57</v>
      </c>
      <c r="C13" s="13" t="s">
        <v>26</v>
      </c>
      <c r="D13" s="29">
        <v>4.2002999999999999E-2</v>
      </c>
      <c r="E13" s="26"/>
      <c r="F13" s="28"/>
      <c r="G13" s="29"/>
      <c r="H13" s="26"/>
      <c r="I13" s="29"/>
      <c r="J13" s="26"/>
    </row>
    <row r="14" spans="1:10" ht="14" customHeight="1">
      <c r="A14" s="265"/>
      <c r="B14" s="13" t="s">
        <v>58</v>
      </c>
      <c r="C14" s="13" t="s">
        <v>26</v>
      </c>
      <c r="D14" s="29">
        <v>4.1683999999999999E-2</v>
      </c>
      <c r="E14" s="26"/>
      <c r="F14" s="28"/>
      <c r="G14" s="29"/>
      <c r="H14" s="26"/>
      <c r="I14" s="13" t="s">
        <v>59</v>
      </c>
      <c r="J14" s="26"/>
    </row>
    <row r="15" spans="1:10" ht="15" customHeight="1">
      <c r="A15" s="265"/>
      <c r="B15" s="13" t="s">
        <v>60</v>
      </c>
      <c r="C15" s="13" t="s">
        <v>26</v>
      </c>
      <c r="D15" s="29">
        <v>4.1960000000000001E-3</v>
      </c>
      <c r="E15" s="29"/>
      <c r="F15" s="28"/>
      <c r="G15" s="29"/>
      <c r="H15" s="29"/>
      <c r="I15" s="29"/>
      <c r="J15" s="26"/>
    </row>
    <row r="16" spans="1:10" ht="17" customHeight="1">
      <c r="A16" s="266"/>
      <c r="B16" s="13" t="s">
        <v>61</v>
      </c>
      <c r="C16" s="11" t="s">
        <v>26</v>
      </c>
      <c r="D16" s="29">
        <v>4.3441E-2</v>
      </c>
      <c r="E16" s="11" t="s">
        <v>62</v>
      </c>
      <c r="F16" s="28"/>
      <c r="G16" s="29"/>
      <c r="H16" s="26"/>
      <c r="I16" s="11" t="s">
        <v>63</v>
      </c>
      <c r="J16" s="11" t="s">
        <v>64</v>
      </c>
    </row>
    <row r="17" spans="1:10" ht="17" customHeight="1">
      <c r="A17" s="264" t="s">
        <v>65</v>
      </c>
      <c r="B17" s="13" t="s">
        <v>66</v>
      </c>
      <c r="C17" s="13" t="s">
        <v>67</v>
      </c>
      <c r="D17" s="29">
        <v>5.6606999999999998E-2</v>
      </c>
      <c r="E17" s="11" t="s">
        <v>68</v>
      </c>
      <c r="F17" s="28"/>
      <c r="G17" s="29"/>
      <c r="H17" s="26"/>
      <c r="I17" s="11" t="s">
        <v>69</v>
      </c>
      <c r="J17" s="11" t="s">
        <v>70</v>
      </c>
    </row>
    <row r="18" spans="1:10" ht="17" customHeight="1">
      <c r="A18" s="265"/>
      <c r="B18" s="268" t="s">
        <v>71</v>
      </c>
      <c r="C18" s="257" t="s">
        <v>72</v>
      </c>
      <c r="D18" s="278">
        <v>1.8307530000000001</v>
      </c>
      <c r="E18" s="11" t="s">
        <v>73</v>
      </c>
      <c r="F18" s="28"/>
      <c r="G18" s="29"/>
      <c r="H18" s="26"/>
      <c r="I18" s="293" t="s">
        <v>74</v>
      </c>
      <c r="J18" s="11" t="s">
        <v>75</v>
      </c>
    </row>
    <row r="19" spans="1:10" ht="17" customHeight="1">
      <c r="A19" s="265"/>
      <c r="B19" s="284"/>
      <c r="C19" s="260"/>
      <c r="D19" s="260"/>
      <c r="E19" s="11" t="s">
        <v>76</v>
      </c>
      <c r="F19" s="28"/>
      <c r="G19" s="29"/>
      <c r="H19" s="26"/>
      <c r="I19" s="294"/>
      <c r="J19" s="11" t="s">
        <v>77</v>
      </c>
    </row>
    <row r="20" spans="1:10" ht="17" customHeight="1">
      <c r="A20" s="265"/>
      <c r="B20" s="43" t="s">
        <v>78</v>
      </c>
      <c r="C20" s="11" t="s">
        <v>79</v>
      </c>
      <c r="D20" s="29">
        <v>0.94871899999999998</v>
      </c>
      <c r="E20" s="11" t="s">
        <v>80</v>
      </c>
      <c r="F20" s="28"/>
      <c r="G20" s="13" t="s">
        <v>81</v>
      </c>
      <c r="H20" s="11" t="s">
        <v>82</v>
      </c>
      <c r="I20" s="295"/>
      <c r="J20" s="11" t="s">
        <v>83</v>
      </c>
    </row>
    <row r="21" spans="1:10" ht="17" customHeight="1">
      <c r="A21" s="287"/>
      <c r="B21" s="253" t="s">
        <v>84</v>
      </c>
      <c r="C21" s="251" t="s">
        <v>85</v>
      </c>
      <c r="D21" s="267">
        <v>0.75805400000000001</v>
      </c>
      <c r="E21" s="11" t="s">
        <v>86</v>
      </c>
      <c r="F21" s="28"/>
      <c r="G21" s="29"/>
      <c r="H21" s="11"/>
      <c r="I21" s="11"/>
      <c r="J21" s="11" t="s">
        <v>87</v>
      </c>
    </row>
    <row r="22" spans="1:10" ht="17" customHeight="1">
      <c r="A22" s="255"/>
      <c r="B22" s="254"/>
      <c r="C22" s="254"/>
      <c r="D22" s="252"/>
      <c r="E22" s="11" t="s">
        <v>88</v>
      </c>
      <c r="F22" s="28"/>
      <c r="G22" s="261">
        <v>27545658</v>
      </c>
      <c r="H22" s="257" t="s">
        <v>89</v>
      </c>
      <c r="I22" s="257" t="s">
        <v>90</v>
      </c>
      <c r="J22" s="11" t="s">
        <v>91</v>
      </c>
    </row>
    <row r="23" spans="1:10" ht="17" customHeight="1">
      <c r="A23" s="265"/>
      <c r="B23" s="255"/>
      <c r="C23" s="255"/>
      <c r="D23" s="252"/>
      <c r="E23" s="11" t="s">
        <v>92</v>
      </c>
      <c r="F23" s="28"/>
      <c r="G23" s="262"/>
      <c r="H23" s="255"/>
      <c r="I23" s="255"/>
      <c r="J23" s="11" t="s">
        <v>93</v>
      </c>
    </row>
    <row r="24" spans="1:10" ht="17" customHeight="1">
      <c r="A24" s="265"/>
      <c r="B24" s="255"/>
      <c r="C24" s="255"/>
      <c r="D24" s="252"/>
      <c r="E24" s="11" t="s">
        <v>94</v>
      </c>
      <c r="F24" s="28"/>
      <c r="G24" s="262"/>
      <c r="H24" s="255"/>
      <c r="I24" s="255"/>
      <c r="J24" s="11" t="s">
        <v>95</v>
      </c>
    </row>
    <row r="25" spans="1:10" ht="17" customHeight="1">
      <c r="A25" s="265"/>
      <c r="B25" s="255"/>
      <c r="C25" s="255"/>
      <c r="D25" s="252"/>
      <c r="E25" s="11" t="s">
        <v>96</v>
      </c>
      <c r="F25" s="28"/>
      <c r="G25" s="262"/>
      <c r="H25" s="255"/>
      <c r="I25" s="255"/>
      <c r="J25" s="11" t="s">
        <v>97</v>
      </c>
    </row>
    <row r="26" spans="1:10" ht="17" customHeight="1">
      <c r="A26" s="287"/>
      <c r="B26" s="255"/>
      <c r="C26" s="255"/>
      <c r="D26" s="252"/>
      <c r="E26" s="11" t="s">
        <v>98</v>
      </c>
      <c r="F26" s="28"/>
      <c r="G26" s="262"/>
      <c r="H26" s="255"/>
      <c r="I26" s="255"/>
      <c r="J26" s="11" t="s">
        <v>99</v>
      </c>
    </row>
    <row r="27" spans="1:10" ht="17" customHeight="1">
      <c r="A27" s="255"/>
      <c r="B27" s="255"/>
      <c r="C27" s="255"/>
      <c r="D27" s="252"/>
      <c r="E27" s="11" t="s">
        <v>100</v>
      </c>
      <c r="F27" s="28"/>
      <c r="G27" s="262"/>
      <c r="H27" s="255"/>
      <c r="I27" s="255"/>
      <c r="J27" s="11" t="s">
        <v>101</v>
      </c>
    </row>
    <row r="28" spans="1:10" ht="17" customHeight="1">
      <c r="A28" s="265"/>
      <c r="B28" s="255"/>
      <c r="C28" s="255"/>
      <c r="D28" s="252"/>
      <c r="E28" s="11" t="s">
        <v>102</v>
      </c>
      <c r="F28" s="28"/>
      <c r="G28" s="262"/>
      <c r="H28" s="255"/>
      <c r="I28" s="255"/>
      <c r="J28" s="11" t="s">
        <v>103</v>
      </c>
    </row>
    <row r="29" spans="1:10" ht="17" customHeight="1">
      <c r="A29" s="265"/>
      <c r="B29" s="255"/>
      <c r="C29" s="255"/>
      <c r="D29" s="252"/>
      <c r="E29" s="11" t="s">
        <v>104</v>
      </c>
      <c r="F29" s="28"/>
      <c r="G29" s="262"/>
      <c r="H29" s="255"/>
      <c r="I29" s="255"/>
      <c r="J29" s="11" t="s">
        <v>105</v>
      </c>
    </row>
    <row r="30" spans="1:10" ht="17" customHeight="1">
      <c r="A30" s="265"/>
      <c r="B30" s="255"/>
      <c r="C30" s="255"/>
      <c r="D30" s="252"/>
      <c r="E30" s="11" t="s">
        <v>106</v>
      </c>
      <c r="F30" s="28"/>
      <c r="G30" s="262"/>
      <c r="H30" s="255"/>
      <c r="I30" s="255"/>
      <c r="J30" s="11" t="s">
        <v>107</v>
      </c>
    </row>
    <row r="31" spans="1:10" ht="17" customHeight="1">
      <c r="A31" s="287"/>
      <c r="B31" s="255"/>
      <c r="C31" s="255"/>
      <c r="D31" s="252"/>
      <c r="E31" s="11" t="s">
        <v>108</v>
      </c>
      <c r="F31" s="28"/>
      <c r="G31" s="262"/>
      <c r="H31" s="255"/>
      <c r="I31" s="255"/>
      <c r="J31" s="11" t="s">
        <v>109</v>
      </c>
    </row>
    <row r="32" spans="1:10" ht="17" customHeight="1">
      <c r="A32" s="255"/>
      <c r="B32" s="255"/>
      <c r="C32" s="255"/>
      <c r="D32" s="252"/>
      <c r="E32" s="11" t="s">
        <v>110</v>
      </c>
      <c r="F32" s="28"/>
      <c r="G32" s="262"/>
      <c r="H32" s="255"/>
      <c r="I32" s="255"/>
      <c r="J32" s="11" t="s">
        <v>111</v>
      </c>
    </row>
    <row r="33" spans="1:10" ht="17" customHeight="1">
      <c r="A33" s="265"/>
      <c r="B33" s="255"/>
      <c r="C33" s="255"/>
      <c r="D33" s="252"/>
      <c r="E33" s="11" t="s">
        <v>112</v>
      </c>
      <c r="F33" s="28"/>
      <c r="G33" s="262"/>
      <c r="H33" s="255"/>
      <c r="I33" s="255"/>
      <c r="J33" s="11" t="s">
        <v>113</v>
      </c>
    </row>
    <row r="34" spans="1:10" ht="17" customHeight="1">
      <c r="A34" s="265"/>
      <c r="B34" s="255"/>
      <c r="C34" s="255"/>
      <c r="D34" s="252"/>
      <c r="E34" s="11" t="s">
        <v>114</v>
      </c>
      <c r="F34" s="28"/>
      <c r="G34" s="262"/>
      <c r="H34" s="255"/>
      <c r="I34" s="255"/>
      <c r="J34" s="11" t="s">
        <v>115</v>
      </c>
    </row>
    <row r="35" spans="1:10" ht="17" customHeight="1">
      <c r="A35" s="265"/>
      <c r="B35" s="256"/>
      <c r="C35" s="256"/>
      <c r="D35" s="252"/>
      <c r="E35" s="11" t="s">
        <v>116</v>
      </c>
      <c r="F35" s="28"/>
      <c r="G35" s="263"/>
      <c r="H35" s="256"/>
      <c r="I35" s="256"/>
      <c r="J35" s="11" t="s">
        <v>117</v>
      </c>
    </row>
    <row r="36" spans="1:10" ht="17" customHeight="1">
      <c r="A36" s="287"/>
      <c r="B36" s="252"/>
      <c r="C36" s="252"/>
      <c r="D36" s="252"/>
      <c r="E36" s="11" t="s">
        <v>118</v>
      </c>
      <c r="F36" s="28"/>
      <c r="G36" s="252"/>
      <c r="H36" s="252"/>
      <c r="I36" s="252"/>
      <c r="J36" s="11" t="s">
        <v>119</v>
      </c>
    </row>
    <row r="37" spans="1:10" ht="17" customHeight="1">
      <c r="A37" s="287"/>
      <c r="B37" s="252"/>
      <c r="C37" s="252"/>
      <c r="D37" s="252"/>
      <c r="E37" s="11" t="s">
        <v>120</v>
      </c>
      <c r="F37" s="28"/>
      <c r="G37" s="252"/>
      <c r="H37" s="252"/>
      <c r="I37" s="252"/>
      <c r="J37" s="11" t="s">
        <v>121</v>
      </c>
    </row>
    <row r="38" spans="1:10" ht="17" customHeight="1">
      <c r="A38" s="255"/>
      <c r="B38" s="252"/>
      <c r="C38" s="252"/>
      <c r="D38" s="252"/>
      <c r="E38" s="11" t="s">
        <v>122</v>
      </c>
      <c r="F38" s="28"/>
      <c r="G38" s="252"/>
      <c r="H38" s="252"/>
      <c r="I38" s="252"/>
      <c r="J38" s="11" t="s">
        <v>123</v>
      </c>
    </row>
    <row r="39" spans="1:10" ht="17" customHeight="1">
      <c r="A39" s="287"/>
      <c r="B39" s="252"/>
      <c r="C39" s="252"/>
      <c r="D39" s="252"/>
      <c r="E39" s="11" t="s">
        <v>124</v>
      </c>
      <c r="F39" s="28"/>
      <c r="G39" s="252"/>
      <c r="H39" s="252"/>
      <c r="I39" s="252"/>
      <c r="J39" s="11" t="s">
        <v>125</v>
      </c>
    </row>
    <row r="40" spans="1:10" ht="17" customHeight="1">
      <c r="A40" s="287"/>
      <c r="B40" s="252"/>
      <c r="C40" s="252"/>
      <c r="D40" s="252"/>
      <c r="E40" s="11" t="s">
        <v>126</v>
      </c>
      <c r="F40" s="28"/>
      <c r="G40" s="252"/>
      <c r="H40" s="252"/>
      <c r="I40" s="252"/>
      <c r="J40" s="11" t="s">
        <v>127</v>
      </c>
    </row>
    <row r="41" spans="1:10" ht="17" customHeight="1">
      <c r="A41" s="287"/>
      <c r="B41" s="252"/>
      <c r="C41" s="252"/>
      <c r="D41" s="252"/>
      <c r="E41" s="11" t="s">
        <v>128</v>
      </c>
      <c r="F41" s="28"/>
      <c r="G41" s="252"/>
      <c r="H41" s="252"/>
      <c r="I41" s="252"/>
      <c r="J41" s="11" t="s">
        <v>129</v>
      </c>
    </row>
    <row r="42" spans="1:10" ht="17" customHeight="1">
      <c r="A42" s="287"/>
      <c r="B42" s="252"/>
      <c r="C42" s="252"/>
      <c r="D42" s="252"/>
      <c r="E42" s="11" t="s">
        <v>130</v>
      </c>
      <c r="F42" s="28"/>
      <c r="G42" s="252"/>
      <c r="H42" s="252"/>
      <c r="I42" s="252"/>
      <c r="J42" s="11" t="s">
        <v>131</v>
      </c>
    </row>
    <row r="43" spans="1:10" ht="17" customHeight="1">
      <c r="A43" s="287"/>
      <c r="B43" s="252"/>
      <c r="C43" s="252"/>
      <c r="D43" s="252"/>
      <c r="E43" s="11" t="s">
        <v>132</v>
      </c>
      <c r="F43" s="28"/>
      <c r="G43" s="252"/>
      <c r="H43" s="252"/>
      <c r="I43" s="252"/>
      <c r="J43" s="11" t="s">
        <v>133</v>
      </c>
    </row>
    <row r="44" spans="1:10" ht="17" customHeight="1">
      <c r="A44" s="287"/>
      <c r="B44" s="252"/>
      <c r="C44" s="252"/>
      <c r="D44" s="252"/>
      <c r="E44" s="11" t="s">
        <v>134</v>
      </c>
      <c r="F44" s="28"/>
      <c r="G44" s="252"/>
      <c r="H44" s="252"/>
      <c r="I44" s="252"/>
      <c r="J44" s="11" t="s">
        <v>135</v>
      </c>
    </row>
    <row r="45" spans="1:10" ht="17" customHeight="1">
      <c r="A45" s="287"/>
      <c r="B45" s="252"/>
      <c r="C45" s="252"/>
      <c r="D45" s="252"/>
      <c r="E45" s="11" t="s">
        <v>136</v>
      </c>
      <c r="F45" s="28"/>
      <c r="G45" s="252"/>
      <c r="H45" s="252"/>
      <c r="I45" s="252"/>
      <c r="J45" s="11" t="s">
        <v>137</v>
      </c>
    </row>
    <row r="46" spans="1:10" ht="17" customHeight="1">
      <c r="A46" s="287"/>
      <c r="B46" s="252"/>
      <c r="C46" s="252"/>
      <c r="D46" s="252"/>
      <c r="E46" s="11" t="s">
        <v>138</v>
      </c>
      <c r="F46" s="28"/>
      <c r="G46" s="252"/>
      <c r="H46" s="252"/>
      <c r="I46" s="252"/>
      <c r="J46" s="11" t="s">
        <v>139</v>
      </c>
    </row>
    <row r="47" spans="1:10" ht="17" customHeight="1">
      <c r="A47" s="287"/>
      <c r="B47" s="252"/>
      <c r="C47" s="252"/>
      <c r="D47" s="252"/>
      <c r="E47" s="11" t="s">
        <v>140</v>
      </c>
      <c r="F47" s="28"/>
      <c r="G47" s="252"/>
      <c r="H47" s="252"/>
      <c r="I47" s="252"/>
      <c r="J47" s="11" t="s">
        <v>141</v>
      </c>
    </row>
    <row r="48" spans="1:10" ht="17" customHeight="1">
      <c r="A48" s="287"/>
      <c r="B48" s="252"/>
      <c r="C48" s="252"/>
      <c r="D48" s="252"/>
      <c r="E48" s="11" t="s">
        <v>142</v>
      </c>
      <c r="F48" s="28"/>
      <c r="G48" s="252"/>
      <c r="H48" s="252"/>
      <c r="I48" s="252"/>
      <c r="J48" s="11" t="s">
        <v>143</v>
      </c>
    </row>
    <row r="49" spans="1:10" ht="17" customHeight="1">
      <c r="A49" s="287"/>
      <c r="B49" s="252"/>
      <c r="C49" s="252"/>
      <c r="D49" s="252"/>
      <c r="E49" s="11" t="s">
        <v>144</v>
      </c>
      <c r="F49" s="28"/>
      <c r="G49" s="252"/>
      <c r="H49" s="252"/>
      <c r="I49" s="252"/>
      <c r="J49" s="11" t="s">
        <v>145</v>
      </c>
    </row>
    <row r="50" spans="1:10" ht="17" customHeight="1">
      <c r="A50" s="287"/>
      <c r="B50" s="252"/>
      <c r="C50" s="252"/>
      <c r="D50" s="252"/>
      <c r="E50" s="11" t="s">
        <v>146</v>
      </c>
      <c r="F50" s="28"/>
      <c r="G50" s="252"/>
      <c r="H50" s="252"/>
      <c r="I50" s="252"/>
      <c r="J50" s="11" t="s">
        <v>147</v>
      </c>
    </row>
    <row r="51" spans="1:10" ht="17" customHeight="1">
      <c r="A51" s="287"/>
      <c r="B51" s="252"/>
      <c r="C51" s="252"/>
      <c r="D51" s="252"/>
      <c r="E51" s="11" t="s">
        <v>86</v>
      </c>
      <c r="F51" s="28"/>
      <c r="G51" s="252"/>
      <c r="H51" s="252"/>
      <c r="I51" s="252"/>
      <c r="J51" s="11" t="s">
        <v>148</v>
      </c>
    </row>
    <row r="52" spans="1:10" ht="17" customHeight="1">
      <c r="A52" s="287"/>
      <c r="B52" s="252"/>
      <c r="C52" s="252"/>
      <c r="D52" s="252"/>
      <c r="E52" s="11" t="s">
        <v>149</v>
      </c>
      <c r="F52" s="28"/>
      <c r="G52" s="252"/>
      <c r="H52" s="252"/>
      <c r="I52" s="252"/>
      <c r="J52" s="11" t="s">
        <v>150</v>
      </c>
    </row>
    <row r="53" spans="1:10" ht="17" customHeight="1">
      <c r="A53" s="287"/>
      <c r="B53" s="252"/>
      <c r="C53" s="252"/>
      <c r="D53" s="252"/>
      <c r="E53" s="11" t="s">
        <v>151</v>
      </c>
      <c r="F53" s="28"/>
      <c r="G53" s="252"/>
      <c r="H53" s="252"/>
      <c r="I53" s="252"/>
      <c r="J53" s="11" t="s">
        <v>152</v>
      </c>
    </row>
    <row r="54" spans="1:10" ht="17" customHeight="1">
      <c r="A54" s="266"/>
      <c r="B54" s="13" t="s">
        <v>153</v>
      </c>
      <c r="C54" s="11" t="s">
        <v>154</v>
      </c>
      <c r="D54" s="26">
        <v>9.6928999999999998</v>
      </c>
      <c r="E54" s="11" t="s">
        <v>155</v>
      </c>
      <c r="F54" s="28"/>
      <c r="G54" s="13" t="s">
        <v>156</v>
      </c>
      <c r="H54" s="11" t="s">
        <v>157</v>
      </c>
      <c r="I54" s="11" t="s">
        <v>158</v>
      </c>
      <c r="J54" s="11" t="s">
        <v>159</v>
      </c>
    </row>
    <row r="55" spans="1:10" ht="17" customHeight="1">
      <c r="A55" s="274" t="s">
        <v>160</v>
      </c>
      <c r="B55" s="13" t="s">
        <v>161</v>
      </c>
      <c r="C55" s="11" t="s">
        <v>26</v>
      </c>
      <c r="D55" s="29">
        <v>3.6725000000000001E-2</v>
      </c>
      <c r="E55" s="11" t="s">
        <v>162</v>
      </c>
      <c r="F55" s="28"/>
      <c r="G55" s="268" t="s">
        <v>163</v>
      </c>
      <c r="H55" s="257" t="s">
        <v>164</v>
      </c>
      <c r="I55" s="11" t="s">
        <v>165</v>
      </c>
      <c r="J55" s="11" t="s">
        <v>166</v>
      </c>
    </row>
    <row r="56" spans="1:10" ht="17" customHeight="1">
      <c r="A56" s="275"/>
      <c r="B56" s="268" t="s">
        <v>167</v>
      </c>
      <c r="C56" s="285" t="s">
        <v>168</v>
      </c>
      <c r="D56" s="277">
        <v>0.118657</v>
      </c>
      <c r="E56" s="11" t="s">
        <v>169</v>
      </c>
      <c r="F56" s="28"/>
      <c r="G56" s="269"/>
      <c r="H56" s="258"/>
      <c r="I56" s="257" t="s">
        <v>170</v>
      </c>
      <c r="J56" s="11" t="s">
        <v>171</v>
      </c>
    </row>
    <row r="57" spans="1:10" ht="17" customHeight="1">
      <c r="A57" s="275"/>
      <c r="B57" s="284"/>
      <c r="C57" s="286"/>
      <c r="D57" s="266"/>
      <c r="E57" s="11" t="s">
        <v>172</v>
      </c>
      <c r="F57" s="28"/>
      <c r="G57" s="269"/>
      <c r="H57" s="258"/>
      <c r="I57" s="258"/>
      <c r="J57" s="11" t="s">
        <v>173</v>
      </c>
    </row>
    <row r="58" spans="1:10" ht="17" customHeight="1">
      <c r="A58" s="275"/>
      <c r="B58" s="13" t="s">
        <v>174</v>
      </c>
      <c r="C58" s="11" t="s">
        <v>175</v>
      </c>
      <c r="D58" s="29">
        <v>5.2189999999999997E-3</v>
      </c>
      <c r="E58" s="13" t="s">
        <v>176</v>
      </c>
      <c r="F58" s="28"/>
      <c r="G58" s="269"/>
      <c r="H58" s="258"/>
      <c r="I58" s="260"/>
      <c r="J58" s="46" t="s">
        <v>177</v>
      </c>
    </row>
    <row r="59" spans="1:10" ht="17" customHeight="1">
      <c r="A59" s="275"/>
      <c r="B59" s="43" t="s">
        <v>178</v>
      </c>
      <c r="C59" s="11" t="s">
        <v>26</v>
      </c>
      <c r="D59" s="7">
        <v>3.2395E-2</v>
      </c>
      <c r="E59" s="13" t="s">
        <v>179</v>
      </c>
      <c r="F59" s="28"/>
      <c r="G59" s="269"/>
      <c r="H59" s="258"/>
      <c r="I59" s="11" t="s">
        <v>165</v>
      </c>
      <c r="J59" s="47" t="s">
        <v>180</v>
      </c>
    </row>
    <row r="60" spans="1:10" ht="17" customHeight="1">
      <c r="A60" s="275"/>
      <c r="B60" s="34" t="s">
        <v>181</v>
      </c>
      <c r="C60" s="285" t="s">
        <v>182</v>
      </c>
      <c r="D60" s="277">
        <v>0.85371699999999995</v>
      </c>
      <c r="E60" s="11" t="s">
        <v>183</v>
      </c>
      <c r="F60" s="28"/>
      <c r="G60" s="269"/>
      <c r="H60" s="258"/>
      <c r="I60" s="257" t="s">
        <v>184</v>
      </c>
      <c r="J60" s="48" t="s">
        <v>185</v>
      </c>
    </row>
    <row r="61" spans="1:10" ht="13.5" customHeight="1">
      <c r="A61" s="275"/>
      <c r="B61" s="49"/>
      <c r="C61" s="291"/>
      <c r="D61" s="265"/>
      <c r="E61" s="11" t="s">
        <v>186</v>
      </c>
      <c r="F61" s="28"/>
      <c r="G61" s="269"/>
      <c r="H61" s="258"/>
      <c r="I61" s="258"/>
      <c r="J61" s="11" t="s">
        <v>187</v>
      </c>
    </row>
    <row r="62" spans="1:10" ht="15" customHeight="1">
      <c r="A62" s="275"/>
      <c r="B62" s="37"/>
      <c r="C62" s="286"/>
      <c r="D62" s="266"/>
      <c r="E62" s="11" t="s">
        <v>188</v>
      </c>
      <c r="F62" s="28"/>
      <c r="G62" s="269"/>
      <c r="H62" s="258"/>
      <c r="I62" s="258"/>
      <c r="J62" s="11" t="s">
        <v>189</v>
      </c>
    </row>
    <row r="63" spans="1:10" ht="15" customHeight="1">
      <c r="A63" s="275"/>
      <c r="B63" s="13" t="s">
        <v>190</v>
      </c>
      <c r="C63" s="11" t="s">
        <v>191</v>
      </c>
      <c r="D63" s="29">
        <v>5.3340000000000002E-3</v>
      </c>
      <c r="E63" s="50"/>
      <c r="F63" s="28"/>
      <c r="G63" s="269"/>
      <c r="H63" s="258"/>
      <c r="I63" s="258"/>
      <c r="J63" s="51"/>
    </row>
    <row r="64" spans="1:10" ht="27" customHeight="1">
      <c r="A64" s="275"/>
      <c r="B64" s="13" t="s">
        <v>192</v>
      </c>
      <c r="C64" s="11" t="s">
        <v>193</v>
      </c>
      <c r="D64" s="29">
        <v>5.3220000000000003E-3</v>
      </c>
      <c r="E64" s="52"/>
      <c r="F64" s="28"/>
      <c r="G64" s="269"/>
      <c r="H64" s="258"/>
      <c r="I64" s="258"/>
      <c r="J64" s="52"/>
    </row>
    <row r="65" spans="1:10" ht="21" customHeight="1">
      <c r="A65" s="275"/>
      <c r="B65" s="13" t="s">
        <v>194</v>
      </c>
      <c r="C65" s="11" t="s">
        <v>195</v>
      </c>
      <c r="D65" s="29">
        <v>6.3099999999999996E-3</v>
      </c>
      <c r="E65" s="52"/>
      <c r="F65" s="28"/>
      <c r="G65" s="269"/>
      <c r="H65" s="258"/>
      <c r="I65" s="258"/>
      <c r="J65" s="52"/>
    </row>
    <row r="66" spans="1:10" ht="17" customHeight="1">
      <c r="A66" s="275"/>
      <c r="B66" s="13" t="s">
        <v>196</v>
      </c>
      <c r="C66" s="11" t="s">
        <v>197</v>
      </c>
      <c r="D66" s="29">
        <v>8.5810000000000001E-3</v>
      </c>
      <c r="E66" s="52"/>
      <c r="F66" s="28"/>
      <c r="G66" s="269"/>
      <c r="H66" s="258"/>
      <c r="I66" s="258"/>
      <c r="J66" s="52"/>
    </row>
    <row r="67" spans="1:10" ht="17" customHeight="1">
      <c r="A67" s="275"/>
      <c r="B67" s="13" t="s">
        <v>198</v>
      </c>
      <c r="C67" s="11" t="s">
        <v>199</v>
      </c>
      <c r="D67" s="29">
        <v>5.4159999999999998E-3</v>
      </c>
      <c r="E67" s="52"/>
      <c r="F67" s="28"/>
      <c r="G67" s="269"/>
      <c r="H67" s="258"/>
      <c r="I67" s="258"/>
      <c r="J67" s="52"/>
    </row>
    <row r="68" spans="1:10" ht="15" customHeight="1">
      <c r="A68" s="275"/>
      <c r="B68" s="43" t="s">
        <v>200</v>
      </c>
      <c r="C68" s="11" t="s">
        <v>201</v>
      </c>
      <c r="D68" s="7">
        <v>5.9150000000000001E-3</v>
      </c>
      <c r="E68" s="52"/>
      <c r="F68" s="28"/>
      <c r="G68" s="269"/>
      <c r="H68" s="258"/>
      <c r="I68" s="258"/>
      <c r="J68" s="52"/>
    </row>
    <row r="69" spans="1:10" ht="14" customHeight="1">
      <c r="A69" s="275"/>
      <c r="B69" s="43" t="s">
        <v>202</v>
      </c>
      <c r="C69" s="11" t="s">
        <v>203</v>
      </c>
      <c r="D69" s="7">
        <v>5.9890000000000004E-3</v>
      </c>
      <c r="E69" s="52"/>
      <c r="F69" s="28"/>
      <c r="G69" s="269"/>
      <c r="H69" s="258"/>
      <c r="I69" s="258"/>
      <c r="J69" s="52"/>
    </row>
    <row r="70" spans="1:10" ht="14" customHeight="1">
      <c r="A70" s="275"/>
      <c r="B70" s="34" t="s">
        <v>204</v>
      </c>
      <c r="C70" s="285" t="s">
        <v>205</v>
      </c>
      <c r="D70" s="277">
        <v>0.97021299999999999</v>
      </c>
      <c r="E70" s="53" t="s">
        <v>206</v>
      </c>
      <c r="F70" s="28"/>
      <c r="G70" s="269"/>
      <c r="H70" s="258"/>
      <c r="I70" s="258"/>
      <c r="J70" s="48" t="s">
        <v>207</v>
      </c>
    </row>
    <row r="71" spans="1:10" ht="14" customHeight="1">
      <c r="A71" s="275"/>
      <c r="B71" s="37"/>
      <c r="C71" s="286"/>
      <c r="D71" s="266"/>
      <c r="E71" s="11" t="s">
        <v>188</v>
      </c>
      <c r="F71" s="28"/>
      <c r="G71" s="269"/>
      <c r="H71" s="258"/>
      <c r="I71" s="258"/>
      <c r="J71" s="11" t="s">
        <v>208</v>
      </c>
    </row>
    <row r="72" spans="1:10" ht="14" customHeight="1">
      <c r="A72" s="275"/>
      <c r="B72" s="13" t="s">
        <v>209</v>
      </c>
      <c r="C72" s="11" t="s">
        <v>191</v>
      </c>
      <c r="D72" s="29">
        <v>6.4130000000000003E-3</v>
      </c>
      <c r="E72" s="50"/>
      <c r="F72" s="28"/>
      <c r="G72" s="269"/>
      <c r="H72" s="258"/>
      <c r="I72" s="258"/>
      <c r="J72" s="51"/>
    </row>
    <row r="73" spans="1:10" ht="14" customHeight="1">
      <c r="A73" s="275"/>
      <c r="B73" s="13" t="s">
        <v>210</v>
      </c>
      <c r="C73" s="11" t="s">
        <v>211</v>
      </c>
      <c r="D73" s="29">
        <v>7.3379999999999999E-3</v>
      </c>
      <c r="E73" s="52"/>
      <c r="F73" s="28"/>
      <c r="G73" s="269"/>
      <c r="H73" s="258"/>
      <c r="I73" s="258"/>
      <c r="J73" s="52"/>
    </row>
    <row r="74" spans="1:10" ht="14" customHeight="1">
      <c r="A74" s="275"/>
      <c r="B74" s="13" t="s">
        <v>212</v>
      </c>
      <c r="C74" s="11" t="s">
        <v>213</v>
      </c>
      <c r="D74" s="29">
        <v>7.4549999999999998E-3</v>
      </c>
      <c r="E74" s="52"/>
      <c r="F74" s="28"/>
      <c r="G74" s="269"/>
      <c r="H74" s="258"/>
      <c r="I74" s="258"/>
      <c r="J74" s="52"/>
    </row>
    <row r="75" spans="1:10" ht="14" customHeight="1">
      <c r="A75" s="275"/>
      <c r="B75" s="13" t="s">
        <v>214</v>
      </c>
      <c r="C75" s="11" t="s">
        <v>215</v>
      </c>
      <c r="D75" s="29">
        <v>7.659E-3</v>
      </c>
      <c r="E75" s="52"/>
      <c r="F75" s="28"/>
      <c r="G75" s="269"/>
      <c r="H75" s="258"/>
      <c r="I75" s="258"/>
      <c r="J75" s="52"/>
    </row>
    <row r="76" spans="1:10" ht="14" customHeight="1">
      <c r="A76" s="275"/>
      <c r="B76" s="13" t="s">
        <v>216</v>
      </c>
      <c r="C76" s="11" t="s">
        <v>217</v>
      </c>
      <c r="D76" s="29">
        <v>7.4570000000000001E-3</v>
      </c>
      <c r="E76" s="52"/>
      <c r="F76" s="28"/>
      <c r="G76" s="269"/>
      <c r="H76" s="258"/>
      <c r="I76" s="258"/>
      <c r="J76" s="52"/>
    </row>
    <row r="77" spans="1:10" ht="14" customHeight="1">
      <c r="A77" s="275"/>
      <c r="B77" s="43" t="s">
        <v>218</v>
      </c>
      <c r="C77" s="11" t="s">
        <v>201</v>
      </c>
      <c r="D77" s="7">
        <v>5.9719999999999999E-3</v>
      </c>
      <c r="E77" s="52"/>
      <c r="F77" s="28"/>
      <c r="G77" s="269"/>
      <c r="H77" s="258"/>
      <c r="I77" s="258"/>
      <c r="J77" s="52"/>
    </row>
    <row r="78" spans="1:10" ht="14" customHeight="1">
      <c r="A78" s="276"/>
      <c r="B78" s="43" t="s">
        <v>219</v>
      </c>
      <c r="C78" s="11" t="s">
        <v>203</v>
      </c>
      <c r="D78" s="7">
        <v>5.7419999999999997E-3</v>
      </c>
      <c r="E78" s="52"/>
      <c r="F78" s="28"/>
      <c r="G78" s="271"/>
      <c r="H78" s="260"/>
      <c r="I78" s="260"/>
      <c r="J78" s="52"/>
    </row>
    <row r="79" spans="1:10" ht="15" customHeight="1">
      <c r="A79" s="264" t="s">
        <v>44</v>
      </c>
      <c r="B79" s="264" t="s">
        <v>220</v>
      </c>
      <c r="C79" s="257" t="s">
        <v>221</v>
      </c>
      <c r="D79" s="278">
        <v>0.156163</v>
      </c>
      <c r="E79" s="53" t="s">
        <v>222</v>
      </c>
      <c r="F79" s="28"/>
      <c r="G79" s="29"/>
      <c r="H79" s="26"/>
      <c r="I79" s="257" t="s">
        <v>223</v>
      </c>
      <c r="J79" s="48" t="s">
        <v>224</v>
      </c>
    </row>
    <row r="80" spans="1:10" ht="15" customHeight="1">
      <c r="A80" s="265"/>
      <c r="B80" s="265"/>
      <c r="C80" s="258"/>
      <c r="D80" s="258"/>
      <c r="E80" s="11" t="s">
        <v>225</v>
      </c>
      <c r="F80" s="28"/>
      <c r="G80" s="29"/>
      <c r="H80" s="26"/>
      <c r="I80" s="258"/>
      <c r="J80" s="11" t="s">
        <v>226</v>
      </c>
    </row>
    <row r="81" spans="1:10" ht="15" customHeight="1">
      <c r="A81" s="265"/>
      <c r="B81" s="265"/>
      <c r="C81" s="258"/>
      <c r="D81" s="258"/>
      <c r="E81" s="11" t="s">
        <v>47</v>
      </c>
      <c r="F81" s="28"/>
      <c r="G81" s="29"/>
      <c r="H81" s="26"/>
      <c r="I81" s="258"/>
      <c r="J81" s="11" t="s">
        <v>49</v>
      </c>
    </row>
    <row r="82" spans="1:10" ht="15" customHeight="1">
      <c r="A82" s="265"/>
      <c r="B82" s="266"/>
      <c r="C82" s="260"/>
      <c r="D82" s="260"/>
      <c r="E82" s="11" t="s">
        <v>227</v>
      </c>
      <c r="F82" s="28"/>
      <c r="G82" s="29"/>
      <c r="H82" s="26"/>
      <c r="I82" s="260"/>
      <c r="J82" s="11" t="s">
        <v>228</v>
      </c>
    </row>
    <row r="83" spans="1:10" ht="15" customHeight="1">
      <c r="A83" s="265"/>
      <c r="B83" s="251" t="s">
        <v>229</v>
      </c>
      <c r="C83" s="251" t="s">
        <v>230</v>
      </c>
      <c r="D83" s="267">
        <v>0.65652200000000005</v>
      </c>
      <c r="E83" s="11" t="s">
        <v>231</v>
      </c>
      <c r="F83" s="28"/>
      <c r="G83" s="29"/>
      <c r="H83" s="26"/>
      <c r="I83" s="11" t="s">
        <v>232</v>
      </c>
      <c r="J83" s="11" t="s">
        <v>233</v>
      </c>
    </row>
    <row r="84" spans="1:10" ht="15" customHeight="1">
      <c r="A84" s="287"/>
      <c r="B84" s="252"/>
      <c r="C84" s="252"/>
      <c r="D84" s="254"/>
      <c r="E84" s="11" t="s">
        <v>234</v>
      </c>
      <c r="F84" s="28"/>
      <c r="G84" s="29"/>
      <c r="H84" s="26"/>
      <c r="I84" s="11"/>
      <c r="J84" s="11" t="s">
        <v>235</v>
      </c>
    </row>
    <row r="85" spans="1:10" ht="15" customHeight="1">
      <c r="A85" s="255"/>
      <c r="B85" s="13" t="s">
        <v>236</v>
      </c>
      <c r="C85" s="11" t="s">
        <v>230</v>
      </c>
      <c r="D85" s="39">
        <v>1.0822999999999999E-2</v>
      </c>
      <c r="E85" s="26"/>
      <c r="F85" s="28"/>
      <c r="G85" s="29"/>
      <c r="H85" s="26"/>
      <c r="I85" s="11" t="s">
        <v>237</v>
      </c>
      <c r="J85" s="26"/>
    </row>
    <row r="86" spans="1:10" ht="15" customHeight="1">
      <c r="A86" s="287"/>
      <c r="B86" s="13" t="s">
        <v>238</v>
      </c>
      <c r="C86" s="11" t="s">
        <v>230</v>
      </c>
      <c r="D86" s="29">
        <v>1.0515E-2</v>
      </c>
      <c r="E86" s="26"/>
      <c r="F86" s="28"/>
      <c r="G86" s="29"/>
      <c r="H86" s="26"/>
      <c r="I86" s="11"/>
      <c r="J86" s="26"/>
    </row>
    <row r="87" spans="1:10" ht="15" customHeight="1">
      <c r="A87" s="287"/>
      <c r="B87" s="13" t="s">
        <v>229</v>
      </c>
      <c r="C87" s="11" t="s">
        <v>230</v>
      </c>
      <c r="D87" s="29">
        <v>1.0637000000000001E-2</v>
      </c>
      <c r="E87" s="26"/>
      <c r="F87" s="28"/>
      <c r="G87" s="29"/>
      <c r="H87" s="26"/>
      <c r="I87" s="11"/>
      <c r="J87" s="26"/>
    </row>
    <row r="88" spans="1:10" ht="15" customHeight="1">
      <c r="A88" s="287"/>
      <c r="B88" s="253" t="s">
        <v>239</v>
      </c>
      <c r="C88" s="251" t="s">
        <v>26</v>
      </c>
      <c r="D88" s="267">
        <v>2.1762640000000002</v>
      </c>
      <c r="E88" s="54" t="s">
        <v>240</v>
      </c>
      <c r="F88" s="28"/>
      <c r="G88" s="29"/>
      <c r="H88" s="26"/>
      <c r="I88" s="11"/>
      <c r="J88" s="11" t="s">
        <v>241</v>
      </c>
    </row>
    <row r="89" spans="1:10" ht="18" customHeight="1">
      <c r="A89" s="287"/>
      <c r="B89" s="252"/>
      <c r="C89" s="252"/>
      <c r="D89" s="252"/>
      <c r="E89" s="54" t="s">
        <v>242</v>
      </c>
      <c r="F89" s="28"/>
      <c r="G89" s="29"/>
      <c r="H89" s="26"/>
      <c r="I89" s="11"/>
      <c r="J89" s="11" t="s">
        <v>243</v>
      </c>
    </row>
    <row r="90" spans="1:10" ht="15" customHeight="1">
      <c r="A90" s="287"/>
      <c r="B90" s="252"/>
      <c r="C90" s="252"/>
      <c r="D90" s="252"/>
      <c r="E90" s="11" t="s">
        <v>47</v>
      </c>
      <c r="F90" s="28"/>
      <c r="G90" s="29"/>
      <c r="H90" s="26"/>
      <c r="I90" s="11"/>
      <c r="J90" s="11" t="s">
        <v>49</v>
      </c>
    </row>
    <row r="91" spans="1:10" ht="15" customHeight="1">
      <c r="A91" s="287"/>
      <c r="B91" s="252"/>
      <c r="C91" s="252"/>
      <c r="D91" s="252"/>
      <c r="E91" s="11" t="s">
        <v>244</v>
      </c>
      <c r="F91" s="28"/>
      <c r="G91" s="29"/>
      <c r="H91" s="26"/>
      <c r="I91" s="11"/>
      <c r="J91" s="11" t="s">
        <v>245</v>
      </c>
    </row>
    <row r="92" spans="1:10" ht="15" customHeight="1">
      <c r="A92" s="287"/>
      <c r="B92" s="13" t="s">
        <v>246</v>
      </c>
      <c r="C92" s="11" t="s">
        <v>26</v>
      </c>
      <c r="D92" s="29">
        <v>1.0763999999999999E-2</v>
      </c>
      <c r="E92" s="26"/>
      <c r="F92" s="28"/>
      <c r="G92" s="29"/>
      <c r="H92" s="26"/>
      <c r="I92" s="11"/>
      <c r="J92" s="11"/>
    </row>
    <row r="93" spans="1:10" ht="16" customHeight="1">
      <c r="A93" s="287"/>
      <c r="B93" s="13" t="s">
        <v>247</v>
      </c>
      <c r="C93" s="11" t="s">
        <v>26</v>
      </c>
      <c r="D93" s="29">
        <v>1.1171E-2</v>
      </c>
      <c r="E93" s="26"/>
      <c r="F93" s="28"/>
      <c r="G93" s="29"/>
      <c r="H93" s="26"/>
      <c r="I93" s="11"/>
      <c r="J93" s="26"/>
    </row>
    <row r="94" spans="1:10" ht="15" customHeight="1">
      <c r="A94" s="287"/>
      <c r="B94" s="13" t="s">
        <v>248</v>
      </c>
      <c r="C94" s="11" t="s">
        <v>26</v>
      </c>
      <c r="D94" s="29">
        <v>1.0754E-2</v>
      </c>
      <c r="E94" s="26"/>
      <c r="F94" s="28"/>
      <c r="G94" s="29"/>
      <c r="H94" s="26"/>
      <c r="I94" s="11"/>
      <c r="J94" s="26"/>
    </row>
    <row r="95" spans="1:10" ht="15" customHeight="1">
      <c r="A95" s="287"/>
      <c r="B95" s="253" t="s">
        <v>249</v>
      </c>
      <c r="C95" s="251" t="s">
        <v>26</v>
      </c>
      <c r="D95" s="267">
        <v>2.0331950000000001</v>
      </c>
      <c r="E95" s="54" t="s">
        <v>250</v>
      </c>
      <c r="F95" s="28"/>
      <c r="G95" s="29"/>
      <c r="H95" s="26"/>
      <c r="I95" s="11"/>
      <c r="J95" s="11" t="s">
        <v>251</v>
      </c>
    </row>
    <row r="96" spans="1:10" ht="16" customHeight="1">
      <c r="A96" s="287"/>
      <c r="B96" s="252"/>
      <c r="C96" s="252"/>
      <c r="D96" s="252"/>
      <c r="E96" s="54" t="s">
        <v>252</v>
      </c>
      <c r="F96" s="28"/>
      <c r="G96" s="29"/>
      <c r="H96" s="26"/>
      <c r="I96" s="11"/>
      <c r="J96" s="11" t="s">
        <v>253</v>
      </c>
    </row>
    <row r="97" spans="1:10" ht="15" customHeight="1">
      <c r="A97" s="287"/>
      <c r="B97" s="252"/>
      <c r="C97" s="252"/>
      <c r="D97" s="252"/>
      <c r="E97" s="11" t="s">
        <v>47</v>
      </c>
      <c r="F97" s="28"/>
      <c r="G97" s="29"/>
      <c r="H97" s="26"/>
      <c r="I97" s="11"/>
      <c r="J97" s="11" t="s">
        <v>49</v>
      </c>
    </row>
    <row r="98" spans="1:10" ht="15" customHeight="1">
      <c r="A98" s="287"/>
      <c r="B98" s="252"/>
      <c r="C98" s="252"/>
      <c r="D98" s="252"/>
      <c r="E98" s="11" t="s">
        <v>234</v>
      </c>
      <c r="F98" s="28"/>
      <c r="G98" s="29"/>
      <c r="H98" s="26"/>
      <c r="I98" s="11"/>
      <c r="J98" s="11" t="s">
        <v>254</v>
      </c>
    </row>
    <row r="99" spans="1:10" ht="15" customHeight="1">
      <c r="A99" s="287"/>
      <c r="B99" s="13" t="s">
        <v>255</v>
      </c>
      <c r="C99" s="11" t="s">
        <v>26</v>
      </c>
      <c r="D99" s="29">
        <v>1.0508E-2</v>
      </c>
      <c r="E99" s="26"/>
      <c r="F99" s="28"/>
      <c r="G99" s="29"/>
      <c r="H99" s="26"/>
      <c r="I99" s="11"/>
      <c r="J99" s="26"/>
    </row>
    <row r="100" spans="1:10" ht="15" customHeight="1">
      <c r="A100" s="287"/>
      <c r="B100" s="13" t="s">
        <v>256</v>
      </c>
      <c r="C100" s="11" t="s">
        <v>26</v>
      </c>
      <c r="D100" s="29">
        <v>1.0603E-2</v>
      </c>
      <c r="E100" s="26"/>
      <c r="F100" s="28"/>
      <c r="G100" s="29"/>
      <c r="H100" s="26"/>
      <c r="I100" s="11"/>
      <c r="J100" s="26"/>
    </row>
    <row r="101" spans="1:10" ht="15" customHeight="1">
      <c r="A101" s="287"/>
      <c r="B101" s="13" t="s">
        <v>257</v>
      </c>
      <c r="C101" s="11" t="s">
        <v>26</v>
      </c>
      <c r="D101" s="29">
        <v>1.0597000000000001E-2</v>
      </c>
      <c r="E101" s="26"/>
      <c r="F101" s="28"/>
      <c r="G101" s="29"/>
      <c r="H101" s="26"/>
      <c r="I101" s="11"/>
      <c r="J101" s="26"/>
    </row>
    <row r="102" spans="1:10" ht="15" customHeight="1">
      <c r="A102" s="290"/>
      <c r="B102" s="13"/>
      <c r="C102" s="11"/>
      <c r="D102" s="29"/>
      <c r="E102" s="26"/>
      <c r="F102" s="28"/>
      <c r="G102" s="29"/>
      <c r="H102" s="26"/>
      <c r="I102" s="11"/>
      <c r="J102" s="26"/>
    </row>
    <row r="103" spans="1:10" ht="15" customHeight="1">
      <c r="A103" s="264" t="s">
        <v>258</v>
      </c>
      <c r="B103" s="264" t="s">
        <v>259</v>
      </c>
      <c r="C103" s="264" t="s">
        <v>260</v>
      </c>
      <c r="D103" s="278">
        <v>0.30010199999999998</v>
      </c>
      <c r="E103" s="53" t="s">
        <v>261</v>
      </c>
      <c r="F103" s="28"/>
      <c r="G103" s="268" t="s">
        <v>262</v>
      </c>
      <c r="H103" s="285" t="s">
        <v>263</v>
      </c>
      <c r="I103" s="257" t="s">
        <v>264</v>
      </c>
      <c r="J103" s="11" t="s">
        <v>265</v>
      </c>
    </row>
    <row r="104" spans="1:10" ht="15" customHeight="1">
      <c r="A104" s="265"/>
      <c r="B104" s="265"/>
      <c r="C104" s="265"/>
      <c r="D104" s="258"/>
      <c r="E104" s="11" t="s">
        <v>225</v>
      </c>
      <c r="F104" s="28"/>
      <c r="G104" s="269"/>
      <c r="H104" s="291"/>
      <c r="I104" s="258"/>
      <c r="J104" s="11" t="s">
        <v>266</v>
      </c>
    </row>
    <row r="105" spans="1:10" ht="15" customHeight="1">
      <c r="A105" s="265"/>
      <c r="B105" s="266"/>
      <c r="C105" s="266"/>
      <c r="D105" s="260"/>
      <c r="E105" s="11" t="s">
        <v>267</v>
      </c>
      <c r="F105" s="28"/>
      <c r="G105" s="269"/>
      <c r="H105" s="291"/>
      <c r="I105" s="260"/>
      <c r="J105" s="11" t="s">
        <v>268</v>
      </c>
    </row>
    <row r="106" spans="1:10" ht="15" customHeight="1">
      <c r="A106" s="265"/>
      <c r="B106" s="253" t="s">
        <v>269</v>
      </c>
      <c r="C106" s="264" t="s">
        <v>270</v>
      </c>
      <c r="D106" s="278">
        <v>37.067815000000003</v>
      </c>
      <c r="E106" s="11" t="s">
        <v>271</v>
      </c>
      <c r="F106" s="28"/>
      <c r="G106" s="269"/>
      <c r="H106" s="291"/>
      <c r="I106" s="257" t="s">
        <v>272</v>
      </c>
      <c r="J106" s="11" t="s">
        <v>273</v>
      </c>
    </row>
    <row r="107" spans="1:10" ht="15" customHeight="1">
      <c r="A107" s="265"/>
      <c r="B107" s="267"/>
      <c r="C107" s="266"/>
      <c r="D107" s="260"/>
      <c r="E107" s="11" t="s">
        <v>274</v>
      </c>
      <c r="F107" s="28"/>
      <c r="G107" s="269"/>
      <c r="H107" s="291"/>
      <c r="I107" s="260"/>
      <c r="J107" s="11" t="s">
        <v>275</v>
      </c>
    </row>
    <row r="108" spans="1:10" ht="15" customHeight="1">
      <c r="A108" s="265"/>
      <c r="B108" s="253" t="s">
        <v>276</v>
      </c>
      <c r="C108" s="264" t="s">
        <v>26</v>
      </c>
      <c r="D108" s="278">
        <v>40.017073000000003</v>
      </c>
      <c r="E108" s="11" t="s">
        <v>53</v>
      </c>
      <c r="F108" s="28"/>
      <c r="G108" s="269"/>
      <c r="H108" s="291"/>
      <c r="I108" s="257" t="s">
        <v>277</v>
      </c>
      <c r="J108" s="11" t="s">
        <v>278</v>
      </c>
    </row>
    <row r="109" spans="1:10" ht="15" customHeight="1">
      <c r="A109" s="265"/>
      <c r="B109" s="267"/>
      <c r="C109" s="265"/>
      <c r="D109" s="258"/>
      <c r="E109" s="11" t="s">
        <v>279</v>
      </c>
      <c r="F109" s="28"/>
      <c r="G109" s="269"/>
      <c r="H109" s="291"/>
      <c r="I109" s="258"/>
      <c r="J109" s="11" t="s">
        <v>280</v>
      </c>
    </row>
    <row r="110" spans="1:10" ht="15" customHeight="1">
      <c r="A110" s="265"/>
      <c r="B110" s="267"/>
      <c r="C110" s="265"/>
      <c r="D110" s="258"/>
      <c r="E110" s="11" t="s">
        <v>281</v>
      </c>
      <c r="F110" s="28"/>
      <c r="G110" s="269"/>
      <c r="H110" s="291"/>
      <c r="I110" s="258"/>
      <c r="J110" s="11" t="s">
        <v>282</v>
      </c>
    </row>
    <row r="111" spans="1:10" ht="15" customHeight="1">
      <c r="A111" s="287"/>
      <c r="B111" s="272"/>
      <c r="C111" s="287"/>
      <c r="D111" s="259"/>
      <c r="E111" s="11" t="s">
        <v>283</v>
      </c>
      <c r="F111" s="28"/>
      <c r="G111" s="270"/>
      <c r="H111" s="292"/>
      <c r="I111" s="259"/>
      <c r="J111" s="11" t="s">
        <v>284</v>
      </c>
    </row>
    <row r="112" spans="1:10" ht="15" customHeight="1">
      <c r="A112" s="255"/>
      <c r="B112" s="252"/>
      <c r="C112" s="255"/>
      <c r="D112" s="255"/>
      <c r="E112" s="11" t="s">
        <v>285</v>
      </c>
      <c r="F112" s="28"/>
      <c r="G112" s="262"/>
      <c r="H112" s="262"/>
      <c r="I112" s="255"/>
      <c r="J112" s="11" t="s">
        <v>286</v>
      </c>
    </row>
    <row r="113" spans="1:10" ht="15" customHeight="1">
      <c r="A113" s="255"/>
      <c r="B113" s="252"/>
      <c r="C113" s="255"/>
      <c r="D113" s="255"/>
      <c r="E113" s="54" t="s">
        <v>287</v>
      </c>
      <c r="F113" s="28"/>
      <c r="G113" s="262"/>
      <c r="H113" s="262"/>
      <c r="I113" s="255"/>
      <c r="J113" s="11" t="s">
        <v>288</v>
      </c>
    </row>
    <row r="114" spans="1:10" ht="15" customHeight="1">
      <c r="A114" s="265"/>
      <c r="B114" s="267"/>
      <c r="C114" s="265"/>
      <c r="D114" s="258"/>
      <c r="E114" s="11" t="s">
        <v>289</v>
      </c>
      <c r="F114" s="28"/>
      <c r="G114" s="269"/>
      <c r="H114" s="291"/>
      <c r="I114" s="258"/>
      <c r="J114" s="11" t="s">
        <v>290</v>
      </c>
    </row>
    <row r="115" spans="1:10" ht="15" customHeight="1">
      <c r="A115" s="265"/>
      <c r="B115" s="267"/>
      <c r="C115" s="265"/>
      <c r="D115" s="258"/>
      <c r="E115" s="53" t="s">
        <v>291</v>
      </c>
      <c r="F115" s="28"/>
      <c r="G115" s="269"/>
      <c r="H115" s="291"/>
      <c r="I115" s="258"/>
      <c r="J115" s="11" t="s">
        <v>292</v>
      </c>
    </row>
    <row r="116" spans="1:10" ht="15" customHeight="1">
      <c r="A116" s="265"/>
      <c r="B116" s="267"/>
      <c r="C116" s="265"/>
      <c r="D116" s="258"/>
      <c r="E116" s="54" t="s">
        <v>293</v>
      </c>
      <c r="F116" s="28"/>
      <c r="G116" s="269"/>
      <c r="H116" s="291"/>
      <c r="I116" s="258"/>
      <c r="J116" s="11" t="s">
        <v>294</v>
      </c>
    </row>
    <row r="117" spans="1:10" ht="15" customHeight="1">
      <c r="A117" s="265"/>
      <c r="B117" s="267"/>
      <c r="C117" s="265"/>
      <c r="D117" s="258"/>
      <c r="E117" s="11" t="s">
        <v>289</v>
      </c>
      <c r="F117" s="28"/>
      <c r="G117" s="269"/>
      <c r="H117" s="291"/>
      <c r="I117" s="258"/>
      <c r="J117" s="11" t="s">
        <v>295</v>
      </c>
    </row>
    <row r="118" spans="1:10" ht="15" customHeight="1">
      <c r="A118" s="265"/>
      <c r="B118" s="267"/>
      <c r="C118" s="265"/>
      <c r="D118" s="258"/>
      <c r="E118" s="53" t="s">
        <v>296</v>
      </c>
      <c r="F118" s="28"/>
      <c r="G118" s="269"/>
      <c r="H118" s="291"/>
      <c r="I118" s="258"/>
      <c r="J118" s="11" t="s">
        <v>297</v>
      </c>
    </row>
    <row r="119" spans="1:10" ht="15" customHeight="1">
      <c r="A119" s="265"/>
      <c r="B119" s="267"/>
      <c r="C119" s="265"/>
      <c r="D119" s="258"/>
      <c r="E119" s="54" t="s">
        <v>298</v>
      </c>
      <c r="F119" s="28"/>
      <c r="G119" s="269"/>
      <c r="H119" s="291"/>
      <c r="I119" s="258"/>
      <c r="J119" s="11" t="s">
        <v>299</v>
      </c>
    </row>
    <row r="120" spans="1:10" ht="15" customHeight="1">
      <c r="A120" s="265"/>
      <c r="B120" s="267"/>
      <c r="C120" s="265"/>
      <c r="D120" s="258"/>
      <c r="E120" s="11" t="s">
        <v>289</v>
      </c>
      <c r="F120" s="28"/>
      <c r="G120" s="269"/>
      <c r="H120" s="291"/>
      <c r="I120" s="258"/>
      <c r="J120" s="11" t="s">
        <v>295</v>
      </c>
    </row>
    <row r="121" spans="1:10" ht="15" customHeight="1">
      <c r="A121" s="265"/>
      <c r="B121" s="267"/>
      <c r="C121" s="265"/>
      <c r="D121" s="258"/>
      <c r="E121" s="53" t="s">
        <v>300</v>
      </c>
      <c r="F121" s="28"/>
      <c r="G121" s="269"/>
      <c r="H121" s="291"/>
      <c r="I121" s="258"/>
      <c r="J121" s="11" t="s">
        <v>301</v>
      </c>
    </row>
    <row r="122" spans="1:10" ht="15" customHeight="1">
      <c r="A122" s="265"/>
      <c r="B122" s="267"/>
      <c r="C122" s="265"/>
      <c r="D122" s="258"/>
      <c r="E122" s="11" t="s">
        <v>302</v>
      </c>
      <c r="F122" s="28"/>
      <c r="G122" s="269"/>
      <c r="H122" s="291"/>
      <c r="I122" s="258"/>
      <c r="J122" s="11" t="s">
        <v>303</v>
      </c>
    </row>
    <row r="123" spans="1:10" ht="15" customHeight="1">
      <c r="A123" s="266"/>
      <c r="B123" s="267"/>
      <c r="C123" s="266"/>
      <c r="D123" s="260"/>
      <c r="E123" s="11" t="s">
        <v>304</v>
      </c>
      <c r="F123" s="28"/>
      <c r="G123" s="271"/>
      <c r="H123" s="286"/>
      <c r="I123" s="260"/>
      <c r="J123" s="11" t="s">
        <v>305</v>
      </c>
    </row>
    <row r="124" spans="1:10" ht="15" customHeight="1">
      <c r="A124" s="251" t="s">
        <v>306</v>
      </c>
      <c r="B124" s="253" t="s">
        <v>307</v>
      </c>
      <c r="C124" s="257" t="s">
        <v>308</v>
      </c>
      <c r="D124" s="277">
        <v>6.4943619999999997</v>
      </c>
      <c r="E124" s="13" t="s">
        <v>86</v>
      </c>
      <c r="F124" s="28"/>
      <c r="G124" s="268" t="s">
        <v>309</v>
      </c>
      <c r="H124" s="257" t="s">
        <v>310</v>
      </c>
      <c r="I124" s="257" t="s">
        <v>311</v>
      </c>
      <c r="J124" s="11" t="s">
        <v>86</v>
      </c>
    </row>
    <row r="125" spans="1:10" ht="15" customHeight="1">
      <c r="A125" s="252"/>
      <c r="B125" s="252"/>
      <c r="C125" s="255"/>
      <c r="D125" s="255"/>
      <c r="E125" s="13" t="s">
        <v>88</v>
      </c>
      <c r="F125" s="28"/>
      <c r="G125" s="262"/>
      <c r="H125" s="255"/>
      <c r="I125" s="255"/>
      <c r="J125" s="11" t="s">
        <v>91</v>
      </c>
    </row>
    <row r="126" spans="1:10" ht="15" customHeight="1">
      <c r="A126" s="252"/>
      <c r="B126" s="252"/>
      <c r="C126" s="255"/>
      <c r="D126" s="255"/>
      <c r="E126" s="13" t="s">
        <v>92</v>
      </c>
      <c r="F126" s="28"/>
      <c r="G126" s="269"/>
      <c r="H126" s="265"/>
      <c r="I126" s="258"/>
      <c r="J126" s="11" t="s">
        <v>312</v>
      </c>
    </row>
    <row r="127" spans="1:10" ht="15" customHeight="1">
      <c r="A127" s="252"/>
      <c r="B127" s="252"/>
      <c r="C127" s="255"/>
      <c r="D127" s="255"/>
      <c r="E127" s="13" t="s">
        <v>313</v>
      </c>
      <c r="F127" s="28"/>
      <c r="G127" s="269"/>
      <c r="H127" s="265"/>
      <c r="I127" s="258"/>
      <c r="J127" s="11" t="s">
        <v>314</v>
      </c>
    </row>
    <row r="128" spans="1:10" ht="15" customHeight="1">
      <c r="A128" s="252"/>
      <c r="B128" s="252"/>
      <c r="C128" s="255"/>
      <c r="D128" s="255"/>
      <c r="E128" s="13" t="s">
        <v>94</v>
      </c>
      <c r="F128" s="28"/>
      <c r="G128" s="269"/>
      <c r="H128" s="265"/>
      <c r="I128" s="258"/>
      <c r="J128" s="11" t="s">
        <v>315</v>
      </c>
    </row>
    <row r="129" spans="1:10" ht="15" customHeight="1">
      <c r="A129" s="252"/>
      <c r="B129" s="252"/>
      <c r="C129" s="255"/>
      <c r="D129" s="255"/>
      <c r="E129" s="11" t="s">
        <v>316</v>
      </c>
      <c r="F129" s="28"/>
      <c r="G129" s="262"/>
      <c r="H129" s="255"/>
      <c r="I129" s="255"/>
      <c r="J129" s="11" t="s">
        <v>317</v>
      </c>
    </row>
    <row r="130" spans="1:10" ht="15" customHeight="1">
      <c r="A130" s="252"/>
      <c r="B130" s="252"/>
      <c r="C130" s="255"/>
      <c r="D130" s="255"/>
      <c r="E130" s="13" t="s">
        <v>318</v>
      </c>
      <c r="F130" s="28"/>
      <c r="G130" s="269"/>
      <c r="H130" s="265"/>
      <c r="I130" s="258"/>
      <c r="J130" s="11" t="s">
        <v>319</v>
      </c>
    </row>
    <row r="131" spans="1:10" ht="15" customHeight="1">
      <c r="A131" s="252"/>
      <c r="B131" s="252"/>
      <c r="C131" s="256"/>
      <c r="D131" s="256"/>
      <c r="E131" s="13" t="s">
        <v>320</v>
      </c>
      <c r="F131" s="28"/>
      <c r="G131" s="269"/>
      <c r="H131" s="265"/>
      <c r="I131" s="258"/>
      <c r="J131" s="11" t="s">
        <v>321</v>
      </c>
    </row>
    <row r="132" spans="1:10" ht="15" customHeight="1">
      <c r="A132" s="252"/>
      <c r="B132" s="252"/>
      <c r="C132" s="252"/>
      <c r="D132" s="252"/>
      <c r="E132" s="13" t="s">
        <v>322</v>
      </c>
      <c r="F132" s="28"/>
      <c r="G132" s="270"/>
      <c r="H132" s="287"/>
      <c r="I132" s="259"/>
      <c r="J132" s="11" t="s">
        <v>323</v>
      </c>
    </row>
    <row r="133" spans="1:10" ht="15" customHeight="1">
      <c r="A133" s="252"/>
      <c r="B133" s="252"/>
      <c r="C133" s="252"/>
      <c r="D133" s="252"/>
      <c r="E133" s="56" t="s">
        <v>324</v>
      </c>
      <c r="F133" s="28"/>
      <c r="G133" s="270"/>
      <c r="H133" s="287"/>
      <c r="I133" s="259"/>
      <c r="J133" s="54" t="s">
        <v>325</v>
      </c>
    </row>
    <row r="134" spans="1:10" ht="15" customHeight="1">
      <c r="A134" s="252"/>
      <c r="B134" s="252"/>
      <c r="C134" s="252"/>
      <c r="D134" s="252"/>
      <c r="E134" s="13" t="s">
        <v>86</v>
      </c>
      <c r="F134" s="28"/>
      <c r="G134" s="270"/>
      <c r="H134" s="287"/>
      <c r="I134" s="259"/>
      <c r="J134" s="11" t="s">
        <v>326</v>
      </c>
    </row>
    <row r="135" spans="1:10" ht="15" customHeight="1">
      <c r="A135" s="252"/>
      <c r="B135" s="252"/>
      <c r="C135" s="252"/>
      <c r="D135" s="252"/>
      <c r="E135" s="11" t="s">
        <v>327</v>
      </c>
      <c r="F135" s="28"/>
      <c r="G135" s="270"/>
      <c r="H135" s="287"/>
      <c r="I135" s="259"/>
      <c r="J135" s="11" t="s">
        <v>328</v>
      </c>
    </row>
    <row r="136" spans="1:10" ht="15" customHeight="1">
      <c r="A136" s="252"/>
      <c r="B136" s="252"/>
      <c r="C136" s="252"/>
      <c r="D136" s="252"/>
      <c r="E136" s="56" t="s">
        <v>329</v>
      </c>
      <c r="F136" s="28"/>
      <c r="G136" s="270"/>
      <c r="H136" s="287"/>
      <c r="I136" s="259"/>
      <c r="J136" s="54" t="s">
        <v>330</v>
      </c>
    </row>
    <row r="137" spans="1:10" ht="15" customHeight="1">
      <c r="A137" s="252"/>
      <c r="B137" s="252"/>
      <c r="C137" s="252"/>
      <c r="D137" s="252"/>
      <c r="E137" s="11" t="s">
        <v>331</v>
      </c>
      <c r="F137" s="28"/>
      <c r="G137" s="270"/>
      <c r="H137" s="287"/>
      <c r="I137" s="259"/>
      <c r="J137" s="11" t="s">
        <v>332</v>
      </c>
    </row>
    <row r="138" spans="1:10" ht="15" customHeight="1">
      <c r="A138" s="252"/>
      <c r="B138" s="13" t="s">
        <v>333</v>
      </c>
      <c r="C138" s="13" t="s">
        <v>334</v>
      </c>
      <c r="D138" s="29">
        <v>8.9639999999999997E-3</v>
      </c>
      <c r="E138" s="29"/>
      <c r="F138" s="28"/>
      <c r="G138" s="269"/>
      <c r="H138" s="265"/>
      <c r="I138" s="258"/>
      <c r="J138" s="26"/>
    </row>
    <row r="139" spans="1:10" ht="15" customHeight="1">
      <c r="A139" s="252"/>
      <c r="B139" s="13" t="s">
        <v>335</v>
      </c>
      <c r="C139" s="11" t="s">
        <v>308</v>
      </c>
      <c r="D139" s="29">
        <v>6.4450000000000002E-3</v>
      </c>
      <c r="E139" s="29"/>
      <c r="F139" s="28"/>
      <c r="G139" s="269"/>
      <c r="H139" s="265"/>
      <c r="I139" s="258"/>
      <c r="J139" s="26"/>
    </row>
    <row r="140" spans="1:10" ht="15" customHeight="1">
      <c r="A140" s="252"/>
      <c r="B140" s="13" t="s">
        <v>336</v>
      </c>
      <c r="C140" s="13" t="s">
        <v>334</v>
      </c>
      <c r="D140" s="29">
        <v>8.6009999999999993E-3</v>
      </c>
      <c r="E140" s="29"/>
      <c r="F140" s="28"/>
      <c r="G140" s="271"/>
      <c r="H140" s="266"/>
      <c r="I140" s="260"/>
      <c r="J140" s="26"/>
    </row>
    <row r="141" spans="1:10" ht="15" customHeight="1">
      <c r="A141" s="252"/>
      <c r="B141" s="253" t="s">
        <v>337</v>
      </c>
      <c r="C141" s="257" t="s">
        <v>26</v>
      </c>
      <c r="D141" s="277">
        <v>6.4943619999999997</v>
      </c>
      <c r="E141" s="13" t="s">
        <v>86</v>
      </c>
      <c r="F141" s="28"/>
      <c r="G141" s="268" t="s">
        <v>309</v>
      </c>
      <c r="H141" s="257" t="s">
        <v>310</v>
      </c>
      <c r="I141" s="257" t="s">
        <v>311</v>
      </c>
      <c r="J141" s="11" t="s">
        <v>86</v>
      </c>
    </row>
    <row r="142" spans="1:10" ht="15" customHeight="1">
      <c r="A142" s="252"/>
      <c r="B142" s="252"/>
      <c r="C142" s="255"/>
      <c r="D142" s="255"/>
      <c r="E142" s="13" t="s">
        <v>88</v>
      </c>
      <c r="F142" s="28"/>
      <c r="G142" s="262"/>
      <c r="H142" s="255"/>
      <c r="I142" s="255"/>
      <c r="J142" s="11" t="s">
        <v>91</v>
      </c>
    </row>
    <row r="143" spans="1:10" ht="15" customHeight="1">
      <c r="A143" s="252"/>
      <c r="B143" s="252"/>
      <c r="C143" s="255"/>
      <c r="D143" s="255"/>
      <c r="E143" s="13" t="s">
        <v>92</v>
      </c>
      <c r="F143" s="28"/>
      <c r="G143" s="269"/>
      <c r="H143" s="265"/>
      <c r="I143" s="258"/>
      <c r="J143" s="11" t="s">
        <v>312</v>
      </c>
    </row>
    <row r="144" spans="1:10" ht="15" customHeight="1">
      <c r="A144" s="252"/>
      <c r="B144" s="252"/>
      <c r="C144" s="255"/>
      <c r="D144" s="255"/>
      <c r="E144" s="13" t="s">
        <v>313</v>
      </c>
      <c r="F144" s="28"/>
      <c r="G144" s="269"/>
      <c r="H144" s="265"/>
      <c r="I144" s="258"/>
      <c r="J144" s="11" t="s">
        <v>314</v>
      </c>
    </row>
    <row r="145" spans="1:10" ht="15" customHeight="1">
      <c r="A145" s="252"/>
      <c r="B145" s="252"/>
      <c r="C145" s="255"/>
      <c r="D145" s="255"/>
      <c r="E145" s="13" t="s">
        <v>94</v>
      </c>
      <c r="F145" s="28"/>
      <c r="G145" s="269"/>
      <c r="H145" s="265"/>
      <c r="I145" s="258"/>
      <c r="J145" s="11" t="s">
        <v>315</v>
      </c>
    </row>
    <row r="146" spans="1:10" ht="15" customHeight="1">
      <c r="A146" s="252"/>
      <c r="B146" s="252"/>
      <c r="C146" s="255"/>
      <c r="D146" s="255"/>
      <c r="E146" s="11" t="s">
        <v>316</v>
      </c>
      <c r="F146" s="28"/>
      <c r="G146" s="262"/>
      <c r="H146" s="255"/>
      <c r="I146" s="255"/>
      <c r="J146" s="11" t="s">
        <v>317</v>
      </c>
    </row>
    <row r="147" spans="1:10" ht="15" customHeight="1">
      <c r="A147" s="252"/>
      <c r="B147" s="252"/>
      <c r="C147" s="255"/>
      <c r="D147" s="255"/>
      <c r="E147" s="13" t="s">
        <v>318</v>
      </c>
      <c r="F147" s="28"/>
      <c r="G147" s="269"/>
      <c r="H147" s="265"/>
      <c r="I147" s="258"/>
      <c r="J147" s="11" t="s">
        <v>338</v>
      </c>
    </row>
    <row r="148" spans="1:10" ht="15" customHeight="1">
      <c r="A148" s="252"/>
      <c r="B148" s="252"/>
      <c r="C148" s="256"/>
      <c r="D148" s="256"/>
      <c r="E148" s="13" t="s">
        <v>320</v>
      </c>
      <c r="F148" s="28"/>
      <c r="G148" s="269"/>
      <c r="H148" s="265"/>
      <c r="I148" s="258"/>
      <c r="J148" s="11" t="s">
        <v>321</v>
      </c>
    </row>
    <row r="149" spans="1:10" ht="15" customHeight="1">
      <c r="A149" s="252"/>
      <c r="B149" s="252"/>
      <c r="C149" s="252"/>
      <c r="D149" s="252"/>
      <c r="E149" s="13" t="s">
        <v>322</v>
      </c>
      <c r="F149" s="28"/>
      <c r="G149" s="270"/>
      <c r="H149" s="287"/>
      <c r="I149" s="259"/>
      <c r="J149" s="11" t="s">
        <v>339</v>
      </c>
    </row>
    <row r="150" spans="1:10" ht="16.75" customHeight="1">
      <c r="A150" s="252"/>
      <c r="B150" s="252"/>
      <c r="C150" s="252"/>
      <c r="D150" s="252"/>
      <c r="E150" s="56" t="s">
        <v>340</v>
      </c>
      <c r="F150" s="28"/>
      <c r="G150" s="270"/>
      <c r="H150" s="287"/>
      <c r="I150" s="259"/>
      <c r="J150" s="54" t="s">
        <v>325</v>
      </c>
    </row>
    <row r="151" spans="1:10" ht="17.25" customHeight="1">
      <c r="A151" s="252"/>
      <c r="B151" s="252"/>
      <c r="C151" s="252"/>
      <c r="D151" s="252"/>
      <c r="E151" s="13" t="s">
        <v>86</v>
      </c>
      <c r="F151" s="28"/>
      <c r="G151" s="270"/>
      <c r="H151" s="287"/>
      <c r="I151" s="259"/>
      <c r="J151" s="11" t="s">
        <v>326</v>
      </c>
    </row>
    <row r="152" spans="1:10" ht="16.25" customHeight="1">
      <c r="A152" s="252"/>
      <c r="B152" s="252"/>
      <c r="C152" s="252"/>
      <c r="D152" s="252"/>
      <c r="E152" s="11" t="s">
        <v>327</v>
      </c>
      <c r="F152" s="28"/>
      <c r="G152" s="270"/>
      <c r="H152" s="287"/>
      <c r="I152" s="259"/>
      <c r="J152" s="11" t="s">
        <v>341</v>
      </c>
    </row>
    <row r="153" spans="1:10" ht="16.75" customHeight="1">
      <c r="A153" s="252"/>
      <c r="B153" s="252"/>
      <c r="C153" s="252"/>
      <c r="D153" s="252"/>
      <c r="E153" s="56" t="s">
        <v>329</v>
      </c>
      <c r="F153" s="28"/>
      <c r="G153" s="270"/>
      <c r="H153" s="287"/>
      <c r="I153" s="259"/>
      <c r="J153" s="54" t="s">
        <v>330</v>
      </c>
    </row>
    <row r="154" spans="1:10" ht="15" customHeight="1">
      <c r="A154" s="252"/>
      <c r="B154" s="252"/>
      <c r="C154" s="252"/>
      <c r="D154" s="252"/>
      <c r="E154" s="11" t="s">
        <v>342</v>
      </c>
      <c r="F154" s="28"/>
      <c r="G154" s="270"/>
      <c r="H154" s="287"/>
      <c r="I154" s="259"/>
      <c r="J154" s="11" t="s">
        <v>343</v>
      </c>
    </row>
    <row r="155" spans="1:10" ht="16" customHeight="1">
      <c r="A155" s="252"/>
      <c r="B155" s="13" t="s">
        <v>344</v>
      </c>
      <c r="C155" s="13" t="s">
        <v>26</v>
      </c>
      <c r="D155" s="29">
        <v>8.9639999999999997E-3</v>
      </c>
      <c r="E155" s="29"/>
      <c r="F155" s="28"/>
      <c r="G155" s="269"/>
      <c r="H155" s="265"/>
      <c r="I155" s="258"/>
      <c r="J155" s="26"/>
    </row>
    <row r="156" spans="1:10" ht="15" customHeight="1">
      <c r="A156" s="252"/>
      <c r="B156" s="13" t="s">
        <v>345</v>
      </c>
      <c r="C156" s="11" t="s">
        <v>26</v>
      </c>
      <c r="D156" s="29">
        <v>6.4450000000000002E-3</v>
      </c>
      <c r="E156" s="29"/>
      <c r="F156" s="28"/>
      <c r="G156" s="269"/>
      <c r="H156" s="265"/>
      <c r="I156" s="258"/>
      <c r="J156" s="26"/>
    </row>
    <row r="157" spans="1:10" ht="15" customHeight="1">
      <c r="A157" s="252"/>
      <c r="B157" s="13" t="s">
        <v>346</v>
      </c>
      <c r="C157" s="13" t="s">
        <v>26</v>
      </c>
      <c r="D157" s="29">
        <v>8.6009999999999993E-3</v>
      </c>
      <c r="E157" s="29"/>
      <c r="F157" s="28"/>
      <c r="G157" s="271"/>
      <c r="H157" s="266"/>
      <c r="I157" s="260"/>
      <c r="J157" s="26"/>
    </row>
    <row r="158" spans="1:10" ht="15" customHeight="1">
      <c r="A158" s="264" t="s">
        <v>24</v>
      </c>
      <c r="B158" s="13" t="s">
        <v>347</v>
      </c>
      <c r="C158" s="11" t="s">
        <v>26</v>
      </c>
      <c r="D158" s="29">
        <v>6.8979999999999996E-3</v>
      </c>
      <c r="E158" s="26"/>
      <c r="F158" s="28"/>
      <c r="G158" s="29"/>
      <c r="H158" s="26"/>
      <c r="I158" s="29"/>
      <c r="J158" s="29"/>
    </row>
    <row r="159" spans="1:10" ht="15" customHeight="1">
      <c r="A159" s="266"/>
      <c r="B159" s="13" t="s">
        <v>348</v>
      </c>
      <c r="C159" s="11" t="s">
        <v>26</v>
      </c>
      <c r="D159" s="29">
        <v>0.24589900000000001</v>
      </c>
      <c r="E159" s="57" t="s">
        <v>27</v>
      </c>
      <c r="F159" s="28"/>
      <c r="G159" s="29"/>
      <c r="H159" s="30"/>
      <c r="I159" s="11" t="s">
        <v>349</v>
      </c>
      <c r="J159" s="11" t="s">
        <v>350</v>
      </c>
    </row>
    <row r="160" spans="1:10" ht="15" customHeight="1">
      <c r="A160" s="58"/>
      <c r="B160" s="58"/>
      <c r="C160" s="58"/>
      <c r="D160" s="59"/>
      <c r="E160" s="58"/>
      <c r="F160" s="58"/>
      <c r="G160" s="58"/>
      <c r="H160" s="58"/>
      <c r="I160" s="58"/>
      <c r="J160" s="58"/>
    </row>
    <row r="161" spans="1:10" ht="15" customHeight="1">
      <c r="A161" s="60"/>
      <c r="B161" s="60"/>
      <c r="C161" s="60"/>
      <c r="D161" s="61"/>
      <c r="E161" s="60"/>
      <c r="F161" s="60"/>
      <c r="G161" s="60"/>
      <c r="H161" s="60"/>
      <c r="I161" s="60"/>
      <c r="J161" s="60"/>
    </row>
    <row r="162" spans="1:10" ht="15" customHeight="1">
      <c r="A162" s="60"/>
      <c r="B162" s="60"/>
      <c r="C162" s="60"/>
      <c r="D162" s="61"/>
      <c r="E162" s="60"/>
      <c r="F162" s="60"/>
      <c r="G162" s="60"/>
      <c r="H162" s="60"/>
      <c r="I162" s="60"/>
      <c r="J162" s="60"/>
    </row>
    <row r="163" spans="1:10" ht="15" customHeight="1">
      <c r="A163" s="60"/>
      <c r="B163" s="60"/>
      <c r="C163" s="60"/>
      <c r="D163" s="61"/>
      <c r="E163" s="60"/>
      <c r="F163" s="60"/>
      <c r="G163" s="60"/>
      <c r="H163" s="60"/>
      <c r="I163" s="60"/>
      <c r="J163" s="60"/>
    </row>
    <row r="164" spans="1:10" ht="15" customHeight="1">
      <c r="A164" s="60"/>
      <c r="B164" s="60"/>
      <c r="C164" s="60"/>
      <c r="D164" s="61"/>
      <c r="E164" s="60"/>
      <c r="F164" s="60"/>
      <c r="G164" s="60"/>
      <c r="H164" s="60"/>
      <c r="I164" s="60"/>
      <c r="J164" s="60"/>
    </row>
    <row r="165" spans="1:10" ht="15" customHeight="1">
      <c r="A165" s="60"/>
      <c r="B165" s="60"/>
      <c r="C165" s="60"/>
      <c r="D165" s="61"/>
      <c r="E165" s="60"/>
      <c r="F165" s="60"/>
      <c r="G165" s="60"/>
      <c r="H165" s="60"/>
      <c r="I165" s="60"/>
      <c r="J165" s="60"/>
    </row>
    <row r="166" spans="1:10" ht="15" customHeight="1">
      <c r="A166" s="60"/>
      <c r="B166" s="60"/>
      <c r="C166" s="60"/>
      <c r="D166" s="61"/>
      <c r="E166" s="60"/>
      <c r="F166" s="60"/>
      <c r="G166" s="60"/>
      <c r="H166" s="60"/>
      <c r="I166" s="60"/>
      <c r="J166" s="60"/>
    </row>
    <row r="167" spans="1:10" ht="15" customHeight="1">
      <c r="A167" s="60"/>
      <c r="B167" s="60"/>
      <c r="C167" s="60"/>
      <c r="D167" s="61"/>
      <c r="E167" s="60"/>
      <c r="F167" s="60"/>
      <c r="G167" s="60"/>
      <c r="H167" s="60"/>
      <c r="I167" s="60"/>
      <c r="J167" s="60"/>
    </row>
    <row r="168" spans="1:10" ht="15" customHeight="1">
      <c r="A168" s="60"/>
      <c r="B168" s="60"/>
      <c r="C168" s="60"/>
      <c r="D168" s="61"/>
      <c r="E168" s="60"/>
      <c r="F168" s="60"/>
      <c r="G168" s="60"/>
      <c r="H168" s="60"/>
      <c r="I168" s="60"/>
      <c r="J168" s="60"/>
    </row>
    <row r="169" spans="1:10" ht="15" customHeight="1">
      <c r="A169" s="60"/>
      <c r="B169" s="60"/>
      <c r="C169" s="60"/>
      <c r="D169" s="61"/>
      <c r="E169" s="60"/>
      <c r="F169" s="60"/>
      <c r="G169" s="60"/>
      <c r="H169" s="60"/>
      <c r="I169" s="60"/>
      <c r="J169" s="60"/>
    </row>
    <row r="170" spans="1:10" ht="15" customHeight="1">
      <c r="A170" s="60"/>
      <c r="B170" s="60"/>
      <c r="C170" s="60"/>
      <c r="D170" s="61"/>
      <c r="E170" s="60"/>
      <c r="F170" s="60"/>
      <c r="G170" s="60"/>
      <c r="H170" s="60"/>
      <c r="I170" s="60"/>
      <c r="J170" s="60"/>
    </row>
    <row r="171" spans="1:10" ht="15" customHeight="1">
      <c r="A171" s="60"/>
      <c r="B171" s="60"/>
      <c r="C171" s="60"/>
      <c r="D171" s="61"/>
      <c r="E171" s="60"/>
      <c r="F171" s="60"/>
      <c r="G171" s="60"/>
      <c r="H171" s="60"/>
      <c r="I171" s="60"/>
      <c r="J171" s="60"/>
    </row>
    <row r="172" spans="1:10" ht="15" customHeight="1">
      <c r="A172" s="60"/>
      <c r="B172" s="60"/>
      <c r="C172" s="60"/>
      <c r="D172" s="61"/>
      <c r="E172" s="60"/>
      <c r="F172" s="60"/>
      <c r="G172" s="60"/>
      <c r="H172" s="60"/>
      <c r="I172" s="60"/>
      <c r="J172" s="60"/>
    </row>
    <row r="173" spans="1:10" ht="15" customHeight="1">
      <c r="A173" s="60"/>
      <c r="B173" s="60"/>
      <c r="C173" s="60"/>
      <c r="D173" s="61"/>
      <c r="E173" s="60"/>
      <c r="F173" s="60"/>
      <c r="G173" s="60"/>
      <c r="H173" s="60"/>
      <c r="I173" s="60"/>
      <c r="J173" s="60"/>
    </row>
    <row r="174" spans="1:10" ht="15" customHeight="1">
      <c r="A174" s="60"/>
      <c r="B174" s="60"/>
      <c r="C174" s="60"/>
      <c r="D174" s="61"/>
      <c r="E174" s="60"/>
      <c r="F174" s="60"/>
      <c r="G174" s="60"/>
      <c r="H174" s="60"/>
      <c r="I174" s="60"/>
      <c r="J174" s="60"/>
    </row>
    <row r="175" spans="1:10" ht="15" customHeight="1">
      <c r="A175" s="60"/>
      <c r="B175" s="60"/>
      <c r="C175" s="60"/>
      <c r="D175" s="61"/>
      <c r="E175" s="60"/>
      <c r="F175" s="60"/>
      <c r="G175" s="60"/>
      <c r="H175" s="60"/>
      <c r="I175" s="60"/>
      <c r="J175" s="60"/>
    </row>
    <row r="176" spans="1:10" ht="15" customHeight="1">
      <c r="A176" s="60"/>
      <c r="B176" s="60"/>
      <c r="C176" s="60"/>
      <c r="D176" s="61"/>
      <c r="E176" s="60"/>
      <c r="F176" s="60"/>
      <c r="G176" s="60"/>
      <c r="H176" s="60"/>
      <c r="I176" s="60"/>
      <c r="J176" s="60"/>
    </row>
    <row r="177" spans="1:10" ht="15" customHeight="1">
      <c r="A177" s="60"/>
      <c r="B177" s="60"/>
      <c r="C177" s="60"/>
      <c r="D177" s="61"/>
      <c r="E177" s="60"/>
      <c r="F177" s="60"/>
      <c r="G177" s="60"/>
      <c r="H177" s="60"/>
      <c r="I177" s="60"/>
      <c r="J177" s="60"/>
    </row>
    <row r="178" spans="1:10" ht="15" customHeight="1">
      <c r="A178" s="60"/>
      <c r="B178" s="60"/>
      <c r="C178" s="60"/>
      <c r="D178" s="61"/>
      <c r="E178" s="60"/>
      <c r="F178" s="60"/>
      <c r="G178" s="60"/>
      <c r="H178" s="60"/>
      <c r="I178" s="60"/>
      <c r="J178" s="60"/>
    </row>
    <row r="179" spans="1:10" ht="15" customHeight="1">
      <c r="A179" s="60"/>
      <c r="B179" s="60"/>
      <c r="C179" s="60"/>
      <c r="D179" s="61"/>
      <c r="E179" s="60"/>
      <c r="F179" s="60"/>
      <c r="G179" s="60"/>
      <c r="H179" s="60"/>
      <c r="I179" s="60"/>
      <c r="J179" s="60"/>
    </row>
    <row r="180" spans="1:10" ht="15" customHeight="1">
      <c r="A180" s="60"/>
      <c r="B180" s="60"/>
      <c r="C180" s="60"/>
      <c r="D180" s="61"/>
      <c r="E180" s="60"/>
      <c r="F180" s="60"/>
      <c r="G180" s="60"/>
      <c r="H180" s="60"/>
      <c r="I180" s="60"/>
      <c r="J180" s="60"/>
    </row>
    <row r="181" spans="1:10" ht="15" customHeight="1">
      <c r="A181" s="60"/>
      <c r="B181" s="60"/>
      <c r="C181" s="60"/>
      <c r="D181" s="61"/>
      <c r="E181" s="60"/>
      <c r="F181" s="60"/>
      <c r="G181" s="60"/>
      <c r="H181" s="60"/>
      <c r="I181" s="60"/>
      <c r="J181" s="60"/>
    </row>
    <row r="182" spans="1:10" ht="15" customHeight="1">
      <c r="A182" s="60"/>
      <c r="B182" s="60"/>
      <c r="C182" s="60"/>
      <c r="D182" s="61"/>
      <c r="E182" s="60"/>
      <c r="F182" s="60"/>
      <c r="G182" s="60"/>
      <c r="H182" s="60"/>
      <c r="I182" s="60"/>
      <c r="J182" s="60"/>
    </row>
    <row r="183" spans="1:10" ht="15" customHeight="1">
      <c r="A183" s="60"/>
      <c r="B183" s="60"/>
      <c r="C183" s="60"/>
      <c r="D183" s="61"/>
      <c r="E183" s="60"/>
      <c r="F183" s="60"/>
      <c r="G183" s="60"/>
      <c r="H183" s="60"/>
      <c r="I183" s="60"/>
      <c r="J183" s="60"/>
    </row>
    <row r="184" spans="1:10" ht="15" customHeight="1">
      <c r="A184" s="60"/>
      <c r="B184" s="60"/>
      <c r="C184" s="60"/>
      <c r="D184" s="61"/>
      <c r="E184" s="60"/>
      <c r="F184" s="60"/>
      <c r="G184" s="60"/>
      <c r="H184" s="60"/>
      <c r="I184" s="60"/>
      <c r="J184" s="60"/>
    </row>
    <row r="185" spans="1:10" ht="15" customHeight="1">
      <c r="A185" s="60"/>
      <c r="B185" s="60"/>
      <c r="C185" s="60"/>
      <c r="D185" s="61"/>
      <c r="E185" s="60"/>
      <c r="F185" s="60"/>
      <c r="G185" s="60"/>
      <c r="H185" s="60"/>
      <c r="I185" s="60"/>
      <c r="J185" s="60"/>
    </row>
    <row r="186" spans="1:10" ht="15" customHeight="1">
      <c r="A186" s="60"/>
      <c r="B186" s="60"/>
      <c r="C186" s="60"/>
      <c r="D186" s="61"/>
      <c r="E186" s="60"/>
      <c r="F186" s="60"/>
      <c r="G186" s="60"/>
      <c r="H186" s="60"/>
      <c r="I186" s="60"/>
      <c r="J186" s="60"/>
    </row>
    <row r="187" spans="1:10" ht="15" customHeight="1">
      <c r="A187" s="60"/>
      <c r="B187" s="60"/>
      <c r="C187" s="60"/>
      <c r="D187" s="61"/>
      <c r="E187" s="60"/>
      <c r="F187" s="60"/>
      <c r="G187" s="60"/>
      <c r="H187" s="60"/>
      <c r="I187" s="60"/>
      <c r="J187" s="60"/>
    </row>
    <row r="188" spans="1:10" ht="15" customHeight="1">
      <c r="A188" s="60"/>
      <c r="B188" s="60"/>
      <c r="C188" s="60"/>
      <c r="D188" s="61"/>
      <c r="E188" s="60"/>
      <c r="F188" s="60"/>
      <c r="G188" s="60"/>
      <c r="H188" s="60"/>
      <c r="I188" s="60"/>
      <c r="J188" s="60"/>
    </row>
    <row r="189" spans="1:10" ht="15" customHeight="1">
      <c r="A189" s="60"/>
      <c r="B189" s="60"/>
      <c r="C189" s="60"/>
      <c r="D189" s="61"/>
      <c r="E189" s="60"/>
      <c r="F189" s="60"/>
      <c r="G189" s="60"/>
      <c r="H189" s="60"/>
      <c r="I189" s="60"/>
      <c r="J189" s="60"/>
    </row>
    <row r="190" spans="1:10" ht="15" customHeight="1">
      <c r="A190" s="60"/>
      <c r="B190" s="60"/>
      <c r="C190" s="60"/>
      <c r="D190" s="61"/>
      <c r="E190" s="60"/>
      <c r="F190" s="60"/>
      <c r="G190" s="60"/>
      <c r="H190" s="60"/>
      <c r="I190" s="60"/>
      <c r="J190" s="60"/>
    </row>
    <row r="191" spans="1:10" ht="15" customHeight="1">
      <c r="A191" s="60"/>
      <c r="B191" s="60"/>
      <c r="C191" s="60"/>
      <c r="D191" s="61"/>
      <c r="E191" s="60"/>
      <c r="F191" s="60"/>
      <c r="G191" s="60"/>
      <c r="H191" s="60"/>
      <c r="I191" s="60"/>
      <c r="J191" s="60"/>
    </row>
    <row r="192" spans="1:10" ht="15" customHeight="1">
      <c r="A192" s="60"/>
      <c r="B192" s="60"/>
      <c r="C192" s="60"/>
      <c r="D192" s="61"/>
      <c r="E192" s="60"/>
      <c r="F192" s="60"/>
      <c r="G192" s="60"/>
      <c r="H192" s="60"/>
      <c r="I192" s="60"/>
      <c r="J192" s="60"/>
    </row>
    <row r="193" spans="1:10" ht="15" customHeight="1">
      <c r="A193" s="60"/>
      <c r="B193" s="60"/>
      <c r="C193" s="60"/>
      <c r="D193" s="61"/>
      <c r="E193" s="60"/>
      <c r="F193" s="60"/>
      <c r="G193" s="60"/>
      <c r="H193" s="60"/>
      <c r="I193" s="60"/>
      <c r="J193" s="60"/>
    </row>
    <row r="194" spans="1:10" ht="15" customHeight="1">
      <c r="A194" s="60"/>
      <c r="B194" s="60"/>
      <c r="C194" s="60"/>
      <c r="D194" s="61"/>
      <c r="E194" s="60"/>
      <c r="F194" s="60"/>
      <c r="G194" s="60"/>
      <c r="H194" s="60"/>
      <c r="I194" s="60"/>
      <c r="J194" s="60"/>
    </row>
    <row r="195" spans="1:10" ht="15" customHeight="1">
      <c r="A195" s="60"/>
      <c r="B195" s="60"/>
      <c r="C195" s="60"/>
      <c r="D195" s="61"/>
      <c r="E195" s="60"/>
      <c r="F195" s="60"/>
      <c r="G195" s="60"/>
      <c r="H195" s="60"/>
      <c r="I195" s="60"/>
      <c r="J195" s="60"/>
    </row>
    <row r="196" spans="1:10" ht="15" customHeight="1">
      <c r="A196" s="60"/>
      <c r="B196" s="60"/>
      <c r="C196" s="60"/>
      <c r="D196" s="61"/>
      <c r="E196" s="60"/>
      <c r="F196" s="60"/>
      <c r="G196" s="60"/>
      <c r="H196" s="60"/>
      <c r="I196" s="60"/>
      <c r="J196" s="60"/>
    </row>
    <row r="197" spans="1:10" ht="15" customHeight="1">
      <c r="A197" s="60"/>
      <c r="B197" s="60"/>
      <c r="C197" s="60"/>
      <c r="D197" s="61"/>
      <c r="E197" s="60"/>
      <c r="F197" s="60"/>
      <c r="G197" s="60"/>
      <c r="H197" s="60"/>
      <c r="I197" s="60"/>
      <c r="J197" s="60"/>
    </row>
    <row r="198" spans="1:10" ht="15" customHeight="1">
      <c r="A198" s="60"/>
      <c r="B198" s="60"/>
      <c r="C198" s="60"/>
      <c r="D198" s="61"/>
      <c r="E198" s="60"/>
      <c r="F198" s="60"/>
      <c r="G198" s="60"/>
      <c r="H198" s="60"/>
      <c r="I198" s="60"/>
      <c r="J198" s="60"/>
    </row>
    <row r="199" spans="1:10" ht="15" customHeight="1">
      <c r="A199" s="60"/>
      <c r="B199" s="60"/>
      <c r="C199" s="60"/>
      <c r="D199" s="61"/>
      <c r="E199" s="60"/>
      <c r="F199" s="60"/>
      <c r="G199" s="60"/>
      <c r="H199" s="60"/>
      <c r="I199" s="60"/>
      <c r="J199" s="60"/>
    </row>
    <row r="200" spans="1:10" ht="15" customHeight="1">
      <c r="A200" s="60"/>
      <c r="B200" s="60"/>
      <c r="C200" s="60"/>
      <c r="D200" s="61"/>
      <c r="E200" s="60"/>
      <c r="F200" s="60"/>
      <c r="G200" s="60"/>
      <c r="H200" s="60"/>
      <c r="I200" s="60"/>
      <c r="J200" s="60"/>
    </row>
    <row r="201" spans="1:10" ht="15" customHeight="1">
      <c r="A201" s="60"/>
      <c r="B201" s="60"/>
      <c r="C201" s="60"/>
      <c r="D201" s="61"/>
      <c r="E201" s="60"/>
      <c r="F201" s="60"/>
      <c r="G201" s="60"/>
      <c r="H201" s="60"/>
      <c r="I201" s="60"/>
      <c r="J201" s="60"/>
    </row>
    <row r="202" spans="1:10" ht="15" customHeight="1">
      <c r="A202" s="60"/>
      <c r="B202" s="60"/>
      <c r="C202" s="60"/>
      <c r="D202" s="61"/>
      <c r="E202" s="60"/>
      <c r="F202" s="60"/>
      <c r="G202" s="60"/>
      <c r="H202" s="60"/>
      <c r="I202" s="60"/>
      <c r="J202" s="60"/>
    </row>
    <row r="203" spans="1:10" ht="15" customHeight="1">
      <c r="A203" s="60"/>
      <c r="B203" s="60"/>
      <c r="C203" s="60"/>
      <c r="D203" s="61"/>
      <c r="E203" s="60"/>
      <c r="F203" s="60"/>
      <c r="G203" s="60"/>
      <c r="H203" s="60"/>
      <c r="I203" s="60"/>
      <c r="J203" s="60"/>
    </row>
    <row r="204" spans="1:10" ht="15" customHeight="1">
      <c r="A204" s="60"/>
      <c r="B204" s="60"/>
      <c r="C204" s="60"/>
      <c r="D204" s="61"/>
      <c r="E204" s="60"/>
      <c r="F204" s="60"/>
      <c r="G204" s="60"/>
      <c r="H204" s="60"/>
      <c r="I204" s="60"/>
      <c r="J204" s="60"/>
    </row>
    <row r="205" spans="1:10" ht="15" customHeight="1">
      <c r="A205" s="60"/>
      <c r="B205" s="60"/>
      <c r="C205" s="60"/>
      <c r="D205" s="61"/>
      <c r="E205" s="60"/>
      <c r="F205" s="60"/>
      <c r="G205" s="60"/>
      <c r="H205" s="60"/>
      <c r="I205" s="60"/>
      <c r="J205" s="60"/>
    </row>
    <row r="206" spans="1:10" ht="15" customHeight="1">
      <c r="A206" s="60"/>
      <c r="B206" s="60"/>
      <c r="C206" s="60"/>
      <c r="D206" s="61"/>
      <c r="E206" s="60"/>
      <c r="F206" s="60"/>
      <c r="G206" s="60"/>
      <c r="H206" s="60"/>
      <c r="I206" s="60"/>
      <c r="J206" s="60"/>
    </row>
    <row r="207" spans="1:10" ht="15" customHeight="1">
      <c r="A207" s="60"/>
      <c r="B207" s="60"/>
      <c r="C207" s="60"/>
      <c r="D207" s="61"/>
      <c r="E207" s="60"/>
      <c r="F207" s="60"/>
      <c r="G207" s="60"/>
      <c r="H207" s="60"/>
      <c r="I207" s="60"/>
      <c r="J207" s="60"/>
    </row>
    <row r="208" spans="1:10" ht="15" customHeight="1">
      <c r="A208" s="60"/>
      <c r="B208" s="60"/>
      <c r="C208" s="60"/>
      <c r="D208" s="61"/>
      <c r="E208" s="60"/>
      <c r="F208" s="60"/>
      <c r="G208" s="60"/>
      <c r="H208" s="60"/>
      <c r="I208" s="60"/>
      <c r="J208" s="60"/>
    </row>
    <row r="209" spans="1:10" ht="15" customHeight="1">
      <c r="A209" s="60"/>
      <c r="B209" s="60"/>
      <c r="C209" s="60"/>
      <c r="D209" s="61"/>
      <c r="E209" s="60"/>
      <c r="F209" s="60"/>
      <c r="G209" s="60"/>
      <c r="H209" s="60"/>
      <c r="I209" s="60"/>
      <c r="J209" s="60"/>
    </row>
    <row r="210" spans="1:10" ht="15" customHeight="1">
      <c r="A210" s="60"/>
      <c r="B210" s="60"/>
      <c r="C210" s="60"/>
      <c r="D210" s="61"/>
      <c r="E210" s="60"/>
      <c r="F210" s="60"/>
      <c r="G210" s="60"/>
      <c r="H210" s="60"/>
      <c r="I210" s="60"/>
      <c r="J210" s="60"/>
    </row>
    <row r="211" spans="1:10" ht="15" customHeight="1">
      <c r="A211" s="60"/>
      <c r="B211" s="60"/>
      <c r="C211" s="60"/>
      <c r="D211" s="61"/>
      <c r="E211" s="60"/>
      <c r="F211" s="60"/>
      <c r="G211" s="60"/>
      <c r="H211" s="60"/>
      <c r="I211" s="60"/>
      <c r="J211" s="60"/>
    </row>
    <row r="212" spans="1:10" ht="15" customHeight="1">
      <c r="A212" s="60"/>
      <c r="B212" s="60"/>
      <c r="C212" s="60"/>
      <c r="D212" s="61"/>
      <c r="E212" s="60"/>
      <c r="F212" s="60"/>
      <c r="G212" s="60"/>
      <c r="H212" s="60"/>
      <c r="I212" s="60"/>
      <c r="J212" s="60"/>
    </row>
    <row r="213" spans="1:10" ht="15" customHeight="1">
      <c r="A213" s="60"/>
      <c r="B213" s="60"/>
      <c r="C213" s="60"/>
      <c r="D213" s="61"/>
      <c r="E213" s="60"/>
      <c r="F213" s="60"/>
      <c r="G213" s="60"/>
      <c r="H213" s="60"/>
      <c r="I213" s="60"/>
      <c r="J213" s="60"/>
    </row>
    <row r="214" spans="1:10" ht="15" customHeight="1">
      <c r="A214" s="60"/>
      <c r="B214" s="60"/>
      <c r="C214" s="60"/>
      <c r="D214" s="61"/>
      <c r="E214" s="60"/>
      <c r="F214" s="60"/>
      <c r="G214" s="60"/>
      <c r="H214" s="60"/>
      <c r="I214" s="60"/>
      <c r="J214" s="60"/>
    </row>
    <row r="215" spans="1:10" ht="15" customHeight="1">
      <c r="A215" s="60"/>
      <c r="B215" s="60"/>
      <c r="C215" s="60"/>
      <c r="D215" s="61"/>
      <c r="E215" s="60"/>
      <c r="F215" s="60"/>
      <c r="G215" s="60"/>
      <c r="H215" s="60"/>
      <c r="I215" s="60"/>
      <c r="J215" s="60"/>
    </row>
    <row r="216" spans="1:10" ht="15" customHeight="1">
      <c r="A216" s="60"/>
      <c r="B216" s="60"/>
      <c r="C216" s="60"/>
      <c r="D216" s="61"/>
      <c r="E216" s="60"/>
      <c r="F216" s="60"/>
      <c r="G216" s="60"/>
      <c r="H216" s="60"/>
      <c r="I216" s="60"/>
      <c r="J216" s="60"/>
    </row>
    <row r="217" spans="1:10" ht="15" customHeight="1">
      <c r="A217" s="60"/>
      <c r="B217" s="60"/>
      <c r="C217" s="60"/>
      <c r="D217" s="61"/>
      <c r="E217" s="60"/>
      <c r="F217" s="60"/>
      <c r="G217" s="60"/>
      <c r="H217" s="60"/>
      <c r="I217" s="60"/>
      <c r="J217" s="60"/>
    </row>
    <row r="218" spans="1:10" ht="15" customHeight="1">
      <c r="A218" s="60"/>
      <c r="B218" s="60"/>
      <c r="C218" s="60"/>
      <c r="D218" s="61"/>
      <c r="E218" s="60"/>
      <c r="F218" s="60"/>
      <c r="G218" s="60"/>
      <c r="H218" s="60"/>
      <c r="I218" s="60"/>
      <c r="J218" s="60"/>
    </row>
    <row r="219" spans="1:10" ht="15" customHeight="1">
      <c r="A219" s="60"/>
      <c r="B219" s="60"/>
      <c r="C219" s="60"/>
      <c r="D219" s="61"/>
      <c r="E219" s="60"/>
      <c r="F219" s="60"/>
      <c r="G219" s="60"/>
      <c r="H219" s="60"/>
      <c r="I219" s="60"/>
      <c r="J219" s="60"/>
    </row>
    <row r="220" spans="1:10" ht="15" customHeight="1">
      <c r="A220" s="60"/>
      <c r="B220" s="60"/>
      <c r="C220" s="60"/>
      <c r="D220" s="61"/>
      <c r="E220" s="60"/>
      <c r="F220" s="60"/>
      <c r="G220" s="60"/>
      <c r="H220" s="60"/>
      <c r="I220" s="60"/>
      <c r="J220" s="60"/>
    </row>
    <row r="221" spans="1:10" ht="15" customHeight="1">
      <c r="A221" s="60"/>
      <c r="B221" s="60"/>
      <c r="C221" s="60"/>
      <c r="D221" s="61"/>
      <c r="E221" s="60"/>
      <c r="F221" s="60"/>
      <c r="G221" s="60"/>
      <c r="H221" s="60"/>
      <c r="I221" s="60"/>
      <c r="J221" s="60"/>
    </row>
    <row r="222" spans="1:10" ht="15" customHeight="1">
      <c r="A222" s="60"/>
      <c r="B222" s="60"/>
      <c r="C222" s="60"/>
      <c r="D222" s="61"/>
      <c r="E222" s="60"/>
      <c r="F222" s="60"/>
      <c r="G222" s="60"/>
      <c r="H222" s="60"/>
      <c r="I222" s="60"/>
      <c r="J222" s="60"/>
    </row>
    <row r="223" spans="1:10" ht="15" customHeight="1">
      <c r="A223" s="60"/>
      <c r="B223" s="60"/>
      <c r="C223" s="60"/>
      <c r="D223" s="61"/>
      <c r="E223" s="60"/>
      <c r="F223" s="60"/>
      <c r="G223" s="60"/>
      <c r="H223" s="60"/>
      <c r="I223" s="60"/>
      <c r="J223" s="60"/>
    </row>
    <row r="224" spans="1:10" ht="15" customHeight="1">
      <c r="A224" s="60"/>
      <c r="B224" s="60"/>
      <c r="C224" s="60"/>
      <c r="D224" s="61"/>
      <c r="E224" s="60"/>
      <c r="F224" s="60"/>
      <c r="G224" s="60"/>
      <c r="H224" s="60"/>
      <c r="I224" s="60"/>
      <c r="J224" s="60"/>
    </row>
    <row r="225" spans="1:10" ht="15" customHeight="1">
      <c r="A225" s="60"/>
      <c r="B225" s="60"/>
      <c r="C225" s="60"/>
      <c r="D225" s="61"/>
      <c r="E225" s="60"/>
      <c r="F225" s="60"/>
      <c r="G225" s="60"/>
      <c r="H225" s="60"/>
      <c r="I225" s="60"/>
      <c r="J225" s="60"/>
    </row>
    <row r="226" spans="1:10" ht="15" customHeight="1">
      <c r="A226" s="60"/>
      <c r="B226" s="60"/>
      <c r="C226" s="60"/>
      <c r="D226" s="61"/>
      <c r="E226" s="60"/>
      <c r="F226" s="60"/>
      <c r="G226" s="60"/>
      <c r="H226" s="60"/>
      <c r="I226" s="60"/>
      <c r="J226" s="60"/>
    </row>
    <row r="227" spans="1:10" ht="15" customHeight="1">
      <c r="A227" s="60"/>
      <c r="B227" s="60"/>
      <c r="C227" s="60"/>
      <c r="D227" s="61"/>
      <c r="E227" s="60"/>
      <c r="F227" s="60"/>
      <c r="G227" s="60"/>
      <c r="H227" s="60"/>
      <c r="I227" s="60"/>
      <c r="J227" s="60"/>
    </row>
    <row r="228" spans="1:10" ht="15" customHeight="1">
      <c r="A228" s="60"/>
      <c r="B228" s="60"/>
      <c r="C228" s="60"/>
      <c r="D228" s="61"/>
      <c r="E228" s="60"/>
      <c r="F228" s="60"/>
      <c r="G228" s="60"/>
      <c r="H228" s="60"/>
      <c r="I228" s="60"/>
      <c r="J228" s="60"/>
    </row>
    <row r="229" spans="1:10" ht="15" customHeight="1">
      <c r="A229" s="60"/>
      <c r="B229" s="60"/>
      <c r="C229" s="60"/>
      <c r="D229" s="61"/>
      <c r="E229" s="60"/>
      <c r="F229" s="60"/>
      <c r="G229" s="60"/>
      <c r="H229" s="60"/>
      <c r="I229" s="60"/>
      <c r="J229" s="60"/>
    </row>
    <row r="230" spans="1:10" ht="15" customHeight="1">
      <c r="A230" s="60"/>
      <c r="B230" s="60"/>
      <c r="C230" s="60"/>
      <c r="D230" s="61"/>
      <c r="E230" s="60"/>
      <c r="F230" s="60"/>
      <c r="G230" s="60"/>
      <c r="H230" s="60"/>
      <c r="I230" s="60"/>
      <c r="J230" s="60"/>
    </row>
    <row r="231" spans="1:10" ht="15" customHeight="1">
      <c r="A231" s="60"/>
      <c r="B231" s="60"/>
      <c r="C231" s="60"/>
      <c r="D231" s="61"/>
      <c r="E231" s="60"/>
      <c r="F231" s="60"/>
      <c r="G231" s="60"/>
      <c r="H231" s="60"/>
      <c r="I231" s="60"/>
      <c r="J231" s="60"/>
    </row>
    <row r="232" spans="1:10" ht="15" customHeight="1">
      <c r="A232" s="60"/>
      <c r="B232" s="60"/>
      <c r="C232" s="60"/>
      <c r="D232" s="61"/>
      <c r="E232" s="60"/>
      <c r="F232" s="60"/>
      <c r="G232" s="60"/>
      <c r="H232" s="60"/>
      <c r="I232" s="60"/>
      <c r="J232" s="60"/>
    </row>
    <row r="233" spans="1:10" ht="15" customHeight="1">
      <c r="A233" s="60"/>
      <c r="B233" s="60"/>
      <c r="C233" s="60"/>
      <c r="D233" s="61"/>
      <c r="E233" s="60"/>
      <c r="F233" s="60"/>
      <c r="G233" s="60"/>
      <c r="H233" s="60"/>
      <c r="I233" s="60"/>
      <c r="J233" s="60"/>
    </row>
    <row r="234" spans="1:10" ht="15" customHeight="1">
      <c r="A234" s="60"/>
      <c r="B234" s="60"/>
      <c r="C234" s="60"/>
      <c r="D234" s="61"/>
      <c r="E234" s="60"/>
      <c r="F234" s="60"/>
      <c r="G234" s="60"/>
      <c r="H234" s="60"/>
      <c r="I234" s="60"/>
      <c r="J234" s="60"/>
    </row>
    <row r="235" spans="1:10" ht="15" customHeight="1">
      <c r="A235" s="60"/>
      <c r="B235" s="60"/>
      <c r="C235" s="60"/>
      <c r="D235" s="61"/>
      <c r="E235" s="60"/>
      <c r="F235" s="60"/>
      <c r="G235" s="60"/>
      <c r="H235" s="60"/>
      <c r="I235" s="60"/>
      <c r="J235" s="60"/>
    </row>
    <row r="236" spans="1:10" ht="15" customHeight="1">
      <c r="A236" s="60"/>
      <c r="B236" s="60"/>
      <c r="C236" s="60"/>
      <c r="D236" s="61"/>
      <c r="E236" s="60"/>
      <c r="F236" s="60"/>
      <c r="G236" s="60"/>
      <c r="H236" s="60"/>
      <c r="I236" s="60"/>
      <c r="J236" s="60"/>
    </row>
    <row r="237" spans="1:10" ht="15" customHeight="1">
      <c r="A237" s="60"/>
      <c r="B237" s="60"/>
      <c r="C237" s="60"/>
      <c r="D237" s="61"/>
      <c r="E237" s="60"/>
      <c r="F237" s="60"/>
      <c r="G237" s="60"/>
      <c r="H237" s="60"/>
      <c r="I237" s="60"/>
      <c r="J237" s="60"/>
    </row>
    <row r="238" spans="1:10" ht="15" customHeight="1">
      <c r="A238" s="60"/>
      <c r="B238" s="60"/>
      <c r="C238" s="60"/>
      <c r="D238" s="61"/>
      <c r="E238" s="60"/>
      <c r="F238" s="60"/>
      <c r="G238" s="60"/>
      <c r="H238" s="60"/>
      <c r="I238" s="60"/>
      <c r="J238" s="60"/>
    </row>
    <row r="239" spans="1:10" ht="15" customHeight="1">
      <c r="A239" s="60"/>
      <c r="B239" s="60"/>
      <c r="C239" s="60"/>
      <c r="D239" s="61"/>
      <c r="E239" s="60"/>
      <c r="F239" s="60"/>
      <c r="G239" s="60"/>
      <c r="H239" s="60"/>
      <c r="I239" s="60"/>
      <c r="J239" s="60"/>
    </row>
    <row r="240" spans="1:10" ht="15" customHeight="1">
      <c r="A240" s="60"/>
      <c r="B240" s="60"/>
      <c r="C240" s="60"/>
      <c r="D240" s="61"/>
      <c r="E240" s="60"/>
      <c r="F240" s="60"/>
      <c r="G240" s="60"/>
      <c r="H240" s="60"/>
      <c r="I240" s="60"/>
      <c r="J240" s="60"/>
    </row>
    <row r="241" spans="1:10" ht="15" customHeight="1">
      <c r="A241" s="60"/>
      <c r="B241" s="60"/>
      <c r="C241" s="60"/>
      <c r="D241" s="61"/>
      <c r="E241" s="60"/>
      <c r="F241" s="60"/>
      <c r="G241" s="60"/>
      <c r="H241" s="60"/>
      <c r="I241" s="60"/>
      <c r="J241" s="60"/>
    </row>
    <row r="242" spans="1:10" ht="15" customHeight="1">
      <c r="A242" s="60"/>
      <c r="B242" s="60"/>
      <c r="C242" s="60"/>
      <c r="D242" s="61"/>
      <c r="E242" s="60"/>
      <c r="F242" s="60"/>
      <c r="G242" s="60"/>
      <c r="H242" s="60"/>
      <c r="I242" s="60"/>
      <c r="J242" s="60"/>
    </row>
    <row r="243" spans="1:10" ht="15" customHeight="1">
      <c r="A243" s="60"/>
      <c r="B243" s="60"/>
      <c r="C243" s="60"/>
      <c r="D243" s="61"/>
      <c r="E243" s="60"/>
      <c r="F243" s="60"/>
      <c r="G243" s="60"/>
      <c r="H243" s="60"/>
      <c r="I243" s="60"/>
      <c r="J243" s="60"/>
    </row>
    <row r="244" spans="1:10" ht="15" customHeight="1">
      <c r="A244" s="60"/>
      <c r="B244" s="60"/>
      <c r="C244" s="60"/>
      <c r="D244" s="61"/>
      <c r="E244" s="60"/>
      <c r="F244" s="60"/>
      <c r="G244" s="60"/>
      <c r="H244" s="60"/>
      <c r="I244" s="60"/>
      <c r="J244" s="60"/>
    </row>
    <row r="245" spans="1:10" ht="15" customHeight="1">
      <c r="A245" s="60"/>
      <c r="B245" s="60"/>
      <c r="C245" s="60"/>
      <c r="D245" s="61"/>
      <c r="E245" s="60"/>
      <c r="F245" s="60"/>
      <c r="G245" s="60"/>
      <c r="H245" s="60"/>
      <c r="I245" s="60"/>
      <c r="J245" s="60"/>
    </row>
    <row r="246" spans="1:10" ht="15" customHeight="1">
      <c r="A246" s="60"/>
      <c r="B246" s="60"/>
      <c r="C246" s="60"/>
      <c r="D246" s="61"/>
      <c r="E246" s="60"/>
      <c r="F246" s="60"/>
      <c r="G246" s="60"/>
      <c r="H246" s="60"/>
      <c r="I246" s="60"/>
      <c r="J246" s="60"/>
    </row>
    <row r="247" spans="1:10" ht="15" customHeight="1">
      <c r="A247" s="60"/>
      <c r="B247" s="60"/>
      <c r="C247" s="60"/>
      <c r="D247" s="61"/>
      <c r="E247" s="60"/>
      <c r="F247" s="60"/>
      <c r="G247" s="60"/>
      <c r="H247" s="60"/>
      <c r="I247" s="60"/>
      <c r="J247" s="60"/>
    </row>
    <row r="248" spans="1:10" ht="15" customHeight="1">
      <c r="A248" s="60"/>
      <c r="B248" s="60"/>
      <c r="C248" s="60"/>
      <c r="D248" s="61"/>
      <c r="E248" s="60"/>
      <c r="F248" s="60"/>
      <c r="G248" s="60"/>
      <c r="H248" s="60"/>
      <c r="I248" s="60"/>
      <c r="J248" s="60"/>
    </row>
    <row r="249" spans="1:10" ht="15" customHeight="1">
      <c r="A249" s="60"/>
      <c r="B249" s="60"/>
      <c r="C249" s="60"/>
      <c r="D249" s="61"/>
      <c r="E249" s="60"/>
      <c r="F249" s="60"/>
      <c r="G249" s="60"/>
      <c r="H249" s="60"/>
      <c r="I249" s="60"/>
      <c r="J249" s="60"/>
    </row>
    <row r="250" spans="1:10" ht="15" customHeight="1">
      <c r="A250" s="60"/>
      <c r="B250" s="60"/>
      <c r="C250" s="60"/>
      <c r="D250" s="61"/>
      <c r="E250" s="60"/>
      <c r="F250" s="60"/>
      <c r="G250" s="60"/>
      <c r="H250" s="60"/>
      <c r="I250" s="60"/>
      <c r="J250" s="60"/>
    </row>
    <row r="251" spans="1:10" ht="15" customHeight="1">
      <c r="A251" s="60"/>
      <c r="B251" s="60"/>
      <c r="C251" s="60"/>
      <c r="D251" s="61"/>
      <c r="E251" s="60"/>
      <c r="F251" s="60"/>
      <c r="G251" s="60"/>
      <c r="H251" s="60"/>
      <c r="I251" s="60"/>
      <c r="J251" s="60"/>
    </row>
    <row r="252" spans="1:10" ht="15" customHeight="1">
      <c r="A252" s="60"/>
      <c r="B252" s="60"/>
      <c r="C252" s="60"/>
      <c r="D252" s="61"/>
      <c r="E252" s="60"/>
      <c r="F252" s="60"/>
      <c r="G252" s="60"/>
      <c r="H252" s="60"/>
      <c r="I252" s="60"/>
      <c r="J252" s="60"/>
    </row>
    <row r="253" spans="1:10" ht="15" customHeight="1">
      <c r="A253" s="60"/>
      <c r="B253" s="60"/>
      <c r="C253" s="60"/>
      <c r="D253" s="61"/>
      <c r="E253" s="60"/>
      <c r="F253" s="60"/>
      <c r="G253" s="60"/>
      <c r="H253" s="60"/>
      <c r="I253" s="60"/>
      <c r="J253" s="60"/>
    </row>
    <row r="254" spans="1:10" ht="15" customHeight="1">
      <c r="A254" s="60"/>
      <c r="B254" s="60"/>
      <c r="C254" s="60"/>
      <c r="D254" s="61"/>
      <c r="E254" s="60"/>
      <c r="F254" s="60"/>
      <c r="G254" s="60"/>
      <c r="H254" s="60"/>
      <c r="I254" s="60"/>
      <c r="J254" s="60"/>
    </row>
    <row r="255" spans="1:10" ht="15" customHeight="1">
      <c r="A255" s="60"/>
      <c r="B255" s="60"/>
      <c r="C255" s="60"/>
      <c r="D255" s="61"/>
      <c r="E255" s="60"/>
      <c r="F255" s="60"/>
      <c r="G255" s="60"/>
      <c r="H255" s="60"/>
      <c r="I255" s="60"/>
      <c r="J255" s="60"/>
    </row>
    <row r="256" spans="1:10" ht="15" customHeight="1">
      <c r="A256" s="60"/>
      <c r="B256" s="60"/>
      <c r="C256" s="60"/>
      <c r="D256" s="61"/>
      <c r="E256" s="60"/>
      <c r="F256" s="60"/>
      <c r="G256" s="60"/>
      <c r="H256" s="60"/>
      <c r="I256" s="60"/>
      <c r="J256" s="60"/>
    </row>
    <row r="257" spans="1:10" ht="15" customHeight="1">
      <c r="A257" s="60"/>
      <c r="B257" s="60"/>
      <c r="C257" s="60"/>
      <c r="D257" s="61"/>
      <c r="E257" s="60"/>
      <c r="F257" s="60"/>
      <c r="G257" s="60"/>
      <c r="H257" s="60"/>
      <c r="I257" s="60"/>
      <c r="J257" s="60"/>
    </row>
    <row r="258" spans="1:10" ht="15" customHeight="1">
      <c r="A258" s="60"/>
      <c r="B258" s="60"/>
      <c r="C258" s="60"/>
      <c r="D258" s="61"/>
      <c r="E258" s="60"/>
      <c r="F258" s="60"/>
      <c r="G258" s="60"/>
      <c r="H258" s="60"/>
      <c r="I258" s="60"/>
      <c r="J258" s="60"/>
    </row>
    <row r="259" spans="1:10" ht="15" customHeight="1">
      <c r="A259" s="60"/>
      <c r="B259" s="60"/>
      <c r="C259" s="60"/>
      <c r="D259" s="61"/>
      <c r="E259" s="60"/>
      <c r="F259" s="60"/>
      <c r="G259" s="60"/>
      <c r="H259" s="60"/>
      <c r="I259" s="60"/>
      <c r="J259" s="60"/>
    </row>
    <row r="260" spans="1:10" ht="15" customHeight="1">
      <c r="A260" s="60"/>
      <c r="B260" s="60"/>
      <c r="C260" s="60"/>
      <c r="D260" s="61"/>
      <c r="E260" s="60"/>
      <c r="F260" s="60"/>
      <c r="G260" s="60"/>
      <c r="H260" s="60"/>
      <c r="I260" s="60"/>
      <c r="J260" s="60"/>
    </row>
    <row r="261" spans="1:10" ht="15" customHeight="1">
      <c r="A261" s="60"/>
      <c r="B261" s="60"/>
      <c r="C261" s="60"/>
      <c r="D261" s="61"/>
      <c r="E261" s="60"/>
      <c r="F261" s="60"/>
      <c r="G261" s="60"/>
      <c r="H261" s="60"/>
      <c r="I261" s="60"/>
      <c r="J261" s="60"/>
    </row>
    <row r="262" spans="1:10" ht="15" customHeight="1">
      <c r="A262" s="60"/>
      <c r="B262" s="60"/>
      <c r="C262" s="60"/>
      <c r="D262" s="61"/>
      <c r="E262" s="60"/>
      <c r="F262" s="60"/>
      <c r="G262" s="60"/>
      <c r="H262" s="60"/>
      <c r="I262" s="60"/>
      <c r="J262" s="60"/>
    </row>
    <row r="263" spans="1:10" ht="15" customHeight="1">
      <c r="A263" s="60"/>
      <c r="B263" s="60"/>
      <c r="C263" s="60"/>
      <c r="D263" s="61"/>
      <c r="E263" s="60"/>
      <c r="F263" s="60"/>
      <c r="G263" s="60"/>
      <c r="H263" s="60"/>
      <c r="I263" s="60"/>
      <c r="J263" s="60"/>
    </row>
    <row r="264" spans="1:10" ht="15" customHeight="1">
      <c r="A264" s="60"/>
      <c r="B264" s="60"/>
      <c r="C264" s="60"/>
      <c r="D264" s="61"/>
      <c r="E264" s="60"/>
      <c r="F264" s="60"/>
      <c r="G264" s="60"/>
      <c r="H264" s="60"/>
      <c r="I264" s="60"/>
      <c r="J264" s="60"/>
    </row>
    <row r="265" spans="1:10" ht="15" customHeight="1">
      <c r="A265" s="60"/>
      <c r="B265" s="60"/>
      <c r="C265" s="60"/>
      <c r="D265" s="61"/>
      <c r="E265" s="60"/>
      <c r="F265" s="60"/>
      <c r="G265" s="60"/>
      <c r="H265" s="60"/>
      <c r="I265" s="60"/>
      <c r="J265" s="60"/>
    </row>
    <row r="266" spans="1:10" ht="15" customHeight="1">
      <c r="A266" s="60"/>
      <c r="B266" s="60"/>
      <c r="C266" s="60"/>
      <c r="D266" s="61"/>
      <c r="E266" s="60"/>
      <c r="F266" s="60"/>
      <c r="G266" s="60"/>
      <c r="H266" s="60"/>
      <c r="I266" s="60"/>
      <c r="J266" s="60"/>
    </row>
    <row r="267" spans="1:10" ht="15" customHeight="1">
      <c r="A267" s="60"/>
      <c r="B267" s="60"/>
      <c r="C267" s="60"/>
      <c r="D267" s="61"/>
      <c r="E267" s="60"/>
      <c r="F267" s="60"/>
      <c r="G267" s="60"/>
      <c r="H267" s="60"/>
      <c r="I267" s="60"/>
      <c r="J267" s="60"/>
    </row>
    <row r="268" spans="1:10" ht="15" customHeight="1">
      <c r="A268" s="60"/>
      <c r="B268" s="60"/>
      <c r="C268" s="60"/>
      <c r="D268" s="61"/>
      <c r="E268" s="60"/>
      <c r="F268" s="60"/>
      <c r="G268" s="60"/>
      <c r="H268" s="60"/>
      <c r="I268" s="60"/>
      <c r="J268" s="60"/>
    </row>
    <row r="269" spans="1:10" ht="15" customHeight="1">
      <c r="A269" s="60"/>
      <c r="B269" s="60"/>
      <c r="C269" s="60"/>
      <c r="D269" s="61"/>
      <c r="E269" s="60"/>
      <c r="F269" s="60"/>
      <c r="G269" s="60"/>
      <c r="H269" s="60"/>
      <c r="I269" s="60"/>
      <c r="J269" s="60"/>
    </row>
    <row r="270" spans="1:10" ht="15" customHeight="1">
      <c r="A270" s="60"/>
      <c r="B270" s="60"/>
      <c r="C270" s="60"/>
      <c r="D270" s="61"/>
      <c r="E270" s="60"/>
      <c r="F270" s="60"/>
      <c r="G270" s="60"/>
      <c r="H270" s="60"/>
      <c r="I270" s="60"/>
      <c r="J270" s="60"/>
    </row>
    <row r="271" spans="1:10" ht="15" customHeight="1">
      <c r="A271" s="60"/>
      <c r="B271" s="60"/>
      <c r="C271" s="60"/>
      <c r="D271" s="61"/>
      <c r="E271" s="60"/>
      <c r="F271" s="60"/>
      <c r="G271" s="60"/>
      <c r="H271" s="60"/>
      <c r="I271" s="60"/>
      <c r="J271" s="60"/>
    </row>
    <row r="272" spans="1:10" ht="15" customHeight="1">
      <c r="A272" s="60"/>
      <c r="B272" s="60"/>
      <c r="C272" s="60"/>
      <c r="D272" s="61"/>
      <c r="E272" s="60"/>
      <c r="F272" s="60"/>
      <c r="G272" s="60"/>
      <c r="H272" s="60"/>
      <c r="I272" s="60"/>
      <c r="J272" s="60"/>
    </row>
    <row r="273" spans="1:10" ht="15" customHeight="1">
      <c r="A273" s="60"/>
      <c r="B273" s="60"/>
      <c r="C273" s="60"/>
      <c r="D273" s="61"/>
      <c r="E273" s="60"/>
      <c r="F273" s="60"/>
      <c r="G273" s="60"/>
      <c r="H273" s="60"/>
      <c r="I273" s="60"/>
      <c r="J273" s="60"/>
    </row>
    <row r="274" spans="1:10" ht="15" customHeight="1">
      <c r="A274" s="60"/>
      <c r="B274" s="60"/>
      <c r="C274" s="60"/>
      <c r="D274" s="61"/>
      <c r="E274" s="60"/>
      <c r="F274" s="60"/>
      <c r="G274" s="60"/>
      <c r="H274" s="60"/>
      <c r="I274" s="60"/>
      <c r="J274" s="60"/>
    </row>
    <row r="275" spans="1:10" ht="15" customHeight="1">
      <c r="A275" s="60"/>
      <c r="B275" s="60"/>
      <c r="C275" s="60"/>
      <c r="D275" s="61"/>
      <c r="E275" s="60"/>
      <c r="F275" s="60"/>
      <c r="G275" s="60"/>
      <c r="H275" s="60"/>
      <c r="I275" s="60"/>
      <c r="J275" s="60"/>
    </row>
    <row r="276" spans="1:10" ht="15" customHeight="1">
      <c r="A276" s="60"/>
      <c r="B276" s="60"/>
      <c r="C276" s="60"/>
      <c r="D276" s="61"/>
      <c r="E276" s="60"/>
      <c r="F276" s="60"/>
      <c r="G276" s="60"/>
      <c r="H276" s="60"/>
      <c r="I276" s="60"/>
      <c r="J276" s="60"/>
    </row>
    <row r="277" spans="1:10" ht="15" customHeight="1">
      <c r="A277" s="60"/>
      <c r="B277" s="60"/>
      <c r="C277" s="60"/>
      <c r="D277" s="61"/>
      <c r="E277" s="60"/>
      <c r="F277" s="60"/>
      <c r="G277" s="60"/>
      <c r="H277" s="60"/>
      <c r="I277" s="60"/>
      <c r="J277" s="60"/>
    </row>
    <row r="278" spans="1:10" ht="15" customHeight="1">
      <c r="A278" s="60"/>
      <c r="B278" s="60"/>
      <c r="C278" s="60"/>
      <c r="D278" s="61"/>
      <c r="E278" s="60"/>
      <c r="F278" s="60"/>
      <c r="G278" s="60"/>
      <c r="H278" s="60"/>
      <c r="I278" s="60"/>
      <c r="J278" s="60"/>
    </row>
    <row r="279" spans="1:10" ht="15" customHeight="1">
      <c r="A279" s="60"/>
      <c r="B279" s="60"/>
      <c r="C279" s="60"/>
      <c r="D279" s="61"/>
      <c r="E279" s="60"/>
      <c r="F279" s="60"/>
      <c r="G279" s="60"/>
      <c r="H279" s="60"/>
      <c r="I279" s="60"/>
      <c r="J279" s="60"/>
    </row>
    <row r="280" spans="1:10" ht="15" customHeight="1">
      <c r="A280" s="60"/>
      <c r="B280" s="60"/>
      <c r="C280" s="60"/>
      <c r="D280" s="61"/>
      <c r="E280" s="60"/>
      <c r="F280" s="60"/>
      <c r="G280" s="60"/>
      <c r="H280" s="60"/>
      <c r="I280" s="60"/>
      <c r="J280" s="60"/>
    </row>
    <row r="281" spans="1:10" ht="15" customHeight="1">
      <c r="A281" s="60"/>
      <c r="B281" s="60"/>
      <c r="C281" s="60"/>
      <c r="D281" s="61"/>
      <c r="E281" s="60"/>
      <c r="F281" s="60"/>
      <c r="G281" s="60"/>
      <c r="H281" s="60"/>
      <c r="I281" s="60"/>
      <c r="J281" s="60"/>
    </row>
    <row r="282" spans="1:10" ht="15" customHeight="1">
      <c r="A282" s="60"/>
      <c r="B282" s="60"/>
      <c r="C282" s="60"/>
      <c r="D282" s="61"/>
      <c r="E282" s="60"/>
      <c r="F282" s="60"/>
      <c r="G282" s="60"/>
      <c r="H282" s="60"/>
      <c r="I282" s="60"/>
      <c r="J282" s="60"/>
    </row>
    <row r="283" spans="1:10" ht="15" customHeight="1">
      <c r="A283" s="60"/>
      <c r="B283" s="60"/>
      <c r="C283" s="60"/>
      <c r="D283" s="61"/>
      <c r="E283" s="60"/>
      <c r="F283" s="60"/>
      <c r="G283" s="60"/>
      <c r="H283" s="60"/>
      <c r="I283" s="60"/>
      <c r="J283" s="60"/>
    </row>
    <row r="284" spans="1:10" ht="15" customHeight="1">
      <c r="A284" s="60"/>
      <c r="B284" s="60"/>
      <c r="C284" s="60"/>
      <c r="D284" s="61"/>
      <c r="E284" s="60"/>
      <c r="F284" s="60"/>
      <c r="G284" s="60"/>
      <c r="H284" s="60"/>
      <c r="I284" s="60"/>
      <c r="J284" s="60"/>
    </row>
    <row r="285" spans="1:10" ht="15" customHeight="1">
      <c r="A285" s="60"/>
      <c r="B285" s="60"/>
      <c r="C285" s="60"/>
      <c r="D285" s="61"/>
      <c r="E285" s="60"/>
      <c r="F285" s="60"/>
      <c r="G285" s="60"/>
      <c r="H285" s="60"/>
      <c r="I285" s="60"/>
      <c r="J285" s="60"/>
    </row>
    <row r="286" spans="1:10" ht="15" customHeight="1">
      <c r="A286" s="60"/>
      <c r="B286" s="60"/>
      <c r="C286" s="60"/>
      <c r="D286" s="61"/>
      <c r="E286" s="60"/>
      <c r="F286" s="60"/>
      <c r="G286" s="60"/>
      <c r="H286" s="60"/>
      <c r="I286" s="60"/>
      <c r="J286" s="60"/>
    </row>
    <row r="287" spans="1:10" ht="15" customHeight="1">
      <c r="A287" s="60"/>
      <c r="B287" s="60"/>
      <c r="C287" s="60"/>
      <c r="D287" s="61"/>
      <c r="E287" s="60"/>
      <c r="F287" s="60"/>
      <c r="G287" s="60"/>
      <c r="H287" s="60"/>
      <c r="I287" s="60"/>
      <c r="J287" s="60"/>
    </row>
    <row r="288" spans="1:10" ht="15" customHeight="1">
      <c r="A288" s="60"/>
      <c r="B288" s="60"/>
      <c r="C288" s="60"/>
      <c r="D288" s="61"/>
      <c r="E288" s="60"/>
      <c r="F288" s="60"/>
      <c r="G288" s="60"/>
      <c r="H288" s="60"/>
      <c r="I288" s="60"/>
      <c r="J288" s="60"/>
    </row>
    <row r="289" spans="1:10" ht="15" customHeight="1">
      <c r="A289" s="60"/>
      <c r="B289" s="60"/>
      <c r="C289" s="60"/>
      <c r="D289" s="61"/>
      <c r="E289" s="60"/>
      <c r="F289" s="60"/>
      <c r="G289" s="60"/>
      <c r="H289" s="60"/>
      <c r="I289" s="60"/>
      <c r="J289" s="60"/>
    </row>
    <row r="290" spans="1:10" ht="15" customHeight="1">
      <c r="A290" s="60"/>
      <c r="B290" s="60"/>
      <c r="C290" s="60"/>
      <c r="D290" s="61"/>
      <c r="E290" s="60"/>
      <c r="F290" s="60"/>
      <c r="G290" s="60"/>
      <c r="H290" s="60"/>
      <c r="I290" s="60"/>
      <c r="J290" s="60"/>
    </row>
    <row r="291" spans="1:10" ht="15" customHeight="1">
      <c r="A291" s="60"/>
      <c r="B291" s="60"/>
      <c r="C291" s="60"/>
      <c r="D291" s="61"/>
      <c r="E291" s="60"/>
      <c r="F291" s="60"/>
      <c r="G291" s="60"/>
      <c r="H291" s="60"/>
      <c r="I291" s="60"/>
      <c r="J291" s="60"/>
    </row>
    <row r="292" spans="1:10" ht="15" customHeight="1">
      <c r="A292" s="60"/>
      <c r="B292" s="60"/>
      <c r="C292" s="60"/>
      <c r="D292" s="61"/>
      <c r="E292" s="60"/>
      <c r="F292" s="60"/>
      <c r="G292" s="60"/>
      <c r="H292" s="60"/>
      <c r="I292" s="60"/>
      <c r="J292" s="60"/>
    </row>
    <row r="293" spans="1:10" ht="15" customHeight="1">
      <c r="A293" s="60"/>
      <c r="B293" s="60"/>
      <c r="C293" s="60"/>
      <c r="D293" s="61"/>
      <c r="E293" s="60"/>
      <c r="F293" s="60"/>
      <c r="G293" s="60"/>
      <c r="H293" s="60"/>
      <c r="I293" s="60"/>
      <c r="J293" s="60"/>
    </row>
    <row r="294" spans="1:10" ht="15" customHeight="1">
      <c r="A294" s="60"/>
      <c r="B294" s="60"/>
      <c r="C294" s="60"/>
      <c r="D294" s="61"/>
      <c r="E294" s="60"/>
      <c r="F294" s="60"/>
      <c r="G294" s="60"/>
      <c r="H294" s="60"/>
      <c r="I294" s="60"/>
      <c r="J294" s="60"/>
    </row>
    <row r="295" spans="1:10" ht="15" customHeight="1">
      <c r="A295" s="60"/>
      <c r="B295" s="60"/>
      <c r="C295" s="60"/>
      <c r="D295" s="61"/>
      <c r="E295" s="60"/>
      <c r="F295" s="60"/>
      <c r="G295" s="60"/>
      <c r="H295" s="60"/>
      <c r="I295" s="60"/>
      <c r="J295" s="60"/>
    </row>
    <row r="296" spans="1:10" ht="15" customHeight="1">
      <c r="A296" s="60"/>
      <c r="B296" s="60"/>
      <c r="C296" s="60"/>
      <c r="D296" s="61"/>
      <c r="E296" s="60"/>
      <c r="F296" s="60"/>
      <c r="G296" s="60"/>
      <c r="H296" s="60"/>
      <c r="I296" s="60"/>
      <c r="J296" s="60"/>
    </row>
    <row r="297" spans="1:10" ht="15" customHeight="1">
      <c r="A297" s="60"/>
      <c r="B297" s="60"/>
      <c r="C297" s="60"/>
      <c r="D297" s="61"/>
      <c r="E297" s="60"/>
      <c r="F297" s="60"/>
      <c r="G297" s="60"/>
      <c r="H297" s="60"/>
      <c r="I297" s="60"/>
      <c r="J297" s="60"/>
    </row>
    <row r="298" spans="1:10" ht="15" customHeight="1">
      <c r="A298" s="60"/>
      <c r="B298" s="60"/>
      <c r="C298" s="60"/>
      <c r="D298" s="61"/>
      <c r="E298" s="60"/>
      <c r="F298" s="60"/>
      <c r="G298" s="60"/>
      <c r="H298" s="60"/>
      <c r="I298" s="60"/>
      <c r="J298" s="60"/>
    </row>
    <row r="299" spans="1:10" ht="15" customHeight="1">
      <c r="A299" s="60"/>
      <c r="B299" s="60"/>
      <c r="C299" s="60"/>
      <c r="D299" s="61"/>
      <c r="E299" s="60"/>
      <c r="F299" s="60"/>
      <c r="G299" s="60"/>
      <c r="H299" s="60"/>
      <c r="I299" s="60"/>
      <c r="J299" s="60"/>
    </row>
    <row r="300" spans="1:10" ht="15" customHeight="1">
      <c r="A300" s="60"/>
      <c r="B300" s="60"/>
      <c r="C300" s="60"/>
      <c r="D300" s="61"/>
      <c r="E300" s="60"/>
      <c r="F300" s="60"/>
      <c r="G300" s="60"/>
      <c r="H300" s="60"/>
      <c r="I300" s="60"/>
      <c r="J300" s="60"/>
    </row>
    <row r="301" spans="1:10" ht="15" customHeight="1">
      <c r="A301" s="60"/>
      <c r="B301" s="60"/>
      <c r="C301" s="60"/>
      <c r="D301" s="61"/>
      <c r="E301" s="60"/>
      <c r="F301" s="60"/>
      <c r="G301" s="60"/>
      <c r="H301" s="60"/>
      <c r="I301" s="60"/>
      <c r="J301" s="60"/>
    </row>
    <row r="302" spans="1:10" ht="15" customHeight="1">
      <c r="A302" s="60"/>
      <c r="B302" s="60"/>
      <c r="C302" s="60"/>
      <c r="D302" s="61"/>
      <c r="E302" s="60"/>
      <c r="F302" s="60"/>
      <c r="G302" s="60"/>
      <c r="H302" s="60"/>
      <c r="I302" s="60"/>
      <c r="J302" s="60"/>
    </row>
    <row r="303" spans="1:10" ht="15" customHeight="1">
      <c r="A303" s="60"/>
      <c r="B303" s="60"/>
      <c r="C303" s="60"/>
      <c r="D303" s="61"/>
      <c r="E303" s="60"/>
      <c r="F303" s="60"/>
      <c r="G303" s="60"/>
      <c r="H303" s="60"/>
      <c r="I303" s="60"/>
      <c r="J303" s="60"/>
    </row>
    <row r="304" spans="1:10" ht="15" customHeight="1">
      <c r="A304" s="60"/>
      <c r="B304" s="60"/>
      <c r="C304" s="60"/>
      <c r="D304" s="61"/>
      <c r="E304" s="60"/>
      <c r="F304" s="60"/>
      <c r="G304" s="60"/>
      <c r="H304" s="60"/>
      <c r="I304" s="60"/>
      <c r="J304" s="60"/>
    </row>
    <row r="305" spans="1:10" ht="15" customHeight="1">
      <c r="A305" s="60"/>
      <c r="B305" s="60"/>
      <c r="C305" s="60"/>
      <c r="D305" s="61"/>
      <c r="E305" s="60"/>
      <c r="F305" s="60"/>
      <c r="G305" s="60"/>
      <c r="H305" s="60"/>
      <c r="I305" s="60"/>
      <c r="J305" s="60"/>
    </row>
    <row r="306" spans="1:10" ht="15" customHeight="1">
      <c r="A306" s="60"/>
      <c r="B306" s="60"/>
      <c r="C306" s="60"/>
      <c r="D306" s="61"/>
      <c r="E306" s="60"/>
      <c r="F306" s="60"/>
      <c r="G306" s="60"/>
      <c r="H306" s="60"/>
      <c r="I306" s="60"/>
      <c r="J306" s="60"/>
    </row>
    <row r="307" spans="1:10" ht="15" customHeight="1">
      <c r="A307" s="60"/>
      <c r="B307" s="60"/>
      <c r="C307" s="60"/>
      <c r="D307" s="61"/>
      <c r="E307" s="60"/>
      <c r="F307" s="60"/>
      <c r="G307" s="60"/>
      <c r="H307" s="60"/>
      <c r="I307" s="60"/>
      <c r="J307" s="60"/>
    </row>
    <row r="308" spans="1:10" ht="15" customHeight="1">
      <c r="A308" s="60"/>
      <c r="B308" s="60"/>
      <c r="C308" s="60"/>
      <c r="D308" s="61"/>
      <c r="E308" s="60"/>
      <c r="F308" s="60"/>
      <c r="G308" s="60"/>
      <c r="H308" s="60"/>
      <c r="I308" s="60"/>
      <c r="J308" s="60"/>
    </row>
    <row r="309" spans="1:10" ht="15" customHeight="1">
      <c r="A309" s="60"/>
      <c r="B309" s="60"/>
      <c r="C309" s="60"/>
      <c r="D309" s="61"/>
      <c r="E309" s="60"/>
      <c r="F309" s="60"/>
      <c r="G309" s="60"/>
      <c r="H309" s="60"/>
      <c r="I309" s="60"/>
      <c r="J309" s="60"/>
    </row>
    <row r="310" spans="1:10" ht="15" customHeight="1">
      <c r="A310" s="60"/>
      <c r="B310" s="60"/>
      <c r="C310" s="60"/>
      <c r="D310" s="61"/>
      <c r="E310" s="60"/>
      <c r="F310" s="60"/>
      <c r="G310" s="60"/>
      <c r="H310" s="60"/>
      <c r="I310" s="60"/>
      <c r="J310" s="60"/>
    </row>
    <row r="311" spans="1:10" ht="15" customHeight="1">
      <c r="A311" s="60"/>
      <c r="B311" s="60"/>
      <c r="C311" s="60"/>
      <c r="D311" s="61"/>
      <c r="E311" s="60"/>
      <c r="F311" s="60"/>
      <c r="G311" s="60"/>
      <c r="H311" s="60"/>
      <c r="I311" s="60"/>
      <c r="J311" s="60"/>
    </row>
    <row r="312" spans="1:10" ht="15" customHeight="1">
      <c r="A312" s="60"/>
      <c r="B312" s="60"/>
      <c r="C312" s="60"/>
      <c r="D312" s="61"/>
      <c r="E312" s="60"/>
      <c r="F312" s="60"/>
      <c r="G312" s="60"/>
      <c r="H312" s="60"/>
      <c r="I312" s="60"/>
      <c r="J312" s="60"/>
    </row>
    <row r="313" spans="1:10" ht="15" customHeight="1">
      <c r="A313" s="60"/>
      <c r="B313" s="60"/>
      <c r="C313" s="60"/>
      <c r="D313" s="61"/>
      <c r="E313" s="60"/>
      <c r="F313" s="60"/>
      <c r="G313" s="60"/>
      <c r="H313" s="60"/>
      <c r="I313" s="60"/>
      <c r="J313" s="60"/>
    </row>
    <row r="314" spans="1:10" ht="15" customHeight="1">
      <c r="A314" s="60"/>
      <c r="B314" s="60"/>
      <c r="C314" s="60"/>
      <c r="D314" s="61"/>
      <c r="E314" s="60"/>
      <c r="F314" s="60"/>
      <c r="G314" s="60"/>
      <c r="H314" s="60"/>
      <c r="I314" s="60"/>
      <c r="J314" s="60"/>
    </row>
    <row r="315" spans="1:10" ht="15" customHeight="1">
      <c r="A315" s="60"/>
      <c r="B315" s="60"/>
      <c r="C315" s="60"/>
      <c r="D315" s="61"/>
      <c r="E315" s="60"/>
      <c r="F315" s="60"/>
      <c r="G315" s="60"/>
      <c r="H315" s="60"/>
      <c r="I315" s="60"/>
      <c r="J315" s="60"/>
    </row>
    <row r="316" spans="1:10" ht="15" customHeight="1">
      <c r="A316" s="60"/>
      <c r="B316" s="60"/>
      <c r="C316" s="60"/>
      <c r="D316" s="61"/>
      <c r="E316" s="60"/>
      <c r="F316" s="60"/>
      <c r="G316" s="60"/>
      <c r="H316" s="60"/>
      <c r="I316" s="60"/>
      <c r="J316" s="60"/>
    </row>
    <row r="317" spans="1:10" ht="15" customHeight="1">
      <c r="A317" s="60"/>
      <c r="B317" s="60"/>
      <c r="C317" s="60"/>
      <c r="D317" s="61"/>
      <c r="E317" s="60"/>
      <c r="F317" s="60"/>
      <c r="G317" s="60"/>
      <c r="H317" s="60"/>
      <c r="I317" s="60"/>
      <c r="J317" s="60"/>
    </row>
    <row r="318" spans="1:10" ht="15" customHeight="1">
      <c r="A318" s="60"/>
      <c r="B318" s="60"/>
      <c r="C318" s="60"/>
      <c r="D318" s="61"/>
      <c r="E318" s="60"/>
      <c r="F318" s="60"/>
      <c r="G318" s="60"/>
      <c r="H318" s="60"/>
      <c r="I318" s="60"/>
      <c r="J318" s="60"/>
    </row>
    <row r="319" spans="1:10" ht="15" customHeight="1">
      <c r="A319" s="60"/>
      <c r="B319" s="60"/>
      <c r="C319" s="60"/>
      <c r="D319" s="61"/>
      <c r="E319" s="60"/>
      <c r="F319" s="60"/>
      <c r="G319" s="60"/>
      <c r="H319" s="60"/>
      <c r="I319" s="60"/>
      <c r="J319" s="60"/>
    </row>
    <row r="320" spans="1:10" ht="15" customHeight="1">
      <c r="A320" s="60"/>
      <c r="B320" s="60"/>
      <c r="C320" s="60"/>
      <c r="D320" s="61"/>
      <c r="E320" s="60"/>
      <c r="F320" s="60"/>
      <c r="G320" s="60"/>
      <c r="H320" s="60"/>
      <c r="I320" s="60"/>
      <c r="J320" s="60"/>
    </row>
    <row r="321" spans="1:10" ht="15" customHeight="1">
      <c r="A321" s="60"/>
      <c r="B321" s="60"/>
      <c r="C321" s="60"/>
      <c r="D321" s="61"/>
      <c r="E321" s="60"/>
      <c r="F321" s="60"/>
      <c r="G321" s="60"/>
      <c r="H321" s="60"/>
      <c r="I321" s="60"/>
      <c r="J321" s="60"/>
    </row>
    <row r="322" spans="1:10" ht="15" customHeight="1">
      <c r="A322" s="60"/>
      <c r="B322" s="60"/>
      <c r="C322" s="60"/>
      <c r="D322" s="61"/>
      <c r="E322" s="60"/>
      <c r="F322" s="60"/>
      <c r="G322" s="60"/>
      <c r="H322" s="60"/>
      <c r="I322" s="60"/>
      <c r="J322" s="60"/>
    </row>
    <row r="323" spans="1:10" ht="15" customHeight="1">
      <c r="A323" s="60"/>
      <c r="B323" s="60"/>
      <c r="C323" s="60"/>
      <c r="D323" s="61"/>
      <c r="E323" s="60"/>
      <c r="F323" s="60"/>
      <c r="G323" s="60"/>
      <c r="H323" s="60"/>
      <c r="I323" s="60"/>
      <c r="J323" s="60"/>
    </row>
    <row r="324" spans="1:10" ht="15" customHeight="1">
      <c r="A324" s="60"/>
      <c r="B324" s="60"/>
      <c r="C324" s="60"/>
      <c r="D324" s="61"/>
      <c r="E324" s="60"/>
      <c r="F324" s="60"/>
      <c r="G324" s="60"/>
      <c r="H324" s="60"/>
      <c r="I324" s="60"/>
      <c r="J324" s="60"/>
    </row>
    <row r="325" spans="1:10" ht="15" customHeight="1">
      <c r="A325" s="60"/>
      <c r="B325" s="60"/>
      <c r="C325" s="60"/>
      <c r="D325" s="61"/>
      <c r="E325" s="60"/>
      <c r="F325" s="60"/>
      <c r="G325" s="60"/>
      <c r="H325" s="60"/>
      <c r="I325" s="60"/>
      <c r="J325" s="60"/>
    </row>
    <row r="326" spans="1:10" ht="15" customHeight="1">
      <c r="A326" s="60"/>
      <c r="B326" s="60"/>
      <c r="C326" s="60"/>
      <c r="D326" s="61"/>
      <c r="E326" s="60"/>
      <c r="F326" s="60"/>
      <c r="G326" s="60"/>
      <c r="H326" s="60"/>
      <c r="I326" s="60"/>
      <c r="J326" s="60"/>
    </row>
    <row r="327" spans="1:10" ht="15" customHeight="1">
      <c r="A327" s="60"/>
      <c r="B327" s="60"/>
      <c r="C327" s="60"/>
      <c r="D327" s="61"/>
      <c r="E327" s="60"/>
      <c r="F327" s="60"/>
      <c r="G327" s="60"/>
      <c r="H327" s="60"/>
      <c r="I327" s="60"/>
      <c r="J327" s="60"/>
    </row>
    <row r="328" spans="1:10" ht="15" customHeight="1">
      <c r="A328" s="60"/>
      <c r="B328" s="60"/>
      <c r="C328" s="60"/>
      <c r="D328" s="61"/>
      <c r="E328" s="60"/>
      <c r="F328" s="60"/>
      <c r="G328" s="60"/>
      <c r="H328" s="60"/>
      <c r="I328" s="60"/>
      <c r="J328" s="60"/>
    </row>
    <row r="329" spans="1:10" ht="15" customHeight="1">
      <c r="A329" s="60"/>
      <c r="B329" s="60"/>
      <c r="C329" s="60"/>
      <c r="D329" s="61"/>
      <c r="E329" s="60"/>
      <c r="F329" s="60"/>
      <c r="G329" s="60"/>
      <c r="H329" s="60"/>
      <c r="I329" s="60"/>
      <c r="J329" s="60"/>
    </row>
    <row r="330" spans="1:10" ht="15" customHeight="1">
      <c r="A330" s="60"/>
      <c r="B330" s="60"/>
      <c r="C330" s="60"/>
      <c r="D330" s="61"/>
      <c r="E330" s="60"/>
      <c r="F330" s="60"/>
      <c r="G330" s="60"/>
      <c r="H330" s="60"/>
      <c r="I330" s="60"/>
      <c r="J330" s="60"/>
    </row>
    <row r="331" spans="1:10" ht="15" customHeight="1">
      <c r="A331" s="60"/>
      <c r="B331" s="60"/>
      <c r="C331" s="60"/>
      <c r="D331" s="61"/>
      <c r="E331" s="60"/>
      <c r="F331" s="60"/>
      <c r="G331" s="60"/>
      <c r="H331" s="60"/>
      <c r="I331" s="60"/>
      <c r="J331" s="60"/>
    </row>
    <row r="332" spans="1:10" ht="15" customHeight="1">
      <c r="A332" s="60"/>
      <c r="B332" s="60"/>
      <c r="C332" s="60"/>
      <c r="D332" s="61"/>
      <c r="E332" s="60"/>
      <c r="F332" s="60"/>
      <c r="G332" s="60"/>
      <c r="H332" s="60"/>
      <c r="I332" s="60"/>
      <c r="J332" s="60"/>
    </row>
    <row r="333" spans="1:10" ht="15" customHeight="1">
      <c r="A333" s="60"/>
      <c r="B333" s="60"/>
      <c r="C333" s="60"/>
      <c r="D333" s="61"/>
      <c r="E333" s="60"/>
      <c r="F333" s="60"/>
      <c r="G333" s="60"/>
      <c r="H333" s="60"/>
      <c r="I333" s="60"/>
      <c r="J333" s="60"/>
    </row>
    <row r="334" spans="1:10" ht="15" customHeight="1">
      <c r="A334" s="60"/>
      <c r="B334" s="60"/>
      <c r="C334" s="60"/>
      <c r="D334" s="61"/>
      <c r="E334" s="60"/>
      <c r="F334" s="60"/>
      <c r="G334" s="60"/>
      <c r="H334" s="60"/>
      <c r="I334" s="60"/>
      <c r="J334" s="60"/>
    </row>
    <row r="335" spans="1:10" ht="15" customHeight="1">
      <c r="A335" s="60"/>
      <c r="B335" s="60"/>
      <c r="C335" s="60"/>
      <c r="D335" s="61"/>
      <c r="E335" s="60"/>
      <c r="F335" s="60"/>
      <c r="G335" s="60"/>
      <c r="H335" s="60"/>
      <c r="I335" s="60"/>
      <c r="J335" s="60"/>
    </row>
    <row r="336" spans="1:10" ht="15" customHeight="1">
      <c r="A336" s="60"/>
      <c r="B336" s="60"/>
      <c r="C336" s="60"/>
      <c r="D336" s="61"/>
      <c r="E336" s="60"/>
      <c r="F336" s="60"/>
      <c r="G336" s="60"/>
      <c r="H336" s="60"/>
      <c r="I336" s="60"/>
      <c r="J336" s="60"/>
    </row>
    <row r="337" spans="1:10" ht="15" customHeight="1">
      <c r="A337" s="60"/>
      <c r="B337" s="60"/>
      <c r="C337" s="60"/>
      <c r="D337" s="61"/>
      <c r="E337" s="60"/>
      <c r="F337" s="60"/>
      <c r="G337" s="60"/>
      <c r="H337" s="60"/>
      <c r="I337" s="60"/>
      <c r="J337" s="60"/>
    </row>
    <row r="338" spans="1:10" ht="15" customHeight="1">
      <c r="A338" s="60"/>
      <c r="B338" s="60"/>
      <c r="C338" s="60"/>
      <c r="D338" s="61"/>
      <c r="E338" s="60"/>
      <c r="F338" s="60"/>
      <c r="G338" s="60"/>
      <c r="H338" s="60"/>
      <c r="I338" s="60"/>
      <c r="J338" s="60"/>
    </row>
    <row r="339" spans="1:10" ht="15" customHeight="1">
      <c r="A339" s="60"/>
      <c r="B339" s="60"/>
      <c r="C339" s="60"/>
      <c r="D339" s="61"/>
      <c r="E339" s="60"/>
      <c r="F339" s="60"/>
      <c r="G339" s="60"/>
      <c r="H339" s="60"/>
      <c r="I339" s="60"/>
      <c r="J339" s="60"/>
    </row>
    <row r="340" spans="1:10" ht="15" customHeight="1">
      <c r="A340" s="60"/>
      <c r="B340" s="60"/>
      <c r="C340" s="60"/>
      <c r="D340" s="61"/>
      <c r="E340" s="60"/>
      <c r="F340" s="60"/>
      <c r="G340" s="60"/>
      <c r="H340" s="60"/>
      <c r="I340" s="60"/>
      <c r="J340" s="60"/>
    </row>
    <row r="341" spans="1:10" ht="15" customHeight="1">
      <c r="A341" s="60"/>
      <c r="B341" s="60"/>
      <c r="C341" s="60"/>
      <c r="D341" s="61"/>
      <c r="E341" s="60"/>
      <c r="F341" s="60"/>
      <c r="G341" s="60"/>
      <c r="H341" s="60"/>
      <c r="I341" s="60"/>
      <c r="J341" s="60"/>
    </row>
    <row r="342" spans="1:10" ht="15" customHeight="1">
      <c r="A342" s="60"/>
      <c r="B342" s="60"/>
      <c r="C342" s="60"/>
      <c r="D342" s="61"/>
      <c r="E342" s="60"/>
      <c r="F342" s="60"/>
      <c r="G342" s="60"/>
      <c r="H342" s="60"/>
      <c r="I342" s="60"/>
      <c r="J342" s="60"/>
    </row>
    <row r="343" spans="1:10" ht="15" customHeight="1">
      <c r="A343" s="60"/>
      <c r="B343" s="60"/>
      <c r="C343" s="60"/>
      <c r="D343" s="61"/>
      <c r="E343" s="60"/>
      <c r="F343" s="60"/>
      <c r="G343" s="60"/>
      <c r="H343" s="60"/>
      <c r="I343" s="60"/>
      <c r="J343" s="60"/>
    </row>
    <row r="344" spans="1:10" ht="15" customHeight="1">
      <c r="A344" s="60"/>
      <c r="B344" s="60"/>
      <c r="C344" s="60"/>
      <c r="D344" s="61"/>
      <c r="E344" s="60"/>
      <c r="F344" s="60"/>
      <c r="G344" s="60"/>
      <c r="H344" s="60"/>
      <c r="I344" s="60"/>
      <c r="J344" s="60"/>
    </row>
    <row r="345" spans="1:10" ht="15" customHeight="1">
      <c r="A345" s="60"/>
      <c r="B345" s="60"/>
      <c r="C345" s="60"/>
      <c r="D345" s="61"/>
      <c r="E345" s="60"/>
      <c r="F345" s="60"/>
      <c r="G345" s="60"/>
      <c r="H345" s="60"/>
      <c r="I345" s="60"/>
      <c r="J345" s="60"/>
    </row>
    <row r="346" spans="1:10" ht="15" customHeight="1">
      <c r="A346" s="60"/>
      <c r="B346" s="60"/>
      <c r="C346" s="60"/>
      <c r="D346" s="61"/>
      <c r="E346" s="60"/>
      <c r="F346" s="60"/>
      <c r="G346" s="60"/>
      <c r="H346" s="60"/>
      <c r="I346" s="60"/>
      <c r="J346" s="60"/>
    </row>
    <row r="347" spans="1:10" ht="15" customHeight="1">
      <c r="A347" s="60"/>
      <c r="B347" s="60"/>
      <c r="C347" s="60"/>
      <c r="D347" s="61"/>
      <c r="E347" s="60"/>
      <c r="F347" s="60"/>
      <c r="G347" s="60"/>
      <c r="H347" s="60"/>
      <c r="I347" s="60"/>
      <c r="J347" s="60"/>
    </row>
    <row r="348" spans="1:10" ht="15" customHeight="1">
      <c r="A348" s="60"/>
      <c r="B348" s="60"/>
      <c r="C348" s="60"/>
      <c r="D348" s="61"/>
      <c r="E348" s="60"/>
      <c r="F348" s="60"/>
      <c r="G348" s="60"/>
      <c r="H348" s="60"/>
      <c r="I348" s="60"/>
      <c r="J348" s="60"/>
    </row>
    <row r="349" spans="1:10" ht="15" customHeight="1">
      <c r="A349" s="60"/>
      <c r="B349" s="60"/>
      <c r="C349" s="60"/>
      <c r="D349" s="61"/>
      <c r="E349" s="60"/>
      <c r="F349" s="60"/>
      <c r="G349" s="60"/>
      <c r="H349" s="60"/>
      <c r="I349" s="60"/>
      <c r="J349" s="60"/>
    </row>
    <row r="350" spans="1:10" ht="15" customHeight="1">
      <c r="A350" s="60"/>
      <c r="B350" s="60"/>
      <c r="C350" s="60"/>
      <c r="D350" s="61"/>
      <c r="E350" s="60"/>
      <c r="F350" s="60"/>
      <c r="G350" s="60"/>
      <c r="H350" s="60"/>
      <c r="I350" s="60"/>
      <c r="J350" s="60"/>
    </row>
    <row r="351" spans="1:10" ht="15" customHeight="1">
      <c r="A351" s="60"/>
      <c r="B351" s="60"/>
      <c r="C351" s="60"/>
      <c r="D351" s="61"/>
      <c r="E351" s="60"/>
      <c r="F351" s="60"/>
      <c r="G351" s="60"/>
      <c r="H351" s="60"/>
      <c r="I351" s="60"/>
      <c r="J351" s="60"/>
    </row>
    <row r="352" spans="1:10" ht="15" customHeight="1">
      <c r="A352" s="60"/>
      <c r="B352" s="60"/>
      <c r="C352" s="60"/>
      <c r="D352" s="61"/>
      <c r="E352" s="60"/>
      <c r="F352" s="60"/>
      <c r="G352" s="60"/>
      <c r="H352" s="60"/>
      <c r="I352" s="60"/>
      <c r="J352" s="60"/>
    </row>
    <row r="353" spans="1:10" ht="15" customHeight="1">
      <c r="A353" s="60"/>
      <c r="B353" s="60"/>
      <c r="C353" s="60"/>
      <c r="D353" s="61"/>
      <c r="E353" s="60"/>
      <c r="F353" s="60"/>
      <c r="G353" s="60"/>
      <c r="H353" s="60"/>
      <c r="I353" s="60"/>
      <c r="J353" s="60"/>
    </row>
    <row r="354" spans="1:10" ht="15" customHeight="1">
      <c r="A354" s="60"/>
      <c r="B354" s="60"/>
      <c r="C354" s="60"/>
      <c r="D354" s="61"/>
      <c r="E354" s="60"/>
      <c r="F354" s="60"/>
      <c r="G354" s="60"/>
      <c r="H354" s="60"/>
      <c r="I354" s="60"/>
      <c r="J354" s="60"/>
    </row>
    <row r="355" spans="1:10" ht="15" customHeight="1">
      <c r="A355" s="60"/>
      <c r="B355" s="60"/>
      <c r="C355" s="60"/>
      <c r="D355" s="61"/>
      <c r="E355" s="60"/>
      <c r="F355" s="60"/>
      <c r="G355" s="60"/>
      <c r="H355" s="60"/>
      <c r="I355" s="60"/>
      <c r="J355" s="60"/>
    </row>
    <row r="356" spans="1:10" ht="15" customHeight="1">
      <c r="A356" s="60"/>
      <c r="B356" s="60"/>
      <c r="C356" s="60"/>
      <c r="D356" s="61"/>
      <c r="E356" s="60"/>
      <c r="F356" s="60"/>
      <c r="G356" s="60"/>
      <c r="H356" s="60"/>
      <c r="I356" s="60"/>
      <c r="J356" s="60"/>
    </row>
    <row r="357" spans="1:10" ht="15" customHeight="1">
      <c r="A357" s="60"/>
      <c r="B357" s="60"/>
      <c r="C357" s="60"/>
      <c r="D357" s="61"/>
      <c r="E357" s="60"/>
      <c r="F357" s="60"/>
      <c r="G357" s="60"/>
      <c r="H357" s="60"/>
      <c r="I357" s="60"/>
      <c r="J357" s="60"/>
    </row>
    <row r="358" spans="1:10" ht="15" customHeight="1">
      <c r="A358" s="60"/>
      <c r="B358" s="60"/>
      <c r="C358" s="60"/>
      <c r="D358" s="61"/>
      <c r="E358" s="60"/>
      <c r="F358" s="60"/>
      <c r="G358" s="60"/>
      <c r="H358" s="60"/>
      <c r="I358" s="60"/>
      <c r="J358" s="60"/>
    </row>
    <row r="359" spans="1:10" ht="15" customHeight="1">
      <c r="A359" s="60"/>
      <c r="B359" s="60"/>
      <c r="C359" s="60"/>
      <c r="D359" s="61"/>
      <c r="E359" s="60"/>
      <c r="F359" s="60"/>
      <c r="G359" s="60"/>
      <c r="H359" s="60"/>
      <c r="I359" s="60"/>
      <c r="J359" s="60"/>
    </row>
    <row r="360" spans="1:10" ht="15" customHeight="1">
      <c r="A360" s="60"/>
      <c r="B360" s="60"/>
      <c r="C360" s="60"/>
      <c r="D360" s="61"/>
      <c r="E360" s="60"/>
      <c r="F360" s="60"/>
      <c r="G360" s="60"/>
      <c r="H360" s="60"/>
      <c r="I360" s="60"/>
      <c r="J360" s="60"/>
    </row>
    <row r="361" spans="1:10" ht="15" customHeight="1">
      <c r="A361" s="60"/>
      <c r="B361" s="60"/>
      <c r="C361" s="60"/>
      <c r="D361" s="61"/>
      <c r="E361" s="60"/>
      <c r="F361" s="60"/>
      <c r="G361" s="60"/>
      <c r="H361" s="60"/>
      <c r="I361" s="60"/>
      <c r="J361" s="60"/>
    </row>
    <row r="362" spans="1:10" ht="15" customHeight="1">
      <c r="A362" s="60"/>
      <c r="B362" s="60"/>
      <c r="C362" s="60"/>
      <c r="D362" s="61"/>
      <c r="E362" s="60"/>
      <c r="F362" s="60"/>
      <c r="G362" s="60"/>
      <c r="H362" s="60"/>
      <c r="I362" s="60"/>
      <c r="J362" s="60"/>
    </row>
    <row r="363" spans="1:10" ht="15" customHeight="1">
      <c r="A363" s="60"/>
      <c r="B363" s="60"/>
      <c r="C363" s="60"/>
      <c r="D363" s="61"/>
      <c r="E363" s="60"/>
      <c r="F363" s="60"/>
      <c r="G363" s="60"/>
      <c r="H363" s="60"/>
      <c r="I363" s="60"/>
      <c r="J363" s="60"/>
    </row>
    <row r="364" spans="1:10" ht="15" customHeight="1">
      <c r="A364" s="60"/>
      <c r="B364" s="60"/>
      <c r="C364" s="60"/>
      <c r="D364" s="61"/>
      <c r="E364" s="60"/>
      <c r="F364" s="60"/>
      <c r="G364" s="60"/>
      <c r="H364" s="60"/>
      <c r="I364" s="60"/>
      <c r="J364" s="60"/>
    </row>
    <row r="365" spans="1:10" ht="15" customHeight="1">
      <c r="A365" s="60"/>
      <c r="B365" s="60"/>
      <c r="C365" s="60"/>
      <c r="D365" s="61"/>
      <c r="E365" s="60"/>
      <c r="F365" s="60"/>
      <c r="G365" s="60"/>
      <c r="H365" s="60"/>
      <c r="I365" s="60"/>
      <c r="J365" s="60"/>
    </row>
    <row r="366" spans="1:10" ht="15" customHeight="1">
      <c r="A366" s="60"/>
      <c r="B366" s="60"/>
      <c r="C366" s="60"/>
      <c r="D366" s="61"/>
      <c r="E366" s="60"/>
      <c r="F366" s="60"/>
      <c r="G366" s="60"/>
      <c r="H366" s="60"/>
      <c r="I366" s="60"/>
      <c r="J366" s="60"/>
    </row>
    <row r="367" spans="1:10" ht="15" customHeight="1">
      <c r="A367" s="60"/>
      <c r="B367" s="60"/>
      <c r="C367" s="60"/>
      <c r="D367" s="61"/>
      <c r="E367" s="60"/>
      <c r="F367" s="60"/>
      <c r="G367" s="60"/>
      <c r="H367" s="60"/>
      <c r="I367" s="60"/>
      <c r="J367" s="60"/>
    </row>
    <row r="368" spans="1:10" ht="15" customHeight="1">
      <c r="A368" s="60"/>
      <c r="B368" s="60"/>
      <c r="C368" s="60"/>
      <c r="D368" s="61"/>
      <c r="E368" s="60"/>
      <c r="F368" s="60"/>
      <c r="G368" s="60"/>
      <c r="H368" s="60"/>
      <c r="I368" s="60"/>
      <c r="J368" s="60"/>
    </row>
    <row r="369" spans="1:10" ht="15" customHeight="1">
      <c r="A369" s="60"/>
      <c r="B369" s="60"/>
      <c r="C369" s="60"/>
      <c r="D369" s="61"/>
      <c r="E369" s="60"/>
      <c r="F369" s="60"/>
      <c r="G369" s="60"/>
      <c r="H369" s="60"/>
      <c r="I369" s="60"/>
      <c r="J369" s="60"/>
    </row>
    <row r="370" spans="1:10" ht="15" customHeight="1">
      <c r="A370" s="60"/>
      <c r="B370" s="60"/>
      <c r="C370" s="60"/>
      <c r="D370" s="61"/>
      <c r="E370" s="60"/>
      <c r="F370" s="60"/>
      <c r="G370" s="60"/>
      <c r="H370" s="60"/>
      <c r="I370" s="60"/>
      <c r="J370" s="60"/>
    </row>
    <row r="371" spans="1:10" ht="15" customHeight="1">
      <c r="A371" s="60"/>
      <c r="B371" s="60"/>
      <c r="C371" s="60"/>
      <c r="D371" s="61"/>
      <c r="E371" s="60"/>
      <c r="F371" s="60"/>
      <c r="G371" s="60"/>
      <c r="H371" s="60"/>
      <c r="I371" s="60"/>
      <c r="J371" s="60"/>
    </row>
    <row r="372" spans="1:10" ht="15" customHeight="1">
      <c r="A372" s="60"/>
      <c r="B372" s="60"/>
      <c r="C372" s="60"/>
      <c r="D372" s="61"/>
      <c r="E372" s="60"/>
      <c r="F372" s="60"/>
      <c r="G372" s="60"/>
      <c r="H372" s="60"/>
      <c r="I372" s="60"/>
      <c r="J372" s="60"/>
    </row>
    <row r="373" spans="1:10" ht="15" customHeight="1">
      <c r="A373" s="60"/>
      <c r="B373" s="60"/>
      <c r="C373" s="60"/>
      <c r="D373" s="61"/>
      <c r="E373" s="60"/>
      <c r="F373" s="60"/>
      <c r="G373" s="60"/>
      <c r="H373" s="60"/>
      <c r="I373" s="60"/>
      <c r="J373" s="60"/>
    </row>
    <row r="374" spans="1:10" ht="15" customHeight="1">
      <c r="A374" s="60"/>
      <c r="B374" s="60"/>
      <c r="C374" s="60"/>
      <c r="D374" s="61"/>
      <c r="E374" s="60"/>
      <c r="F374" s="60"/>
      <c r="G374" s="60"/>
      <c r="H374" s="60"/>
      <c r="I374" s="60"/>
      <c r="J374" s="60"/>
    </row>
    <row r="375" spans="1:10" ht="15" customHeight="1">
      <c r="A375" s="60"/>
      <c r="B375" s="60"/>
      <c r="C375" s="60"/>
      <c r="D375" s="61"/>
      <c r="E375" s="60"/>
      <c r="F375" s="60"/>
      <c r="G375" s="60"/>
      <c r="H375" s="60"/>
      <c r="I375" s="60"/>
      <c r="J375" s="60"/>
    </row>
    <row r="376" spans="1:10" ht="15" customHeight="1">
      <c r="A376" s="60"/>
      <c r="B376" s="60"/>
      <c r="C376" s="60"/>
      <c r="D376" s="61"/>
      <c r="E376" s="60"/>
      <c r="F376" s="60"/>
      <c r="G376" s="60"/>
      <c r="H376" s="60"/>
      <c r="I376" s="60"/>
      <c r="J376" s="60"/>
    </row>
    <row r="377" spans="1:10" ht="15" customHeight="1">
      <c r="A377" s="60"/>
      <c r="B377" s="60"/>
      <c r="C377" s="60"/>
      <c r="D377" s="61"/>
      <c r="E377" s="60"/>
      <c r="F377" s="60"/>
      <c r="G377" s="60"/>
      <c r="H377" s="60"/>
      <c r="I377" s="60"/>
      <c r="J377" s="60"/>
    </row>
    <row r="378" spans="1:10" ht="15" customHeight="1">
      <c r="A378" s="60"/>
      <c r="B378" s="60"/>
      <c r="C378" s="60"/>
      <c r="D378" s="61"/>
      <c r="E378" s="60"/>
      <c r="F378" s="60"/>
      <c r="G378" s="60"/>
      <c r="H378" s="60"/>
      <c r="I378" s="60"/>
      <c r="J378" s="60"/>
    </row>
    <row r="379" spans="1:10" ht="15" customHeight="1">
      <c r="A379" s="60"/>
      <c r="B379" s="60"/>
      <c r="C379" s="60"/>
      <c r="D379" s="61"/>
      <c r="E379" s="60"/>
      <c r="F379" s="60"/>
      <c r="G379" s="60"/>
      <c r="H379" s="60"/>
      <c r="I379" s="60"/>
      <c r="J379" s="60"/>
    </row>
    <row r="380" spans="1:10" ht="15" customHeight="1">
      <c r="A380" s="60"/>
      <c r="B380" s="60"/>
      <c r="C380" s="60"/>
      <c r="D380" s="61"/>
      <c r="E380" s="60"/>
      <c r="F380" s="60"/>
      <c r="G380" s="60"/>
      <c r="H380" s="60"/>
      <c r="I380" s="60"/>
      <c r="J380" s="60"/>
    </row>
    <row r="381" spans="1:10" ht="15" customHeight="1">
      <c r="A381" s="60"/>
      <c r="B381" s="60"/>
      <c r="C381" s="60"/>
      <c r="D381" s="61"/>
      <c r="E381" s="60"/>
      <c r="F381" s="60"/>
      <c r="G381" s="60"/>
      <c r="H381" s="60"/>
      <c r="I381" s="60"/>
      <c r="J381" s="60"/>
    </row>
    <row r="382" spans="1:10" ht="15" customHeight="1">
      <c r="A382" s="60"/>
      <c r="B382" s="60"/>
      <c r="C382" s="60"/>
      <c r="D382" s="61"/>
      <c r="E382" s="60"/>
      <c r="F382" s="60"/>
      <c r="G382" s="60"/>
      <c r="H382" s="60"/>
      <c r="I382" s="60"/>
      <c r="J382" s="60"/>
    </row>
    <row r="383" spans="1:10" ht="15" customHeight="1">
      <c r="A383" s="60"/>
      <c r="B383" s="60"/>
      <c r="C383" s="60"/>
      <c r="D383" s="61"/>
      <c r="E383" s="60"/>
      <c r="F383" s="60"/>
      <c r="G383" s="60"/>
      <c r="H383" s="60"/>
      <c r="I383" s="60"/>
      <c r="J383" s="60"/>
    </row>
    <row r="384" spans="1:10" ht="15" customHeight="1">
      <c r="A384" s="60"/>
      <c r="B384" s="60"/>
      <c r="C384" s="60"/>
      <c r="D384" s="61"/>
      <c r="E384" s="60"/>
      <c r="F384" s="60"/>
      <c r="G384" s="60"/>
      <c r="H384" s="60"/>
      <c r="I384" s="60"/>
      <c r="J384" s="60"/>
    </row>
    <row r="385" spans="1:10" ht="15" customHeight="1">
      <c r="A385" s="60"/>
      <c r="B385" s="60"/>
      <c r="C385" s="60"/>
      <c r="D385" s="61"/>
      <c r="E385" s="60"/>
      <c r="F385" s="60"/>
      <c r="G385" s="60"/>
      <c r="H385" s="60"/>
      <c r="I385" s="60"/>
      <c r="J385" s="60"/>
    </row>
    <row r="386" spans="1:10" ht="15" customHeight="1">
      <c r="A386" s="60"/>
      <c r="B386" s="60"/>
      <c r="C386" s="60"/>
      <c r="D386" s="61"/>
      <c r="E386" s="60"/>
      <c r="F386" s="60"/>
      <c r="G386" s="60"/>
      <c r="H386" s="60"/>
      <c r="I386" s="60"/>
      <c r="J386" s="60"/>
    </row>
    <row r="387" spans="1:10" ht="15" customHeight="1">
      <c r="A387" s="60"/>
      <c r="B387" s="60"/>
      <c r="C387" s="60"/>
      <c r="D387" s="61"/>
      <c r="E387" s="60"/>
      <c r="F387" s="60"/>
      <c r="G387" s="60"/>
      <c r="H387" s="60"/>
      <c r="I387" s="60"/>
      <c r="J387" s="60"/>
    </row>
    <row r="388" spans="1:10" ht="15" customHeight="1">
      <c r="A388" s="60"/>
      <c r="B388" s="60"/>
      <c r="C388" s="60"/>
      <c r="D388" s="61"/>
      <c r="E388" s="60"/>
      <c r="F388" s="60"/>
      <c r="G388" s="60"/>
      <c r="H388" s="60"/>
      <c r="I388" s="60"/>
      <c r="J388" s="60"/>
    </row>
    <row r="389" spans="1:10" ht="15" customHeight="1">
      <c r="A389" s="60"/>
      <c r="B389" s="60"/>
      <c r="C389" s="60"/>
      <c r="D389" s="61"/>
      <c r="E389" s="60"/>
      <c r="F389" s="60"/>
      <c r="G389" s="60"/>
      <c r="H389" s="60"/>
      <c r="I389" s="60"/>
      <c r="J389" s="60"/>
    </row>
    <row r="390" spans="1:10" ht="15" customHeight="1">
      <c r="A390" s="60"/>
      <c r="B390" s="60"/>
      <c r="C390" s="60"/>
      <c r="D390" s="61"/>
      <c r="E390" s="60"/>
      <c r="F390" s="60"/>
      <c r="G390" s="60"/>
      <c r="H390" s="60"/>
      <c r="I390" s="60"/>
      <c r="J390" s="60"/>
    </row>
    <row r="391" spans="1:10" ht="15" customHeight="1">
      <c r="A391" s="60"/>
      <c r="B391" s="60"/>
      <c r="C391" s="60"/>
      <c r="D391" s="61"/>
      <c r="E391" s="60"/>
      <c r="F391" s="60"/>
      <c r="G391" s="60"/>
      <c r="H391" s="60"/>
      <c r="I391" s="60"/>
      <c r="J391" s="60"/>
    </row>
    <row r="392" spans="1:10" ht="15" customHeight="1">
      <c r="A392" s="60"/>
      <c r="B392" s="60"/>
      <c r="C392" s="60"/>
      <c r="D392" s="61"/>
      <c r="E392" s="60"/>
      <c r="F392" s="60"/>
      <c r="G392" s="60"/>
      <c r="H392" s="60"/>
      <c r="I392" s="60"/>
      <c r="J392" s="60"/>
    </row>
    <row r="393" spans="1:10" ht="15" customHeight="1">
      <c r="A393" s="60"/>
      <c r="B393" s="60"/>
      <c r="C393" s="60"/>
      <c r="D393" s="61"/>
      <c r="E393" s="60"/>
      <c r="F393" s="60"/>
      <c r="G393" s="60"/>
      <c r="H393" s="60"/>
      <c r="I393" s="60"/>
      <c r="J393" s="60"/>
    </row>
    <row r="394" spans="1:10" ht="15" customHeight="1">
      <c r="A394" s="60"/>
      <c r="B394" s="60"/>
      <c r="C394" s="60"/>
      <c r="D394" s="61"/>
      <c r="E394" s="60"/>
      <c r="F394" s="60"/>
      <c r="G394" s="60"/>
      <c r="H394" s="60"/>
      <c r="I394" s="60"/>
      <c r="J394" s="60"/>
    </row>
    <row r="395" spans="1:10" ht="15" customHeight="1">
      <c r="A395" s="60"/>
      <c r="B395" s="60"/>
      <c r="C395" s="60"/>
      <c r="D395" s="61"/>
      <c r="E395" s="60"/>
      <c r="F395" s="60"/>
      <c r="G395" s="60"/>
      <c r="H395" s="60"/>
      <c r="I395" s="60"/>
      <c r="J395" s="60"/>
    </row>
    <row r="396" spans="1:10" ht="15" customHeight="1">
      <c r="A396" s="60"/>
      <c r="B396" s="60"/>
      <c r="C396" s="60"/>
      <c r="D396" s="61"/>
      <c r="E396" s="60"/>
      <c r="F396" s="60"/>
      <c r="G396" s="60"/>
      <c r="H396" s="60"/>
      <c r="I396" s="60"/>
      <c r="J396" s="60"/>
    </row>
    <row r="397" spans="1:10" ht="15" customHeight="1">
      <c r="A397" s="60"/>
      <c r="B397" s="60"/>
      <c r="C397" s="60"/>
      <c r="D397" s="61"/>
      <c r="E397" s="60"/>
      <c r="F397" s="60"/>
      <c r="G397" s="60"/>
      <c r="H397" s="60"/>
      <c r="I397" s="60"/>
      <c r="J397" s="60"/>
    </row>
    <row r="398" spans="1:10" ht="15" customHeight="1">
      <c r="A398" s="60"/>
      <c r="B398" s="60"/>
      <c r="C398" s="60"/>
      <c r="D398" s="61"/>
      <c r="E398" s="60"/>
      <c r="F398" s="60"/>
      <c r="G398" s="60"/>
      <c r="H398" s="60"/>
      <c r="I398" s="60"/>
      <c r="J398" s="60"/>
    </row>
    <row r="399" spans="1:10" ht="15" customHeight="1">
      <c r="A399" s="60"/>
      <c r="B399" s="60"/>
      <c r="C399" s="60"/>
      <c r="D399" s="61"/>
      <c r="E399" s="60"/>
      <c r="F399" s="60"/>
      <c r="G399" s="60"/>
      <c r="H399" s="60"/>
      <c r="I399" s="60"/>
      <c r="J399" s="60"/>
    </row>
    <row r="400" spans="1:10" ht="15" customHeight="1">
      <c r="A400" s="60"/>
      <c r="B400" s="60"/>
      <c r="C400" s="60"/>
      <c r="D400" s="61"/>
      <c r="E400" s="60"/>
      <c r="F400" s="60"/>
      <c r="G400" s="60"/>
      <c r="H400" s="60"/>
      <c r="I400" s="60"/>
      <c r="J400" s="60"/>
    </row>
    <row r="401" spans="1:10" ht="15" customHeight="1">
      <c r="A401" s="60"/>
      <c r="B401" s="60"/>
      <c r="C401" s="60"/>
      <c r="D401" s="61"/>
      <c r="E401" s="60"/>
      <c r="F401" s="60"/>
      <c r="G401" s="60"/>
      <c r="H401" s="60"/>
      <c r="I401" s="60"/>
      <c r="J401" s="60"/>
    </row>
    <row r="402" spans="1:10" ht="15" customHeight="1">
      <c r="A402" s="60"/>
      <c r="B402" s="60"/>
      <c r="C402" s="60"/>
      <c r="D402" s="61"/>
      <c r="E402" s="60"/>
      <c r="F402" s="60"/>
      <c r="G402" s="60"/>
      <c r="H402" s="60"/>
      <c r="I402" s="60"/>
      <c r="J402" s="60"/>
    </row>
    <row r="403" spans="1:10" ht="15" customHeight="1">
      <c r="A403" s="60"/>
      <c r="B403" s="60"/>
      <c r="C403" s="60"/>
      <c r="D403" s="61"/>
      <c r="E403" s="60"/>
      <c r="F403" s="60"/>
      <c r="G403" s="60"/>
      <c r="H403" s="60"/>
      <c r="I403" s="60"/>
      <c r="J403" s="60"/>
    </row>
    <row r="404" spans="1:10" ht="15" customHeight="1">
      <c r="A404" s="60"/>
      <c r="B404" s="60"/>
      <c r="C404" s="60"/>
      <c r="D404" s="61"/>
      <c r="E404" s="60"/>
      <c r="F404" s="60"/>
      <c r="G404" s="60"/>
      <c r="H404" s="60"/>
      <c r="I404" s="60"/>
      <c r="J404" s="60"/>
    </row>
    <row r="405" spans="1:10" ht="15" customHeight="1">
      <c r="A405" s="60"/>
      <c r="B405" s="60"/>
      <c r="C405" s="60"/>
      <c r="D405" s="61"/>
      <c r="E405" s="60"/>
      <c r="F405" s="60"/>
      <c r="G405" s="60"/>
      <c r="H405" s="60"/>
      <c r="I405" s="60"/>
      <c r="J405" s="60"/>
    </row>
    <row r="406" spans="1:10" ht="15" customHeight="1">
      <c r="A406" s="60"/>
      <c r="B406" s="60"/>
      <c r="C406" s="60"/>
      <c r="D406" s="61"/>
      <c r="E406" s="60"/>
      <c r="F406" s="60"/>
      <c r="G406" s="60"/>
      <c r="H406" s="60"/>
      <c r="I406" s="60"/>
      <c r="J406" s="60"/>
    </row>
    <row r="407" spans="1:10" ht="15" customHeight="1">
      <c r="A407" s="60"/>
      <c r="B407" s="60"/>
      <c r="C407" s="60"/>
      <c r="D407" s="61"/>
      <c r="E407" s="60"/>
      <c r="F407" s="60"/>
      <c r="G407" s="60"/>
      <c r="H407" s="60"/>
      <c r="I407" s="60"/>
      <c r="J407" s="60"/>
    </row>
    <row r="408" spans="1:10" ht="15" customHeight="1">
      <c r="A408" s="60"/>
      <c r="B408" s="60"/>
      <c r="C408" s="60"/>
      <c r="D408" s="61"/>
      <c r="E408" s="60"/>
      <c r="F408" s="60"/>
      <c r="G408" s="60"/>
      <c r="H408" s="60"/>
      <c r="I408" s="60"/>
      <c r="J408" s="60"/>
    </row>
    <row r="409" spans="1:10" ht="15" customHeight="1">
      <c r="A409" s="60"/>
      <c r="B409" s="60"/>
      <c r="C409" s="60"/>
      <c r="D409" s="61"/>
      <c r="E409" s="60"/>
      <c r="F409" s="60"/>
      <c r="G409" s="60"/>
      <c r="H409" s="60"/>
      <c r="I409" s="60"/>
      <c r="J409" s="60"/>
    </row>
    <row r="410" spans="1:10" ht="15" customHeight="1">
      <c r="A410" s="60"/>
      <c r="B410" s="60"/>
      <c r="C410" s="60"/>
      <c r="D410" s="61"/>
      <c r="E410" s="60"/>
      <c r="F410" s="60"/>
      <c r="G410" s="60"/>
      <c r="H410" s="60"/>
      <c r="I410" s="60"/>
      <c r="J410" s="60"/>
    </row>
    <row r="411" spans="1:10" ht="15" customHeight="1">
      <c r="A411" s="60"/>
      <c r="B411" s="60"/>
      <c r="C411" s="60"/>
      <c r="D411" s="61"/>
      <c r="E411" s="60"/>
      <c r="F411" s="60"/>
      <c r="G411" s="60"/>
      <c r="H411" s="60"/>
      <c r="I411" s="60"/>
      <c r="J411" s="60"/>
    </row>
    <row r="412" spans="1:10" ht="15" customHeight="1">
      <c r="A412" s="60"/>
      <c r="B412" s="60"/>
      <c r="C412" s="60"/>
      <c r="D412" s="61"/>
      <c r="E412" s="60"/>
      <c r="F412" s="60"/>
      <c r="G412" s="60"/>
      <c r="H412" s="60"/>
      <c r="I412" s="60"/>
      <c r="J412" s="60"/>
    </row>
    <row r="413" spans="1:10" ht="15" customHeight="1">
      <c r="A413" s="60"/>
      <c r="B413" s="60"/>
      <c r="C413" s="60"/>
      <c r="D413" s="61"/>
      <c r="E413" s="60"/>
      <c r="F413" s="60"/>
      <c r="G413" s="60"/>
      <c r="H413" s="60"/>
      <c r="I413" s="60"/>
      <c r="J413" s="60"/>
    </row>
    <row r="414" spans="1:10" ht="15" customHeight="1">
      <c r="A414" s="60"/>
      <c r="B414" s="60"/>
      <c r="C414" s="60"/>
      <c r="D414" s="61"/>
      <c r="E414" s="60"/>
      <c r="F414" s="60"/>
      <c r="G414" s="60"/>
      <c r="H414" s="60"/>
      <c r="I414" s="60"/>
      <c r="J414" s="60"/>
    </row>
    <row r="415" spans="1:10" ht="15" customHeight="1">
      <c r="A415" s="60"/>
      <c r="B415" s="60"/>
      <c r="C415" s="60"/>
      <c r="D415" s="61"/>
      <c r="E415" s="60"/>
      <c r="F415" s="60"/>
      <c r="G415" s="60"/>
      <c r="H415" s="60"/>
      <c r="I415" s="60"/>
      <c r="J415" s="60"/>
    </row>
    <row r="416" spans="1:10" ht="15" customHeight="1">
      <c r="A416" s="60"/>
      <c r="B416" s="60"/>
      <c r="C416" s="60"/>
      <c r="D416" s="61"/>
      <c r="E416" s="60"/>
      <c r="F416" s="60"/>
      <c r="G416" s="60"/>
      <c r="H416" s="60"/>
      <c r="I416" s="60"/>
      <c r="J416" s="60"/>
    </row>
    <row r="417" spans="1:10" ht="15" customHeight="1">
      <c r="A417" s="60"/>
      <c r="B417" s="60"/>
      <c r="C417" s="60"/>
      <c r="D417" s="61"/>
      <c r="E417" s="60"/>
      <c r="F417" s="60"/>
      <c r="G417" s="60"/>
      <c r="H417" s="60"/>
      <c r="I417" s="60"/>
      <c r="J417" s="60"/>
    </row>
    <row r="418" spans="1:10" ht="15" customHeight="1">
      <c r="A418" s="60"/>
      <c r="B418" s="60"/>
      <c r="C418" s="60"/>
      <c r="D418" s="61"/>
      <c r="E418" s="60"/>
      <c r="F418" s="60"/>
      <c r="G418" s="60"/>
      <c r="H418" s="60"/>
      <c r="I418" s="60"/>
      <c r="J418" s="60"/>
    </row>
    <row r="419" spans="1:10" ht="15" customHeight="1">
      <c r="A419" s="60"/>
      <c r="B419" s="60"/>
      <c r="C419" s="60"/>
      <c r="D419" s="61"/>
      <c r="E419" s="60"/>
      <c r="F419" s="60"/>
      <c r="G419" s="60"/>
      <c r="H419" s="60"/>
      <c r="I419" s="60"/>
      <c r="J419" s="60"/>
    </row>
    <row r="420" spans="1:10" ht="15" customHeight="1">
      <c r="A420" s="60"/>
      <c r="B420" s="60"/>
      <c r="C420" s="60"/>
      <c r="D420" s="61"/>
      <c r="E420" s="60"/>
      <c r="F420" s="60"/>
      <c r="G420" s="60"/>
      <c r="H420" s="60"/>
      <c r="I420" s="60"/>
      <c r="J420" s="60"/>
    </row>
    <row r="421" spans="1:10" ht="15" customHeight="1">
      <c r="A421" s="60"/>
      <c r="B421" s="60"/>
      <c r="C421" s="60"/>
      <c r="D421" s="61"/>
      <c r="E421" s="60"/>
      <c r="F421" s="60"/>
      <c r="G421" s="60"/>
      <c r="H421" s="60"/>
      <c r="I421" s="60"/>
      <c r="J421" s="60"/>
    </row>
    <row r="422" spans="1:10" ht="15" customHeight="1">
      <c r="A422" s="60"/>
      <c r="B422" s="60"/>
      <c r="C422" s="60"/>
      <c r="D422" s="61"/>
      <c r="E422" s="60"/>
      <c r="F422" s="60"/>
      <c r="G422" s="60"/>
      <c r="H422" s="60"/>
      <c r="I422" s="60"/>
      <c r="J422" s="60"/>
    </row>
    <row r="423" spans="1:10" ht="15" customHeight="1">
      <c r="A423" s="60"/>
      <c r="B423" s="60"/>
      <c r="C423" s="60"/>
      <c r="D423" s="61"/>
      <c r="E423" s="60"/>
      <c r="F423" s="60"/>
      <c r="G423" s="60"/>
      <c r="H423" s="60"/>
      <c r="I423" s="60"/>
      <c r="J423" s="60"/>
    </row>
    <row r="424" spans="1:10" ht="15" customHeight="1">
      <c r="A424" s="60"/>
      <c r="B424" s="60"/>
      <c r="C424" s="60"/>
      <c r="D424" s="61"/>
      <c r="E424" s="60"/>
      <c r="F424" s="60"/>
      <c r="G424" s="60"/>
      <c r="H424" s="60"/>
      <c r="I424" s="60"/>
      <c r="J424" s="60"/>
    </row>
    <row r="425" spans="1:10" ht="15" customHeight="1">
      <c r="A425" s="60"/>
      <c r="B425" s="60"/>
      <c r="C425" s="60"/>
      <c r="D425" s="61"/>
      <c r="E425" s="60"/>
      <c r="F425" s="60"/>
      <c r="G425" s="60"/>
      <c r="H425" s="60"/>
      <c r="I425" s="60"/>
      <c r="J425" s="60"/>
    </row>
    <row r="426" spans="1:10" ht="15" customHeight="1">
      <c r="A426" s="60"/>
      <c r="B426" s="60"/>
      <c r="C426" s="60"/>
      <c r="D426" s="61"/>
      <c r="E426" s="60"/>
      <c r="F426" s="60"/>
      <c r="G426" s="60"/>
      <c r="H426" s="60"/>
      <c r="I426" s="60"/>
      <c r="J426" s="60"/>
    </row>
    <row r="427" spans="1:10" ht="15" customHeight="1">
      <c r="A427" s="60"/>
      <c r="B427" s="60"/>
      <c r="C427" s="60"/>
      <c r="D427" s="61"/>
      <c r="E427" s="60"/>
      <c r="F427" s="60"/>
      <c r="G427" s="60"/>
      <c r="H427" s="60"/>
      <c r="I427" s="60"/>
      <c r="J427" s="60"/>
    </row>
    <row r="428" spans="1:10" ht="15" customHeight="1">
      <c r="A428" s="60"/>
      <c r="B428" s="60"/>
      <c r="C428" s="60"/>
      <c r="D428" s="61"/>
      <c r="E428" s="60"/>
      <c r="F428" s="60"/>
      <c r="G428" s="60"/>
      <c r="H428" s="60"/>
      <c r="I428" s="60"/>
      <c r="J428" s="60"/>
    </row>
    <row r="429" spans="1:10" ht="15" customHeight="1">
      <c r="A429" s="60"/>
      <c r="B429" s="60"/>
      <c r="C429" s="60"/>
      <c r="D429" s="61"/>
      <c r="E429" s="60"/>
      <c r="F429" s="60"/>
      <c r="G429" s="60"/>
      <c r="H429" s="60"/>
      <c r="I429" s="60"/>
      <c r="J429" s="60"/>
    </row>
    <row r="430" spans="1:10" ht="15" customHeight="1">
      <c r="A430" s="60"/>
      <c r="B430" s="60"/>
      <c r="C430" s="60"/>
      <c r="D430" s="61"/>
      <c r="E430" s="60"/>
      <c r="F430" s="60"/>
      <c r="G430" s="60"/>
      <c r="H430" s="60"/>
      <c r="I430" s="60"/>
      <c r="J430" s="60"/>
    </row>
    <row r="431" spans="1:10" ht="15" customHeight="1">
      <c r="A431" s="60"/>
      <c r="B431" s="60"/>
      <c r="C431" s="60"/>
      <c r="D431" s="61"/>
      <c r="E431" s="60"/>
      <c r="F431" s="60"/>
      <c r="G431" s="60"/>
      <c r="H431" s="60"/>
      <c r="I431" s="60"/>
      <c r="J431" s="60"/>
    </row>
    <row r="432" spans="1:10" ht="15" customHeight="1">
      <c r="A432" s="60"/>
      <c r="B432" s="60"/>
      <c r="C432" s="60"/>
      <c r="D432" s="61"/>
      <c r="E432" s="60"/>
      <c r="F432" s="60"/>
      <c r="G432" s="60"/>
      <c r="H432" s="60"/>
      <c r="I432" s="60"/>
      <c r="J432" s="60"/>
    </row>
    <row r="433" spans="1:10" ht="15" customHeight="1">
      <c r="A433" s="60"/>
      <c r="B433" s="60"/>
      <c r="C433" s="60"/>
      <c r="D433" s="61"/>
      <c r="E433" s="60"/>
      <c r="F433" s="60"/>
      <c r="G433" s="60"/>
      <c r="H433" s="60"/>
      <c r="I433" s="60"/>
      <c r="J433" s="60"/>
    </row>
    <row r="434" spans="1:10" ht="15" customHeight="1">
      <c r="A434" s="60"/>
      <c r="B434" s="60"/>
      <c r="C434" s="60"/>
      <c r="D434" s="61"/>
      <c r="E434" s="60"/>
      <c r="F434" s="60"/>
      <c r="G434" s="60"/>
      <c r="H434" s="60"/>
      <c r="I434" s="60"/>
      <c r="J434" s="60"/>
    </row>
    <row r="435" spans="1:10" ht="15" customHeight="1">
      <c r="A435" s="60"/>
      <c r="B435" s="60"/>
      <c r="C435" s="60"/>
      <c r="D435" s="61"/>
      <c r="E435" s="60"/>
      <c r="F435" s="60"/>
      <c r="G435" s="60"/>
      <c r="H435" s="60"/>
      <c r="I435" s="60"/>
      <c r="J435" s="60"/>
    </row>
    <row r="436" spans="1:10" ht="15" customHeight="1">
      <c r="A436" s="60"/>
      <c r="B436" s="60"/>
      <c r="C436" s="60"/>
      <c r="D436" s="61"/>
      <c r="E436" s="60"/>
      <c r="F436" s="60"/>
      <c r="G436" s="60"/>
      <c r="H436" s="60"/>
      <c r="I436" s="60"/>
      <c r="J436" s="60"/>
    </row>
    <row r="437" spans="1:10" ht="15" customHeight="1">
      <c r="A437" s="60"/>
      <c r="B437" s="60"/>
      <c r="C437" s="60"/>
      <c r="D437" s="61"/>
      <c r="E437" s="60"/>
      <c r="F437" s="60"/>
      <c r="G437" s="60"/>
      <c r="H437" s="60"/>
      <c r="I437" s="60"/>
      <c r="J437" s="60"/>
    </row>
    <row r="438" spans="1:10" ht="15" customHeight="1">
      <c r="A438" s="60"/>
      <c r="B438" s="60"/>
      <c r="C438" s="60"/>
      <c r="D438" s="61"/>
      <c r="E438" s="60"/>
      <c r="F438" s="60"/>
      <c r="G438" s="60"/>
      <c r="H438" s="60"/>
      <c r="I438" s="60"/>
      <c r="J438" s="60"/>
    </row>
    <row r="439" spans="1:10" ht="15" customHeight="1">
      <c r="A439" s="60"/>
      <c r="B439" s="60"/>
      <c r="C439" s="60"/>
      <c r="D439" s="61"/>
      <c r="E439" s="60"/>
      <c r="F439" s="60"/>
      <c r="G439" s="60"/>
      <c r="H439" s="60"/>
      <c r="I439" s="60"/>
      <c r="J439" s="60"/>
    </row>
    <row r="440" spans="1:10" ht="15" customHeight="1">
      <c r="A440" s="60"/>
      <c r="B440" s="60"/>
      <c r="C440" s="60"/>
      <c r="D440" s="61"/>
      <c r="E440" s="60"/>
      <c r="F440" s="60"/>
      <c r="G440" s="60"/>
      <c r="H440" s="60"/>
      <c r="I440" s="60"/>
      <c r="J440" s="60"/>
    </row>
    <row r="441" spans="1:10" ht="15" customHeight="1">
      <c r="A441" s="60"/>
      <c r="B441" s="60"/>
      <c r="C441" s="60"/>
      <c r="D441" s="61"/>
      <c r="E441" s="60"/>
      <c r="F441" s="60"/>
      <c r="G441" s="60"/>
      <c r="H441" s="60"/>
      <c r="I441" s="60"/>
      <c r="J441" s="60"/>
    </row>
    <row r="442" spans="1:10" ht="15" customHeight="1">
      <c r="A442" s="60"/>
      <c r="B442" s="60"/>
      <c r="C442" s="60"/>
      <c r="D442" s="61"/>
      <c r="E442" s="60"/>
      <c r="F442" s="60"/>
      <c r="G442" s="60"/>
      <c r="H442" s="60"/>
      <c r="I442" s="60"/>
      <c r="J442" s="60"/>
    </row>
    <row r="443" spans="1:10" ht="15" customHeight="1">
      <c r="A443" s="60"/>
      <c r="B443" s="60"/>
      <c r="C443" s="60"/>
      <c r="D443" s="61"/>
      <c r="E443" s="60"/>
      <c r="F443" s="60"/>
      <c r="G443" s="60"/>
      <c r="H443" s="60"/>
      <c r="I443" s="60"/>
      <c r="J443" s="60"/>
    </row>
    <row r="444" spans="1:10" ht="15" customHeight="1">
      <c r="A444" s="60"/>
      <c r="B444" s="60"/>
      <c r="C444" s="60"/>
      <c r="D444" s="61"/>
      <c r="E444" s="60"/>
      <c r="F444" s="60"/>
      <c r="G444" s="60"/>
      <c r="H444" s="60"/>
      <c r="I444" s="60"/>
      <c r="J444" s="60"/>
    </row>
    <row r="445" spans="1:10" ht="15" customHeight="1">
      <c r="A445" s="60"/>
      <c r="B445" s="60"/>
      <c r="C445" s="60"/>
      <c r="D445" s="61"/>
      <c r="E445" s="60"/>
      <c r="F445" s="60"/>
      <c r="G445" s="60"/>
      <c r="H445" s="60"/>
      <c r="I445" s="60"/>
      <c r="J445" s="60"/>
    </row>
    <row r="446" spans="1:10" ht="15" customHeight="1">
      <c r="A446" s="60"/>
      <c r="B446" s="60"/>
      <c r="C446" s="60"/>
      <c r="D446" s="61"/>
      <c r="E446" s="60"/>
      <c r="F446" s="60"/>
      <c r="G446" s="60"/>
      <c r="H446" s="60"/>
      <c r="I446" s="60"/>
      <c r="J446" s="60"/>
    </row>
    <row r="447" spans="1:10" ht="15" customHeight="1">
      <c r="A447" s="60"/>
      <c r="B447" s="60"/>
      <c r="C447" s="60"/>
      <c r="D447" s="61"/>
      <c r="E447" s="60"/>
      <c r="F447" s="60"/>
      <c r="G447" s="60"/>
      <c r="H447" s="60"/>
      <c r="I447" s="60"/>
      <c r="J447" s="60"/>
    </row>
    <row r="448" spans="1:10" ht="15" customHeight="1">
      <c r="A448" s="60"/>
      <c r="B448" s="60"/>
      <c r="C448" s="60"/>
      <c r="D448" s="61"/>
      <c r="E448" s="60"/>
      <c r="F448" s="60"/>
      <c r="G448" s="60"/>
      <c r="H448" s="60"/>
      <c r="I448" s="60"/>
      <c r="J448" s="60"/>
    </row>
    <row r="449" spans="1:10" ht="15" customHeight="1">
      <c r="A449" s="60"/>
      <c r="B449" s="60"/>
      <c r="C449" s="60"/>
      <c r="D449" s="61"/>
      <c r="E449" s="60"/>
      <c r="F449" s="60"/>
      <c r="G449" s="60"/>
      <c r="H449" s="60"/>
      <c r="I449" s="60"/>
      <c r="J449" s="60"/>
    </row>
    <row r="450" spans="1:10" ht="15" customHeight="1">
      <c r="A450" s="60"/>
      <c r="B450" s="60"/>
      <c r="C450" s="60"/>
      <c r="D450" s="61"/>
      <c r="E450" s="60"/>
      <c r="F450" s="60"/>
      <c r="G450" s="60"/>
      <c r="H450" s="60"/>
      <c r="I450" s="60"/>
      <c r="J450" s="60"/>
    </row>
    <row r="451" spans="1:10" ht="15" customHeight="1">
      <c r="A451" s="60"/>
      <c r="B451" s="60"/>
      <c r="C451" s="60"/>
      <c r="D451" s="61"/>
      <c r="E451" s="60"/>
      <c r="F451" s="60"/>
      <c r="G451" s="60"/>
      <c r="H451" s="60"/>
      <c r="I451" s="60"/>
      <c r="J451" s="60"/>
    </row>
    <row r="452" spans="1:10" ht="15" customHeight="1">
      <c r="A452" s="60"/>
      <c r="B452" s="60"/>
      <c r="C452" s="60"/>
      <c r="D452" s="61"/>
      <c r="E452" s="60"/>
      <c r="F452" s="60"/>
      <c r="G452" s="60"/>
      <c r="H452" s="60"/>
      <c r="I452" s="60"/>
      <c r="J452" s="60"/>
    </row>
    <row r="453" spans="1:10" ht="15" customHeight="1">
      <c r="A453" s="60"/>
      <c r="B453" s="60"/>
      <c r="C453" s="60"/>
      <c r="D453" s="61"/>
      <c r="E453" s="60"/>
      <c r="F453" s="60"/>
      <c r="G453" s="60"/>
      <c r="H453" s="60"/>
      <c r="I453" s="60"/>
      <c r="J453" s="60"/>
    </row>
    <row r="454" spans="1:10" ht="15" customHeight="1">
      <c r="A454" s="60"/>
      <c r="B454" s="60"/>
      <c r="C454" s="60"/>
      <c r="D454" s="61"/>
      <c r="E454" s="60"/>
      <c r="F454" s="60"/>
      <c r="G454" s="60"/>
      <c r="H454" s="60"/>
      <c r="I454" s="60"/>
      <c r="J454" s="60"/>
    </row>
    <row r="455" spans="1:10" ht="15" customHeight="1">
      <c r="A455" s="60"/>
      <c r="B455" s="60"/>
      <c r="C455" s="60"/>
      <c r="D455" s="61"/>
      <c r="E455" s="60"/>
      <c r="F455" s="60"/>
      <c r="G455" s="60"/>
      <c r="H455" s="60"/>
      <c r="I455" s="60"/>
      <c r="J455" s="60"/>
    </row>
    <row r="456" spans="1:10" ht="15" customHeight="1">
      <c r="A456" s="60"/>
      <c r="B456" s="60"/>
      <c r="C456" s="60"/>
      <c r="D456" s="61"/>
      <c r="E456" s="60"/>
      <c r="F456" s="60"/>
      <c r="G456" s="60"/>
      <c r="H456" s="60"/>
      <c r="I456" s="60"/>
      <c r="J456" s="60"/>
    </row>
    <row r="457" spans="1:10" ht="15" customHeight="1">
      <c r="A457" s="60"/>
      <c r="B457" s="60"/>
      <c r="C457" s="60"/>
      <c r="D457" s="61"/>
      <c r="E457" s="60"/>
      <c r="F457" s="60"/>
      <c r="G457" s="60"/>
      <c r="H457" s="60"/>
      <c r="I457" s="60"/>
      <c r="J457" s="60"/>
    </row>
    <row r="458" spans="1:10" ht="15" customHeight="1">
      <c r="A458" s="60"/>
      <c r="B458" s="60"/>
      <c r="C458" s="60"/>
      <c r="D458" s="61"/>
      <c r="E458" s="60"/>
      <c r="F458" s="60"/>
      <c r="G458" s="60"/>
      <c r="H458" s="60"/>
      <c r="I458" s="60"/>
      <c r="J458" s="60"/>
    </row>
    <row r="459" spans="1:10" ht="15" customHeight="1">
      <c r="A459" s="60"/>
      <c r="B459" s="60"/>
      <c r="C459" s="60"/>
      <c r="D459" s="61"/>
      <c r="E459" s="60"/>
      <c r="F459" s="60"/>
      <c r="G459" s="60"/>
      <c r="H459" s="60"/>
      <c r="I459" s="60"/>
      <c r="J459" s="60"/>
    </row>
    <row r="460" spans="1:10" ht="15" customHeight="1">
      <c r="A460" s="60"/>
      <c r="B460" s="60"/>
      <c r="C460" s="60"/>
      <c r="D460" s="61"/>
      <c r="E460" s="60"/>
      <c r="F460" s="60"/>
      <c r="G460" s="60"/>
      <c r="H460" s="60"/>
      <c r="I460" s="60"/>
      <c r="J460" s="60"/>
    </row>
    <row r="461" spans="1:10" ht="15" customHeight="1">
      <c r="A461" s="60"/>
      <c r="B461" s="60"/>
      <c r="C461" s="60"/>
      <c r="D461" s="61"/>
      <c r="E461" s="60"/>
      <c r="F461" s="60"/>
      <c r="G461" s="60"/>
      <c r="H461" s="60"/>
      <c r="I461" s="60"/>
      <c r="J461" s="60"/>
    </row>
    <row r="462" spans="1:10" ht="15" customHeight="1">
      <c r="A462" s="60"/>
      <c r="B462" s="60"/>
      <c r="C462" s="60"/>
      <c r="D462" s="61"/>
      <c r="E462" s="60"/>
      <c r="F462" s="60"/>
      <c r="G462" s="60"/>
      <c r="H462" s="60"/>
      <c r="I462" s="60"/>
      <c r="J462" s="60"/>
    </row>
    <row r="463" spans="1:10" ht="15" customHeight="1">
      <c r="A463" s="60"/>
      <c r="B463" s="60"/>
      <c r="C463" s="60"/>
      <c r="D463" s="61"/>
      <c r="E463" s="60"/>
      <c r="F463" s="60"/>
      <c r="G463" s="60"/>
      <c r="H463" s="60"/>
      <c r="I463" s="60"/>
      <c r="J463" s="60"/>
    </row>
    <row r="464" spans="1:10" ht="15" customHeight="1">
      <c r="A464" s="60"/>
      <c r="B464" s="60"/>
      <c r="C464" s="60"/>
      <c r="D464" s="61"/>
      <c r="E464" s="60"/>
      <c r="F464" s="60"/>
      <c r="G464" s="60"/>
      <c r="H464" s="60"/>
      <c r="I464" s="60"/>
      <c r="J464" s="60"/>
    </row>
    <row r="465" spans="1:10" ht="15" customHeight="1">
      <c r="A465" s="60"/>
      <c r="B465" s="60"/>
      <c r="C465" s="60"/>
      <c r="D465" s="61"/>
      <c r="E465" s="60"/>
      <c r="F465" s="60"/>
      <c r="G465" s="60"/>
      <c r="H465" s="60"/>
      <c r="I465" s="60"/>
      <c r="J465" s="60"/>
    </row>
    <row r="466" spans="1:10" ht="15" customHeight="1">
      <c r="A466" s="60"/>
      <c r="B466" s="60"/>
      <c r="C466" s="60"/>
      <c r="D466" s="61"/>
      <c r="E466" s="60"/>
      <c r="F466" s="60"/>
      <c r="G466" s="60"/>
      <c r="H466" s="60"/>
      <c r="I466" s="60"/>
      <c r="J466" s="60"/>
    </row>
    <row r="467" spans="1:10" ht="15" customHeight="1">
      <c r="A467" s="60"/>
      <c r="B467" s="60"/>
      <c r="C467" s="60"/>
      <c r="D467" s="61"/>
      <c r="E467" s="60"/>
      <c r="F467" s="60"/>
      <c r="G467" s="60"/>
      <c r="H467" s="60"/>
      <c r="I467" s="60"/>
      <c r="J467" s="60"/>
    </row>
    <row r="468" spans="1:10" ht="15" customHeight="1">
      <c r="A468" s="60"/>
      <c r="B468" s="60"/>
      <c r="C468" s="60"/>
      <c r="D468" s="61"/>
      <c r="E468" s="60"/>
      <c r="F468" s="60"/>
      <c r="G468" s="60"/>
      <c r="H468" s="60"/>
      <c r="I468" s="60"/>
      <c r="J468" s="60"/>
    </row>
    <row r="469" spans="1:10" ht="15" customHeight="1">
      <c r="A469" s="60"/>
      <c r="B469" s="60"/>
      <c r="C469" s="60"/>
      <c r="D469" s="61"/>
      <c r="E469" s="60"/>
      <c r="F469" s="60"/>
      <c r="G469" s="60"/>
      <c r="H469" s="60"/>
      <c r="I469" s="60"/>
      <c r="J469" s="60"/>
    </row>
    <row r="470" spans="1:10" ht="15" customHeight="1">
      <c r="A470" s="60"/>
      <c r="B470" s="60"/>
      <c r="C470" s="60"/>
      <c r="D470" s="61"/>
      <c r="E470" s="60"/>
      <c r="F470" s="60"/>
      <c r="G470" s="60"/>
      <c r="H470" s="60"/>
      <c r="I470" s="60"/>
      <c r="J470" s="60"/>
    </row>
    <row r="471" spans="1:10" ht="15" customHeight="1">
      <c r="A471" s="60"/>
      <c r="B471" s="60"/>
      <c r="C471" s="60"/>
      <c r="D471" s="61"/>
      <c r="E471" s="60"/>
      <c r="F471" s="60"/>
      <c r="G471" s="60"/>
      <c r="H471" s="60"/>
      <c r="I471" s="60"/>
      <c r="J471" s="60"/>
    </row>
    <row r="472" spans="1:10" ht="15" customHeight="1">
      <c r="A472" s="60"/>
      <c r="B472" s="60"/>
      <c r="C472" s="60"/>
      <c r="D472" s="61"/>
      <c r="E472" s="60"/>
      <c r="F472" s="60"/>
      <c r="G472" s="60"/>
      <c r="H472" s="60"/>
      <c r="I472" s="60"/>
      <c r="J472" s="60"/>
    </row>
    <row r="473" spans="1:10" ht="15" customHeight="1">
      <c r="A473" s="60"/>
      <c r="B473" s="60"/>
      <c r="C473" s="60"/>
      <c r="D473" s="61"/>
      <c r="E473" s="60"/>
      <c r="F473" s="60"/>
      <c r="G473" s="60"/>
      <c r="H473" s="60"/>
      <c r="I473" s="60"/>
      <c r="J473" s="60"/>
    </row>
    <row r="474" spans="1:10" ht="15" customHeight="1">
      <c r="A474" s="60"/>
      <c r="B474" s="60"/>
      <c r="C474" s="60"/>
      <c r="D474" s="61"/>
      <c r="E474" s="60"/>
      <c r="F474" s="60"/>
      <c r="G474" s="60"/>
      <c r="H474" s="60"/>
      <c r="I474" s="60"/>
      <c r="J474" s="60"/>
    </row>
    <row r="475" spans="1:10" ht="15" customHeight="1">
      <c r="A475" s="60"/>
      <c r="B475" s="60"/>
      <c r="C475" s="60"/>
      <c r="D475" s="61"/>
      <c r="E475" s="60"/>
      <c r="F475" s="60"/>
      <c r="G475" s="60"/>
      <c r="H475" s="60"/>
      <c r="I475" s="60"/>
      <c r="J475" s="60"/>
    </row>
    <row r="476" spans="1:10" ht="15" customHeight="1">
      <c r="A476" s="60"/>
      <c r="B476" s="60"/>
      <c r="C476" s="60"/>
      <c r="D476" s="61"/>
      <c r="E476" s="60"/>
      <c r="F476" s="60"/>
      <c r="G476" s="60"/>
      <c r="H476" s="60"/>
      <c r="I476" s="60"/>
      <c r="J476" s="60"/>
    </row>
    <row r="477" spans="1:10" ht="15" customHeight="1">
      <c r="A477" s="60"/>
      <c r="B477" s="60"/>
      <c r="C477" s="60"/>
      <c r="D477" s="61"/>
      <c r="E477" s="60"/>
      <c r="F477" s="60"/>
      <c r="G477" s="60"/>
      <c r="H477" s="60"/>
      <c r="I477" s="60"/>
      <c r="J477" s="60"/>
    </row>
    <row r="478" spans="1:10" ht="15" customHeight="1">
      <c r="A478" s="60"/>
      <c r="B478" s="60"/>
      <c r="C478" s="60"/>
      <c r="D478" s="61"/>
      <c r="E478" s="60"/>
      <c r="F478" s="60"/>
      <c r="G478" s="60"/>
      <c r="H478" s="60"/>
      <c r="I478" s="60"/>
      <c r="J478" s="60"/>
    </row>
    <row r="479" spans="1:10" ht="15" customHeight="1">
      <c r="A479" s="60"/>
      <c r="B479" s="60"/>
      <c r="C479" s="60"/>
      <c r="D479" s="61"/>
      <c r="E479" s="60"/>
      <c r="F479" s="60"/>
      <c r="G479" s="60"/>
      <c r="H479" s="60"/>
      <c r="I479" s="60"/>
      <c r="J479" s="60"/>
    </row>
    <row r="480" spans="1:10" ht="15" customHeight="1">
      <c r="A480" s="60"/>
      <c r="B480" s="60"/>
      <c r="C480" s="60"/>
      <c r="D480" s="61"/>
      <c r="E480" s="60"/>
      <c r="F480" s="60"/>
      <c r="G480" s="60"/>
      <c r="H480" s="60"/>
      <c r="I480" s="60"/>
      <c r="J480" s="60"/>
    </row>
    <row r="481" spans="1:10" ht="15" customHeight="1">
      <c r="A481" s="60"/>
      <c r="B481" s="60"/>
      <c r="C481" s="60"/>
      <c r="D481" s="61"/>
      <c r="E481" s="60"/>
      <c r="F481" s="60"/>
      <c r="G481" s="60"/>
      <c r="H481" s="60"/>
      <c r="I481" s="60"/>
      <c r="J481" s="60"/>
    </row>
    <row r="482" spans="1:10" ht="15" customHeight="1">
      <c r="A482" s="60"/>
      <c r="B482" s="60"/>
      <c r="C482" s="60"/>
      <c r="D482" s="61"/>
      <c r="E482" s="60"/>
      <c r="F482" s="60"/>
      <c r="G482" s="60"/>
      <c r="H482" s="60"/>
      <c r="I482" s="60"/>
      <c r="J482" s="60"/>
    </row>
    <row r="483" spans="1:10" ht="15" customHeight="1">
      <c r="A483" s="60"/>
      <c r="B483" s="60"/>
      <c r="C483" s="60"/>
      <c r="D483" s="61"/>
      <c r="E483" s="60"/>
      <c r="F483" s="60"/>
      <c r="G483" s="60"/>
      <c r="H483" s="60"/>
      <c r="I483" s="60"/>
      <c r="J483" s="60"/>
    </row>
    <row r="484" spans="1:10" ht="15" customHeight="1">
      <c r="A484" s="60"/>
      <c r="B484" s="60"/>
      <c r="C484" s="60"/>
      <c r="D484" s="61"/>
      <c r="E484" s="60"/>
      <c r="F484" s="60"/>
      <c r="G484" s="60"/>
      <c r="H484" s="60"/>
      <c r="I484" s="60"/>
      <c r="J484" s="60"/>
    </row>
    <row r="485" spans="1:10" ht="15" customHeight="1">
      <c r="A485" s="60"/>
      <c r="B485" s="60"/>
      <c r="C485" s="60"/>
      <c r="D485" s="61"/>
      <c r="E485" s="60"/>
      <c r="F485" s="60"/>
      <c r="G485" s="60"/>
      <c r="H485" s="60"/>
      <c r="I485" s="60"/>
      <c r="J485" s="60"/>
    </row>
    <row r="486" spans="1:10" ht="15" customHeight="1">
      <c r="A486" s="60"/>
      <c r="B486" s="60"/>
      <c r="C486" s="60"/>
      <c r="D486" s="61"/>
      <c r="E486" s="60"/>
      <c r="F486" s="60"/>
      <c r="G486" s="60"/>
      <c r="H486" s="60"/>
      <c r="I486" s="60"/>
      <c r="J486" s="60"/>
    </row>
    <row r="487" spans="1:10" ht="15" customHeight="1">
      <c r="A487" s="60"/>
      <c r="B487" s="60"/>
      <c r="C487" s="60"/>
      <c r="D487" s="61"/>
      <c r="E487" s="60"/>
      <c r="F487" s="60"/>
      <c r="G487" s="60"/>
      <c r="H487" s="60"/>
      <c r="I487" s="60"/>
      <c r="J487" s="60"/>
    </row>
    <row r="488" spans="1:10" ht="15" customHeight="1">
      <c r="A488" s="60"/>
      <c r="B488" s="60"/>
      <c r="C488" s="60"/>
      <c r="D488" s="61"/>
      <c r="E488" s="60"/>
      <c r="F488" s="60"/>
      <c r="G488" s="60"/>
      <c r="H488" s="60"/>
      <c r="I488" s="60"/>
      <c r="J488" s="60"/>
    </row>
    <row r="489" spans="1:10" ht="15" customHeight="1">
      <c r="A489" s="60"/>
      <c r="B489" s="60"/>
      <c r="C489" s="60"/>
      <c r="D489" s="61"/>
      <c r="E489" s="60"/>
      <c r="F489" s="60"/>
      <c r="G489" s="60"/>
      <c r="H489" s="60"/>
      <c r="I489" s="60"/>
      <c r="J489" s="60"/>
    </row>
    <row r="490" spans="1:10" ht="15" customHeight="1">
      <c r="A490" s="60"/>
      <c r="B490" s="60"/>
      <c r="C490" s="60"/>
      <c r="D490" s="61"/>
      <c r="E490" s="60"/>
      <c r="F490" s="60"/>
      <c r="G490" s="60"/>
      <c r="H490" s="60"/>
      <c r="I490" s="60"/>
      <c r="J490" s="60"/>
    </row>
    <row r="491" spans="1:10" ht="15" customHeight="1">
      <c r="A491" s="60"/>
      <c r="B491" s="60"/>
      <c r="C491" s="60"/>
      <c r="D491" s="61"/>
      <c r="E491" s="60"/>
      <c r="F491" s="60"/>
      <c r="G491" s="60"/>
      <c r="H491" s="60"/>
      <c r="I491" s="60"/>
      <c r="J491" s="60"/>
    </row>
    <row r="492" spans="1:10" ht="15" customHeight="1">
      <c r="A492" s="60"/>
      <c r="B492" s="60"/>
      <c r="C492" s="60"/>
      <c r="D492" s="61"/>
      <c r="E492" s="60"/>
      <c r="F492" s="60"/>
      <c r="G492" s="60"/>
      <c r="H492" s="60"/>
      <c r="I492" s="60"/>
      <c r="J492" s="60"/>
    </row>
    <row r="493" spans="1:10" ht="15" customHeight="1">
      <c r="A493" s="60"/>
      <c r="B493" s="60"/>
      <c r="C493" s="60"/>
      <c r="D493" s="61"/>
      <c r="E493" s="60"/>
      <c r="F493" s="60"/>
      <c r="G493" s="60"/>
      <c r="H493" s="60"/>
      <c r="I493" s="60"/>
      <c r="J493" s="60"/>
    </row>
    <row r="494" spans="1:10" ht="15" customHeight="1">
      <c r="A494" s="60"/>
      <c r="B494" s="60"/>
      <c r="C494" s="60"/>
      <c r="D494" s="61"/>
      <c r="E494" s="60"/>
      <c r="F494" s="60"/>
      <c r="G494" s="60"/>
      <c r="H494" s="60"/>
      <c r="I494" s="60"/>
      <c r="J494" s="60"/>
    </row>
    <row r="495" spans="1:10" ht="15" customHeight="1">
      <c r="A495" s="60"/>
      <c r="B495" s="60"/>
      <c r="C495" s="60"/>
      <c r="D495" s="61"/>
      <c r="E495" s="60"/>
      <c r="F495" s="60"/>
      <c r="G495" s="60"/>
      <c r="H495" s="60"/>
      <c r="I495" s="60"/>
      <c r="J495" s="60"/>
    </row>
    <row r="496" spans="1:10" ht="15" customHeight="1">
      <c r="A496" s="60"/>
      <c r="B496" s="60"/>
      <c r="C496" s="60"/>
      <c r="D496" s="61"/>
      <c r="E496" s="60"/>
      <c r="F496" s="60"/>
      <c r="G496" s="60"/>
      <c r="H496" s="60"/>
      <c r="I496" s="60"/>
      <c r="J496" s="60"/>
    </row>
    <row r="497" spans="1:10" ht="15" customHeight="1">
      <c r="A497" s="60"/>
      <c r="B497" s="60"/>
      <c r="C497" s="60"/>
      <c r="D497" s="61"/>
      <c r="E497" s="60"/>
      <c r="F497" s="60"/>
      <c r="G497" s="60"/>
      <c r="H497" s="60"/>
      <c r="I497" s="60"/>
      <c r="J497" s="60"/>
    </row>
    <row r="498" spans="1:10" ht="15" customHeight="1">
      <c r="A498" s="60"/>
      <c r="B498" s="60"/>
      <c r="C498" s="60"/>
      <c r="D498" s="61"/>
      <c r="E498" s="60"/>
      <c r="F498" s="60"/>
      <c r="G498" s="60"/>
      <c r="H498" s="60"/>
      <c r="I498" s="60"/>
      <c r="J498" s="60"/>
    </row>
    <row r="499" spans="1:10" ht="15" customHeight="1">
      <c r="A499" s="60"/>
      <c r="B499" s="60"/>
      <c r="C499" s="60"/>
      <c r="D499" s="61"/>
      <c r="E499" s="60"/>
      <c r="F499" s="60"/>
      <c r="G499" s="60"/>
      <c r="H499" s="60"/>
      <c r="I499" s="60"/>
      <c r="J499" s="60"/>
    </row>
    <row r="500" spans="1:10" ht="15" customHeight="1">
      <c r="A500" s="60"/>
      <c r="B500" s="60"/>
      <c r="C500" s="60"/>
      <c r="D500" s="61"/>
      <c r="E500" s="60"/>
      <c r="F500" s="60"/>
      <c r="G500" s="60"/>
      <c r="H500" s="60"/>
      <c r="I500" s="60"/>
      <c r="J500" s="60"/>
    </row>
    <row r="501" spans="1:10" ht="15" customHeight="1">
      <c r="A501" s="60"/>
      <c r="B501" s="60"/>
      <c r="C501" s="60"/>
      <c r="D501" s="61"/>
      <c r="E501" s="60"/>
      <c r="F501" s="60"/>
      <c r="G501" s="60"/>
      <c r="H501" s="60"/>
      <c r="I501" s="60"/>
      <c r="J501" s="60"/>
    </row>
    <row r="502" spans="1:10" ht="15" customHeight="1">
      <c r="A502" s="60"/>
      <c r="B502" s="60"/>
      <c r="C502" s="60"/>
      <c r="D502" s="61"/>
      <c r="E502" s="60"/>
      <c r="F502" s="60"/>
      <c r="G502" s="60"/>
      <c r="H502" s="60"/>
      <c r="I502" s="60"/>
      <c r="J502" s="60"/>
    </row>
    <row r="503" spans="1:10" ht="15" customHeight="1">
      <c r="A503" s="60"/>
      <c r="B503" s="60"/>
      <c r="C503" s="60"/>
      <c r="D503" s="61"/>
      <c r="E503" s="60"/>
      <c r="F503" s="60"/>
      <c r="G503" s="60"/>
      <c r="H503" s="60"/>
      <c r="I503" s="60"/>
      <c r="J503" s="60"/>
    </row>
    <row r="504" spans="1:10" ht="15" customHeight="1">
      <c r="A504" s="60"/>
      <c r="B504" s="60"/>
      <c r="C504" s="60"/>
      <c r="D504" s="61"/>
      <c r="E504" s="60"/>
      <c r="F504" s="60"/>
      <c r="G504" s="60"/>
      <c r="H504" s="60"/>
      <c r="I504" s="60"/>
      <c r="J504" s="60"/>
    </row>
    <row r="505" spans="1:10" ht="15" customHeight="1">
      <c r="A505" s="60"/>
      <c r="B505" s="60"/>
      <c r="C505" s="60"/>
      <c r="D505" s="61"/>
      <c r="E505" s="60"/>
      <c r="F505" s="60"/>
      <c r="G505" s="60"/>
      <c r="H505" s="60"/>
      <c r="I505" s="60"/>
      <c r="J505" s="60"/>
    </row>
    <row r="506" spans="1:10" ht="15" customHeight="1">
      <c r="A506" s="60"/>
      <c r="B506" s="60"/>
      <c r="C506" s="60"/>
      <c r="D506" s="61"/>
      <c r="E506" s="60"/>
      <c r="F506" s="60"/>
      <c r="G506" s="60"/>
      <c r="H506" s="60"/>
      <c r="I506" s="60"/>
      <c r="J506" s="60"/>
    </row>
    <row r="507" spans="1:10" ht="15" customHeight="1">
      <c r="A507" s="60"/>
      <c r="B507" s="60"/>
      <c r="C507" s="60"/>
      <c r="D507" s="61"/>
      <c r="E507" s="60"/>
      <c r="F507" s="60"/>
      <c r="G507" s="60"/>
      <c r="H507" s="60"/>
      <c r="I507" s="60"/>
      <c r="J507" s="60"/>
    </row>
    <row r="508" spans="1:10" ht="15" customHeight="1">
      <c r="A508" s="60"/>
      <c r="B508" s="60"/>
      <c r="C508" s="60"/>
      <c r="D508" s="61"/>
      <c r="E508" s="60"/>
      <c r="F508" s="60"/>
      <c r="G508" s="60"/>
      <c r="H508" s="60"/>
      <c r="I508" s="60"/>
      <c r="J508" s="60"/>
    </row>
    <row r="509" spans="1:10" ht="15" customHeight="1">
      <c r="A509" s="60"/>
      <c r="B509" s="60"/>
      <c r="C509" s="60"/>
      <c r="D509" s="61"/>
      <c r="E509" s="60"/>
      <c r="F509" s="60"/>
      <c r="G509" s="60"/>
      <c r="H509" s="60"/>
      <c r="I509" s="60"/>
      <c r="J509" s="60"/>
    </row>
    <row r="510" spans="1:10" ht="15" customHeight="1">
      <c r="A510" s="60"/>
      <c r="B510" s="60"/>
      <c r="C510" s="60"/>
      <c r="D510" s="61"/>
      <c r="E510" s="60"/>
      <c r="F510" s="60"/>
      <c r="G510" s="60"/>
      <c r="H510" s="60"/>
      <c r="I510" s="60"/>
      <c r="J510" s="60"/>
    </row>
    <row r="511" spans="1:10" ht="15" customHeight="1">
      <c r="A511" s="60"/>
      <c r="B511" s="60"/>
      <c r="C511" s="60"/>
      <c r="D511" s="61"/>
      <c r="E511" s="60"/>
      <c r="F511" s="60"/>
      <c r="G511" s="60"/>
      <c r="H511" s="60"/>
      <c r="I511" s="60"/>
      <c r="J511" s="60"/>
    </row>
    <row r="512" spans="1:10" ht="15" customHeight="1">
      <c r="A512" s="60"/>
      <c r="B512" s="60"/>
      <c r="C512" s="60"/>
      <c r="D512" s="61"/>
      <c r="E512" s="60"/>
      <c r="F512" s="60"/>
      <c r="G512" s="60"/>
      <c r="H512" s="60"/>
      <c r="I512" s="60"/>
      <c r="J512" s="60"/>
    </row>
    <row r="513" spans="1:10" ht="15" customHeight="1">
      <c r="A513" s="60"/>
      <c r="B513" s="60"/>
      <c r="C513" s="60"/>
      <c r="D513" s="61"/>
      <c r="E513" s="60"/>
      <c r="F513" s="60"/>
      <c r="G513" s="60"/>
      <c r="H513" s="60"/>
      <c r="I513" s="60"/>
      <c r="J513" s="60"/>
    </row>
    <row r="514" spans="1:10" ht="15" customHeight="1">
      <c r="A514" s="60"/>
      <c r="B514" s="60"/>
      <c r="C514" s="60"/>
      <c r="D514" s="61"/>
      <c r="E514" s="60"/>
      <c r="F514" s="60"/>
      <c r="G514" s="60"/>
      <c r="H514" s="60"/>
      <c r="I514" s="60"/>
      <c r="J514" s="60"/>
    </row>
    <row r="515" spans="1:10" ht="15" customHeight="1">
      <c r="A515" s="60"/>
      <c r="B515" s="60"/>
      <c r="C515" s="60"/>
      <c r="D515" s="61"/>
      <c r="E515" s="60"/>
      <c r="F515" s="60"/>
      <c r="G515" s="60"/>
      <c r="H515" s="60"/>
      <c r="I515" s="60"/>
      <c r="J515" s="60"/>
    </row>
    <row r="516" spans="1:10" ht="15" customHeight="1">
      <c r="A516" s="60"/>
      <c r="B516" s="60"/>
      <c r="C516" s="60"/>
      <c r="D516" s="61"/>
      <c r="E516" s="60"/>
      <c r="F516" s="60"/>
      <c r="G516" s="60"/>
      <c r="H516" s="60"/>
      <c r="I516" s="60"/>
      <c r="J516" s="60"/>
    </row>
    <row r="517" spans="1:10" ht="15" customHeight="1">
      <c r="A517" s="60"/>
      <c r="B517" s="60"/>
      <c r="C517" s="60"/>
      <c r="D517" s="61"/>
      <c r="E517" s="60"/>
      <c r="F517" s="60"/>
      <c r="G517" s="60"/>
      <c r="H517" s="60"/>
      <c r="I517" s="60"/>
      <c r="J517" s="60"/>
    </row>
    <row r="518" spans="1:10" ht="15" customHeight="1">
      <c r="A518" s="60"/>
      <c r="B518" s="60"/>
      <c r="C518" s="60"/>
      <c r="D518" s="61"/>
      <c r="E518" s="60"/>
      <c r="F518" s="60"/>
      <c r="G518" s="60"/>
      <c r="H518" s="60"/>
      <c r="I518" s="60"/>
      <c r="J518" s="60"/>
    </row>
    <row r="519" spans="1:10" ht="15" customHeight="1">
      <c r="A519" s="60"/>
      <c r="B519" s="60"/>
      <c r="C519" s="60"/>
      <c r="D519" s="61"/>
      <c r="E519" s="60"/>
      <c r="F519" s="60"/>
      <c r="G519" s="60"/>
      <c r="H519" s="60"/>
      <c r="I519" s="60"/>
      <c r="J519" s="60"/>
    </row>
    <row r="520" spans="1:10" ht="15" customHeight="1">
      <c r="A520" s="60"/>
      <c r="B520" s="60"/>
      <c r="C520" s="60"/>
      <c r="D520" s="61"/>
      <c r="E520" s="60"/>
      <c r="F520" s="60"/>
      <c r="G520" s="60"/>
      <c r="H520" s="60"/>
      <c r="I520" s="60"/>
      <c r="J520" s="60"/>
    </row>
    <row r="521" spans="1:10" ht="15" customHeight="1">
      <c r="A521" s="60"/>
      <c r="B521" s="60"/>
      <c r="C521" s="60"/>
      <c r="D521" s="61"/>
      <c r="E521" s="60"/>
      <c r="F521" s="60"/>
      <c r="G521" s="60"/>
      <c r="H521" s="60"/>
      <c r="I521" s="60"/>
      <c r="J521" s="60"/>
    </row>
    <row r="522" spans="1:10" ht="15" customHeight="1">
      <c r="A522" s="60"/>
      <c r="B522" s="60"/>
      <c r="C522" s="60"/>
      <c r="D522" s="61"/>
      <c r="E522" s="60"/>
      <c r="F522" s="60"/>
      <c r="G522" s="60"/>
      <c r="H522" s="60"/>
      <c r="I522" s="60"/>
      <c r="J522" s="60"/>
    </row>
    <row r="523" spans="1:10" ht="15" customHeight="1">
      <c r="A523" s="60"/>
      <c r="B523" s="60"/>
      <c r="C523" s="60"/>
      <c r="D523" s="61"/>
      <c r="E523" s="60"/>
      <c r="F523" s="60"/>
      <c r="G523" s="60"/>
      <c r="H523" s="60"/>
      <c r="I523" s="60"/>
      <c r="J523" s="60"/>
    </row>
    <row r="524" spans="1:10" ht="15" customHeight="1">
      <c r="A524" s="60"/>
      <c r="B524" s="60"/>
      <c r="C524" s="60"/>
      <c r="D524" s="61"/>
      <c r="E524" s="60"/>
      <c r="F524" s="60"/>
      <c r="G524" s="60"/>
      <c r="H524" s="60"/>
      <c r="I524" s="60"/>
      <c r="J524" s="60"/>
    </row>
    <row r="525" spans="1:10" ht="15" customHeight="1">
      <c r="A525" s="60"/>
      <c r="B525" s="60"/>
      <c r="C525" s="60"/>
      <c r="D525" s="61"/>
      <c r="E525" s="60"/>
      <c r="F525" s="60"/>
      <c r="G525" s="60"/>
      <c r="H525" s="60"/>
      <c r="I525" s="60"/>
      <c r="J525" s="60"/>
    </row>
    <row r="526" spans="1:10" ht="15" customHeight="1">
      <c r="A526" s="60"/>
      <c r="B526" s="60"/>
      <c r="C526" s="60"/>
      <c r="D526" s="61"/>
      <c r="E526" s="60"/>
      <c r="F526" s="60"/>
      <c r="G526" s="60"/>
      <c r="H526" s="60"/>
      <c r="I526" s="60"/>
      <c r="J526" s="60"/>
    </row>
    <row r="527" spans="1:10" ht="15" customHeight="1">
      <c r="A527" s="60"/>
      <c r="B527" s="60"/>
      <c r="C527" s="60"/>
      <c r="D527" s="61"/>
      <c r="E527" s="60"/>
      <c r="F527" s="60"/>
      <c r="G527" s="60"/>
      <c r="H527" s="60"/>
      <c r="I527" s="60"/>
      <c r="J527" s="60"/>
    </row>
    <row r="528" spans="1:10" ht="15" customHeight="1">
      <c r="A528" s="60"/>
      <c r="B528" s="60"/>
      <c r="C528" s="60"/>
      <c r="D528" s="61"/>
      <c r="E528" s="60"/>
      <c r="F528" s="60"/>
      <c r="G528" s="60"/>
      <c r="H528" s="60"/>
      <c r="I528" s="60"/>
      <c r="J528" s="60"/>
    </row>
    <row r="529" spans="1:10" ht="15" customHeight="1">
      <c r="A529" s="60"/>
      <c r="B529" s="60"/>
      <c r="C529" s="60"/>
      <c r="D529" s="61"/>
      <c r="E529" s="60"/>
      <c r="F529" s="60"/>
      <c r="G529" s="60"/>
      <c r="H529" s="60"/>
      <c r="I529" s="60"/>
      <c r="J529" s="60"/>
    </row>
    <row r="530" spans="1:10" ht="15" customHeight="1">
      <c r="A530" s="60"/>
      <c r="B530" s="60"/>
      <c r="C530" s="60"/>
      <c r="D530" s="61"/>
      <c r="E530" s="60"/>
      <c r="F530" s="60"/>
      <c r="G530" s="60"/>
      <c r="H530" s="60"/>
      <c r="I530" s="60"/>
      <c r="J530" s="60"/>
    </row>
    <row r="531" spans="1:10" ht="15" customHeight="1">
      <c r="A531" s="60"/>
      <c r="B531" s="60"/>
      <c r="C531" s="60"/>
      <c r="D531" s="61"/>
      <c r="E531" s="60"/>
      <c r="F531" s="60"/>
      <c r="G531" s="60"/>
      <c r="H531" s="60"/>
      <c r="I531" s="60"/>
      <c r="J531" s="60"/>
    </row>
    <row r="532" spans="1:10" ht="15" customHeight="1">
      <c r="A532" s="60"/>
      <c r="B532" s="60"/>
      <c r="C532" s="60"/>
      <c r="D532" s="61"/>
      <c r="E532" s="60"/>
      <c r="F532" s="60"/>
      <c r="G532" s="60"/>
      <c r="H532" s="60"/>
      <c r="I532" s="60"/>
      <c r="J532" s="60"/>
    </row>
    <row r="533" spans="1:10" ht="15" customHeight="1">
      <c r="A533" s="60"/>
      <c r="B533" s="60"/>
      <c r="C533" s="60"/>
      <c r="D533" s="61"/>
      <c r="E533" s="60"/>
      <c r="F533" s="60"/>
      <c r="G533" s="60"/>
      <c r="H533" s="60"/>
      <c r="I533" s="60"/>
      <c r="J533" s="60"/>
    </row>
    <row r="534" spans="1:10" ht="15" customHeight="1">
      <c r="A534" s="60"/>
      <c r="B534" s="60"/>
      <c r="C534" s="60"/>
      <c r="D534" s="61"/>
      <c r="E534" s="60"/>
      <c r="F534" s="60"/>
      <c r="G534" s="60"/>
      <c r="H534" s="60"/>
      <c r="I534" s="60"/>
      <c r="J534" s="60"/>
    </row>
    <row r="535" spans="1:10" ht="15" customHeight="1">
      <c r="A535" s="60"/>
      <c r="B535" s="60"/>
      <c r="C535" s="60"/>
      <c r="D535" s="61"/>
      <c r="E535" s="60"/>
      <c r="F535" s="60"/>
      <c r="G535" s="60"/>
      <c r="H535" s="60"/>
      <c r="I535" s="60"/>
      <c r="J535" s="60"/>
    </row>
    <row r="536" spans="1:10" ht="15.25" customHeight="1">
      <c r="A536" s="60"/>
      <c r="B536" s="60"/>
      <c r="C536" s="60"/>
      <c r="D536" s="60"/>
      <c r="E536" s="60"/>
      <c r="F536" s="60"/>
      <c r="G536" s="60"/>
      <c r="H536" s="60"/>
      <c r="I536" s="60"/>
      <c r="J536" s="60"/>
    </row>
    <row r="537" spans="1:10" ht="15.25" customHeight="1">
      <c r="A537" s="60"/>
      <c r="B537" s="60"/>
      <c r="C537" s="60"/>
      <c r="D537" s="60"/>
      <c r="E537" s="60"/>
      <c r="F537" s="60"/>
      <c r="G537" s="60"/>
      <c r="H537" s="60"/>
      <c r="I537" s="60"/>
      <c r="J537" s="60"/>
    </row>
    <row r="538" spans="1:10" ht="15.25" customHeight="1">
      <c r="A538" s="60"/>
      <c r="B538" s="60"/>
      <c r="C538" s="60"/>
      <c r="D538" s="60"/>
      <c r="E538" s="60"/>
      <c r="F538" s="60"/>
      <c r="G538" s="60"/>
      <c r="H538" s="60"/>
      <c r="I538" s="60"/>
      <c r="J538" s="60"/>
    </row>
    <row r="539" spans="1:10" ht="15.25" customHeight="1">
      <c r="A539" s="60"/>
      <c r="B539" s="60"/>
      <c r="C539" s="60"/>
      <c r="D539" s="60"/>
      <c r="E539" s="60"/>
      <c r="F539" s="60"/>
      <c r="G539" s="60"/>
      <c r="H539" s="60"/>
      <c r="I539" s="60"/>
      <c r="J539" s="60"/>
    </row>
    <row r="540" spans="1:10" ht="15.25" customHeight="1">
      <c r="A540" s="60"/>
      <c r="B540" s="60"/>
      <c r="C540" s="60"/>
      <c r="D540" s="60"/>
      <c r="E540" s="60"/>
      <c r="F540" s="60"/>
      <c r="G540" s="60"/>
      <c r="H540" s="60"/>
      <c r="I540" s="60"/>
      <c r="J540" s="60"/>
    </row>
    <row r="541" spans="1:10" ht="15.25" customHeight="1">
      <c r="A541" s="60"/>
      <c r="B541" s="60"/>
      <c r="C541" s="60"/>
      <c r="D541" s="60"/>
      <c r="E541" s="60"/>
      <c r="F541" s="60"/>
      <c r="G541" s="60"/>
      <c r="H541" s="60"/>
      <c r="I541" s="60"/>
      <c r="J541" s="60"/>
    </row>
    <row r="542" spans="1:10" ht="15.25" customHeight="1">
      <c r="A542" s="60"/>
      <c r="B542" s="60"/>
      <c r="C542" s="60"/>
      <c r="D542" s="60"/>
      <c r="E542" s="60"/>
      <c r="F542" s="60"/>
      <c r="G542" s="60"/>
      <c r="H542" s="60"/>
      <c r="I542" s="60"/>
      <c r="J542" s="60"/>
    </row>
    <row r="543" spans="1:10" ht="15" customHeight="1">
      <c r="A543" s="62" t="s">
        <v>351</v>
      </c>
      <c r="B543" s="60"/>
      <c r="C543" s="60"/>
      <c r="D543" s="60"/>
      <c r="E543" s="60"/>
      <c r="F543" s="60"/>
      <c r="G543" s="60"/>
      <c r="H543" s="60"/>
      <c r="I543" s="60"/>
      <c r="J543" s="60"/>
    </row>
    <row r="544" spans="1:10" ht="15.25" customHeight="1">
      <c r="A544" s="60"/>
      <c r="B544" s="60"/>
      <c r="C544" s="60"/>
      <c r="D544" s="60"/>
      <c r="E544" s="60"/>
      <c r="F544" s="60"/>
      <c r="G544" s="60"/>
      <c r="H544" s="60"/>
      <c r="I544" s="60"/>
      <c r="J544" s="60"/>
    </row>
    <row r="545" spans="1:10" ht="15.25" customHeight="1">
      <c r="A545" s="60"/>
      <c r="B545" s="60"/>
      <c r="C545" s="60"/>
      <c r="D545" s="60"/>
      <c r="E545" s="60"/>
      <c r="F545" s="60"/>
      <c r="G545" s="60"/>
      <c r="H545" s="60"/>
      <c r="I545" s="60"/>
      <c r="J545" s="60"/>
    </row>
    <row r="546" spans="1:10" ht="15.25" customHeight="1">
      <c r="A546" s="60"/>
      <c r="B546" s="60"/>
      <c r="C546" s="60"/>
      <c r="D546" s="60"/>
      <c r="E546" s="60"/>
      <c r="F546" s="60"/>
      <c r="G546" s="60"/>
      <c r="H546" s="60"/>
      <c r="I546" s="60"/>
      <c r="J546" s="60"/>
    </row>
    <row r="547" spans="1:10" ht="15.25" customHeight="1">
      <c r="A547" s="60"/>
      <c r="B547" s="60"/>
      <c r="C547" s="60"/>
      <c r="D547" s="60"/>
      <c r="E547" s="60"/>
      <c r="F547" s="60"/>
      <c r="G547" s="60"/>
      <c r="H547" s="60"/>
      <c r="I547" s="60"/>
      <c r="J547" s="60"/>
    </row>
    <row r="548" spans="1:10" ht="15.25" customHeight="1">
      <c r="A548" s="60"/>
      <c r="B548" s="60"/>
      <c r="C548" s="60"/>
      <c r="D548" s="60"/>
      <c r="E548" s="60"/>
      <c r="F548" s="60"/>
      <c r="G548" s="60"/>
      <c r="H548" s="60"/>
      <c r="I548" s="60"/>
      <c r="J548" s="60"/>
    </row>
    <row r="549" spans="1:10" ht="15.25" customHeight="1">
      <c r="A549" s="60"/>
      <c r="B549" s="60"/>
      <c r="C549" s="60"/>
      <c r="D549" s="60"/>
      <c r="E549" s="60"/>
      <c r="F549" s="60"/>
      <c r="G549" s="60"/>
      <c r="H549" s="60"/>
      <c r="I549" s="60"/>
      <c r="J549" s="60"/>
    </row>
    <row r="550" spans="1:10" ht="15.25" customHeight="1">
      <c r="A550" s="60"/>
      <c r="B550" s="60"/>
      <c r="C550" s="60"/>
      <c r="D550" s="60"/>
      <c r="E550" s="60"/>
      <c r="F550" s="60"/>
      <c r="G550" s="60"/>
      <c r="H550" s="60"/>
      <c r="I550" s="60"/>
      <c r="J550" s="60"/>
    </row>
    <row r="551" spans="1:10" ht="15.25" customHeight="1">
      <c r="A551" s="60"/>
      <c r="B551" s="60"/>
      <c r="C551" s="60"/>
      <c r="D551" s="60"/>
      <c r="E551" s="60"/>
      <c r="F551" s="60"/>
      <c r="G551" s="60"/>
      <c r="H551" s="60"/>
      <c r="I551" s="60"/>
      <c r="J551" s="60"/>
    </row>
    <row r="552" spans="1:10" ht="15.25" customHeight="1">
      <c r="A552" s="60"/>
      <c r="B552" s="60"/>
      <c r="C552" s="60"/>
      <c r="D552" s="60"/>
      <c r="E552" s="60"/>
      <c r="F552" s="60"/>
      <c r="G552" s="60"/>
      <c r="H552" s="60"/>
      <c r="I552" s="60"/>
      <c r="J552" s="60"/>
    </row>
    <row r="553" spans="1:10" ht="15.25" customHeight="1">
      <c r="A553" s="60"/>
      <c r="B553" s="60"/>
      <c r="C553" s="60"/>
      <c r="D553" s="60"/>
      <c r="E553" s="60"/>
      <c r="F553" s="60"/>
      <c r="G553" s="60"/>
      <c r="H553" s="60"/>
      <c r="I553" s="60"/>
      <c r="J553" s="60"/>
    </row>
    <row r="554" spans="1:10" ht="15.25" customHeight="1">
      <c r="A554" s="60"/>
      <c r="B554" s="60"/>
      <c r="C554" s="60"/>
      <c r="D554" s="60"/>
      <c r="E554" s="60"/>
      <c r="F554" s="60"/>
      <c r="G554" s="60"/>
      <c r="H554" s="60"/>
      <c r="I554" s="60"/>
      <c r="J554" s="60"/>
    </row>
    <row r="555" spans="1:10" ht="15.25" customHeight="1">
      <c r="A555" s="60"/>
      <c r="B555" s="60"/>
      <c r="C555" s="60"/>
      <c r="D555" s="60"/>
      <c r="E555" s="60"/>
      <c r="F555" s="60"/>
      <c r="G555" s="60"/>
      <c r="H555" s="60"/>
      <c r="I555" s="60"/>
      <c r="J555" s="60"/>
    </row>
    <row r="556" spans="1:10" ht="15.25" customHeight="1">
      <c r="A556" s="60"/>
      <c r="B556" s="60"/>
      <c r="C556" s="60"/>
      <c r="D556" s="60"/>
      <c r="E556" s="60"/>
      <c r="F556" s="60"/>
      <c r="G556" s="60"/>
      <c r="H556" s="60"/>
      <c r="I556" s="60"/>
      <c r="J556" s="60"/>
    </row>
    <row r="557" spans="1:10" ht="15.25" customHeight="1">
      <c r="A557" s="60"/>
      <c r="B557" s="60"/>
      <c r="C557" s="60"/>
      <c r="D557" s="60"/>
      <c r="E557" s="60"/>
      <c r="F557" s="60"/>
      <c r="G557" s="60"/>
      <c r="H557" s="60"/>
      <c r="I557" s="60"/>
      <c r="J557" s="60"/>
    </row>
    <row r="558" spans="1:10" ht="15.25" customHeight="1">
      <c r="A558" s="60"/>
      <c r="B558" s="60"/>
      <c r="C558" s="60"/>
      <c r="D558" s="60"/>
      <c r="E558" s="60"/>
      <c r="F558" s="60"/>
      <c r="G558" s="60"/>
      <c r="H558" s="60"/>
      <c r="I558" s="60"/>
      <c r="J558" s="60"/>
    </row>
    <row r="559" spans="1:10" ht="15.25" customHeight="1">
      <c r="A559" s="60"/>
      <c r="B559" s="60"/>
      <c r="C559" s="60"/>
      <c r="D559" s="60"/>
      <c r="E559" s="60"/>
      <c r="F559" s="60"/>
      <c r="G559" s="60"/>
      <c r="H559" s="60"/>
      <c r="I559" s="60"/>
      <c r="J559" s="60"/>
    </row>
    <row r="560" spans="1:10" ht="15.25" customHeight="1">
      <c r="A560" s="60"/>
      <c r="B560" s="60"/>
      <c r="C560" s="60"/>
      <c r="D560" s="60"/>
      <c r="E560" s="60"/>
      <c r="F560" s="60"/>
      <c r="G560" s="60"/>
      <c r="H560" s="60"/>
      <c r="I560" s="60"/>
      <c r="J560" s="60"/>
    </row>
    <row r="561" spans="1:10" ht="15.25" customHeight="1">
      <c r="A561" s="60"/>
      <c r="B561" s="60"/>
      <c r="C561" s="60"/>
      <c r="D561" s="60"/>
      <c r="E561" s="60"/>
      <c r="F561" s="60"/>
      <c r="G561" s="60"/>
      <c r="H561" s="60"/>
      <c r="I561" s="60"/>
      <c r="J561" s="60"/>
    </row>
    <row r="562" spans="1:10" ht="15.25" customHeight="1">
      <c r="A562" s="60"/>
      <c r="B562" s="60"/>
      <c r="C562" s="60"/>
      <c r="D562" s="60"/>
      <c r="E562" s="60"/>
      <c r="F562" s="60"/>
      <c r="G562" s="60"/>
      <c r="H562" s="60"/>
      <c r="I562" s="60"/>
      <c r="J562" s="60"/>
    </row>
    <row r="563" spans="1:10" ht="15.25" customHeight="1">
      <c r="A563" s="60"/>
      <c r="B563" s="60"/>
      <c r="C563" s="60"/>
      <c r="D563" s="60"/>
      <c r="E563" s="60"/>
      <c r="F563" s="60"/>
      <c r="G563" s="60"/>
      <c r="H563" s="60"/>
      <c r="I563" s="60"/>
      <c r="J563" s="60"/>
    </row>
    <row r="564" spans="1:10" ht="15.25" customHeight="1">
      <c r="A564" s="60"/>
      <c r="B564" s="60"/>
      <c r="C564" s="60"/>
      <c r="D564" s="60"/>
      <c r="E564" s="60"/>
      <c r="F564" s="60"/>
      <c r="G564" s="60"/>
      <c r="H564" s="60"/>
      <c r="I564" s="60"/>
      <c r="J564" s="60"/>
    </row>
    <row r="565" spans="1:10" ht="15.25" customHeight="1">
      <c r="A565" s="60"/>
      <c r="B565" s="60"/>
      <c r="C565" s="60"/>
      <c r="D565" s="60"/>
      <c r="E565" s="60"/>
      <c r="F565" s="60"/>
      <c r="G565" s="60"/>
      <c r="H565" s="60"/>
      <c r="I565" s="60"/>
      <c r="J565" s="60"/>
    </row>
    <row r="566" spans="1:10" ht="15.25" customHeight="1">
      <c r="A566" s="60"/>
      <c r="B566" s="60"/>
      <c r="C566" s="60"/>
      <c r="D566" s="60"/>
      <c r="E566" s="60"/>
      <c r="F566" s="60"/>
      <c r="G566" s="60"/>
      <c r="H566" s="60"/>
      <c r="I566" s="60"/>
      <c r="J566" s="60"/>
    </row>
    <row r="567" spans="1:10" ht="15.25" customHeight="1">
      <c r="A567" s="60"/>
      <c r="B567" s="60"/>
      <c r="C567" s="60"/>
      <c r="D567" s="60"/>
      <c r="E567" s="60"/>
      <c r="F567" s="60"/>
      <c r="G567" s="60"/>
      <c r="H567" s="60"/>
      <c r="I567" s="60"/>
      <c r="J567" s="60"/>
    </row>
    <row r="568" spans="1:10" ht="15.25" customHeight="1">
      <c r="A568" s="60"/>
      <c r="B568" s="60"/>
      <c r="C568" s="60"/>
      <c r="D568" s="60"/>
      <c r="E568" s="60"/>
      <c r="F568" s="60"/>
      <c r="G568" s="60"/>
      <c r="H568" s="60"/>
      <c r="I568" s="60"/>
      <c r="J568" s="60"/>
    </row>
    <row r="569" spans="1:10" ht="15.25" customHeight="1">
      <c r="A569" s="60"/>
      <c r="B569" s="60"/>
      <c r="C569" s="60"/>
      <c r="D569" s="60"/>
      <c r="E569" s="60"/>
      <c r="F569" s="60"/>
      <c r="G569" s="60"/>
      <c r="H569" s="60"/>
      <c r="I569" s="60"/>
      <c r="J569" s="60"/>
    </row>
    <row r="570" spans="1:10" ht="15.25" customHeight="1">
      <c r="A570" s="60"/>
      <c r="B570" s="60"/>
      <c r="C570" s="60"/>
      <c r="D570" s="60"/>
      <c r="E570" s="60"/>
      <c r="F570" s="60"/>
      <c r="G570" s="60"/>
      <c r="H570" s="60"/>
      <c r="I570" s="60"/>
      <c r="J570" s="60"/>
    </row>
    <row r="571" spans="1:10" ht="15.25" customHeight="1">
      <c r="A571" s="60"/>
      <c r="B571" s="60"/>
      <c r="C571" s="60"/>
      <c r="D571" s="60"/>
      <c r="E571" s="60"/>
      <c r="F571" s="60"/>
      <c r="G571" s="60"/>
      <c r="H571" s="60"/>
      <c r="I571" s="60"/>
      <c r="J571" s="60"/>
    </row>
    <row r="572" spans="1:10" ht="15.25" customHeight="1">
      <c r="A572" s="60"/>
      <c r="B572" s="60"/>
      <c r="C572" s="60"/>
      <c r="D572" s="60"/>
      <c r="E572" s="60"/>
      <c r="F572" s="60"/>
      <c r="G572" s="60"/>
      <c r="H572" s="60"/>
      <c r="I572" s="60"/>
      <c r="J572" s="60"/>
    </row>
    <row r="573" spans="1:10" ht="15.25" customHeight="1">
      <c r="A573" s="60"/>
      <c r="B573" s="60"/>
      <c r="C573" s="60"/>
      <c r="D573" s="60"/>
      <c r="E573" s="60"/>
      <c r="F573" s="60"/>
      <c r="G573" s="60"/>
      <c r="H573" s="60"/>
      <c r="I573" s="60"/>
      <c r="J573" s="60"/>
    </row>
    <row r="574" spans="1:10" ht="15.25" customHeight="1">
      <c r="A574" s="60"/>
      <c r="B574" s="60"/>
      <c r="C574" s="60"/>
      <c r="D574" s="60"/>
      <c r="E574" s="60"/>
      <c r="F574" s="60"/>
      <c r="G574" s="60"/>
      <c r="H574" s="60"/>
      <c r="I574" s="60"/>
      <c r="J574" s="60"/>
    </row>
    <row r="575" spans="1:10" ht="15.25" customHeight="1">
      <c r="A575" s="60"/>
      <c r="B575" s="60"/>
      <c r="C575" s="60"/>
      <c r="D575" s="60"/>
      <c r="E575" s="60"/>
      <c r="F575" s="60"/>
      <c r="G575" s="60"/>
      <c r="H575" s="60"/>
      <c r="I575" s="60"/>
      <c r="J575" s="60"/>
    </row>
    <row r="576" spans="1:10" ht="15.25" customHeight="1">
      <c r="A576" s="60"/>
      <c r="B576" s="60"/>
      <c r="C576" s="60"/>
      <c r="D576" s="60"/>
      <c r="E576" s="60"/>
      <c r="F576" s="60"/>
      <c r="G576" s="60"/>
      <c r="H576" s="60"/>
      <c r="I576" s="60"/>
      <c r="J576" s="60"/>
    </row>
    <row r="577" spans="1:10" ht="15.25" customHeight="1">
      <c r="A577" s="60"/>
      <c r="B577" s="60"/>
      <c r="C577" s="60"/>
      <c r="D577" s="60"/>
      <c r="E577" s="60"/>
      <c r="F577" s="60"/>
      <c r="G577" s="60"/>
      <c r="H577" s="60"/>
      <c r="I577" s="60"/>
      <c r="J577" s="60"/>
    </row>
    <row r="578" spans="1:10" ht="15.25" customHeight="1">
      <c r="A578" s="60"/>
      <c r="B578" s="60"/>
      <c r="C578" s="60"/>
      <c r="D578" s="60"/>
      <c r="E578" s="60"/>
      <c r="F578" s="60"/>
      <c r="G578" s="60"/>
      <c r="H578" s="60"/>
      <c r="I578" s="60"/>
      <c r="J578" s="60"/>
    </row>
    <row r="579" spans="1:10" ht="15.25" customHeight="1">
      <c r="A579" s="60"/>
      <c r="B579" s="60"/>
      <c r="C579" s="60"/>
      <c r="D579" s="60"/>
      <c r="E579" s="60"/>
      <c r="F579" s="60"/>
      <c r="G579" s="60"/>
      <c r="H579" s="60"/>
      <c r="I579" s="60"/>
      <c r="J579" s="60"/>
    </row>
    <row r="580" spans="1:10" ht="15.25" customHeight="1">
      <c r="A580" s="60"/>
      <c r="B580" s="60"/>
      <c r="C580" s="60"/>
      <c r="D580" s="60"/>
      <c r="E580" s="60"/>
      <c r="F580" s="60"/>
      <c r="G580" s="60"/>
      <c r="H580" s="60"/>
      <c r="I580" s="60"/>
      <c r="J580" s="60"/>
    </row>
    <row r="581" spans="1:10" ht="15.25" customHeight="1">
      <c r="A581" s="60"/>
      <c r="B581" s="60"/>
      <c r="C581" s="60"/>
      <c r="D581" s="60"/>
      <c r="E581" s="60"/>
      <c r="F581" s="60"/>
      <c r="G581" s="60"/>
      <c r="H581" s="60"/>
      <c r="I581" s="60"/>
      <c r="J581" s="60"/>
    </row>
    <row r="582" spans="1:10" ht="15.25" customHeight="1">
      <c r="A582" s="60"/>
      <c r="B582" s="60"/>
      <c r="C582" s="60"/>
      <c r="D582" s="60"/>
      <c r="E582" s="60"/>
      <c r="F582" s="60"/>
      <c r="G582" s="60"/>
      <c r="H582" s="60"/>
      <c r="I582" s="60"/>
      <c r="J582" s="60"/>
    </row>
    <row r="583" spans="1:10" ht="15.25" customHeight="1">
      <c r="A583" s="60"/>
      <c r="B583" s="60"/>
      <c r="C583" s="60"/>
      <c r="D583" s="60"/>
      <c r="E583" s="60"/>
      <c r="F583" s="60"/>
      <c r="G583" s="60"/>
      <c r="H583" s="60"/>
      <c r="I583" s="60"/>
      <c r="J583" s="60"/>
    </row>
    <row r="584" spans="1:10" ht="15.25" customHeight="1">
      <c r="A584" s="60"/>
      <c r="B584" s="60"/>
      <c r="C584" s="60"/>
      <c r="D584" s="60"/>
      <c r="E584" s="60"/>
      <c r="F584" s="60"/>
      <c r="G584" s="60"/>
      <c r="H584" s="60"/>
      <c r="I584" s="60"/>
      <c r="J584" s="60"/>
    </row>
    <row r="585" spans="1:10" ht="15.25" customHeight="1">
      <c r="A585" s="60"/>
      <c r="B585" s="60"/>
      <c r="C585" s="60"/>
      <c r="D585" s="60"/>
      <c r="E585" s="60"/>
      <c r="F585" s="60"/>
      <c r="G585" s="60"/>
      <c r="H585" s="60"/>
      <c r="I585" s="60"/>
      <c r="J585" s="60"/>
    </row>
    <row r="586" spans="1:10" ht="15.25" customHeight="1">
      <c r="A586" s="60"/>
      <c r="B586" s="60"/>
      <c r="C586" s="60"/>
      <c r="D586" s="60"/>
      <c r="E586" s="60"/>
      <c r="F586" s="60"/>
      <c r="G586" s="60"/>
      <c r="H586" s="60"/>
      <c r="I586" s="60"/>
      <c r="J586" s="60"/>
    </row>
    <row r="587" spans="1:10" ht="15.25" customHeight="1">
      <c r="A587" s="60"/>
      <c r="B587" s="60"/>
      <c r="C587" s="60"/>
      <c r="D587" s="60"/>
      <c r="E587" s="60"/>
      <c r="F587" s="60"/>
      <c r="G587" s="60"/>
      <c r="H587" s="60"/>
      <c r="I587" s="60"/>
      <c r="J587" s="60"/>
    </row>
    <row r="588" spans="1:10" ht="15.25" customHeight="1">
      <c r="A588" s="60"/>
      <c r="B588" s="60"/>
      <c r="C588" s="60"/>
      <c r="D588" s="60"/>
      <c r="E588" s="60"/>
      <c r="F588" s="60"/>
      <c r="G588" s="60"/>
      <c r="H588" s="60"/>
      <c r="I588" s="60"/>
      <c r="J588" s="60"/>
    </row>
    <row r="589" spans="1:10" ht="15.25" customHeight="1">
      <c r="A589" s="60"/>
      <c r="B589" s="60"/>
      <c r="C589" s="60"/>
      <c r="D589" s="60"/>
      <c r="E589" s="60"/>
      <c r="F589" s="60"/>
      <c r="G589" s="60"/>
      <c r="H589" s="60"/>
      <c r="I589" s="60"/>
      <c r="J589" s="60"/>
    </row>
    <row r="590" spans="1:10" ht="15.25" customHeight="1">
      <c r="A590" s="60"/>
      <c r="B590" s="60"/>
      <c r="C590" s="60"/>
      <c r="D590" s="60"/>
      <c r="E590" s="60"/>
      <c r="F590" s="60"/>
      <c r="G590" s="60"/>
      <c r="H590" s="60"/>
      <c r="I590" s="60"/>
      <c r="J590" s="60"/>
    </row>
    <row r="591" spans="1:10" ht="15.25" customHeight="1">
      <c r="A591" s="60"/>
      <c r="B591" s="60"/>
      <c r="C591" s="60"/>
      <c r="D591" s="60"/>
      <c r="E591" s="60"/>
      <c r="F591" s="60"/>
      <c r="G591" s="60"/>
      <c r="H591" s="60"/>
      <c r="I591" s="60"/>
      <c r="J591" s="60"/>
    </row>
    <row r="592" spans="1:10" ht="15.25" customHeight="1">
      <c r="A592" s="60"/>
      <c r="B592" s="60"/>
      <c r="C592" s="60"/>
      <c r="D592" s="60"/>
      <c r="E592" s="60"/>
      <c r="F592" s="60"/>
      <c r="G592" s="60"/>
      <c r="H592" s="60"/>
      <c r="I592" s="60"/>
      <c r="J592" s="60"/>
    </row>
    <row r="593" spans="1:10" ht="15.25" customHeight="1">
      <c r="A593" s="60"/>
      <c r="B593" s="60"/>
      <c r="C593" s="60"/>
      <c r="D593" s="60"/>
      <c r="E593" s="60"/>
      <c r="F593" s="60"/>
      <c r="G593" s="60"/>
      <c r="H593" s="60"/>
      <c r="I593" s="60"/>
      <c r="J593" s="60"/>
    </row>
    <row r="594" spans="1:10" ht="15.25" customHeight="1">
      <c r="A594" s="60"/>
      <c r="B594" s="60"/>
      <c r="C594" s="60"/>
      <c r="D594" s="60"/>
      <c r="E594" s="60"/>
      <c r="F594" s="60"/>
      <c r="G594" s="60"/>
      <c r="H594" s="60"/>
      <c r="I594" s="60"/>
      <c r="J594" s="60"/>
    </row>
    <row r="595" spans="1:10" ht="15.25" customHeight="1">
      <c r="A595" s="60"/>
      <c r="B595" s="60"/>
      <c r="C595" s="60"/>
      <c r="D595" s="60"/>
      <c r="E595" s="60"/>
      <c r="F595" s="60"/>
      <c r="G595" s="60"/>
      <c r="H595" s="60"/>
      <c r="I595" s="60"/>
      <c r="J595" s="60"/>
    </row>
    <row r="596" spans="1:10" ht="15.25" customHeight="1">
      <c r="A596" s="60"/>
      <c r="B596" s="60"/>
      <c r="C596" s="60"/>
      <c r="D596" s="60"/>
      <c r="E596" s="60"/>
      <c r="F596" s="60"/>
      <c r="G596" s="60"/>
      <c r="H596" s="60"/>
      <c r="I596" s="60"/>
      <c r="J596" s="60"/>
    </row>
    <row r="597" spans="1:10" ht="15.25" customHeight="1">
      <c r="A597" s="60"/>
      <c r="B597" s="60"/>
      <c r="C597" s="60"/>
      <c r="D597" s="60"/>
      <c r="E597" s="60"/>
      <c r="F597" s="60"/>
      <c r="G597" s="60"/>
      <c r="H597" s="60"/>
      <c r="I597" s="60"/>
      <c r="J597" s="60"/>
    </row>
    <row r="598" spans="1:10" ht="15.25" customHeight="1">
      <c r="A598" s="60"/>
      <c r="B598" s="60"/>
      <c r="C598" s="60"/>
      <c r="D598" s="60"/>
      <c r="E598" s="60"/>
      <c r="F598" s="60"/>
      <c r="G598" s="60"/>
      <c r="H598" s="60"/>
      <c r="I598" s="60"/>
      <c r="J598" s="60"/>
    </row>
    <row r="599" spans="1:10" ht="15.25" customHeight="1">
      <c r="A599" s="60"/>
      <c r="B599" s="60"/>
      <c r="C599" s="60"/>
      <c r="D599" s="60"/>
      <c r="E599" s="60"/>
      <c r="F599" s="60"/>
      <c r="G599" s="60"/>
      <c r="H599" s="60"/>
      <c r="I599" s="60"/>
      <c r="J599" s="60"/>
    </row>
    <row r="600" spans="1:10" ht="15.25" customHeight="1">
      <c r="A600" s="60"/>
      <c r="B600" s="60"/>
      <c r="C600" s="60"/>
      <c r="D600" s="60"/>
      <c r="E600" s="60"/>
      <c r="F600" s="60"/>
      <c r="G600" s="60"/>
      <c r="H600" s="60"/>
      <c r="I600" s="60"/>
      <c r="J600" s="60"/>
    </row>
    <row r="601" spans="1:10" ht="15.25" customHeight="1">
      <c r="A601" s="60"/>
      <c r="B601" s="60"/>
      <c r="C601" s="60"/>
      <c r="D601" s="60"/>
      <c r="E601" s="60"/>
      <c r="F601" s="60"/>
      <c r="G601" s="60"/>
      <c r="H601" s="60"/>
      <c r="I601" s="60"/>
      <c r="J601" s="60"/>
    </row>
    <row r="602" spans="1:10" ht="15.25" customHeight="1">
      <c r="A602" s="60"/>
      <c r="B602" s="60"/>
      <c r="C602" s="60"/>
      <c r="D602" s="60"/>
      <c r="E602" s="60"/>
      <c r="F602" s="60"/>
      <c r="G602" s="60"/>
      <c r="H602" s="60"/>
      <c r="I602" s="60"/>
      <c r="J602" s="60"/>
    </row>
    <row r="603" spans="1:10" ht="15.25" customHeight="1">
      <c r="A603" s="60"/>
      <c r="B603" s="60"/>
      <c r="C603" s="60"/>
      <c r="D603" s="60"/>
      <c r="E603" s="60"/>
      <c r="F603" s="60"/>
      <c r="G603" s="60"/>
      <c r="H603" s="60"/>
      <c r="I603" s="60"/>
      <c r="J603" s="60"/>
    </row>
    <row r="604" spans="1:10" ht="15.25" customHeight="1">
      <c r="A604" s="60"/>
      <c r="B604" s="60"/>
      <c r="C604" s="60"/>
      <c r="D604" s="60"/>
      <c r="E604" s="60"/>
      <c r="F604" s="60"/>
      <c r="G604" s="60"/>
      <c r="H604" s="60"/>
      <c r="I604" s="60"/>
      <c r="J604" s="60"/>
    </row>
    <row r="605" spans="1:10" ht="15.25" customHeight="1">
      <c r="A605" s="60"/>
      <c r="B605" s="60"/>
      <c r="C605" s="60"/>
      <c r="D605" s="60"/>
      <c r="E605" s="60"/>
      <c r="F605" s="60"/>
      <c r="G605" s="60"/>
      <c r="H605" s="60"/>
      <c r="I605" s="60"/>
      <c r="J605" s="60"/>
    </row>
    <row r="606" spans="1:10" ht="15.25" customHeight="1">
      <c r="A606" s="60"/>
      <c r="B606" s="60"/>
      <c r="C606" s="60"/>
      <c r="D606" s="60"/>
      <c r="E606" s="60"/>
      <c r="F606" s="60"/>
      <c r="G606" s="60"/>
      <c r="H606" s="60"/>
      <c r="I606" s="60"/>
      <c r="J606" s="60"/>
    </row>
    <row r="607" spans="1:10" ht="15.25" customHeight="1">
      <c r="A607" s="60"/>
      <c r="B607" s="60"/>
      <c r="C607" s="60"/>
      <c r="D607" s="60"/>
      <c r="E607" s="60"/>
      <c r="F607" s="60"/>
      <c r="G607" s="60"/>
      <c r="H607" s="60"/>
      <c r="I607" s="60"/>
      <c r="J607" s="60"/>
    </row>
    <row r="608" spans="1:10" ht="15.25" customHeight="1">
      <c r="A608" s="60"/>
      <c r="B608" s="60"/>
      <c r="C608" s="60"/>
      <c r="D608" s="60"/>
      <c r="E608" s="60"/>
      <c r="F608" s="60"/>
      <c r="G608" s="60"/>
      <c r="H608" s="60"/>
      <c r="I608" s="60"/>
      <c r="J608" s="60"/>
    </row>
    <row r="609" spans="1:10" ht="15.25" customHeight="1">
      <c r="A609" s="60"/>
      <c r="B609" s="60"/>
      <c r="C609" s="60"/>
      <c r="D609" s="60"/>
      <c r="E609" s="60"/>
      <c r="F609" s="60"/>
      <c r="G609" s="60"/>
      <c r="H609" s="60"/>
      <c r="I609" s="60"/>
      <c r="J609" s="60"/>
    </row>
    <row r="610" spans="1:10" ht="15.25" customHeight="1">
      <c r="A610" s="60"/>
      <c r="B610" s="60"/>
      <c r="C610" s="60"/>
      <c r="D610" s="60"/>
      <c r="E610" s="60"/>
      <c r="F610" s="60"/>
      <c r="G610" s="60"/>
      <c r="H610" s="60"/>
      <c r="I610" s="60"/>
      <c r="J610" s="60"/>
    </row>
    <row r="611" spans="1:10" ht="15.25" customHeight="1">
      <c r="A611" s="60"/>
      <c r="B611" s="60"/>
      <c r="C611" s="60"/>
      <c r="D611" s="60"/>
      <c r="E611" s="60"/>
      <c r="F611" s="60"/>
      <c r="G611" s="60"/>
      <c r="H611" s="60"/>
      <c r="I611" s="60"/>
      <c r="J611" s="60"/>
    </row>
    <row r="612" spans="1:10" ht="15.25" customHeight="1">
      <c r="A612" s="60"/>
      <c r="B612" s="60"/>
      <c r="C612" s="60"/>
      <c r="D612" s="60"/>
      <c r="E612" s="60"/>
      <c r="F612" s="60"/>
      <c r="G612" s="60"/>
      <c r="H612" s="60"/>
      <c r="I612" s="60"/>
      <c r="J612" s="60"/>
    </row>
    <row r="613" spans="1:10" ht="15.25" customHeight="1">
      <c r="A613" s="60"/>
      <c r="B613" s="60"/>
      <c r="C613" s="60"/>
      <c r="D613" s="60"/>
      <c r="E613" s="60"/>
      <c r="F613" s="60"/>
      <c r="G613" s="60"/>
      <c r="H613" s="60"/>
      <c r="I613" s="60"/>
      <c r="J613" s="60"/>
    </row>
    <row r="614" spans="1:10" ht="15.25" customHeight="1">
      <c r="A614" s="60"/>
      <c r="B614" s="60"/>
      <c r="C614" s="60"/>
      <c r="D614" s="60"/>
      <c r="E614" s="60"/>
      <c r="F614" s="60"/>
      <c r="G614" s="60"/>
      <c r="H614" s="60"/>
      <c r="I614" s="60"/>
      <c r="J614" s="60"/>
    </row>
    <row r="615" spans="1:10" ht="15.25" customHeight="1">
      <c r="A615" s="60"/>
      <c r="B615" s="60"/>
      <c r="C615" s="60"/>
      <c r="D615" s="60"/>
      <c r="E615" s="60"/>
      <c r="F615" s="60"/>
      <c r="G615" s="60"/>
      <c r="H615" s="60"/>
      <c r="I615" s="60"/>
      <c r="J615" s="60"/>
    </row>
    <row r="616" spans="1:10" ht="15.25" customHeight="1">
      <c r="A616" s="60"/>
      <c r="B616" s="60"/>
      <c r="C616" s="60"/>
      <c r="D616" s="60"/>
      <c r="E616" s="60"/>
      <c r="F616" s="60"/>
      <c r="G616" s="60"/>
      <c r="H616" s="60"/>
      <c r="I616" s="60"/>
      <c r="J616" s="60"/>
    </row>
    <row r="617" spans="1:10" ht="15.25" customHeight="1">
      <c r="A617" s="60"/>
      <c r="B617" s="60"/>
      <c r="C617" s="60"/>
      <c r="D617" s="60"/>
      <c r="E617" s="60"/>
      <c r="F617" s="60"/>
      <c r="G617" s="60"/>
      <c r="H617" s="60"/>
      <c r="I617" s="60"/>
      <c r="J617" s="60"/>
    </row>
    <row r="618" spans="1:10" ht="15.25" customHeight="1">
      <c r="A618" s="60"/>
      <c r="B618" s="60"/>
      <c r="C618" s="60"/>
      <c r="D618" s="60"/>
      <c r="E618" s="60"/>
      <c r="F618" s="60"/>
      <c r="G618" s="60"/>
      <c r="H618" s="60"/>
      <c r="I618" s="60"/>
      <c r="J618" s="60"/>
    </row>
    <row r="619" spans="1:10" ht="15.25" customHeight="1">
      <c r="A619" s="60"/>
      <c r="B619" s="60"/>
      <c r="C619" s="60"/>
      <c r="D619" s="60"/>
      <c r="E619" s="60"/>
      <c r="F619" s="60"/>
      <c r="G619" s="60"/>
      <c r="H619" s="60"/>
      <c r="I619" s="60"/>
      <c r="J619" s="60"/>
    </row>
    <row r="620" spans="1:10" ht="15.25" customHeight="1">
      <c r="A620" s="60"/>
      <c r="B620" s="60"/>
      <c r="C620" s="60"/>
      <c r="D620" s="60"/>
      <c r="E620" s="60"/>
      <c r="F620" s="60"/>
      <c r="G620" s="60"/>
      <c r="H620" s="60"/>
      <c r="I620" s="60"/>
      <c r="J620" s="60"/>
    </row>
    <row r="621" spans="1:10" ht="15.25" customHeight="1">
      <c r="A621" s="60"/>
      <c r="B621" s="60"/>
      <c r="C621" s="60"/>
      <c r="D621" s="60"/>
      <c r="E621" s="60"/>
      <c r="F621" s="60"/>
      <c r="G621" s="60"/>
      <c r="H621" s="60"/>
      <c r="I621" s="60"/>
      <c r="J621" s="60"/>
    </row>
    <row r="622" spans="1:10" ht="15.25" customHeight="1">
      <c r="A622" s="60"/>
      <c r="B622" s="60"/>
      <c r="C622" s="60"/>
      <c r="D622" s="60"/>
      <c r="E622" s="60"/>
      <c r="F622" s="60"/>
      <c r="G622" s="60"/>
      <c r="H622" s="60"/>
      <c r="I622" s="60"/>
      <c r="J622" s="60"/>
    </row>
    <row r="623" spans="1:10" ht="15.25" customHeight="1">
      <c r="A623" s="60"/>
      <c r="B623" s="60"/>
      <c r="C623" s="60"/>
      <c r="D623" s="60"/>
      <c r="E623" s="60"/>
      <c r="F623" s="60"/>
      <c r="G623" s="60"/>
      <c r="H623" s="60"/>
      <c r="I623" s="60"/>
      <c r="J623" s="60"/>
    </row>
    <row r="624" spans="1:10" ht="15.25" customHeight="1">
      <c r="A624" s="60"/>
      <c r="B624" s="60"/>
      <c r="C624" s="60"/>
      <c r="D624" s="60"/>
      <c r="E624" s="60"/>
      <c r="F624" s="60"/>
      <c r="G624" s="60"/>
      <c r="H624" s="60"/>
      <c r="I624" s="60"/>
      <c r="J624" s="60"/>
    </row>
    <row r="625" spans="1:10" ht="15.25" customHeight="1">
      <c r="A625" s="60"/>
      <c r="B625" s="60"/>
      <c r="C625" s="60"/>
      <c r="D625" s="60"/>
      <c r="E625" s="60"/>
      <c r="F625" s="60"/>
      <c r="G625" s="60"/>
      <c r="H625" s="60"/>
      <c r="I625" s="60"/>
      <c r="J625" s="60"/>
    </row>
    <row r="626" spans="1:10" ht="15.25" customHeight="1">
      <c r="A626" s="60"/>
      <c r="B626" s="60"/>
      <c r="C626" s="60"/>
      <c r="D626" s="60"/>
      <c r="E626" s="60"/>
      <c r="F626" s="60"/>
      <c r="G626" s="60"/>
      <c r="H626" s="60"/>
      <c r="I626" s="60"/>
      <c r="J626" s="60"/>
    </row>
    <row r="627" spans="1:10" ht="15.25" customHeight="1">
      <c r="A627" s="60"/>
      <c r="B627" s="60"/>
      <c r="C627" s="60"/>
      <c r="D627" s="60"/>
      <c r="E627" s="60"/>
      <c r="F627" s="60"/>
      <c r="G627" s="60"/>
      <c r="H627" s="60"/>
      <c r="I627" s="60"/>
      <c r="J627" s="60"/>
    </row>
    <row r="628" spans="1:10" ht="15.25" customHeight="1">
      <c r="A628" s="60"/>
      <c r="B628" s="60"/>
      <c r="C628" s="60"/>
      <c r="D628" s="60"/>
      <c r="E628" s="60"/>
      <c r="F628" s="60"/>
      <c r="G628" s="60"/>
      <c r="H628" s="60"/>
      <c r="I628" s="60"/>
      <c r="J628" s="60"/>
    </row>
    <row r="629" spans="1:10" ht="15.25" customHeight="1">
      <c r="A629" s="60"/>
      <c r="B629" s="60"/>
      <c r="C629" s="60"/>
      <c r="D629" s="60"/>
      <c r="E629" s="60"/>
      <c r="F629" s="60"/>
      <c r="G629" s="60"/>
      <c r="H629" s="60"/>
      <c r="I629" s="60"/>
      <c r="J629" s="60"/>
    </row>
    <row r="630" spans="1:10" ht="15.25" customHeight="1">
      <c r="A630" s="60"/>
      <c r="B630" s="60"/>
      <c r="C630" s="60"/>
      <c r="D630" s="60"/>
      <c r="E630" s="60"/>
      <c r="F630" s="60"/>
      <c r="G630" s="60"/>
      <c r="H630" s="60"/>
      <c r="I630" s="60"/>
      <c r="J630" s="60"/>
    </row>
    <row r="631" spans="1:10" ht="15.25" customHeight="1">
      <c r="A631" s="60"/>
      <c r="B631" s="60"/>
      <c r="C631" s="60"/>
      <c r="D631" s="60"/>
      <c r="E631" s="60"/>
      <c r="F631" s="60"/>
      <c r="G631" s="60"/>
      <c r="H631" s="60"/>
      <c r="I631" s="60"/>
      <c r="J631" s="60"/>
    </row>
    <row r="632" spans="1:10" ht="15.25" customHeight="1">
      <c r="A632" s="60"/>
      <c r="B632" s="60"/>
      <c r="C632" s="60"/>
      <c r="D632" s="60"/>
      <c r="E632" s="60"/>
      <c r="F632" s="60"/>
      <c r="G632" s="60"/>
      <c r="H632" s="60"/>
      <c r="I632" s="60"/>
      <c r="J632" s="60"/>
    </row>
    <row r="633" spans="1:10" ht="15.25" customHeight="1">
      <c r="A633" s="60"/>
      <c r="B633" s="60"/>
      <c r="C633" s="60"/>
      <c r="D633" s="60"/>
      <c r="E633" s="60"/>
      <c r="F633" s="60"/>
      <c r="G633" s="60"/>
      <c r="H633" s="60"/>
      <c r="I633" s="60"/>
      <c r="J633" s="60"/>
    </row>
    <row r="634" spans="1:10" ht="15.25" customHeight="1">
      <c r="A634" s="60"/>
      <c r="B634" s="60"/>
      <c r="C634" s="60"/>
      <c r="D634" s="60"/>
      <c r="E634" s="60"/>
      <c r="F634" s="60"/>
      <c r="G634" s="60"/>
      <c r="H634" s="60"/>
      <c r="I634" s="60"/>
      <c r="J634" s="60"/>
    </row>
    <row r="635" spans="1:10" ht="15.25" customHeight="1">
      <c r="A635" s="60"/>
      <c r="B635" s="60"/>
      <c r="C635" s="60"/>
      <c r="D635" s="60"/>
      <c r="E635" s="60"/>
      <c r="F635" s="60"/>
      <c r="G635" s="60"/>
      <c r="H635" s="60"/>
      <c r="I635" s="60"/>
      <c r="J635" s="60"/>
    </row>
    <row r="636" spans="1:10" ht="15.25" customHeight="1">
      <c r="A636" s="60"/>
      <c r="B636" s="60"/>
      <c r="C636" s="60"/>
      <c r="D636" s="60"/>
      <c r="E636" s="60"/>
      <c r="F636" s="60"/>
      <c r="G636" s="60"/>
      <c r="H636" s="60"/>
      <c r="I636" s="60"/>
      <c r="J636" s="60"/>
    </row>
    <row r="637" spans="1:10" ht="15.25" customHeight="1">
      <c r="A637" s="60"/>
      <c r="B637" s="60"/>
      <c r="C637" s="60"/>
      <c r="D637" s="60"/>
      <c r="E637" s="60"/>
      <c r="F637" s="60"/>
      <c r="G637" s="60"/>
      <c r="H637" s="60"/>
      <c r="I637" s="60"/>
      <c r="J637" s="60"/>
    </row>
    <row r="638" spans="1:10" ht="15.25" customHeight="1">
      <c r="A638" s="60"/>
      <c r="B638" s="60"/>
      <c r="C638" s="60"/>
      <c r="D638" s="60"/>
      <c r="E638" s="60"/>
      <c r="F638" s="60"/>
      <c r="G638" s="60"/>
      <c r="H638" s="60"/>
      <c r="I638" s="60"/>
      <c r="J638" s="60"/>
    </row>
    <row r="639" spans="1:10" ht="15.25" customHeight="1">
      <c r="A639" s="60"/>
      <c r="B639" s="60"/>
      <c r="C639" s="60"/>
      <c r="D639" s="60"/>
      <c r="E639" s="60"/>
      <c r="F639" s="60"/>
      <c r="G639" s="60"/>
      <c r="H639" s="60"/>
      <c r="I639" s="60"/>
      <c r="J639" s="60"/>
    </row>
    <row r="640" spans="1:10" ht="15.25" customHeight="1">
      <c r="A640" s="60"/>
      <c r="B640" s="60"/>
      <c r="C640" s="60"/>
      <c r="D640" s="60"/>
      <c r="E640" s="60"/>
      <c r="F640" s="60"/>
      <c r="G640" s="60"/>
      <c r="H640" s="60"/>
      <c r="I640" s="60"/>
      <c r="J640" s="60"/>
    </row>
    <row r="641" spans="1:10" ht="15.25" customHeight="1">
      <c r="A641" s="60"/>
      <c r="B641" s="60"/>
      <c r="C641" s="60"/>
      <c r="D641" s="60"/>
      <c r="E641" s="60"/>
      <c r="F641" s="60"/>
      <c r="G641" s="60"/>
      <c r="H641" s="60"/>
      <c r="I641" s="60"/>
      <c r="J641" s="60"/>
    </row>
    <row r="642" spans="1:10" ht="15.25" customHeight="1">
      <c r="A642" s="60"/>
      <c r="B642" s="60"/>
      <c r="C642" s="60"/>
      <c r="D642" s="60"/>
      <c r="E642" s="60"/>
      <c r="F642" s="60"/>
      <c r="G642" s="60"/>
      <c r="H642" s="60"/>
      <c r="I642" s="60"/>
      <c r="J642" s="60"/>
    </row>
    <row r="643" spans="1:10" ht="15.25" customHeight="1">
      <c r="A643" s="60"/>
      <c r="B643" s="60"/>
      <c r="C643" s="60"/>
      <c r="D643" s="60"/>
      <c r="E643" s="60"/>
      <c r="F643" s="60"/>
      <c r="G643" s="60"/>
      <c r="H643" s="60"/>
      <c r="I643" s="60"/>
      <c r="J643" s="60"/>
    </row>
    <row r="644" spans="1:10" ht="15.25" customHeight="1">
      <c r="A644" s="60"/>
      <c r="B644" s="60"/>
      <c r="C644" s="60"/>
      <c r="D644" s="60"/>
      <c r="E644" s="60"/>
      <c r="F644" s="60"/>
      <c r="G644" s="60"/>
      <c r="H644" s="60"/>
      <c r="I644" s="60"/>
      <c r="J644" s="60"/>
    </row>
    <row r="645" spans="1:10" ht="15.25" customHeight="1">
      <c r="A645" s="60"/>
      <c r="B645" s="60"/>
      <c r="C645" s="60"/>
      <c r="D645" s="60"/>
      <c r="E645" s="60"/>
      <c r="F645" s="60"/>
      <c r="G645" s="60"/>
      <c r="H645" s="60"/>
      <c r="I645" s="60"/>
      <c r="J645" s="60"/>
    </row>
    <row r="646" spans="1:10" ht="15.25" customHeight="1">
      <c r="A646" s="60"/>
      <c r="B646" s="60"/>
      <c r="C646" s="60"/>
      <c r="D646" s="60"/>
      <c r="E646" s="60"/>
      <c r="F646" s="60"/>
      <c r="G646" s="60"/>
      <c r="H646" s="60"/>
      <c r="I646" s="60"/>
      <c r="J646" s="60"/>
    </row>
    <row r="647" spans="1:10" ht="15.25" customHeight="1">
      <c r="A647" s="60"/>
      <c r="B647" s="60"/>
      <c r="C647" s="60"/>
      <c r="D647" s="60"/>
      <c r="E647" s="60"/>
      <c r="F647" s="60"/>
      <c r="G647" s="60"/>
      <c r="H647" s="60"/>
      <c r="I647" s="60"/>
      <c r="J647" s="60"/>
    </row>
    <row r="648" spans="1:10" ht="15.25" customHeight="1">
      <c r="A648" s="60"/>
      <c r="B648" s="60"/>
      <c r="C648" s="60"/>
      <c r="D648" s="60"/>
      <c r="E648" s="60"/>
      <c r="F648" s="60"/>
      <c r="G648" s="60"/>
      <c r="H648" s="60"/>
      <c r="I648" s="60"/>
      <c r="J648" s="60"/>
    </row>
    <row r="649" spans="1:10" ht="15.25" customHeight="1">
      <c r="A649" s="60"/>
      <c r="B649" s="60"/>
      <c r="C649" s="60"/>
      <c r="D649" s="60"/>
      <c r="E649" s="60"/>
      <c r="F649" s="60"/>
      <c r="G649" s="60"/>
      <c r="H649" s="60"/>
      <c r="I649" s="60"/>
      <c r="J649" s="60"/>
    </row>
    <row r="650" spans="1:10" ht="15.25" customHeight="1">
      <c r="A650" s="60"/>
      <c r="B650" s="60"/>
      <c r="C650" s="60"/>
      <c r="D650" s="60"/>
      <c r="E650" s="60"/>
      <c r="F650" s="60"/>
      <c r="G650" s="60"/>
      <c r="H650" s="60"/>
      <c r="I650" s="60"/>
      <c r="J650" s="60"/>
    </row>
    <row r="651" spans="1:10" ht="15.25" customHeight="1">
      <c r="A651" s="60"/>
      <c r="B651" s="60"/>
      <c r="C651" s="60"/>
      <c r="D651" s="60"/>
      <c r="E651" s="60"/>
      <c r="F651" s="60"/>
      <c r="G651" s="60"/>
      <c r="H651" s="60"/>
      <c r="I651" s="60"/>
      <c r="J651" s="60"/>
    </row>
    <row r="652" spans="1:10" ht="15.25" customHeight="1">
      <c r="A652" s="60"/>
      <c r="B652" s="60"/>
      <c r="C652" s="60"/>
      <c r="D652" s="60"/>
      <c r="E652" s="60"/>
      <c r="F652" s="60"/>
      <c r="G652" s="60"/>
      <c r="H652" s="60"/>
      <c r="I652" s="60"/>
      <c r="J652" s="60"/>
    </row>
    <row r="653" spans="1:10" ht="15.25" customHeight="1">
      <c r="A653" s="60"/>
      <c r="B653" s="60"/>
      <c r="C653" s="60"/>
      <c r="D653" s="60"/>
      <c r="E653" s="60"/>
      <c r="F653" s="60"/>
      <c r="G653" s="60"/>
      <c r="H653" s="60"/>
      <c r="I653" s="60"/>
      <c r="J653" s="60"/>
    </row>
    <row r="654" spans="1:10" ht="15.25" customHeight="1">
      <c r="A654" s="60"/>
      <c r="B654" s="60"/>
      <c r="C654" s="60"/>
      <c r="D654" s="60"/>
      <c r="E654" s="60"/>
      <c r="F654" s="60"/>
      <c r="G654" s="60"/>
      <c r="H654" s="60"/>
      <c r="I654" s="60"/>
      <c r="J654" s="60"/>
    </row>
    <row r="655" spans="1:10" ht="15.25" customHeight="1">
      <c r="A655" s="60"/>
      <c r="B655" s="60"/>
      <c r="C655" s="60"/>
      <c r="D655" s="60"/>
      <c r="E655" s="60"/>
      <c r="F655" s="60"/>
      <c r="G655" s="60"/>
      <c r="H655" s="60"/>
      <c r="I655" s="60"/>
      <c r="J655" s="60"/>
    </row>
    <row r="656" spans="1:10" ht="15.25" customHeight="1">
      <c r="A656" s="60"/>
      <c r="B656" s="60"/>
      <c r="C656" s="60"/>
      <c r="D656" s="60"/>
      <c r="E656" s="60"/>
      <c r="F656" s="60"/>
      <c r="G656" s="60"/>
      <c r="H656" s="60"/>
      <c r="I656" s="60"/>
      <c r="J656" s="60"/>
    </row>
    <row r="657" spans="1:10" ht="15.25" customHeight="1">
      <c r="A657" s="60"/>
      <c r="B657" s="60"/>
      <c r="C657" s="60"/>
      <c r="D657" s="60"/>
      <c r="E657" s="60"/>
      <c r="F657" s="60"/>
      <c r="G657" s="60"/>
      <c r="H657" s="60"/>
      <c r="I657" s="60"/>
      <c r="J657" s="60"/>
    </row>
    <row r="658" spans="1:10" ht="15.25" customHeight="1">
      <c r="A658" s="60"/>
      <c r="B658" s="60"/>
      <c r="C658" s="60"/>
      <c r="D658" s="60"/>
      <c r="E658" s="60"/>
      <c r="F658" s="60"/>
      <c r="G658" s="60"/>
      <c r="H658" s="60"/>
      <c r="I658" s="60"/>
      <c r="J658" s="60"/>
    </row>
    <row r="659" spans="1:10" ht="15.25" customHeight="1">
      <c r="A659" s="60"/>
      <c r="B659" s="60"/>
      <c r="C659" s="60"/>
      <c r="D659" s="60"/>
      <c r="E659" s="60"/>
      <c r="F659" s="60"/>
      <c r="G659" s="60"/>
      <c r="H659" s="60"/>
      <c r="I659" s="60"/>
      <c r="J659" s="60"/>
    </row>
    <row r="660" spans="1:10" ht="15.25" customHeight="1">
      <c r="A660" s="60"/>
      <c r="B660" s="60"/>
      <c r="C660" s="60"/>
      <c r="D660" s="60"/>
      <c r="E660" s="60"/>
      <c r="F660" s="60"/>
      <c r="G660" s="60"/>
      <c r="H660" s="60"/>
      <c r="I660" s="60"/>
      <c r="J660" s="60"/>
    </row>
    <row r="661" spans="1:10" ht="15.25" customHeight="1">
      <c r="A661" s="60"/>
      <c r="B661" s="60"/>
      <c r="C661" s="60"/>
      <c r="D661" s="60"/>
      <c r="E661" s="60"/>
      <c r="F661" s="60"/>
      <c r="G661" s="60"/>
      <c r="H661" s="60"/>
      <c r="I661" s="60"/>
      <c r="J661" s="60"/>
    </row>
    <row r="662" spans="1:10" ht="15.25" customHeight="1">
      <c r="A662" s="60"/>
      <c r="B662" s="60"/>
      <c r="C662" s="60"/>
      <c r="D662" s="60"/>
      <c r="E662" s="60"/>
      <c r="F662" s="60"/>
      <c r="G662" s="60"/>
      <c r="H662" s="60"/>
      <c r="I662" s="60"/>
      <c r="J662" s="60"/>
    </row>
    <row r="663" spans="1:10" ht="15.25" customHeight="1">
      <c r="A663" s="60"/>
      <c r="B663" s="60"/>
      <c r="C663" s="60"/>
      <c r="D663" s="60"/>
      <c r="E663" s="60"/>
      <c r="F663" s="60"/>
      <c r="G663" s="60"/>
      <c r="H663" s="60"/>
      <c r="I663" s="60"/>
      <c r="J663" s="60"/>
    </row>
    <row r="664" spans="1:10" ht="15.25" customHeight="1">
      <c r="A664" s="60"/>
      <c r="B664" s="60"/>
      <c r="C664" s="60"/>
      <c r="D664" s="60"/>
      <c r="E664" s="60"/>
      <c r="F664" s="60"/>
      <c r="G664" s="60"/>
      <c r="H664" s="60"/>
      <c r="I664" s="60"/>
      <c r="J664" s="60"/>
    </row>
    <row r="665" spans="1:10" ht="15.25" customHeight="1">
      <c r="A665" s="60"/>
      <c r="B665" s="60"/>
      <c r="C665" s="60"/>
      <c r="D665" s="60"/>
      <c r="E665" s="60"/>
      <c r="F665" s="60"/>
      <c r="G665" s="60"/>
      <c r="H665" s="60"/>
      <c r="I665" s="60"/>
      <c r="J665" s="60"/>
    </row>
    <row r="666" spans="1:10" ht="15.25" customHeight="1">
      <c r="A666" s="60"/>
      <c r="B666" s="60"/>
      <c r="C666" s="60"/>
      <c r="D666" s="60"/>
      <c r="E666" s="60"/>
      <c r="F666" s="60"/>
      <c r="G666" s="60"/>
      <c r="H666" s="60"/>
      <c r="I666" s="60"/>
      <c r="J666" s="60"/>
    </row>
    <row r="667" spans="1:10" ht="15.25" customHeight="1">
      <c r="A667" s="60"/>
      <c r="B667" s="60"/>
      <c r="C667" s="60"/>
      <c r="D667" s="60"/>
      <c r="E667" s="60"/>
      <c r="F667" s="60"/>
      <c r="G667" s="60"/>
      <c r="H667" s="60"/>
      <c r="I667" s="60"/>
      <c r="J667" s="60"/>
    </row>
    <row r="668" spans="1:10" ht="15.25" customHeight="1">
      <c r="A668" s="60"/>
      <c r="B668" s="60"/>
      <c r="C668" s="60"/>
      <c r="D668" s="60"/>
      <c r="E668" s="60"/>
      <c r="F668" s="60"/>
      <c r="G668" s="60"/>
      <c r="H668" s="60"/>
      <c r="I668" s="60"/>
      <c r="J668" s="60"/>
    </row>
    <row r="669" spans="1:10" ht="15.25" customHeight="1">
      <c r="A669" s="60"/>
      <c r="B669" s="60"/>
      <c r="C669" s="60"/>
      <c r="D669" s="60"/>
      <c r="E669" s="60"/>
      <c r="F669" s="60"/>
      <c r="G669" s="60"/>
      <c r="H669" s="60"/>
      <c r="I669" s="60"/>
      <c r="J669" s="60"/>
    </row>
    <row r="670" spans="1:10" ht="15.25" customHeight="1">
      <c r="A670" s="60"/>
      <c r="B670" s="60"/>
      <c r="C670" s="60"/>
      <c r="D670" s="60"/>
      <c r="E670" s="60"/>
      <c r="F670" s="60"/>
      <c r="G670" s="60"/>
      <c r="H670" s="60"/>
      <c r="I670" s="60"/>
      <c r="J670" s="60"/>
    </row>
    <row r="671" spans="1:10" ht="15.25" customHeight="1">
      <c r="A671" s="60"/>
      <c r="B671" s="60"/>
      <c r="C671" s="60"/>
      <c r="D671" s="60"/>
      <c r="E671" s="60"/>
      <c r="F671" s="60"/>
      <c r="G671" s="60"/>
      <c r="H671" s="60"/>
      <c r="I671" s="60"/>
      <c r="J671" s="60"/>
    </row>
    <row r="672" spans="1:10" ht="15.25" customHeight="1">
      <c r="A672" s="60"/>
      <c r="B672" s="60"/>
      <c r="C672" s="60"/>
      <c r="D672" s="60"/>
      <c r="E672" s="60"/>
      <c r="F672" s="60"/>
      <c r="G672" s="60"/>
      <c r="H672" s="60"/>
      <c r="I672" s="60"/>
      <c r="J672" s="60"/>
    </row>
    <row r="673" spans="1:10" ht="15.25" customHeight="1">
      <c r="A673" s="60"/>
      <c r="B673" s="60"/>
      <c r="C673" s="60"/>
      <c r="D673" s="60"/>
      <c r="E673" s="60"/>
      <c r="F673" s="60"/>
      <c r="G673" s="60"/>
      <c r="H673" s="60"/>
      <c r="I673" s="60"/>
      <c r="J673" s="60"/>
    </row>
    <row r="674" spans="1:10" ht="15.25" customHeight="1">
      <c r="A674" s="60"/>
      <c r="B674" s="60"/>
      <c r="C674" s="60"/>
      <c r="D674" s="60"/>
      <c r="E674" s="60"/>
      <c r="F674" s="60"/>
      <c r="G674" s="60"/>
      <c r="H674" s="60"/>
      <c r="I674" s="60"/>
      <c r="J674" s="60"/>
    </row>
    <row r="675" spans="1:10" ht="15.25" customHeight="1">
      <c r="A675" s="60"/>
      <c r="B675" s="60"/>
      <c r="C675" s="60"/>
      <c r="D675" s="60"/>
      <c r="E675" s="60"/>
      <c r="F675" s="60"/>
      <c r="G675" s="60"/>
      <c r="H675" s="60"/>
      <c r="I675" s="60"/>
      <c r="J675" s="60"/>
    </row>
    <row r="676" spans="1:10" ht="15.25" customHeight="1">
      <c r="A676" s="60"/>
      <c r="B676" s="60"/>
      <c r="C676" s="60"/>
      <c r="D676" s="60"/>
      <c r="E676" s="60"/>
      <c r="F676" s="60"/>
      <c r="G676" s="60"/>
      <c r="H676" s="60"/>
      <c r="I676" s="60"/>
      <c r="J676" s="60"/>
    </row>
    <row r="677" spans="1:10" ht="15.25" customHeight="1">
      <c r="A677" s="60"/>
      <c r="B677" s="60"/>
      <c r="C677" s="60"/>
      <c r="D677" s="60"/>
      <c r="E677" s="60"/>
      <c r="F677" s="60"/>
      <c r="G677" s="60"/>
      <c r="H677" s="60"/>
      <c r="I677" s="60"/>
      <c r="J677" s="60"/>
    </row>
    <row r="678" spans="1:10" ht="15.25" customHeight="1">
      <c r="A678" s="60"/>
      <c r="B678" s="60"/>
      <c r="C678" s="60"/>
      <c r="D678" s="60"/>
      <c r="E678" s="60"/>
      <c r="F678" s="60"/>
      <c r="G678" s="60"/>
      <c r="H678" s="60"/>
      <c r="I678" s="60"/>
      <c r="J678" s="60"/>
    </row>
    <row r="679" spans="1:10" ht="15.25" customHeight="1">
      <c r="A679" s="60"/>
      <c r="B679" s="60"/>
      <c r="C679" s="60"/>
      <c r="D679" s="60"/>
      <c r="E679" s="60"/>
      <c r="F679" s="60"/>
      <c r="G679" s="60"/>
      <c r="H679" s="60"/>
      <c r="I679" s="60"/>
      <c r="J679" s="60"/>
    </row>
    <row r="680" spans="1:10" ht="15.25" customHeight="1">
      <c r="A680" s="60"/>
      <c r="B680" s="60"/>
      <c r="C680" s="60"/>
      <c r="D680" s="60"/>
      <c r="E680" s="60"/>
      <c r="F680" s="60"/>
      <c r="G680" s="60"/>
      <c r="H680" s="60"/>
      <c r="I680" s="60"/>
      <c r="J680" s="60"/>
    </row>
    <row r="681" spans="1:10" ht="15.25" customHeight="1">
      <c r="A681" s="60"/>
      <c r="B681" s="60"/>
      <c r="C681" s="60"/>
      <c r="D681" s="60"/>
      <c r="E681" s="60"/>
      <c r="F681" s="60"/>
      <c r="G681" s="60"/>
      <c r="H681" s="60"/>
      <c r="I681" s="60"/>
      <c r="J681" s="60"/>
    </row>
    <row r="682" spans="1:10" ht="15.25" customHeight="1">
      <c r="A682" s="60"/>
      <c r="B682" s="60"/>
      <c r="C682" s="60"/>
      <c r="D682" s="60"/>
      <c r="E682" s="60"/>
      <c r="F682" s="60"/>
      <c r="G682" s="60"/>
      <c r="H682" s="60"/>
      <c r="I682" s="60"/>
      <c r="J682" s="60"/>
    </row>
    <row r="683" spans="1:10" ht="15.25" customHeight="1">
      <c r="A683" s="60"/>
      <c r="B683" s="60"/>
      <c r="C683" s="60"/>
      <c r="D683" s="60"/>
      <c r="E683" s="60"/>
      <c r="F683" s="60"/>
      <c r="G683" s="60"/>
      <c r="H683" s="60"/>
      <c r="I683" s="60"/>
      <c r="J683" s="60"/>
    </row>
    <row r="684" spans="1:10" ht="15.25" customHeight="1">
      <c r="A684" s="60"/>
      <c r="B684" s="60"/>
      <c r="C684" s="60"/>
      <c r="D684" s="60"/>
      <c r="E684" s="60"/>
      <c r="F684" s="60"/>
      <c r="G684" s="60"/>
      <c r="H684" s="60"/>
      <c r="I684" s="60"/>
      <c r="J684" s="60"/>
    </row>
    <row r="685" spans="1:10" ht="15.25" customHeight="1">
      <c r="A685" s="60"/>
      <c r="B685" s="60"/>
      <c r="C685" s="60"/>
      <c r="D685" s="60"/>
      <c r="E685" s="60"/>
      <c r="F685" s="60"/>
      <c r="G685" s="60"/>
      <c r="H685" s="60"/>
      <c r="I685" s="60"/>
      <c r="J685" s="60"/>
    </row>
    <row r="686" spans="1:10" ht="15.25" customHeight="1">
      <c r="A686" s="60"/>
      <c r="B686" s="60"/>
      <c r="C686" s="60"/>
      <c r="D686" s="60"/>
      <c r="E686" s="60"/>
      <c r="F686" s="60"/>
      <c r="G686" s="60"/>
      <c r="H686" s="60"/>
      <c r="I686" s="60"/>
      <c r="J686" s="60"/>
    </row>
    <row r="687" spans="1:10" ht="15.25" customHeight="1">
      <c r="A687" s="60"/>
      <c r="B687" s="60"/>
      <c r="C687" s="60"/>
      <c r="D687" s="60"/>
      <c r="E687" s="60"/>
      <c r="F687" s="60"/>
      <c r="G687" s="60"/>
      <c r="H687" s="60"/>
      <c r="I687" s="60"/>
      <c r="J687" s="60"/>
    </row>
    <row r="688" spans="1:10" ht="15.25" customHeight="1">
      <c r="A688" s="60"/>
      <c r="B688" s="60"/>
      <c r="C688" s="60"/>
      <c r="D688" s="60"/>
      <c r="E688" s="60"/>
      <c r="F688" s="60"/>
      <c r="G688" s="60"/>
      <c r="H688" s="60"/>
      <c r="I688" s="60"/>
      <c r="J688" s="60"/>
    </row>
    <row r="689" spans="1:10" ht="15.25" customHeight="1">
      <c r="A689" s="60"/>
      <c r="B689" s="60"/>
      <c r="C689" s="60"/>
      <c r="D689" s="60"/>
      <c r="E689" s="60"/>
      <c r="F689" s="60"/>
      <c r="G689" s="60"/>
      <c r="H689" s="60"/>
      <c r="I689" s="60"/>
      <c r="J689" s="60"/>
    </row>
    <row r="690" spans="1:10" ht="15.25" customHeight="1">
      <c r="A690" s="60"/>
      <c r="B690" s="60"/>
      <c r="C690" s="60"/>
      <c r="D690" s="60"/>
      <c r="E690" s="60"/>
      <c r="F690" s="60"/>
      <c r="G690" s="60"/>
      <c r="H690" s="60"/>
      <c r="I690" s="60"/>
      <c r="J690" s="60"/>
    </row>
    <row r="691" spans="1:10" ht="15.25" customHeight="1">
      <c r="A691" s="60"/>
      <c r="B691" s="60"/>
      <c r="C691" s="60"/>
      <c r="D691" s="60"/>
      <c r="E691" s="60"/>
      <c r="F691" s="60"/>
      <c r="G691" s="60"/>
      <c r="H691" s="60"/>
      <c r="I691" s="60"/>
      <c r="J691" s="60"/>
    </row>
    <row r="692" spans="1:10" ht="15.25" customHeight="1">
      <c r="A692" s="60"/>
      <c r="B692" s="60"/>
      <c r="C692" s="60"/>
      <c r="D692" s="60"/>
      <c r="E692" s="60"/>
      <c r="F692" s="60"/>
      <c r="G692" s="60"/>
      <c r="H692" s="60"/>
      <c r="I692" s="60"/>
      <c r="J692" s="60"/>
    </row>
    <row r="693" spans="1:10" ht="15.25" customHeight="1">
      <c r="A693" s="60"/>
      <c r="B693" s="60"/>
      <c r="C693" s="60"/>
      <c r="D693" s="60"/>
      <c r="E693" s="60"/>
      <c r="F693" s="60"/>
      <c r="G693" s="60"/>
      <c r="H693" s="60"/>
      <c r="I693" s="60"/>
      <c r="J693" s="60"/>
    </row>
    <row r="694" spans="1:10" ht="15.25" customHeight="1">
      <c r="A694" s="60"/>
      <c r="B694" s="60"/>
      <c r="C694" s="60"/>
      <c r="D694" s="60"/>
      <c r="E694" s="60"/>
      <c r="F694" s="60"/>
      <c r="G694" s="60"/>
      <c r="H694" s="60"/>
      <c r="I694" s="60"/>
      <c r="J694" s="60"/>
    </row>
    <row r="695" spans="1:10" ht="15.25" customHeight="1">
      <c r="A695" s="60"/>
      <c r="B695" s="60"/>
      <c r="C695" s="60"/>
      <c r="D695" s="60"/>
      <c r="E695" s="60"/>
      <c r="F695" s="60"/>
      <c r="G695" s="60"/>
      <c r="H695" s="60"/>
      <c r="I695" s="60"/>
      <c r="J695" s="60"/>
    </row>
    <row r="696" spans="1:10" ht="15.25" customHeight="1">
      <c r="A696" s="60"/>
      <c r="B696" s="60"/>
      <c r="C696" s="60"/>
      <c r="D696" s="60"/>
      <c r="E696" s="60"/>
      <c r="F696" s="60"/>
      <c r="G696" s="60"/>
      <c r="H696" s="60"/>
      <c r="I696" s="60"/>
      <c r="J696" s="60"/>
    </row>
    <row r="697" spans="1:10" ht="15.25" customHeight="1">
      <c r="A697" s="60"/>
      <c r="B697" s="60"/>
      <c r="C697" s="60"/>
      <c r="D697" s="60"/>
      <c r="E697" s="60"/>
      <c r="F697" s="60"/>
      <c r="G697" s="60"/>
      <c r="H697" s="60"/>
      <c r="I697" s="60"/>
      <c r="J697" s="60"/>
    </row>
    <row r="698" spans="1:10" ht="15.25" customHeight="1">
      <c r="A698" s="60"/>
      <c r="B698" s="60"/>
      <c r="C698" s="60"/>
      <c r="D698" s="60"/>
      <c r="E698" s="60"/>
      <c r="F698" s="60"/>
      <c r="G698" s="60"/>
      <c r="H698" s="60"/>
      <c r="I698" s="60"/>
      <c r="J698" s="60"/>
    </row>
    <row r="699" spans="1:10" ht="15.25" customHeight="1">
      <c r="A699" s="60"/>
      <c r="B699" s="60"/>
      <c r="C699" s="60"/>
      <c r="D699" s="60"/>
      <c r="E699" s="60"/>
      <c r="F699" s="60"/>
      <c r="G699" s="60"/>
      <c r="H699" s="60"/>
      <c r="I699" s="60"/>
      <c r="J699" s="60"/>
    </row>
    <row r="700" spans="1:10" ht="15.25" customHeight="1">
      <c r="A700" s="60"/>
      <c r="B700" s="60"/>
      <c r="C700" s="60"/>
      <c r="D700" s="60"/>
      <c r="E700" s="60"/>
      <c r="F700" s="60"/>
      <c r="G700" s="60"/>
      <c r="H700" s="60"/>
      <c r="I700" s="60"/>
      <c r="J700" s="60"/>
    </row>
    <row r="701" spans="1:10" ht="15.25" customHeight="1">
      <c r="A701" s="60"/>
      <c r="B701" s="60"/>
      <c r="C701" s="60"/>
      <c r="D701" s="60"/>
      <c r="E701" s="60"/>
      <c r="F701" s="60"/>
      <c r="G701" s="60"/>
      <c r="H701" s="60"/>
      <c r="I701" s="60"/>
      <c r="J701" s="60"/>
    </row>
    <row r="702" spans="1:10" ht="15.25" customHeight="1">
      <c r="A702" s="60"/>
      <c r="B702" s="60"/>
      <c r="C702" s="60"/>
      <c r="D702" s="60"/>
      <c r="E702" s="60"/>
      <c r="F702" s="60"/>
      <c r="G702" s="60"/>
      <c r="H702" s="60"/>
      <c r="I702" s="60"/>
      <c r="J702" s="60"/>
    </row>
    <row r="703" spans="1:10" ht="15.25" customHeight="1">
      <c r="A703" s="60"/>
      <c r="B703" s="60"/>
      <c r="C703" s="60"/>
      <c r="D703" s="60"/>
      <c r="E703" s="60"/>
      <c r="F703" s="60"/>
      <c r="G703" s="60"/>
      <c r="H703" s="60"/>
      <c r="I703" s="60"/>
      <c r="J703" s="60"/>
    </row>
    <row r="704" spans="1:10" ht="15.25" customHeight="1">
      <c r="A704" s="60"/>
      <c r="B704" s="60"/>
      <c r="C704" s="60"/>
      <c r="D704" s="60"/>
      <c r="E704" s="60"/>
      <c r="F704" s="60"/>
      <c r="G704" s="60"/>
      <c r="H704" s="60"/>
      <c r="I704" s="60"/>
      <c r="J704" s="60"/>
    </row>
    <row r="705" spans="1:10" ht="15.25" customHeight="1">
      <c r="A705" s="60"/>
      <c r="B705" s="60"/>
      <c r="C705" s="60"/>
      <c r="D705" s="60"/>
      <c r="E705" s="60"/>
      <c r="F705" s="60"/>
      <c r="G705" s="60"/>
      <c r="H705" s="60"/>
      <c r="I705" s="60"/>
      <c r="J705" s="60"/>
    </row>
    <row r="706" spans="1:10" ht="15.25" customHeight="1">
      <c r="A706" s="60"/>
      <c r="B706" s="60"/>
      <c r="C706" s="60"/>
      <c r="D706" s="60"/>
      <c r="E706" s="60"/>
      <c r="F706" s="60"/>
      <c r="G706" s="60"/>
      <c r="H706" s="60"/>
      <c r="I706" s="60"/>
      <c r="J706" s="60"/>
    </row>
    <row r="707" spans="1:10" ht="15.25" customHeight="1">
      <c r="A707" s="60"/>
      <c r="B707" s="60"/>
      <c r="C707" s="60"/>
      <c r="D707" s="60"/>
      <c r="E707" s="60"/>
      <c r="F707" s="60"/>
      <c r="G707" s="60"/>
      <c r="H707" s="60"/>
      <c r="I707" s="60"/>
      <c r="J707" s="60"/>
    </row>
    <row r="708" spans="1:10" ht="15.25" customHeight="1">
      <c r="A708" s="60"/>
      <c r="B708" s="60"/>
      <c r="C708" s="60"/>
      <c r="D708" s="60"/>
      <c r="E708" s="60"/>
      <c r="F708" s="60"/>
      <c r="G708" s="60"/>
      <c r="H708" s="60"/>
      <c r="I708" s="60"/>
      <c r="J708" s="60"/>
    </row>
    <row r="709" spans="1:10" ht="15.25" customHeight="1">
      <c r="A709" s="60"/>
      <c r="B709" s="60"/>
      <c r="C709" s="60"/>
      <c r="D709" s="60"/>
      <c r="E709" s="60"/>
      <c r="F709" s="60"/>
      <c r="G709" s="60"/>
      <c r="H709" s="60"/>
      <c r="I709" s="60"/>
      <c r="J709" s="60"/>
    </row>
    <row r="710" spans="1:10" ht="15.25" customHeight="1">
      <c r="A710" s="60"/>
      <c r="B710" s="60"/>
      <c r="C710" s="60"/>
      <c r="D710" s="60"/>
      <c r="E710" s="60"/>
      <c r="F710" s="60"/>
      <c r="G710" s="60"/>
      <c r="H710" s="60"/>
      <c r="I710" s="60"/>
      <c r="J710" s="60"/>
    </row>
    <row r="711" spans="1:10" ht="15.25" customHeight="1">
      <c r="A711" s="60"/>
      <c r="B711" s="60"/>
      <c r="C711" s="60"/>
      <c r="D711" s="60"/>
      <c r="E711" s="60"/>
      <c r="F711" s="60"/>
      <c r="G711" s="60"/>
      <c r="H711" s="60"/>
      <c r="I711" s="60"/>
      <c r="J711" s="60"/>
    </row>
    <row r="712" spans="1:10" ht="15.25" customHeight="1">
      <c r="A712" s="60"/>
      <c r="B712" s="60"/>
      <c r="C712" s="60"/>
      <c r="D712" s="60"/>
      <c r="E712" s="60"/>
      <c r="F712" s="60"/>
      <c r="G712" s="60"/>
      <c r="H712" s="60"/>
      <c r="I712" s="60"/>
      <c r="J712" s="60"/>
    </row>
    <row r="713" spans="1:10" ht="15.25" customHeight="1">
      <c r="A713" s="60"/>
      <c r="B713" s="60"/>
      <c r="C713" s="60"/>
      <c r="D713" s="60"/>
      <c r="E713" s="60"/>
      <c r="F713" s="60"/>
      <c r="G713" s="60"/>
      <c r="H713" s="60"/>
      <c r="I713" s="60"/>
      <c r="J713" s="60"/>
    </row>
    <row r="714" spans="1:10" ht="15.25" customHeight="1">
      <c r="A714" s="60"/>
      <c r="B714" s="60"/>
      <c r="C714" s="60"/>
      <c r="D714" s="60"/>
      <c r="E714" s="60"/>
      <c r="F714" s="60"/>
      <c r="G714" s="60"/>
      <c r="H714" s="60"/>
      <c r="I714" s="60"/>
      <c r="J714" s="60"/>
    </row>
    <row r="715" spans="1:10" ht="15.25" customHeight="1">
      <c r="A715" s="60"/>
      <c r="B715" s="60"/>
      <c r="C715" s="60"/>
      <c r="D715" s="60"/>
      <c r="E715" s="60"/>
      <c r="F715" s="60"/>
      <c r="G715" s="60"/>
      <c r="H715" s="60"/>
      <c r="I715" s="60"/>
      <c r="J715" s="60"/>
    </row>
    <row r="716" spans="1:10" ht="15.25" customHeight="1">
      <c r="A716" s="60"/>
      <c r="B716" s="60"/>
      <c r="C716" s="60"/>
      <c r="D716" s="60"/>
      <c r="E716" s="60"/>
      <c r="F716" s="60"/>
      <c r="G716" s="60"/>
      <c r="H716" s="60"/>
      <c r="I716" s="60"/>
      <c r="J716" s="60"/>
    </row>
    <row r="717" spans="1:10" ht="15.25" customHeight="1">
      <c r="A717" s="60"/>
      <c r="B717" s="60"/>
      <c r="C717" s="60"/>
      <c r="D717" s="60"/>
      <c r="E717" s="60"/>
      <c r="F717" s="60"/>
      <c r="G717" s="60"/>
      <c r="H717" s="60"/>
      <c r="I717" s="60"/>
      <c r="J717" s="60"/>
    </row>
    <row r="718" spans="1:10" ht="15.25" customHeight="1">
      <c r="A718" s="60"/>
      <c r="B718" s="60"/>
      <c r="C718" s="60"/>
      <c r="D718" s="60"/>
      <c r="E718" s="60"/>
      <c r="F718" s="60"/>
      <c r="G718" s="60"/>
      <c r="H718" s="60"/>
      <c r="I718" s="60"/>
      <c r="J718" s="60"/>
    </row>
    <row r="719" spans="1:10" ht="15.25" customHeight="1">
      <c r="A719" s="60"/>
      <c r="B719" s="60"/>
      <c r="C719" s="60"/>
      <c r="D719" s="60"/>
      <c r="E719" s="60"/>
      <c r="F719" s="60"/>
      <c r="G719" s="60"/>
      <c r="H719" s="60"/>
      <c r="I719" s="60"/>
      <c r="J719" s="60"/>
    </row>
    <row r="720" spans="1:10" ht="15.25" customHeight="1">
      <c r="A720" s="60"/>
      <c r="B720" s="60"/>
      <c r="C720" s="60"/>
      <c r="D720" s="60"/>
      <c r="E720" s="60"/>
      <c r="F720" s="60"/>
      <c r="G720" s="60"/>
      <c r="H720" s="60"/>
      <c r="I720" s="60"/>
      <c r="J720" s="60"/>
    </row>
    <row r="721" spans="1:10" ht="15.25" customHeight="1">
      <c r="A721" s="60"/>
      <c r="B721" s="60"/>
      <c r="C721" s="60"/>
      <c r="D721" s="60"/>
      <c r="E721" s="60"/>
      <c r="F721" s="60"/>
      <c r="G721" s="60"/>
      <c r="H721" s="60"/>
      <c r="I721" s="60"/>
      <c r="J721" s="60"/>
    </row>
    <row r="722" spans="1:10" ht="15.25" customHeight="1">
      <c r="A722" s="60"/>
      <c r="B722" s="60"/>
      <c r="C722" s="60"/>
      <c r="D722" s="60"/>
      <c r="E722" s="60"/>
      <c r="F722" s="60"/>
      <c r="G722" s="60"/>
      <c r="H722" s="60"/>
      <c r="I722" s="60"/>
      <c r="J722" s="60"/>
    </row>
    <row r="723" spans="1:10" ht="15.25" customHeight="1">
      <c r="A723" s="60"/>
      <c r="B723" s="60"/>
      <c r="C723" s="60"/>
      <c r="D723" s="60"/>
      <c r="E723" s="60"/>
      <c r="F723" s="60"/>
      <c r="G723" s="60"/>
      <c r="H723" s="60"/>
      <c r="I723" s="60"/>
      <c r="J723" s="60"/>
    </row>
    <row r="724" spans="1:10" ht="15.25" customHeight="1">
      <c r="A724" s="60"/>
      <c r="B724" s="60"/>
      <c r="C724" s="60"/>
      <c r="D724" s="60"/>
      <c r="E724" s="60"/>
      <c r="F724" s="60"/>
      <c r="G724" s="60"/>
      <c r="H724" s="60"/>
      <c r="I724" s="60"/>
      <c r="J724" s="60"/>
    </row>
    <row r="725" spans="1:10" ht="15.25" customHeight="1">
      <c r="A725" s="60"/>
      <c r="B725" s="60"/>
      <c r="C725" s="60"/>
      <c r="D725" s="60"/>
      <c r="E725" s="60"/>
      <c r="F725" s="60"/>
      <c r="G725" s="60"/>
      <c r="H725" s="60"/>
      <c r="I725" s="60"/>
      <c r="J725" s="60"/>
    </row>
    <row r="726" spans="1:10" ht="15.25" customHeight="1">
      <c r="A726" s="60"/>
      <c r="B726" s="60"/>
      <c r="C726" s="60"/>
      <c r="D726" s="60"/>
      <c r="E726" s="60"/>
      <c r="F726" s="60"/>
      <c r="G726" s="60"/>
      <c r="H726" s="60"/>
      <c r="I726" s="60"/>
      <c r="J726" s="60"/>
    </row>
    <row r="727" spans="1:10" ht="15.25" customHeight="1">
      <c r="A727" s="60"/>
      <c r="B727" s="60"/>
      <c r="C727" s="60"/>
      <c r="D727" s="60"/>
      <c r="E727" s="60"/>
      <c r="F727" s="60"/>
      <c r="G727" s="60"/>
      <c r="H727" s="60"/>
      <c r="I727" s="60"/>
      <c r="J727" s="60"/>
    </row>
    <row r="728" spans="1:10" ht="15.25" customHeight="1">
      <c r="A728" s="60"/>
      <c r="B728" s="60"/>
      <c r="C728" s="60"/>
      <c r="D728" s="60"/>
      <c r="E728" s="60"/>
      <c r="F728" s="60"/>
      <c r="G728" s="60"/>
      <c r="H728" s="60"/>
      <c r="I728" s="60"/>
      <c r="J728" s="60"/>
    </row>
    <row r="729" spans="1:10" ht="15.25" customHeight="1">
      <c r="A729" s="60"/>
      <c r="B729" s="60"/>
      <c r="C729" s="60"/>
      <c r="D729" s="60"/>
      <c r="E729" s="60"/>
      <c r="F729" s="60"/>
      <c r="G729" s="60"/>
      <c r="H729" s="60"/>
      <c r="I729" s="60"/>
      <c r="J729" s="60"/>
    </row>
    <row r="730" spans="1:10" ht="15.25" customHeight="1">
      <c r="A730" s="60"/>
      <c r="B730" s="60"/>
      <c r="C730" s="60"/>
      <c r="D730" s="60"/>
      <c r="E730" s="60"/>
      <c r="F730" s="60"/>
      <c r="G730" s="60"/>
      <c r="H730" s="60"/>
      <c r="I730" s="60"/>
      <c r="J730" s="60"/>
    </row>
    <row r="731" spans="1:10" ht="15.25" customHeight="1">
      <c r="A731" s="60"/>
      <c r="B731" s="60"/>
      <c r="C731" s="60"/>
      <c r="D731" s="60"/>
      <c r="E731" s="60"/>
      <c r="F731" s="60"/>
      <c r="G731" s="60"/>
      <c r="H731" s="60"/>
      <c r="I731" s="60"/>
      <c r="J731" s="60"/>
    </row>
    <row r="732" spans="1:10" ht="15.25" customHeight="1">
      <c r="A732" s="60"/>
      <c r="B732" s="60"/>
      <c r="C732" s="60"/>
      <c r="D732" s="60"/>
      <c r="E732" s="60"/>
      <c r="F732" s="60"/>
      <c r="G732" s="60"/>
      <c r="H732" s="60"/>
      <c r="I732" s="60"/>
      <c r="J732" s="60"/>
    </row>
    <row r="733" spans="1:10" ht="15.25" customHeight="1">
      <c r="A733" s="60"/>
      <c r="B733" s="60"/>
      <c r="C733" s="60"/>
      <c r="D733" s="60"/>
      <c r="E733" s="60"/>
      <c r="F733" s="60"/>
      <c r="G733" s="60"/>
      <c r="H733" s="60"/>
      <c r="I733" s="60"/>
      <c r="J733" s="60"/>
    </row>
    <row r="734" spans="1:10" ht="15.25" customHeight="1">
      <c r="A734" s="60"/>
      <c r="B734" s="60"/>
      <c r="C734" s="60"/>
      <c r="D734" s="60"/>
      <c r="E734" s="60"/>
      <c r="F734" s="60"/>
      <c r="G734" s="60"/>
      <c r="H734" s="60"/>
      <c r="I734" s="60"/>
      <c r="J734" s="60"/>
    </row>
    <row r="735" spans="1:10" ht="15.25" customHeight="1">
      <c r="A735" s="60"/>
      <c r="B735" s="60"/>
      <c r="C735" s="60"/>
      <c r="D735" s="60"/>
      <c r="E735" s="60"/>
      <c r="F735" s="60"/>
      <c r="G735" s="60"/>
      <c r="H735" s="60"/>
      <c r="I735" s="60"/>
      <c r="J735" s="60"/>
    </row>
    <row r="736" spans="1:10" ht="15.25" customHeight="1">
      <c r="A736" s="60"/>
      <c r="B736" s="60"/>
      <c r="C736" s="60"/>
      <c r="D736" s="60"/>
      <c r="E736" s="60"/>
      <c r="F736" s="60"/>
      <c r="G736" s="60"/>
      <c r="H736" s="60"/>
      <c r="I736" s="60"/>
      <c r="J736" s="60"/>
    </row>
    <row r="737" spans="1:10" ht="15.25" customHeight="1">
      <c r="A737" s="60"/>
      <c r="B737" s="60"/>
      <c r="C737" s="60"/>
      <c r="D737" s="60"/>
      <c r="E737" s="60"/>
      <c r="F737" s="60"/>
      <c r="G737" s="60"/>
      <c r="H737" s="60"/>
      <c r="I737" s="60"/>
      <c r="J737" s="60"/>
    </row>
    <row r="738" spans="1:10" ht="15.25" customHeight="1">
      <c r="A738" s="60"/>
      <c r="B738" s="60"/>
      <c r="C738" s="60"/>
      <c r="D738" s="60"/>
      <c r="E738" s="60"/>
      <c r="F738" s="60"/>
      <c r="G738" s="60"/>
      <c r="H738" s="60"/>
      <c r="I738" s="60"/>
      <c r="J738" s="60"/>
    </row>
    <row r="739" spans="1:10" ht="15.25" customHeight="1">
      <c r="A739" s="60"/>
      <c r="B739" s="60"/>
      <c r="C739" s="60"/>
      <c r="D739" s="60"/>
      <c r="E739" s="60"/>
      <c r="F739" s="60"/>
      <c r="G739" s="60"/>
      <c r="H739" s="60"/>
      <c r="I739" s="60"/>
      <c r="J739" s="60"/>
    </row>
    <row r="740" spans="1:10" ht="15.25" customHeight="1">
      <c r="A740" s="60"/>
      <c r="B740" s="60"/>
      <c r="C740" s="60"/>
      <c r="D740" s="60"/>
      <c r="E740" s="60"/>
      <c r="F740" s="60"/>
      <c r="G740" s="60"/>
      <c r="H740" s="60"/>
      <c r="I740" s="60"/>
      <c r="J740" s="60"/>
    </row>
    <row r="741" spans="1:10" ht="15.25" customHeight="1">
      <c r="A741" s="60"/>
      <c r="B741" s="60"/>
      <c r="C741" s="60"/>
      <c r="D741" s="60"/>
      <c r="E741" s="60"/>
      <c r="F741" s="60"/>
      <c r="G741" s="60"/>
      <c r="H741" s="60"/>
      <c r="I741" s="60"/>
      <c r="J741" s="60"/>
    </row>
    <row r="742" spans="1:10" ht="15.25" customHeight="1">
      <c r="A742" s="60"/>
      <c r="B742" s="60"/>
      <c r="C742" s="60"/>
      <c r="D742" s="60"/>
      <c r="E742" s="60"/>
      <c r="F742" s="60"/>
      <c r="G742" s="60"/>
      <c r="H742" s="60"/>
      <c r="I742" s="60"/>
      <c r="J742" s="60"/>
    </row>
    <row r="743" spans="1:10" ht="15.25" customHeight="1">
      <c r="A743" s="60"/>
      <c r="B743" s="60"/>
      <c r="C743" s="60"/>
      <c r="D743" s="60"/>
      <c r="E743" s="60"/>
      <c r="F743" s="60"/>
      <c r="G743" s="60"/>
      <c r="H743" s="60"/>
      <c r="I743" s="60"/>
      <c r="J743" s="60"/>
    </row>
    <row r="744" spans="1:10" ht="15.25" customHeight="1">
      <c r="A744" s="60"/>
      <c r="B744" s="60"/>
      <c r="C744" s="60"/>
      <c r="D744" s="60"/>
      <c r="E744" s="60"/>
      <c r="F744" s="60"/>
      <c r="G744" s="60"/>
      <c r="H744" s="60"/>
      <c r="I744" s="60"/>
      <c r="J744" s="60"/>
    </row>
    <row r="745" spans="1:10" ht="15.25" customHeight="1">
      <c r="A745" s="60"/>
      <c r="B745" s="60"/>
      <c r="C745" s="60"/>
      <c r="D745" s="60"/>
      <c r="E745" s="60"/>
      <c r="F745" s="60"/>
      <c r="G745" s="60"/>
      <c r="H745" s="60"/>
      <c r="I745" s="60"/>
      <c r="J745" s="60"/>
    </row>
    <row r="746" spans="1:10" ht="15.25" customHeight="1">
      <c r="A746" s="60"/>
      <c r="B746" s="60"/>
      <c r="C746" s="60"/>
      <c r="D746" s="60"/>
      <c r="E746" s="60"/>
      <c r="F746" s="60"/>
      <c r="G746" s="60"/>
      <c r="H746" s="60"/>
      <c r="I746" s="60"/>
      <c r="J746" s="60"/>
    </row>
    <row r="747" spans="1:10" ht="15.25" customHeight="1">
      <c r="A747" s="60"/>
      <c r="B747" s="60"/>
      <c r="C747" s="60"/>
      <c r="D747" s="60"/>
      <c r="E747" s="60"/>
      <c r="F747" s="60"/>
      <c r="G747" s="60"/>
      <c r="H747" s="60"/>
      <c r="I747" s="60"/>
      <c r="J747" s="60"/>
    </row>
    <row r="748" spans="1:10" ht="15.25" customHeight="1">
      <c r="A748" s="60"/>
      <c r="B748" s="60"/>
      <c r="C748" s="60"/>
      <c r="D748" s="60"/>
      <c r="E748" s="60"/>
      <c r="F748" s="60"/>
      <c r="G748" s="60"/>
      <c r="H748" s="60"/>
      <c r="I748" s="60"/>
      <c r="J748" s="60"/>
    </row>
    <row r="749" spans="1:10" ht="15.25" customHeight="1">
      <c r="A749" s="60"/>
      <c r="B749" s="60"/>
      <c r="C749" s="60"/>
      <c r="D749" s="60"/>
      <c r="E749" s="60"/>
      <c r="F749" s="60"/>
      <c r="G749" s="60"/>
      <c r="H749" s="60"/>
      <c r="I749" s="60"/>
      <c r="J749" s="60"/>
    </row>
    <row r="750" spans="1:10" ht="15.25" customHeight="1">
      <c r="A750" s="60"/>
      <c r="B750" s="60"/>
      <c r="C750" s="60"/>
      <c r="D750" s="60"/>
      <c r="E750" s="60"/>
      <c r="F750" s="60"/>
      <c r="G750" s="60"/>
      <c r="H750" s="60"/>
      <c r="I750" s="60"/>
      <c r="J750" s="60"/>
    </row>
    <row r="751" spans="1:10" ht="15.25" customHeight="1">
      <c r="A751" s="60"/>
      <c r="B751" s="60"/>
      <c r="C751" s="60"/>
      <c r="D751" s="60"/>
      <c r="E751" s="60"/>
      <c r="F751" s="60"/>
      <c r="G751" s="60"/>
      <c r="H751" s="60"/>
      <c r="I751" s="60"/>
      <c r="J751" s="60"/>
    </row>
    <row r="752" spans="1:10" ht="15.25" customHeight="1">
      <c r="A752" s="60"/>
      <c r="B752" s="60"/>
      <c r="C752" s="60"/>
      <c r="D752" s="60"/>
      <c r="E752" s="60"/>
      <c r="F752" s="60"/>
      <c r="G752" s="60"/>
      <c r="H752" s="60"/>
      <c r="I752" s="60"/>
      <c r="J752" s="60"/>
    </row>
    <row r="753" spans="1:10" ht="15.25" customHeight="1">
      <c r="A753" s="60"/>
      <c r="B753" s="60"/>
      <c r="C753" s="60"/>
      <c r="D753" s="60"/>
      <c r="E753" s="60"/>
      <c r="F753" s="60"/>
      <c r="G753" s="60"/>
      <c r="H753" s="60"/>
      <c r="I753" s="60"/>
      <c r="J753" s="60"/>
    </row>
    <row r="754" spans="1:10" ht="15.25" customHeight="1">
      <c r="A754" s="60"/>
      <c r="B754" s="60"/>
      <c r="C754" s="60"/>
      <c r="D754" s="60"/>
      <c r="E754" s="60"/>
      <c r="F754" s="60"/>
      <c r="G754" s="60"/>
      <c r="H754" s="60"/>
      <c r="I754" s="60"/>
      <c r="J754" s="60"/>
    </row>
    <row r="755" spans="1:10" ht="15.25" customHeight="1">
      <c r="A755" s="60"/>
      <c r="B755" s="60"/>
      <c r="C755" s="60"/>
      <c r="D755" s="60"/>
      <c r="E755" s="60"/>
      <c r="F755" s="60"/>
      <c r="G755" s="60"/>
      <c r="H755" s="60"/>
      <c r="I755" s="60"/>
      <c r="J755" s="60"/>
    </row>
    <row r="756" spans="1:10" ht="15.25" customHeight="1">
      <c r="A756" s="60"/>
      <c r="B756" s="60"/>
      <c r="C756" s="60"/>
      <c r="D756" s="60"/>
      <c r="E756" s="60"/>
      <c r="F756" s="60"/>
      <c r="G756" s="60"/>
      <c r="H756" s="60"/>
      <c r="I756" s="60"/>
      <c r="J756" s="60"/>
    </row>
    <row r="757" spans="1:10" ht="15.25" customHeight="1">
      <c r="A757" s="60"/>
      <c r="B757" s="60"/>
      <c r="C757" s="60"/>
      <c r="D757" s="60"/>
      <c r="E757" s="60"/>
      <c r="F757" s="60"/>
      <c r="G757" s="60"/>
      <c r="H757" s="60"/>
      <c r="I757" s="60"/>
      <c r="J757" s="60"/>
    </row>
    <row r="758" spans="1:10" ht="15.25" customHeight="1">
      <c r="A758" s="60"/>
      <c r="B758" s="60"/>
      <c r="C758" s="60"/>
      <c r="D758" s="60"/>
      <c r="E758" s="60"/>
      <c r="F758" s="60"/>
      <c r="G758" s="60"/>
      <c r="H758" s="60"/>
      <c r="I758" s="60"/>
      <c r="J758" s="60"/>
    </row>
    <row r="759" spans="1:10" ht="15.25" customHeight="1">
      <c r="A759" s="60"/>
      <c r="B759" s="60"/>
      <c r="C759" s="60"/>
      <c r="D759" s="60"/>
      <c r="E759" s="60"/>
      <c r="F759" s="60"/>
      <c r="G759" s="60"/>
      <c r="H759" s="60"/>
      <c r="I759" s="60"/>
      <c r="J759" s="60"/>
    </row>
    <row r="760" spans="1:10" ht="15.25" customHeight="1">
      <c r="A760" s="60"/>
      <c r="B760" s="60"/>
      <c r="C760" s="60"/>
      <c r="D760" s="60"/>
      <c r="E760" s="60"/>
      <c r="F760" s="60"/>
      <c r="G760" s="60"/>
      <c r="H760" s="60"/>
      <c r="I760" s="60"/>
      <c r="J760" s="60"/>
    </row>
    <row r="761" spans="1:10" ht="15.25" customHeight="1">
      <c r="A761" s="60"/>
      <c r="B761" s="60"/>
      <c r="C761" s="60"/>
      <c r="D761" s="60"/>
      <c r="E761" s="60"/>
      <c r="F761" s="60"/>
      <c r="G761" s="60"/>
      <c r="H761" s="60"/>
      <c r="I761" s="60"/>
      <c r="J761" s="60"/>
    </row>
    <row r="762" spans="1:10" ht="15.25" customHeight="1">
      <c r="A762" s="60"/>
      <c r="B762" s="60"/>
      <c r="C762" s="60"/>
      <c r="D762" s="60"/>
      <c r="E762" s="60"/>
      <c r="F762" s="60"/>
      <c r="G762" s="60"/>
      <c r="H762" s="60"/>
      <c r="I762" s="60"/>
      <c r="J762" s="60"/>
    </row>
    <row r="763" spans="1:10" ht="15.25" customHeight="1">
      <c r="A763" s="60"/>
      <c r="B763" s="60"/>
      <c r="C763" s="60"/>
      <c r="D763" s="60"/>
      <c r="E763" s="60"/>
      <c r="F763" s="60"/>
      <c r="G763" s="60"/>
      <c r="H763" s="60"/>
      <c r="I763" s="60"/>
      <c r="J763" s="60"/>
    </row>
    <row r="764" spans="1:10" ht="15.25" customHeight="1">
      <c r="A764" s="60"/>
      <c r="B764" s="60"/>
      <c r="C764" s="60"/>
      <c r="D764" s="60"/>
      <c r="E764" s="60"/>
      <c r="F764" s="60"/>
      <c r="G764" s="60"/>
      <c r="H764" s="60"/>
      <c r="I764" s="60"/>
      <c r="J764" s="60"/>
    </row>
    <row r="765" spans="1:10" ht="15.25" customHeight="1">
      <c r="A765" s="60"/>
      <c r="B765" s="60"/>
      <c r="C765" s="60"/>
      <c r="D765" s="60"/>
      <c r="E765" s="60"/>
      <c r="F765" s="60"/>
      <c r="G765" s="60"/>
      <c r="H765" s="60"/>
      <c r="I765" s="60"/>
      <c r="J765" s="60"/>
    </row>
    <row r="766" spans="1:10" ht="15.25" customHeight="1">
      <c r="A766" s="60"/>
      <c r="B766" s="60"/>
      <c r="C766" s="60"/>
      <c r="D766" s="60"/>
      <c r="E766" s="60"/>
      <c r="F766" s="60"/>
      <c r="G766" s="60"/>
      <c r="H766" s="60"/>
      <c r="I766" s="60"/>
      <c r="J766" s="60"/>
    </row>
    <row r="767" spans="1:10" ht="15.25" customHeight="1">
      <c r="A767" s="60"/>
      <c r="B767" s="60"/>
      <c r="C767" s="60"/>
      <c r="D767" s="60"/>
      <c r="E767" s="60"/>
      <c r="F767" s="60"/>
      <c r="G767" s="60"/>
      <c r="H767" s="60"/>
      <c r="I767" s="60"/>
      <c r="J767" s="60"/>
    </row>
    <row r="768" spans="1:10" ht="15.25" customHeight="1">
      <c r="A768" s="60"/>
      <c r="B768" s="60"/>
      <c r="C768" s="60"/>
      <c r="D768" s="60"/>
      <c r="E768" s="60"/>
      <c r="F768" s="60"/>
      <c r="G768" s="60"/>
      <c r="H768" s="60"/>
      <c r="I768" s="60"/>
      <c r="J768" s="60"/>
    </row>
    <row r="769" spans="1:10" ht="15.25" customHeight="1">
      <c r="A769" s="60"/>
      <c r="B769" s="60"/>
      <c r="C769" s="60"/>
      <c r="D769" s="60"/>
      <c r="E769" s="60"/>
      <c r="F769" s="60"/>
      <c r="G769" s="60"/>
      <c r="H769" s="60"/>
      <c r="I769" s="60"/>
      <c r="J769" s="60"/>
    </row>
    <row r="770" spans="1:10" ht="15.25" customHeight="1">
      <c r="A770" s="60"/>
      <c r="B770" s="60"/>
      <c r="C770" s="60"/>
      <c r="D770" s="60"/>
      <c r="E770" s="60"/>
      <c r="F770" s="60"/>
      <c r="G770" s="60"/>
      <c r="H770" s="60"/>
      <c r="I770" s="60"/>
      <c r="J770" s="60"/>
    </row>
    <row r="771" spans="1:10" ht="15.25" customHeight="1">
      <c r="A771" s="60"/>
      <c r="B771" s="60"/>
      <c r="C771" s="60"/>
      <c r="D771" s="60"/>
      <c r="E771" s="60"/>
      <c r="F771" s="60"/>
      <c r="G771" s="60"/>
      <c r="H771" s="60"/>
      <c r="I771" s="60"/>
      <c r="J771" s="60"/>
    </row>
    <row r="772" spans="1:10" ht="15.25" customHeight="1">
      <c r="A772" s="60"/>
      <c r="B772" s="60"/>
      <c r="C772" s="60"/>
      <c r="D772" s="60"/>
      <c r="E772" s="60"/>
      <c r="F772" s="60"/>
      <c r="G772" s="60"/>
      <c r="H772" s="60"/>
      <c r="I772" s="60"/>
      <c r="J772" s="60"/>
    </row>
    <row r="773" spans="1:10" ht="15.25" customHeight="1">
      <c r="A773" s="60"/>
      <c r="B773" s="60"/>
      <c r="C773" s="60"/>
      <c r="D773" s="60"/>
      <c r="E773" s="60"/>
      <c r="F773" s="60"/>
      <c r="G773" s="60"/>
      <c r="H773" s="60"/>
      <c r="I773" s="60"/>
      <c r="J773" s="60"/>
    </row>
    <row r="774" spans="1:10" ht="15.25" customHeight="1">
      <c r="A774" s="60"/>
      <c r="B774" s="60"/>
      <c r="C774" s="60"/>
      <c r="D774" s="60"/>
      <c r="E774" s="60"/>
      <c r="F774" s="60"/>
      <c r="G774" s="60"/>
      <c r="H774" s="60"/>
      <c r="I774" s="60"/>
      <c r="J774" s="60"/>
    </row>
    <row r="775" spans="1:10" ht="15.25" customHeight="1">
      <c r="A775" s="60"/>
      <c r="B775" s="60"/>
      <c r="C775" s="60"/>
      <c r="D775" s="60"/>
      <c r="E775" s="60"/>
      <c r="F775" s="60"/>
      <c r="G775" s="60"/>
      <c r="H775" s="60"/>
      <c r="I775" s="60"/>
      <c r="J775" s="60"/>
    </row>
    <row r="776" spans="1:10" ht="15.25" customHeight="1">
      <c r="A776" s="60"/>
      <c r="B776" s="60"/>
      <c r="C776" s="60"/>
      <c r="D776" s="60"/>
      <c r="E776" s="60"/>
      <c r="F776" s="60"/>
      <c r="G776" s="60"/>
      <c r="H776" s="60"/>
      <c r="I776" s="60"/>
      <c r="J776" s="60"/>
    </row>
    <row r="777" spans="1:10" ht="15.25" customHeight="1">
      <c r="A777" s="60"/>
      <c r="B777" s="60"/>
      <c r="C777" s="60"/>
      <c r="D777" s="60"/>
      <c r="E777" s="60"/>
      <c r="F777" s="60"/>
      <c r="G777" s="60"/>
      <c r="H777" s="60"/>
      <c r="I777" s="60"/>
      <c r="J777" s="60"/>
    </row>
    <row r="778" spans="1:10" ht="15.25" customHeight="1">
      <c r="A778" s="60"/>
      <c r="B778" s="60"/>
      <c r="C778" s="60"/>
      <c r="D778" s="60"/>
      <c r="E778" s="60"/>
      <c r="F778" s="60"/>
      <c r="G778" s="60"/>
      <c r="H778" s="60"/>
      <c r="I778" s="60"/>
      <c r="J778" s="60"/>
    </row>
    <row r="779" spans="1:10" ht="15.25" customHeight="1">
      <c r="A779" s="60"/>
      <c r="B779" s="60"/>
      <c r="C779" s="60"/>
      <c r="D779" s="60"/>
      <c r="E779" s="60"/>
      <c r="F779" s="60"/>
      <c r="G779" s="60"/>
      <c r="H779" s="60"/>
      <c r="I779" s="60"/>
      <c r="J779" s="60"/>
    </row>
    <row r="780" spans="1:10" ht="15.25" customHeight="1">
      <c r="A780" s="60"/>
      <c r="B780" s="60"/>
      <c r="C780" s="60"/>
      <c r="D780" s="60"/>
      <c r="E780" s="60"/>
      <c r="F780" s="60"/>
      <c r="G780" s="60"/>
      <c r="H780" s="60"/>
      <c r="I780" s="60"/>
      <c r="J780" s="60"/>
    </row>
    <row r="781" spans="1:10" ht="15.25" customHeight="1">
      <c r="A781" s="60"/>
      <c r="B781" s="60"/>
      <c r="C781" s="60"/>
      <c r="D781" s="60"/>
      <c r="E781" s="60"/>
      <c r="F781" s="60"/>
      <c r="G781" s="60"/>
      <c r="H781" s="60"/>
      <c r="I781" s="60"/>
      <c r="J781" s="60"/>
    </row>
    <row r="782" spans="1:10" ht="15.25" customHeight="1">
      <c r="A782" s="60"/>
      <c r="B782" s="60"/>
      <c r="C782" s="60"/>
      <c r="D782" s="60"/>
      <c r="E782" s="60"/>
      <c r="F782" s="60"/>
      <c r="G782" s="60"/>
      <c r="H782" s="60"/>
      <c r="I782" s="60"/>
      <c r="J782" s="60"/>
    </row>
    <row r="783" spans="1:10" ht="15.25" customHeight="1">
      <c r="A783" s="60"/>
      <c r="B783" s="60"/>
      <c r="C783" s="60"/>
      <c r="D783" s="60"/>
      <c r="E783" s="60"/>
      <c r="F783" s="60"/>
      <c r="G783" s="60"/>
      <c r="H783" s="60"/>
      <c r="I783" s="60"/>
      <c r="J783" s="60"/>
    </row>
    <row r="784" spans="1:10" ht="15.25" customHeight="1">
      <c r="A784" s="60"/>
      <c r="B784" s="60"/>
      <c r="C784" s="60"/>
      <c r="D784" s="60"/>
      <c r="E784" s="60"/>
      <c r="F784" s="60"/>
      <c r="G784" s="60"/>
      <c r="H784" s="60"/>
      <c r="I784" s="60"/>
      <c r="J784" s="60"/>
    </row>
    <row r="785" spans="1:10" ht="15.25" customHeight="1">
      <c r="A785" s="60"/>
      <c r="B785" s="60"/>
      <c r="C785" s="60"/>
      <c r="D785" s="60"/>
      <c r="E785" s="60"/>
      <c r="F785" s="60"/>
      <c r="G785" s="60"/>
      <c r="H785" s="60"/>
      <c r="I785" s="60"/>
      <c r="J785" s="60"/>
    </row>
    <row r="786" spans="1:10" ht="15.25" customHeight="1">
      <c r="A786" s="60"/>
      <c r="B786" s="60"/>
      <c r="C786" s="60"/>
      <c r="D786" s="60"/>
      <c r="E786" s="60"/>
      <c r="F786" s="60"/>
      <c r="G786" s="60"/>
      <c r="H786" s="60"/>
      <c r="I786" s="60"/>
      <c r="J786" s="60"/>
    </row>
    <row r="787" spans="1:10" ht="15.25" customHeight="1">
      <c r="A787" s="60"/>
      <c r="B787" s="60"/>
      <c r="C787" s="60"/>
      <c r="D787" s="60"/>
      <c r="E787" s="60"/>
      <c r="F787" s="60"/>
      <c r="G787" s="60"/>
      <c r="H787" s="60"/>
      <c r="I787" s="60"/>
      <c r="J787" s="60"/>
    </row>
    <row r="788" spans="1:10" ht="15.25" customHeight="1">
      <c r="A788" s="60"/>
      <c r="B788" s="60"/>
      <c r="C788" s="60"/>
      <c r="D788" s="60"/>
      <c r="E788" s="60"/>
      <c r="F788" s="60"/>
      <c r="G788" s="60"/>
      <c r="H788" s="60"/>
      <c r="I788" s="60"/>
      <c r="J788" s="60"/>
    </row>
    <row r="789" spans="1:10" ht="15.25" customHeight="1">
      <c r="A789" s="60"/>
      <c r="B789" s="60"/>
      <c r="C789" s="60"/>
      <c r="D789" s="60"/>
      <c r="E789" s="60"/>
      <c r="F789" s="60"/>
      <c r="G789" s="60"/>
      <c r="H789" s="60"/>
      <c r="I789" s="60"/>
      <c r="J789" s="60"/>
    </row>
    <row r="790" spans="1:10" ht="15.25" customHeight="1">
      <c r="A790" s="60"/>
      <c r="B790" s="60"/>
      <c r="C790" s="60"/>
      <c r="D790" s="60"/>
      <c r="E790" s="60"/>
      <c r="F790" s="60"/>
      <c r="G790" s="60"/>
      <c r="H790" s="60"/>
      <c r="I790" s="60"/>
      <c r="J790" s="60"/>
    </row>
    <row r="791" spans="1:10" ht="15.25" customHeight="1">
      <c r="A791" s="60"/>
      <c r="B791" s="60"/>
      <c r="C791" s="60"/>
      <c r="D791" s="60"/>
      <c r="E791" s="60"/>
      <c r="F791" s="60"/>
      <c r="G791" s="60"/>
      <c r="H791" s="60"/>
      <c r="I791" s="60"/>
      <c r="J791" s="60"/>
    </row>
    <row r="792" spans="1:10" ht="15.25" customHeight="1">
      <c r="A792" s="60"/>
      <c r="B792" s="60"/>
      <c r="C792" s="60"/>
      <c r="D792" s="60"/>
      <c r="E792" s="60"/>
      <c r="F792" s="60"/>
      <c r="G792" s="60"/>
      <c r="H792" s="60"/>
      <c r="I792" s="60"/>
      <c r="J792" s="60"/>
    </row>
    <row r="793" spans="1:10" ht="15.25" customHeight="1">
      <c r="A793" s="60"/>
      <c r="B793" s="60"/>
      <c r="C793" s="60"/>
      <c r="D793" s="60"/>
      <c r="E793" s="60"/>
      <c r="F793" s="60"/>
      <c r="G793" s="60"/>
      <c r="H793" s="60"/>
      <c r="I793" s="60"/>
      <c r="J793" s="60"/>
    </row>
    <row r="794" spans="1:10" ht="15.25" customHeight="1">
      <c r="A794" s="60"/>
      <c r="B794" s="60"/>
      <c r="C794" s="60"/>
      <c r="D794" s="60"/>
      <c r="E794" s="60"/>
      <c r="F794" s="60"/>
      <c r="G794" s="60"/>
      <c r="H794" s="60"/>
      <c r="I794" s="60"/>
      <c r="J794" s="60"/>
    </row>
    <row r="795" spans="1:10" ht="15.25" customHeight="1">
      <c r="A795" s="60"/>
      <c r="B795" s="60"/>
      <c r="C795" s="60"/>
      <c r="D795" s="60"/>
      <c r="E795" s="60"/>
      <c r="F795" s="60"/>
      <c r="G795" s="60"/>
      <c r="H795" s="60"/>
      <c r="I795" s="60"/>
      <c r="J795" s="60"/>
    </row>
    <row r="796" spans="1:10" ht="15.25" customHeight="1">
      <c r="A796" s="60"/>
      <c r="B796" s="60"/>
      <c r="C796" s="60"/>
      <c r="D796" s="60"/>
      <c r="E796" s="60"/>
      <c r="F796" s="60"/>
      <c r="G796" s="60"/>
      <c r="H796" s="60"/>
      <c r="I796" s="60"/>
      <c r="J796" s="60"/>
    </row>
    <row r="797" spans="1:10" ht="15.25" customHeight="1">
      <c r="A797" s="60"/>
      <c r="B797" s="60"/>
      <c r="C797" s="60"/>
      <c r="D797" s="60"/>
      <c r="E797" s="60"/>
      <c r="F797" s="60"/>
      <c r="G797" s="60"/>
      <c r="H797" s="60"/>
      <c r="I797" s="60"/>
      <c r="J797" s="60"/>
    </row>
    <row r="798" spans="1:10" ht="15.25" customHeight="1">
      <c r="A798" s="60"/>
      <c r="B798" s="60"/>
      <c r="C798" s="60"/>
      <c r="D798" s="60"/>
      <c r="E798" s="60"/>
      <c r="F798" s="60"/>
      <c r="G798" s="60"/>
      <c r="H798" s="60"/>
      <c r="I798" s="60"/>
      <c r="J798" s="60"/>
    </row>
    <row r="799" spans="1:10" ht="15.25" customHeight="1">
      <c r="A799" s="60"/>
      <c r="B799" s="60"/>
      <c r="C799" s="60"/>
      <c r="D799" s="60"/>
      <c r="E799" s="60"/>
      <c r="F799" s="60"/>
      <c r="G799" s="60"/>
      <c r="H799" s="60"/>
      <c r="I799" s="60"/>
      <c r="J799" s="60"/>
    </row>
    <row r="800" spans="1:10" ht="15.25" customHeight="1">
      <c r="A800" s="60"/>
      <c r="B800" s="60"/>
      <c r="C800" s="60"/>
      <c r="D800" s="60"/>
      <c r="E800" s="60"/>
      <c r="F800" s="60"/>
      <c r="G800" s="60"/>
      <c r="H800" s="60"/>
      <c r="I800" s="60"/>
      <c r="J800" s="60"/>
    </row>
    <row r="801" spans="1:10" ht="15.25" customHeight="1">
      <c r="A801" s="60"/>
      <c r="B801" s="60"/>
      <c r="C801" s="60"/>
      <c r="D801" s="60"/>
      <c r="E801" s="60"/>
      <c r="F801" s="60"/>
      <c r="G801" s="60"/>
      <c r="H801" s="60"/>
      <c r="I801" s="60"/>
      <c r="J801" s="60"/>
    </row>
    <row r="802" spans="1:10" ht="15.25" customHeight="1">
      <c r="A802" s="60"/>
      <c r="B802" s="60"/>
      <c r="C802" s="60"/>
      <c r="D802" s="60"/>
      <c r="E802" s="60"/>
      <c r="F802" s="60"/>
      <c r="G802" s="60"/>
      <c r="H802" s="60"/>
      <c r="I802" s="60"/>
      <c r="J802" s="60"/>
    </row>
    <row r="803" spans="1:10" ht="15.25" customHeight="1">
      <c r="A803" s="60"/>
      <c r="B803" s="60"/>
      <c r="C803" s="60"/>
      <c r="D803" s="60"/>
      <c r="E803" s="60"/>
      <c r="F803" s="60"/>
      <c r="G803" s="60"/>
      <c r="H803" s="60"/>
      <c r="I803" s="60"/>
      <c r="J803" s="60"/>
    </row>
    <row r="804" spans="1:10" ht="15.25" customHeight="1">
      <c r="A804" s="60"/>
      <c r="B804" s="60"/>
      <c r="C804" s="60"/>
      <c r="D804" s="60"/>
      <c r="E804" s="60"/>
      <c r="F804" s="60"/>
      <c r="G804" s="60"/>
      <c r="H804" s="60"/>
      <c r="I804" s="60"/>
      <c r="J804" s="60"/>
    </row>
    <row r="805" spans="1:10" ht="15.25" customHeight="1">
      <c r="A805" s="60"/>
      <c r="B805" s="60"/>
      <c r="C805" s="60"/>
      <c r="D805" s="60"/>
      <c r="E805" s="60"/>
      <c r="F805" s="60"/>
      <c r="G805" s="60"/>
      <c r="H805" s="60"/>
      <c r="I805" s="60"/>
      <c r="J805" s="60"/>
    </row>
    <row r="806" spans="1:10" ht="15.25" customHeight="1">
      <c r="A806" s="60"/>
      <c r="B806" s="60"/>
      <c r="C806" s="60"/>
      <c r="D806" s="60"/>
      <c r="E806" s="60"/>
      <c r="F806" s="60"/>
      <c r="G806" s="60"/>
      <c r="H806" s="60"/>
      <c r="I806" s="60"/>
      <c r="J806" s="60"/>
    </row>
    <row r="807" spans="1:10" ht="15.25" customHeight="1">
      <c r="A807" s="60"/>
      <c r="B807" s="60"/>
      <c r="C807" s="60"/>
      <c r="D807" s="60"/>
      <c r="E807" s="60"/>
      <c r="F807" s="60"/>
      <c r="G807" s="60"/>
      <c r="H807" s="60"/>
      <c r="I807" s="60"/>
      <c r="J807" s="60"/>
    </row>
    <row r="808" spans="1:10" ht="15.25" customHeight="1">
      <c r="A808" s="60"/>
      <c r="B808" s="60"/>
      <c r="C808" s="60"/>
      <c r="D808" s="60"/>
      <c r="E808" s="60"/>
      <c r="F808" s="60"/>
      <c r="G808" s="60"/>
      <c r="H808" s="60"/>
      <c r="I808" s="60"/>
      <c r="J808" s="60"/>
    </row>
    <row r="809" spans="1:10" ht="15.25" customHeight="1">
      <c r="A809" s="60"/>
      <c r="B809" s="60"/>
      <c r="C809" s="60"/>
      <c r="D809" s="60"/>
      <c r="E809" s="60"/>
      <c r="F809" s="60"/>
      <c r="G809" s="60"/>
      <c r="H809" s="60"/>
      <c r="I809" s="60"/>
      <c r="J809" s="60"/>
    </row>
    <row r="810" spans="1:10" ht="15.25" customHeight="1">
      <c r="A810" s="60"/>
      <c r="B810" s="60"/>
      <c r="C810" s="60"/>
      <c r="D810" s="60"/>
      <c r="E810" s="60"/>
      <c r="F810" s="60"/>
      <c r="G810" s="60"/>
      <c r="H810" s="60"/>
      <c r="I810" s="60"/>
      <c r="J810" s="60"/>
    </row>
    <row r="811" spans="1:10" ht="15.25" customHeight="1">
      <c r="A811" s="60"/>
      <c r="B811" s="60"/>
      <c r="C811" s="60"/>
      <c r="D811" s="60"/>
      <c r="E811" s="60"/>
      <c r="F811" s="60"/>
      <c r="G811" s="60"/>
      <c r="H811" s="60"/>
      <c r="I811" s="60"/>
      <c r="J811" s="60"/>
    </row>
    <row r="812" spans="1:10" ht="15.25" customHeight="1">
      <c r="A812" s="60"/>
      <c r="B812" s="60"/>
      <c r="C812" s="60"/>
      <c r="D812" s="60"/>
      <c r="E812" s="60"/>
      <c r="F812" s="60"/>
      <c r="G812" s="60"/>
      <c r="H812" s="60"/>
      <c r="I812" s="60"/>
      <c r="J812" s="60"/>
    </row>
    <row r="813" spans="1:10" ht="15.25" customHeight="1">
      <c r="A813" s="60"/>
      <c r="B813" s="60"/>
      <c r="C813" s="60"/>
      <c r="D813" s="60"/>
      <c r="E813" s="60"/>
      <c r="F813" s="60"/>
      <c r="G813" s="60"/>
      <c r="H813" s="60"/>
      <c r="I813" s="60"/>
      <c r="J813" s="60"/>
    </row>
    <row r="814" spans="1:10" ht="15.25" customHeight="1">
      <c r="A814" s="60"/>
      <c r="B814" s="60"/>
      <c r="C814" s="60"/>
      <c r="D814" s="60"/>
      <c r="E814" s="60"/>
      <c r="F814" s="60"/>
      <c r="G814" s="60"/>
      <c r="H814" s="60"/>
      <c r="I814" s="60"/>
      <c r="J814" s="60"/>
    </row>
    <row r="815" spans="1:10" ht="15.25" customHeight="1">
      <c r="A815" s="60"/>
      <c r="B815" s="60"/>
      <c r="C815" s="60"/>
      <c r="D815" s="60"/>
      <c r="E815" s="60"/>
      <c r="F815" s="60"/>
      <c r="G815" s="60"/>
      <c r="H815" s="60"/>
      <c r="I815" s="60"/>
      <c r="J815" s="60"/>
    </row>
    <row r="816" spans="1:10" ht="15.25" customHeight="1">
      <c r="A816" s="60"/>
      <c r="B816" s="60"/>
      <c r="C816" s="60"/>
      <c r="D816" s="60"/>
      <c r="E816" s="60"/>
      <c r="F816" s="60"/>
      <c r="G816" s="60"/>
      <c r="H816" s="60"/>
      <c r="I816" s="60"/>
      <c r="J816" s="60"/>
    </row>
    <row r="817" spans="1:10" ht="15.25" customHeight="1">
      <c r="A817" s="60"/>
      <c r="B817" s="60"/>
      <c r="C817" s="60"/>
      <c r="D817" s="60"/>
      <c r="E817" s="60"/>
      <c r="F817" s="60"/>
      <c r="G817" s="60"/>
      <c r="H817" s="60"/>
      <c r="I817" s="60"/>
      <c r="J817" s="60"/>
    </row>
    <row r="818" spans="1:10" ht="15.25" customHeight="1">
      <c r="A818" s="60"/>
      <c r="B818" s="60"/>
      <c r="C818" s="60"/>
      <c r="D818" s="60"/>
      <c r="E818" s="60"/>
      <c r="F818" s="60"/>
      <c r="G818" s="60"/>
      <c r="H818" s="60"/>
      <c r="I818" s="60"/>
      <c r="J818" s="60"/>
    </row>
    <row r="819" spans="1:10" ht="15.25" customHeight="1">
      <c r="A819" s="60"/>
      <c r="B819" s="60"/>
      <c r="C819" s="60"/>
      <c r="D819" s="60"/>
      <c r="E819" s="60"/>
      <c r="F819" s="60"/>
      <c r="G819" s="60"/>
      <c r="H819" s="60"/>
      <c r="I819" s="60"/>
      <c r="J819" s="60"/>
    </row>
    <row r="820" spans="1:10" ht="15.25" customHeight="1">
      <c r="A820" s="60"/>
      <c r="B820" s="60"/>
      <c r="C820" s="60"/>
      <c r="D820" s="60"/>
      <c r="E820" s="60"/>
      <c r="F820" s="60"/>
      <c r="G820" s="60"/>
      <c r="H820" s="60"/>
      <c r="I820" s="60"/>
      <c r="J820" s="60"/>
    </row>
    <row r="821" spans="1:10" ht="15.25" customHeight="1">
      <c r="A821" s="60"/>
      <c r="B821" s="60"/>
      <c r="C821" s="60"/>
      <c r="D821" s="60"/>
      <c r="E821" s="60"/>
      <c r="F821" s="60"/>
      <c r="G821" s="60"/>
      <c r="H821" s="60"/>
      <c r="I821" s="60"/>
      <c r="J821" s="60"/>
    </row>
    <row r="822" spans="1:10" ht="15.25" customHeight="1">
      <c r="A822" s="60"/>
      <c r="B822" s="60"/>
      <c r="C822" s="60"/>
      <c r="D822" s="60"/>
      <c r="E822" s="60"/>
      <c r="F822" s="60"/>
      <c r="G822" s="60"/>
      <c r="H822" s="60"/>
      <c r="I822" s="60"/>
      <c r="J822" s="60"/>
    </row>
    <row r="823" spans="1:10" ht="15.25" customHeight="1">
      <c r="A823" s="60"/>
      <c r="B823" s="60"/>
      <c r="C823" s="60"/>
      <c r="D823" s="60"/>
      <c r="E823" s="60"/>
      <c r="F823" s="60"/>
      <c r="G823" s="60"/>
      <c r="H823" s="60"/>
      <c r="I823" s="60"/>
      <c r="J823" s="60"/>
    </row>
    <row r="824" spans="1:10" ht="15.25" customHeight="1">
      <c r="A824" s="60"/>
      <c r="B824" s="60"/>
      <c r="C824" s="60"/>
      <c r="D824" s="60"/>
      <c r="E824" s="60"/>
      <c r="F824" s="60"/>
      <c r="G824" s="60"/>
      <c r="H824" s="60"/>
      <c r="I824" s="60"/>
      <c r="J824" s="60"/>
    </row>
    <row r="825" spans="1:10" ht="15.25" customHeight="1">
      <c r="A825" s="60"/>
      <c r="B825" s="60"/>
      <c r="C825" s="60"/>
      <c r="D825" s="60"/>
      <c r="E825" s="60"/>
      <c r="F825" s="60"/>
      <c r="G825" s="60"/>
      <c r="H825" s="60"/>
      <c r="I825" s="60"/>
      <c r="J825" s="60"/>
    </row>
    <row r="826" spans="1:10" ht="15.25" customHeight="1">
      <c r="A826" s="60"/>
      <c r="B826" s="60"/>
      <c r="C826" s="60"/>
      <c r="D826" s="60"/>
      <c r="E826" s="60"/>
      <c r="F826" s="60"/>
      <c r="G826" s="60"/>
      <c r="H826" s="60"/>
      <c r="I826" s="60"/>
      <c r="J826" s="60"/>
    </row>
    <row r="827" spans="1:10" ht="15.25" customHeight="1">
      <c r="A827" s="60"/>
      <c r="B827" s="60"/>
      <c r="C827" s="60"/>
      <c r="D827" s="60"/>
      <c r="E827" s="60"/>
      <c r="F827" s="60"/>
      <c r="G827" s="60"/>
      <c r="H827" s="60"/>
      <c r="I827" s="60"/>
      <c r="J827" s="60"/>
    </row>
    <row r="828" spans="1:10" ht="15.25" customHeight="1">
      <c r="A828" s="60"/>
      <c r="B828" s="60"/>
      <c r="C828" s="60"/>
      <c r="D828" s="60"/>
      <c r="E828" s="60"/>
      <c r="F828" s="60"/>
      <c r="G828" s="60"/>
      <c r="H828" s="60"/>
      <c r="I828" s="60"/>
      <c r="J828" s="60"/>
    </row>
    <row r="829" spans="1:10" ht="15.25" customHeight="1">
      <c r="A829" s="60"/>
      <c r="B829" s="60"/>
      <c r="C829" s="60"/>
      <c r="D829" s="60"/>
      <c r="E829" s="60"/>
      <c r="F829" s="60"/>
      <c r="G829" s="60"/>
      <c r="H829" s="60"/>
      <c r="I829" s="60"/>
      <c r="J829" s="60"/>
    </row>
    <row r="830" spans="1:10" ht="15.25" customHeight="1">
      <c r="A830" s="60"/>
      <c r="B830" s="60"/>
      <c r="C830" s="60"/>
      <c r="D830" s="60"/>
      <c r="E830" s="60"/>
      <c r="F830" s="60"/>
      <c r="G830" s="60"/>
      <c r="H830" s="60"/>
      <c r="I830" s="60"/>
      <c r="J830" s="60"/>
    </row>
    <row r="831" spans="1:10" ht="15.25" customHeight="1">
      <c r="A831" s="60"/>
      <c r="B831" s="60"/>
      <c r="C831" s="60"/>
      <c r="D831" s="60"/>
      <c r="E831" s="60"/>
      <c r="F831" s="60"/>
      <c r="G831" s="60"/>
      <c r="H831" s="60"/>
      <c r="I831" s="60"/>
      <c r="J831" s="60"/>
    </row>
    <row r="832" spans="1:10" ht="15.25" customHeight="1">
      <c r="A832" s="60"/>
      <c r="B832" s="60"/>
      <c r="C832" s="60"/>
      <c r="D832" s="60"/>
      <c r="E832" s="60"/>
      <c r="F832" s="60"/>
      <c r="G832" s="60"/>
      <c r="H832" s="60"/>
      <c r="I832" s="60"/>
      <c r="J832" s="60"/>
    </row>
    <row r="833" spans="1:10" ht="15.25" customHeight="1">
      <c r="A833" s="60"/>
      <c r="B833" s="60"/>
      <c r="C833" s="60"/>
      <c r="D833" s="60"/>
      <c r="E833" s="60"/>
      <c r="F833" s="60"/>
      <c r="G833" s="60"/>
      <c r="H833" s="60"/>
      <c r="I833" s="60"/>
      <c r="J833" s="60"/>
    </row>
    <row r="834" spans="1:10" ht="15.25" customHeight="1">
      <c r="A834" s="60"/>
      <c r="B834" s="60"/>
      <c r="C834" s="60"/>
      <c r="D834" s="60"/>
      <c r="E834" s="60"/>
      <c r="F834" s="60"/>
      <c r="G834" s="60"/>
      <c r="H834" s="60"/>
      <c r="I834" s="60"/>
      <c r="J834" s="60"/>
    </row>
    <row r="835" spans="1:10" ht="15.25" customHeight="1">
      <c r="A835" s="60"/>
      <c r="B835" s="60"/>
      <c r="C835" s="60"/>
      <c r="D835" s="60"/>
      <c r="E835" s="60"/>
      <c r="F835" s="60"/>
      <c r="G835" s="60"/>
      <c r="H835" s="60"/>
      <c r="I835" s="60"/>
      <c r="J835" s="60"/>
    </row>
    <row r="836" spans="1:10" ht="15.25" customHeight="1">
      <c r="A836" s="60"/>
      <c r="B836" s="60"/>
      <c r="C836" s="60"/>
      <c r="D836" s="60"/>
      <c r="E836" s="60"/>
      <c r="F836" s="60"/>
      <c r="G836" s="60"/>
      <c r="H836" s="60"/>
      <c r="I836" s="60"/>
      <c r="J836" s="60"/>
    </row>
    <row r="837" spans="1:10" ht="15.25" customHeight="1">
      <c r="A837" s="60"/>
      <c r="B837" s="60"/>
      <c r="C837" s="60"/>
      <c r="D837" s="60"/>
      <c r="E837" s="60"/>
      <c r="F837" s="60"/>
      <c r="G837" s="60"/>
      <c r="H837" s="60"/>
      <c r="I837" s="60"/>
      <c r="J837" s="60"/>
    </row>
    <row r="838" spans="1:10" ht="15.25" customHeight="1">
      <c r="A838" s="60"/>
      <c r="B838" s="60"/>
      <c r="C838" s="60"/>
      <c r="D838" s="60"/>
      <c r="E838" s="60"/>
      <c r="F838" s="60"/>
      <c r="G838" s="60"/>
      <c r="H838" s="60"/>
      <c r="I838" s="60"/>
      <c r="J838" s="60"/>
    </row>
    <row r="839" spans="1:10" ht="15.25" customHeight="1">
      <c r="A839" s="60"/>
      <c r="B839" s="60"/>
      <c r="C839" s="60"/>
      <c r="D839" s="60"/>
      <c r="E839" s="60"/>
      <c r="F839" s="60"/>
      <c r="G839" s="60"/>
      <c r="H839" s="60"/>
      <c r="I839" s="60"/>
      <c r="J839" s="60"/>
    </row>
    <row r="840" spans="1:10" ht="15.25" customHeight="1">
      <c r="A840" s="60"/>
      <c r="B840" s="60"/>
      <c r="C840" s="60"/>
      <c r="D840" s="60"/>
      <c r="E840" s="60"/>
      <c r="F840" s="60"/>
      <c r="G840" s="60"/>
      <c r="H840" s="60"/>
      <c r="I840" s="60"/>
      <c r="J840" s="60"/>
    </row>
    <row r="841" spans="1:10" ht="15.25" customHeight="1">
      <c r="A841" s="60"/>
      <c r="B841" s="60"/>
      <c r="C841" s="60"/>
      <c r="D841" s="60"/>
      <c r="E841" s="60"/>
      <c r="F841" s="60"/>
      <c r="G841" s="60"/>
      <c r="H841" s="60"/>
      <c r="I841" s="60"/>
      <c r="J841" s="60"/>
    </row>
    <row r="842" spans="1:10" ht="15.25" customHeight="1">
      <c r="A842" s="60"/>
      <c r="B842" s="60"/>
      <c r="C842" s="60"/>
      <c r="D842" s="60"/>
      <c r="E842" s="60"/>
      <c r="F842" s="60"/>
      <c r="G842" s="60"/>
      <c r="H842" s="60"/>
      <c r="I842" s="60"/>
      <c r="J842" s="60"/>
    </row>
    <row r="843" spans="1:10" ht="15.25" customHeight="1">
      <c r="A843" s="60"/>
      <c r="B843" s="60"/>
      <c r="C843" s="60"/>
      <c r="D843" s="60"/>
      <c r="E843" s="60"/>
      <c r="F843" s="60"/>
      <c r="G843" s="60"/>
      <c r="H843" s="60"/>
      <c r="I843" s="60"/>
      <c r="J843" s="60"/>
    </row>
    <row r="844" spans="1:10" ht="15.25" customHeight="1">
      <c r="A844" s="60"/>
      <c r="B844" s="60"/>
      <c r="C844" s="60"/>
      <c r="D844" s="60"/>
      <c r="E844" s="60"/>
      <c r="F844" s="60"/>
      <c r="G844" s="60"/>
      <c r="H844" s="60"/>
      <c r="I844" s="60"/>
      <c r="J844" s="60"/>
    </row>
    <row r="845" spans="1:10" ht="15.25" customHeight="1">
      <c r="A845" s="60"/>
      <c r="B845" s="60"/>
      <c r="C845" s="60"/>
      <c r="D845" s="60"/>
      <c r="E845" s="60"/>
      <c r="F845" s="60"/>
      <c r="G845" s="60"/>
      <c r="H845" s="60"/>
      <c r="I845" s="60"/>
      <c r="J845" s="60"/>
    </row>
    <row r="846" spans="1:10" ht="15.25" customHeight="1">
      <c r="A846" s="60"/>
      <c r="B846" s="60"/>
      <c r="C846" s="60"/>
      <c r="D846" s="60"/>
      <c r="E846" s="60"/>
      <c r="F846" s="60"/>
      <c r="G846" s="60"/>
      <c r="H846" s="60"/>
      <c r="I846" s="60"/>
      <c r="J846" s="60"/>
    </row>
    <row r="847" spans="1:10" ht="15.25" customHeight="1">
      <c r="A847" s="60"/>
      <c r="B847" s="60"/>
      <c r="C847" s="60"/>
      <c r="D847" s="60"/>
      <c r="E847" s="60"/>
      <c r="F847" s="60"/>
      <c r="G847" s="60"/>
      <c r="H847" s="60"/>
      <c r="I847" s="60"/>
      <c r="J847" s="60"/>
    </row>
    <row r="848" spans="1:10" ht="15.25" customHeight="1">
      <c r="A848" s="60"/>
      <c r="B848" s="60"/>
      <c r="C848" s="60"/>
      <c r="D848" s="60"/>
      <c r="E848" s="60"/>
      <c r="F848" s="60"/>
      <c r="G848" s="60"/>
      <c r="H848" s="60"/>
      <c r="I848" s="60"/>
      <c r="J848" s="60"/>
    </row>
    <row r="849" spans="1:10" ht="15.25" customHeight="1">
      <c r="A849" s="60"/>
      <c r="B849" s="60"/>
      <c r="C849" s="60"/>
      <c r="D849" s="60"/>
      <c r="E849" s="60"/>
      <c r="F849" s="60"/>
      <c r="G849" s="60"/>
      <c r="H849" s="60"/>
      <c r="I849" s="60"/>
      <c r="J849" s="60"/>
    </row>
    <row r="850" spans="1:10" ht="15.25" customHeight="1">
      <c r="A850" s="60"/>
      <c r="B850" s="60"/>
      <c r="C850" s="60"/>
      <c r="D850" s="60"/>
      <c r="E850" s="60"/>
      <c r="F850" s="60"/>
      <c r="G850" s="60"/>
      <c r="H850" s="60"/>
      <c r="I850" s="60"/>
      <c r="J850" s="60"/>
    </row>
    <row r="851" spans="1:10" ht="15.25" customHeight="1">
      <c r="A851" s="60"/>
      <c r="B851" s="60"/>
      <c r="C851" s="60"/>
      <c r="D851" s="60"/>
      <c r="E851" s="60"/>
      <c r="F851" s="60"/>
      <c r="G851" s="60"/>
      <c r="H851" s="60"/>
      <c r="I851" s="60"/>
      <c r="J851" s="60"/>
    </row>
    <row r="852" spans="1:10" ht="15.25" customHeight="1">
      <c r="A852" s="60"/>
      <c r="B852" s="60"/>
      <c r="C852" s="60"/>
      <c r="D852" s="60"/>
      <c r="E852" s="60"/>
      <c r="F852" s="60"/>
      <c r="G852" s="60"/>
      <c r="H852" s="60"/>
      <c r="I852" s="60"/>
      <c r="J852" s="60"/>
    </row>
    <row r="853" spans="1:10" ht="15.25" customHeight="1">
      <c r="A853" s="60"/>
      <c r="B853" s="60"/>
      <c r="C853" s="60"/>
      <c r="D853" s="60"/>
      <c r="E853" s="60"/>
      <c r="F853" s="60"/>
      <c r="G853" s="60"/>
      <c r="H853" s="60"/>
      <c r="I853" s="60"/>
      <c r="J853" s="60"/>
    </row>
    <row r="854" spans="1:10" ht="15.25" customHeight="1">
      <c r="A854" s="60"/>
      <c r="B854" s="60"/>
      <c r="C854" s="60"/>
      <c r="D854" s="60"/>
      <c r="E854" s="60"/>
      <c r="F854" s="60"/>
      <c r="G854" s="60"/>
      <c r="H854" s="60"/>
      <c r="I854" s="60"/>
      <c r="J854" s="60"/>
    </row>
    <row r="855" spans="1:10" ht="15.25" customHeight="1">
      <c r="A855" s="60"/>
      <c r="B855" s="60"/>
      <c r="C855" s="60"/>
      <c r="D855" s="60"/>
      <c r="E855" s="60"/>
      <c r="F855" s="60"/>
      <c r="G855" s="60"/>
      <c r="H855" s="60"/>
      <c r="I855" s="60"/>
      <c r="J855" s="60"/>
    </row>
    <row r="856" spans="1:10" ht="15.25" customHeight="1">
      <c r="A856" s="60"/>
      <c r="B856" s="60"/>
      <c r="C856" s="60"/>
      <c r="D856" s="60"/>
      <c r="E856" s="60"/>
      <c r="F856" s="60"/>
      <c r="G856" s="60"/>
      <c r="H856" s="60"/>
      <c r="I856" s="60"/>
      <c r="J856" s="60"/>
    </row>
    <row r="857" spans="1:10" ht="15.25" customHeight="1">
      <c r="A857" s="60"/>
      <c r="B857" s="60"/>
      <c r="C857" s="60"/>
      <c r="D857" s="60"/>
      <c r="E857" s="60"/>
      <c r="F857" s="60"/>
      <c r="G857" s="60"/>
      <c r="H857" s="60"/>
      <c r="I857" s="60"/>
      <c r="J857" s="60"/>
    </row>
    <row r="858" spans="1:10" ht="15.25" customHeight="1">
      <c r="A858" s="60"/>
      <c r="B858" s="60"/>
      <c r="C858" s="60"/>
      <c r="D858" s="60"/>
      <c r="E858" s="60"/>
      <c r="F858" s="60"/>
      <c r="G858" s="60"/>
      <c r="H858" s="60"/>
      <c r="I858" s="60"/>
      <c r="J858" s="60"/>
    </row>
    <row r="859" spans="1:10" ht="15.25" customHeight="1">
      <c r="A859" s="60"/>
      <c r="B859" s="60"/>
      <c r="C859" s="60"/>
      <c r="D859" s="60"/>
      <c r="E859" s="60"/>
      <c r="F859" s="60"/>
      <c r="G859" s="60"/>
      <c r="H859" s="60"/>
      <c r="I859" s="60"/>
      <c r="J859" s="60"/>
    </row>
    <row r="860" spans="1:10" ht="15.25" customHeight="1">
      <c r="A860" s="60"/>
      <c r="B860" s="60"/>
      <c r="C860" s="60"/>
      <c r="D860" s="60"/>
      <c r="E860" s="60"/>
      <c r="F860" s="60"/>
      <c r="G860" s="60"/>
      <c r="H860" s="60"/>
      <c r="I860" s="60"/>
      <c r="J860" s="60"/>
    </row>
    <row r="861" spans="1:10" ht="15.25" customHeight="1">
      <c r="A861" s="60"/>
      <c r="B861" s="60"/>
      <c r="C861" s="60"/>
      <c r="D861" s="60"/>
      <c r="E861" s="60"/>
      <c r="F861" s="60"/>
      <c r="G861" s="60"/>
      <c r="H861" s="60"/>
      <c r="I861" s="60"/>
      <c r="J861" s="60"/>
    </row>
    <row r="862" spans="1:10" ht="15.25" customHeight="1">
      <c r="A862" s="60"/>
      <c r="B862" s="60"/>
      <c r="C862" s="60"/>
      <c r="D862" s="60"/>
      <c r="E862" s="60"/>
      <c r="F862" s="60"/>
      <c r="G862" s="60"/>
      <c r="H862" s="60"/>
      <c r="I862" s="60"/>
      <c r="J862" s="60"/>
    </row>
    <row r="863" spans="1:10" ht="15.25" customHeight="1">
      <c r="A863" s="60"/>
      <c r="B863" s="60"/>
      <c r="C863" s="60"/>
      <c r="D863" s="60"/>
      <c r="E863" s="60"/>
      <c r="F863" s="60"/>
      <c r="G863" s="60"/>
      <c r="H863" s="60"/>
      <c r="I863" s="60"/>
      <c r="J863" s="60"/>
    </row>
    <row r="864" spans="1:10" ht="15.25" customHeight="1">
      <c r="A864" s="60"/>
      <c r="B864" s="60"/>
      <c r="C864" s="60"/>
      <c r="D864" s="60"/>
      <c r="E864" s="60"/>
      <c r="F864" s="60"/>
      <c r="G864" s="60"/>
      <c r="H864" s="60"/>
      <c r="I864" s="60"/>
      <c r="J864" s="60"/>
    </row>
    <row r="865" spans="1:10" ht="15.25" customHeight="1">
      <c r="A865" s="60"/>
      <c r="B865" s="60"/>
      <c r="C865" s="60"/>
      <c r="D865" s="60"/>
      <c r="E865" s="60"/>
      <c r="F865" s="60"/>
      <c r="G865" s="60"/>
      <c r="H865" s="60"/>
      <c r="I865" s="60"/>
      <c r="J865" s="60"/>
    </row>
    <row r="866" spans="1:10" ht="15.25" customHeight="1">
      <c r="A866" s="60"/>
      <c r="B866" s="60"/>
      <c r="C866" s="60"/>
      <c r="D866" s="60"/>
      <c r="E866" s="60"/>
      <c r="F866" s="60"/>
      <c r="G866" s="60"/>
      <c r="H866" s="60"/>
      <c r="I866" s="60"/>
      <c r="J866" s="60"/>
    </row>
    <row r="867" spans="1:10" ht="15.25" customHeight="1">
      <c r="A867" s="60"/>
      <c r="B867" s="60"/>
      <c r="C867" s="60"/>
      <c r="D867" s="60"/>
      <c r="E867" s="60"/>
      <c r="F867" s="60"/>
      <c r="G867" s="60"/>
      <c r="H867" s="60"/>
      <c r="I867" s="60"/>
      <c r="J867" s="60"/>
    </row>
    <row r="868" spans="1:10" ht="15.25" customHeight="1">
      <c r="A868" s="60"/>
      <c r="B868" s="60"/>
      <c r="C868" s="60"/>
      <c r="D868" s="60"/>
      <c r="E868" s="60"/>
      <c r="F868" s="60"/>
      <c r="G868" s="60"/>
      <c r="H868" s="60"/>
      <c r="I868" s="60"/>
      <c r="J868" s="60"/>
    </row>
    <row r="869" spans="1:10" ht="15.25" customHeight="1">
      <c r="A869" s="60"/>
      <c r="B869" s="60"/>
      <c r="C869" s="60"/>
      <c r="D869" s="60"/>
      <c r="E869" s="60"/>
      <c r="F869" s="60"/>
      <c r="G869" s="60"/>
      <c r="H869" s="60"/>
      <c r="I869" s="60"/>
      <c r="J869" s="60"/>
    </row>
    <row r="870" spans="1:10" ht="15.25" customHeight="1">
      <c r="A870" s="60"/>
      <c r="B870" s="60"/>
      <c r="C870" s="60"/>
      <c r="D870" s="60"/>
      <c r="E870" s="60"/>
      <c r="F870" s="60"/>
      <c r="G870" s="60"/>
      <c r="H870" s="60"/>
      <c r="I870" s="60"/>
      <c r="J870" s="60"/>
    </row>
    <row r="871" spans="1:10" ht="15.25" customHeight="1">
      <c r="A871" s="60"/>
      <c r="B871" s="60"/>
      <c r="C871" s="60"/>
      <c r="D871" s="60"/>
      <c r="E871" s="60"/>
      <c r="F871" s="60"/>
      <c r="G871" s="60"/>
      <c r="H871" s="60"/>
      <c r="I871" s="60"/>
      <c r="J871" s="60"/>
    </row>
    <row r="872" spans="1:10" ht="15.25" customHeight="1">
      <c r="A872" s="60"/>
      <c r="B872" s="60"/>
      <c r="C872" s="60"/>
      <c r="D872" s="60"/>
      <c r="E872" s="60"/>
      <c r="F872" s="60"/>
      <c r="G872" s="60"/>
      <c r="H872" s="60"/>
      <c r="I872" s="60"/>
      <c r="J872" s="60"/>
    </row>
    <row r="873" spans="1:10" ht="15.25" customHeight="1">
      <c r="A873" s="60"/>
      <c r="B873" s="60"/>
      <c r="C873" s="60"/>
      <c r="D873" s="60"/>
      <c r="E873" s="60"/>
      <c r="F873" s="60"/>
      <c r="G873" s="60"/>
      <c r="H873" s="60"/>
      <c r="I873" s="60"/>
      <c r="J873" s="60"/>
    </row>
    <row r="874" spans="1:10" ht="15.25" customHeight="1">
      <c r="A874" s="60"/>
      <c r="B874" s="60"/>
      <c r="C874" s="60"/>
      <c r="D874" s="60"/>
      <c r="E874" s="60"/>
      <c r="F874" s="60"/>
      <c r="G874" s="60"/>
      <c r="H874" s="60"/>
      <c r="I874" s="60"/>
      <c r="J874" s="60"/>
    </row>
    <row r="875" spans="1:10" ht="15.25" customHeight="1">
      <c r="A875" s="60"/>
      <c r="B875" s="60"/>
      <c r="C875" s="60"/>
      <c r="D875" s="60"/>
      <c r="E875" s="60"/>
      <c r="F875" s="60"/>
      <c r="G875" s="60"/>
      <c r="H875" s="60"/>
      <c r="I875" s="60"/>
      <c r="J875" s="60"/>
    </row>
    <row r="876" spans="1:10" ht="15.25" customHeight="1">
      <c r="A876" s="60"/>
      <c r="B876" s="60"/>
      <c r="C876" s="60"/>
      <c r="D876" s="60"/>
      <c r="E876" s="60"/>
      <c r="F876" s="60"/>
      <c r="G876" s="60"/>
      <c r="H876" s="60"/>
      <c r="I876" s="60"/>
      <c r="J876" s="60"/>
    </row>
    <row r="877" spans="1:10" ht="15.25" customHeight="1">
      <c r="A877" s="60"/>
      <c r="B877" s="60"/>
      <c r="C877" s="60"/>
      <c r="D877" s="60"/>
      <c r="E877" s="60"/>
      <c r="F877" s="60"/>
      <c r="G877" s="60"/>
      <c r="H877" s="60"/>
      <c r="I877" s="60"/>
      <c r="J877" s="60"/>
    </row>
    <row r="878" spans="1:10" ht="15.25" customHeight="1">
      <c r="A878" s="60"/>
      <c r="B878" s="60"/>
      <c r="C878" s="60"/>
      <c r="D878" s="60"/>
      <c r="E878" s="60"/>
      <c r="F878" s="60"/>
      <c r="G878" s="60"/>
      <c r="H878" s="60"/>
      <c r="I878" s="60"/>
      <c r="J878" s="60"/>
    </row>
    <row r="879" spans="1:10" ht="15.25" customHeight="1">
      <c r="A879" s="60"/>
      <c r="B879" s="60"/>
      <c r="C879" s="60"/>
      <c r="D879" s="60"/>
      <c r="E879" s="60"/>
      <c r="F879" s="60"/>
      <c r="G879" s="60"/>
      <c r="H879" s="60"/>
      <c r="I879" s="60"/>
      <c r="J879" s="60"/>
    </row>
    <row r="880" spans="1:10" ht="15.25" customHeight="1">
      <c r="A880" s="60"/>
      <c r="B880" s="60"/>
      <c r="C880" s="60"/>
      <c r="D880" s="60"/>
      <c r="E880" s="60"/>
      <c r="F880" s="60"/>
      <c r="G880" s="60"/>
      <c r="H880" s="60"/>
      <c r="I880" s="60"/>
      <c r="J880" s="60"/>
    </row>
    <row r="881" spans="1:10" ht="15.25" customHeight="1">
      <c r="A881" s="60"/>
      <c r="B881" s="60"/>
      <c r="C881" s="60"/>
      <c r="D881" s="60"/>
      <c r="E881" s="60"/>
      <c r="F881" s="60"/>
      <c r="G881" s="60"/>
      <c r="H881" s="60"/>
      <c r="I881" s="60"/>
      <c r="J881" s="60"/>
    </row>
    <row r="882" spans="1:10" ht="15.25" customHeight="1">
      <c r="A882" s="60"/>
      <c r="B882" s="60"/>
      <c r="C882" s="60"/>
      <c r="D882" s="60"/>
      <c r="E882" s="60"/>
      <c r="F882" s="60"/>
      <c r="G882" s="60"/>
      <c r="H882" s="60"/>
      <c r="I882" s="60"/>
      <c r="J882" s="60"/>
    </row>
    <row r="883" spans="1:10" ht="15.25" customHeight="1">
      <c r="A883" s="60"/>
      <c r="B883" s="60"/>
      <c r="C883" s="60"/>
      <c r="D883" s="60"/>
      <c r="E883" s="60"/>
      <c r="F883" s="60"/>
      <c r="G883" s="60"/>
      <c r="H883" s="60"/>
      <c r="I883" s="60"/>
      <c r="J883" s="60"/>
    </row>
    <row r="884" spans="1:10" ht="15.25" customHeight="1">
      <c r="A884" s="60"/>
      <c r="B884" s="60"/>
      <c r="C884" s="60"/>
      <c r="D884" s="60"/>
      <c r="E884" s="60"/>
      <c r="F884" s="60"/>
      <c r="G884" s="60"/>
      <c r="H884" s="60"/>
      <c r="I884" s="60"/>
      <c r="J884" s="60"/>
    </row>
    <row r="885" spans="1:10" ht="15.25" customHeight="1">
      <c r="A885" s="60"/>
      <c r="B885" s="60"/>
      <c r="C885" s="60"/>
      <c r="D885" s="60"/>
      <c r="E885" s="60"/>
      <c r="F885" s="60"/>
      <c r="G885" s="60"/>
      <c r="H885" s="60"/>
      <c r="I885" s="60"/>
      <c r="J885" s="60"/>
    </row>
    <row r="886" spans="1:10" ht="15.25" customHeight="1">
      <c r="A886" s="60"/>
      <c r="B886" s="60"/>
      <c r="C886" s="60"/>
      <c r="D886" s="60"/>
      <c r="E886" s="60"/>
      <c r="F886" s="60"/>
      <c r="G886" s="60"/>
      <c r="H886" s="60"/>
      <c r="I886" s="60"/>
      <c r="J886" s="60"/>
    </row>
    <row r="887" spans="1:10" ht="15.25" customHeight="1">
      <c r="A887" s="60"/>
      <c r="B887" s="60"/>
      <c r="C887" s="60"/>
      <c r="D887" s="60"/>
      <c r="E887" s="60"/>
      <c r="F887" s="60"/>
      <c r="G887" s="60"/>
      <c r="H887" s="60"/>
      <c r="I887" s="60"/>
      <c r="J887" s="60"/>
    </row>
    <row r="888" spans="1:10" ht="15.25" customHeight="1">
      <c r="A888" s="60"/>
      <c r="B888" s="60"/>
      <c r="C888" s="60"/>
      <c r="D888" s="60"/>
      <c r="E888" s="60"/>
      <c r="F888" s="60"/>
      <c r="G888" s="60"/>
      <c r="H888" s="60"/>
      <c r="I888" s="60"/>
      <c r="J888" s="60"/>
    </row>
    <row r="889" spans="1:10" ht="15.25" customHeight="1">
      <c r="A889" s="60"/>
      <c r="B889" s="60"/>
      <c r="C889" s="60"/>
      <c r="D889" s="60"/>
      <c r="E889" s="60"/>
      <c r="F889" s="60"/>
      <c r="G889" s="60"/>
      <c r="H889" s="60"/>
      <c r="I889" s="60"/>
      <c r="J889" s="60"/>
    </row>
    <row r="890" spans="1:10" ht="15.25" customHeight="1">
      <c r="A890" s="60"/>
      <c r="B890" s="60"/>
      <c r="C890" s="60"/>
      <c r="D890" s="60"/>
      <c r="E890" s="60"/>
      <c r="F890" s="60"/>
      <c r="G890" s="60"/>
      <c r="H890" s="60"/>
      <c r="I890" s="60"/>
      <c r="J890" s="60"/>
    </row>
    <row r="891" spans="1:10" ht="15.25" customHeight="1">
      <c r="A891" s="60"/>
      <c r="B891" s="60"/>
      <c r="C891" s="60"/>
      <c r="D891" s="60"/>
      <c r="E891" s="60"/>
      <c r="F891" s="60"/>
      <c r="G891" s="60"/>
      <c r="H891" s="60"/>
      <c r="I891" s="60"/>
      <c r="J891" s="60"/>
    </row>
    <row r="892" spans="1:10" ht="15.25" customHeight="1">
      <c r="A892" s="60"/>
      <c r="B892" s="60"/>
      <c r="C892" s="60"/>
      <c r="D892" s="60"/>
      <c r="E892" s="60"/>
      <c r="F892" s="60"/>
      <c r="G892" s="60"/>
      <c r="H892" s="60"/>
      <c r="I892" s="60"/>
      <c r="J892" s="60"/>
    </row>
    <row r="893" spans="1:10" ht="15.25" customHeight="1">
      <c r="A893" s="60"/>
      <c r="B893" s="60"/>
      <c r="C893" s="60"/>
      <c r="D893" s="60"/>
      <c r="E893" s="60"/>
      <c r="F893" s="60"/>
      <c r="G893" s="60"/>
      <c r="H893" s="60"/>
      <c r="I893" s="60"/>
      <c r="J893" s="60"/>
    </row>
    <row r="894" spans="1:10" ht="15.25" customHeight="1">
      <c r="A894" s="60"/>
      <c r="B894" s="60"/>
      <c r="C894" s="60"/>
      <c r="D894" s="60"/>
      <c r="E894" s="60"/>
      <c r="F894" s="60"/>
      <c r="G894" s="60"/>
      <c r="H894" s="60"/>
      <c r="I894" s="60"/>
      <c r="J894" s="60"/>
    </row>
    <row r="895" spans="1:10" ht="15.25" customHeight="1">
      <c r="A895" s="60"/>
      <c r="B895" s="60"/>
      <c r="C895" s="60"/>
      <c r="D895" s="60"/>
      <c r="E895" s="60"/>
      <c r="F895" s="60"/>
      <c r="G895" s="60"/>
      <c r="H895" s="60"/>
      <c r="I895" s="60"/>
      <c r="J895" s="60"/>
    </row>
    <row r="896" spans="1:10" ht="15.25" customHeight="1">
      <c r="A896" s="60"/>
      <c r="B896" s="60"/>
      <c r="C896" s="60"/>
      <c r="D896" s="60"/>
      <c r="E896" s="60"/>
      <c r="F896" s="60"/>
      <c r="G896" s="60"/>
      <c r="H896" s="60"/>
      <c r="I896" s="60"/>
      <c r="J896" s="60"/>
    </row>
    <row r="897" spans="1:10" ht="15.25" customHeight="1">
      <c r="A897" s="60"/>
      <c r="B897" s="60"/>
      <c r="C897" s="60"/>
      <c r="D897" s="60"/>
      <c r="E897" s="60"/>
      <c r="F897" s="60"/>
      <c r="G897" s="60"/>
      <c r="H897" s="60"/>
      <c r="I897" s="60"/>
      <c r="J897" s="60"/>
    </row>
    <row r="898" spans="1:10" ht="15.25" customHeight="1">
      <c r="A898" s="60"/>
      <c r="B898" s="60"/>
      <c r="C898" s="60"/>
      <c r="D898" s="60"/>
      <c r="E898" s="60"/>
      <c r="F898" s="60"/>
      <c r="G898" s="60"/>
      <c r="H898" s="60"/>
      <c r="I898" s="60"/>
      <c r="J898" s="60"/>
    </row>
    <row r="899" spans="1:10" ht="15.25" customHeight="1">
      <c r="A899" s="60"/>
      <c r="B899" s="60"/>
      <c r="C899" s="60"/>
      <c r="D899" s="60"/>
      <c r="E899" s="60"/>
      <c r="F899" s="60"/>
      <c r="G899" s="60"/>
      <c r="H899" s="60"/>
      <c r="I899" s="60"/>
      <c r="J899" s="60"/>
    </row>
    <row r="900" spans="1:10" ht="15.25" customHeight="1">
      <c r="A900" s="60"/>
      <c r="B900" s="60"/>
      <c r="C900" s="60"/>
      <c r="D900" s="60"/>
      <c r="E900" s="60"/>
      <c r="F900" s="60"/>
      <c r="G900" s="60"/>
      <c r="H900" s="60"/>
      <c r="I900" s="60"/>
      <c r="J900" s="60"/>
    </row>
    <row r="901" spans="1:10" ht="15.25" customHeight="1">
      <c r="A901" s="60"/>
      <c r="B901" s="60"/>
      <c r="C901" s="60"/>
      <c r="D901" s="60"/>
      <c r="E901" s="60"/>
      <c r="F901" s="60"/>
      <c r="G901" s="60"/>
      <c r="H901" s="60"/>
      <c r="I901" s="60"/>
      <c r="J901" s="60"/>
    </row>
    <row r="902" spans="1:10" ht="15.25" customHeight="1">
      <c r="A902" s="60"/>
      <c r="B902" s="60"/>
      <c r="C902" s="60"/>
      <c r="D902" s="60"/>
      <c r="E902" s="60"/>
      <c r="F902" s="60"/>
      <c r="G902" s="60"/>
      <c r="H902" s="60"/>
      <c r="I902" s="60"/>
      <c r="J902" s="60"/>
    </row>
    <row r="903" spans="1:10" ht="15.25" customHeight="1">
      <c r="A903" s="60"/>
      <c r="B903" s="60"/>
      <c r="C903" s="60"/>
      <c r="D903" s="60"/>
      <c r="E903" s="60"/>
      <c r="F903" s="60"/>
      <c r="G903" s="60"/>
      <c r="H903" s="60"/>
      <c r="I903" s="60"/>
      <c r="J903" s="60"/>
    </row>
    <row r="904" spans="1:10" ht="15.25" customHeight="1">
      <c r="A904" s="60"/>
      <c r="B904" s="60"/>
      <c r="C904" s="60"/>
      <c r="D904" s="60"/>
      <c r="E904" s="60"/>
      <c r="F904" s="60"/>
      <c r="G904" s="60"/>
      <c r="H904" s="60"/>
      <c r="I904" s="60"/>
      <c r="J904" s="60"/>
    </row>
    <row r="905" spans="1:10" ht="15.25" customHeight="1">
      <c r="A905" s="60"/>
      <c r="B905" s="60"/>
      <c r="C905" s="60"/>
      <c r="D905" s="60"/>
      <c r="E905" s="60"/>
      <c r="F905" s="60"/>
      <c r="G905" s="60"/>
      <c r="H905" s="60"/>
      <c r="I905" s="60"/>
      <c r="J905" s="60"/>
    </row>
    <row r="906" spans="1:10" ht="15.25" customHeight="1">
      <c r="A906" s="60"/>
      <c r="B906" s="60"/>
      <c r="C906" s="60"/>
      <c r="D906" s="60"/>
      <c r="E906" s="60"/>
      <c r="F906" s="60"/>
      <c r="G906" s="60"/>
      <c r="H906" s="60"/>
      <c r="I906" s="60"/>
      <c r="J906" s="60"/>
    </row>
    <row r="907" spans="1:10" ht="15.25" customHeight="1">
      <c r="A907" s="60"/>
      <c r="B907" s="60"/>
      <c r="C907" s="60"/>
      <c r="D907" s="60"/>
      <c r="E907" s="60"/>
      <c r="F907" s="60"/>
      <c r="G907" s="60"/>
      <c r="H907" s="60"/>
      <c r="I907" s="60"/>
      <c r="J907" s="60"/>
    </row>
    <row r="908" spans="1:10" ht="15.25" customHeight="1">
      <c r="A908" s="60"/>
      <c r="B908" s="60"/>
      <c r="C908" s="60"/>
      <c r="D908" s="60"/>
      <c r="E908" s="60"/>
      <c r="F908" s="60"/>
      <c r="G908" s="60"/>
      <c r="H908" s="60"/>
      <c r="I908" s="60"/>
      <c r="J908" s="60"/>
    </row>
    <row r="909" spans="1:10" ht="15.25" customHeight="1">
      <c r="A909" s="60"/>
      <c r="B909" s="60"/>
      <c r="C909" s="60"/>
      <c r="D909" s="60"/>
      <c r="E909" s="60"/>
      <c r="F909" s="60"/>
      <c r="G909" s="60"/>
      <c r="H909" s="60"/>
      <c r="I909" s="60"/>
      <c r="J909" s="60"/>
    </row>
    <row r="910" spans="1:10" ht="15.25" customHeight="1">
      <c r="A910" s="60"/>
      <c r="B910" s="60"/>
      <c r="C910" s="60"/>
      <c r="D910" s="60"/>
      <c r="E910" s="60"/>
      <c r="F910" s="60"/>
      <c r="G910" s="60"/>
      <c r="H910" s="60"/>
      <c r="I910" s="60"/>
      <c r="J910" s="60"/>
    </row>
    <row r="911" spans="1:10" ht="15.25" customHeight="1">
      <c r="A911" s="60"/>
      <c r="B911" s="60"/>
      <c r="C911" s="60"/>
      <c r="D911" s="60"/>
      <c r="E911" s="60"/>
      <c r="F911" s="60"/>
      <c r="G911" s="60"/>
      <c r="H911" s="60"/>
      <c r="I911" s="60"/>
      <c r="J911" s="60"/>
    </row>
    <row r="912" spans="1:10" ht="15.25" customHeight="1">
      <c r="A912" s="60"/>
      <c r="B912" s="60"/>
      <c r="C912" s="60"/>
      <c r="D912" s="60"/>
      <c r="E912" s="60"/>
      <c r="F912" s="60"/>
      <c r="G912" s="60"/>
      <c r="H912" s="60"/>
      <c r="I912" s="60"/>
      <c r="J912" s="60"/>
    </row>
    <row r="913" spans="1:10" ht="15.25" customHeight="1">
      <c r="A913" s="60"/>
      <c r="B913" s="60"/>
      <c r="C913" s="60"/>
      <c r="D913" s="60"/>
      <c r="E913" s="60"/>
      <c r="F913" s="60"/>
      <c r="G913" s="60"/>
      <c r="H913" s="60"/>
      <c r="I913" s="60"/>
      <c r="J913" s="60"/>
    </row>
    <row r="914" spans="1:10" ht="15.25" customHeight="1">
      <c r="A914" s="60"/>
      <c r="B914" s="60"/>
      <c r="C914" s="60"/>
      <c r="D914" s="60"/>
      <c r="E914" s="60"/>
      <c r="F914" s="60"/>
      <c r="G914" s="60"/>
      <c r="H914" s="60"/>
      <c r="I914" s="60"/>
      <c r="J914" s="60"/>
    </row>
    <row r="915" spans="1:10" ht="15.25" customHeight="1">
      <c r="A915" s="60"/>
      <c r="B915" s="60"/>
      <c r="C915" s="60"/>
      <c r="D915" s="60"/>
      <c r="E915" s="60"/>
      <c r="F915" s="60"/>
      <c r="G915" s="60"/>
      <c r="H915" s="60"/>
      <c r="I915" s="60"/>
      <c r="J915" s="60"/>
    </row>
    <row r="916" spans="1:10" ht="15.25" customHeight="1">
      <c r="A916" s="60"/>
      <c r="B916" s="60"/>
      <c r="C916" s="60"/>
      <c r="D916" s="60"/>
      <c r="E916" s="60"/>
      <c r="F916" s="60"/>
      <c r="G916" s="60"/>
      <c r="H916" s="60"/>
      <c r="I916" s="60"/>
      <c r="J916" s="60"/>
    </row>
    <row r="917" spans="1:10" ht="15.25" customHeight="1">
      <c r="A917" s="60"/>
      <c r="B917" s="60"/>
      <c r="C917" s="60"/>
      <c r="D917" s="60"/>
      <c r="E917" s="60"/>
      <c r="F917" s="60"/>
      <c r="G917" s="60"/>
      <c r="H917" s="60"/>
      <c r="I917" s="60"/>
      <c r="J917" s="60"/>
    </row>
    <row r="918" spans="1:10" ht="15.25" customHeight="1">
      <c r="A918" s="60"/>
      <c r="B918" s="60"/>
      <c r="C918" s="60"/>
      <c r="D918" s="60"/>
      <c r="E918" s="60"/>
      <c r="F918" s="60"/>
      <c r="G918" s="60"/>
      <c r="H918" s="60"/>
      <c r="I918" s="60"/>
      <c r="J918" s="60"/>
    </row>
    <row r="919" spans="1:10" ht="15.25" customHeight="1">
      <c r="A919" s="60"/>
      <c r="B919" s="60"/>
      <c r="C919" s="60"/>
      <c r="D919" s="60"/>
      <c r="E919" s="60"/>
      <c r="F919" s="60"/>
      <c r="G919" s="60"/>
      <c r="H919" s="60"/>
      <c r="I919" s="60"/>
      <c r="J919" s="60"/>
    </row>
    <row r="920" spans="1:10" ht="15.25" customHeight="1">
      <c r="A920" s="60"/>
      <c r="B920" s="60"/>
      <c r="C920" s="60"/>
      <c r="D920" s="60"/>
      <c r="E920" s="60"/>
      <c r="F920" s="60"/>
      <c r="G920" s="60"/>
      <c r="H920" s="60"/>
      <c r="I920" s="60"/>
      <c r="J920" s="60"/>
    </row>
    <row r="921" spans="1:10" ht="15.25" customHeight="1">
      <c r="A921" s="60"/>
      <c r="B921" s="60"/>
      <c r="C921" s="60"/>
      <c r="D921" s="60"/>
      <c r="E921" s="60"/>
      <c r="F921" s="60"/>
      <c r="G921" s="60"/>
      <c r="H921" s="60"/>
      <c r="I921" s="60"/>
      <c r="J921" s="60"/>
    </row>
    <row r="922" spans="1:10" ht="15.25" customHeight="1">
      <c r="A922" s="60"/>
      <c r="B922" s="60"/>
      <c r="C922" s="60"/>
      <c r="D922" s="60"/>
      <c r="E922" s="60"/>
      <c r="F922" s="60"/>
      <c r="G922" s="60"/>
      <c r="H922" s="60"/>
      <c r="I922" s="60"/>
      <c r="J922" s="60"/>
    </row>
    <row r="923" spans="1:10" ht="15.25" customHeight="1">
      <c r="A923" s="60"/>
      <c r="B923" s="60"/>
      <c r="C923" s="60"/>
      <c r="D923" s="60"/>
      <c r="E923" s="60"/>
      <c r="F923" s="60"/>
      <c r="G923" s="60"/>
      <c r="H923" s="60"/>
      <c r="I923" s="60"/>
      <c r="J923" s="60"/>
    </row>
    <row r="924" spans="1:10" ht="15.25" customHeight="1">
      <c r="A924" s="60"/>
      <c r="B924" s="60"/>
      <c r="C924" s="60"/>
      <c r="D924" s="60"/>
      <c r="E924" s="60"/>
      <c r="F924" s="60"/>
      <c r="G924" s="60"/>
      <c r="H924" s="60"/>
      <c r="I924" s="60"/>
      <c r="J924" s="60"/>
    </row>
    <row r="925" spans="1:10" ht="15.25" customHeight="1">
      <c r="A925" s="60"/>
      <c r="B925" s="60"/>
      <c r="C925" s="60"/>
      <c r="D925" s="60"/>
      <c r="E925" s="60"/>
      <c r="F925" s="60"/>
      <c r="G925" s="60"/>
      <c r="H925" s="60"/>
      <c r="I925" s="60"/>
      <c r="J925" s="60"/>
    </row>
    <row r="926" spans="1:10" ht="15.25" customHeight="1">
      <c r="A926" s="60"/>
      <c r="B926" s="60"/>
      <c r="C926" s="60"/>
      <c r="D926" s="60"/>
      <c r="E926" s="60"/>
      <c r="F926" s="60"/>
      <c r="G926" s="60"/>
      <c r="H926" s="60"/>
      <c r="I926" s="60"/>
      <c r="J926" s="60"/>
    </row>
    <row r="927" spans="1:10" ht="15.25" customHeight="1">
      <c r="A927" s="60"/>
      <c r="B927" s="60"/>
      <c r="C927" s="60"/>
      <c r="D927" s="60"/>
      <c r="E927" s="60"/>
      <c r="F927" s="60"/>
      <c r="G927" s="60"/>
      <c r="H927" s="60"/>
      <c r="I927" s="60"/>
      <c r="J927" s="60"/>
    </row>
    <row r="928" spans="1:10" ht="15.25" customHeight="1">
      <c r="A928" s="60"/>
      <c r="B928" s="60"/>
      <c r="C928" s="60"/>
      <c r="D928" s="60"/>
      <c r="E928" s="60"/>
      <c r="F928" s="60"/>
      <c r="G928" s="60"/>
      <c r="H928" s="60"/>
      <c r="I928" s="60"/>
      <c r="J928" s="60"/>
    </row>
    <row r="929" spans="1:10" ht="15.25" customHeight="1">
      <c r="A929" s="60"/>
      <c r="B929" s="60"/>
      <c r="C929" s="60"/>
      <c r="D929" s="60"/>
      <c r="E929" s="60"/>
      <c r="F929" s="60"/>
      <c r="G929" s="60"/>
      <c r="H929" s="60"/>
      <c r="I929" s="60"/>
      <c r="J929" s="60"/>
    </row>
    <row r="930" spans="1:10" ht="15.25" customHeight="1">
      <c r="A930" s="60"/>
      <c r="B930" s="60"/>
      <c r="C930" s="60"/>
      <c r="D930" s="60"/>
      <c r="E930" s="60"/>
      <c r="F930" s="60"/>
      <c r="G930" s="60"/>
      <c r="H930" s="60"/>
      <c r="I930" s="60"/>
      <c r="J930" s="60"/>
    </row>
    <row r="931" spans="1:10" ht="15.25" customHeight="1">
      <c r="A931" s="60"/>
      <c r="B931" s="60"/>
      <c r="C931" s="60"/>
      <c r="D931" s="60"/>
      <c r="E931" s="60"/>
      <c r="F931" s="60"/>
      <c r="G931" s="60"/>
      <c r="H931" s="60"/>
      <c r="I931" s="60"/>
      <c r="J931" s="60"/>
    </row>
    <row r="932" spans="1:10" ht="15.25" customHeight="1">
      <c r="A932" s="60"/>
      <c r="B932" s="60"/>
      <c r="C932" s="60"/>
      <c r="D932" s="60"/>
      <c r="E932" s="60"/>
      <c r="F932" s="60"/>
      <c r="G932" s="60"/>
      <c r="H932" s="60"/>
      <c r="I932" s="60"/>
      <c r="J932" s="60"/>
    </row>
    <row r="933" spans="1:10" ht="15.25" customHeight="1">
      <c r="A933" s="60"/>
      <c r="B933" s="60"/>
      <c r="C933" s="60"/>
      <c r="D933" s="60"/>
      <c r="E933" s="60"/>
      <c r="F933" s="60"/>
      <c r="G933" s="60"/>
      <c r="H933" s="60"/>
      <c r="I933" s="60"/>
      <c r="J933" s="60"/>
    </row>
    <row r="934" spans="1:10" ht="15.25" customHeight="1">
      <c r="A934" s="60"/>
      <c r="B934" s="60"/>
      <c r="C934" s="60"/>
      <c r="D934" s="60"/>
      <c r="E934" s="60"/>
      <c r="F934" s="60"/>
      <c r="G934" s="60"/>
      <c r="H934" s="60"/>
      <c r="I934" s="60"/>
      <c r="J934" s="60"/>
    </row>
    <row r="935" spans="1:10" ht="15.25" customHeight="1">
      <c r="A935" s="60"/>
      <c r="B935" s="60"/>
      <c r="C935" s="60"/>
      <c r="D935" s="60"/>
      <c r="E935" s="60"/>
      <c r="F935" s="60"/>
      <c r="G935" s="60"/>
      <c r="H935" s="60"/>
      <c r="I935" s="60"/>
      <c r="J935" s="60"/>
    </row>
    <row r="936" spans="1:10" ht="15.25" customHeight="1">
      <c r="A936" s="60"/>
      <c r="B936" s="60"/>
      <c r="C936" s="60"/>
      <c r="D936" s="60"/>
      <c r="E936" s="60"/>
      <c r="F936" s="60"/>
      <c r="G936" s="60"/>
      <c r="H936" s="60"/>
      <c r="I936" s="60"/>
      <c r="J936" s="60"/>
    </row>
    <row r="937" spans="1:10" ht="15.25" customHeight="1">
      <c r="A937" s="60"/>
      <c r="B937" s="60"/>
      <c r="C937" s="60"/>
      <c r="D937" s="60"/>
      <c r="E937" s="60"/>
      <c r="F937" s="60"/>
      <c r="G937" s="60"/>
      <c r="H937" s="60"/>
      <c r="I937" s="60"/>
      <c r="J937" s="60"/>
    </row>
    <row r="938" spans="1:10" ht="15.25" customHeight="1">
      <c r="A938" s="60"/>
      <c r="B938" s="60"/>
      <c r="C938" s="60"/>
      <c r="D938" s="60"/>
      <c r="E938" s="60"/>
      <c r="F938" s="60"/>
      <c r="G938" s="60"/>
      <c r="H938" s="60"/>
      <c r="I938" s="60"/>
      <c r="J938" s="60"/>
    </row>
    <row r="939" spans="1:10" ht="15.25" customHeight="1">
      <c r="A939" s="60"/>
      <c r="B939" s="60"/>
      <c r="C939" s="60"/>
      <c r="D939" s="60"/>
      <c r="E939" s="60"/>
      <c r="F939" s="60"/>
      <c r="G939" s="60"/>
      <c r="H939" s="60"/>
      <c r="I939" s="60"/>
      <c r="J939" s="60"/>
    </row>
    <row r="940" spans="1:10" ht="15.25" customHeight="1">
      <c r="A940" s="60"/>
      <c r="B940" s="60"/>
      <c r="C940" s="60"/>
      <c r="D940" s="60"/>
      <c r="E940" s="60"/>
      <c r="F940" s="60"/>
      <c r="G940" s="60"/>
      <c r="H940" s="60"/>
      <c r="I940" s="60"/>
      <c r="J940" s="60"/>
    </row>
    <row r="941" spans="1:10" ht="15.25" customHeight="1">
      <c r="A941" s="60"/>
      <c r="B941" s="60"/>
      <c r="C941" s="60"/>
      <c r="D941" s="60"/>
      <c r="E941" s="60"/>
      <c r="F941" s="60"/>
      <c r="G941" s="60"/>
      <c r="H941" s="60"/>
      <c r="I941" s="60"/>
      <c r="J941" s="60"/>
    </row>
    <row r="942" spans="1:10" ht="15.25" customHeight="1">
      <c r="A942" s="60"/>
      <c r="B942" s="60"/>
      <c r="C942" s="60"/>
      <c r="D942" s="60"/>
      <c r="E942" s="60"/>
      <c r="F942" s="60"/>
      <c r="G942" s="60"/>
      <c r="H942" s="60"/>
      <c r="I942" s="60"/>
      <c r="J942" s="60"/>
    </row>
    <row r="943" spans="1:10" ht="15.25" customHeight="1">
      <c r="A943" s="60"/>
      <c r="B943" s="60"/>
      <c r="C943" s="60"/>
      <c r="D943" s="60"/>
      <c r="E943" s="60"/>
      <c r="F943" s="60"/>
      <c r="G943" s="60"/>
      <c r="H943" s="60"/>
      <c r="I943" s="60"/>
      <c r="J943" s="60"/>
    </row>
    <row r="944" spans="1:10" ht="15.25" customHeight="1">
      <c r="A944" s="60"/>
      <c r="B944" s="60"/>
      <c r="C944" s="60"/>
      <c r="D944" s="60"/>
      <c r="E944" s="60"/>
      <c r="F944" s="60"/>
      <c r="G944" s="60"/>
      <c r="H944" s="60"/>
      <c r="I944" s="60"/>
      <c r="J944" s="60"/>
    </row>
    <row r="945" spans="1:10" ht="15.25" customHeight="1">
      <c r="A945" s="60"/>
      <c r="B945" s="60"/>
      <c r="C945" s="60"/>
      <c r="D945" s="60"/>
      <c r="E945" s="60"/>
      <c r="F945" s="60"/>
      <c r="G945" s="60"/>
      <c r="H945" s="60"/>
      <c r="I945" s="60"/>
      <c r="J945" s="60"/>
    </row>
    <row r="946" spans="1:10" ht="15.25" customHeight="1">
      <c r="A946" s="60"/>
      <c r="B946" s="60"/>
      <c r="C946" s="60"/>
      <c r="D946" s="60"/>
      <c r="E946" s="60"/>
      <c r="F946" s="60"/>
      <c r="G946" s="60"/>
      <c r="H946" s="60"/>
      <c r="I946" s="60"/>
      <c r="J946" s="60"/>
    </row>
    <row r="947" spans="1:10" ht="15.25" customHeight="1">
      <c r="A947" s="60"/>
      <c r="B947" s="60"/>
      <c r="C947" s="60"/>
      <c r="D947" s="60"/>
      <c r="E947" s="60"/>
      <c r="F947" s="60"/>
      <c r="G947" s="60"/>
      <c r="H947" s="60"/>
      <c r="I947" s="60"/>
      <c r="J947" s="60"/>
    </row>
    <row r="948" spans="1:10" ht="15.25" customHeight="1">
      <c r="A948" s="60"/>
      <c r="B948" s="60"/>
      <c r="C948" s="60"/>
      <c r="D948" s="60"/>
      <c r="E948" s="60"/>
      <c r="F948" s="60"/>
      <c r="G948" s="60"/>
      <c r="H948" s="60"/>
      <c r="I948" s="60"/>
      <c r="J948" s="60"/>
    </row>
    <row r="949" spans="1:10" ht="15.25" customHeight="1">
      <c r="A949" s="60"/>
      <c r="B949" s="60"/>
      <c r="C949" s="60"/>
      <c r="D949" s="60"/>
      <c r="E949" s="60"/>
      <c r="F949" s="60"/>
      <c r="G949" s="60"/>
      <c r="H949" s="60"/>
      <c r="I949" s="60"/>
      <c r="J949" s="60"/>
    </row>
    <row r="950" spans="1:10" ht="15.25" customHeight="1">
      <c r="A950" s="60"/>
      <c r="B950" s="60"/>
      <c r="C950" s="60"/>
      <c r="D950" s="60"/>
      <c r="E950" s="60"/>
      <c r="F950" s="60"/>
      <c r="G950" s="60"/>
      <c r="H950" s="60"/>
      <c r="I950" s="60"/>
      <c r="J950" s="60"/>
    </row>
    <row r="951" spans="1:10" ht="15.25" customHeight="1">
      <c r="A951" s="60"/>
      <c r="B951" s="60"/>
      <c r="C951" s="60"/>
      <c r="D951" s="60"/>
      <c r="E951" s="60"/>
      <c r="F951" s="60"/>
      <c r="G951" s="60"/>
      <c r="H951" s="60"/>
      <c r="I951" s="60"/>
      <c r="J951" s="60"/>
    </row>
    <row r="952" spans="1:10" ht="15.25" customHeight="1">
      <c r="A952" s="60"/>
      <c r="B952" s="60"/>
      <c r="C952" s="60"/>
      <c r="D952" s="60"/>
      <c r="E952" s="60"/>
      <c r="F952" s="60"/>
      <c r="G952" s="60"/>
      <c r="H952" s="60"/>
      <c r="I952" s="60"/>
      <c r="J952" s="60"/>
    </row>
    <row r="953" spans="1:10" ht="15.25" customHeight="1">
      <c r="A953" s="60"/>
      <c r="B953" s="60"/>
      <c r="C953" s="60"/>
      <c r="D953" s="60"/>
      <c r="E953" s="60"/>
      <c r="F953" s="60"/>
      <c r="G953" s="60"/>
      <c r="H953" s="60"/>
      <c r="I953" s="60"/>
      <c r="J953" s="60"/>
    </row>
    <row r="954" spans="1:10" ht="15.25" customHeight="1">
      <c r="A954" s="60"/>
      <c r="B954" s="60"/>
      <c r="C954" s="60"/>
      <c r="D954" s="60"/>
      <c r="E954" s="60"/>
      <c r="F954" s="60"/>
      <c r="G954" s="60"/>
      <c r="H954" s="60"/>
      <c r="I954" s="60"/>
      <c r="J954" s="60"/>
    </row>
    <row r="955" spans="1:10" ht="15.25" customHeight="1">
      <c r="A955" s="60"/>
      <c r="B955" s="60"/>
      <c r="C955" s="60"/>
      <c r="D955" s="60"/>
      <c r="E955" s="60"/>
      <c r="F955" s="60"/>
      <c r="G955" s="60"/>
      <c r="H955" s="60"/>
      <c r="I955" s="60"/>
      <c r="J955" s="60"/>
    </row>
    <row r="956" spans="1:10" ht="15.25" customHeight="1">
      <c r="A956" s="60"/>
      <c r="B956" s="60"/>
      <c r="C956" s="60"/>
      <c r="D956" s="60"/>
      <c r="E956" s="60"/>
      <c r="F956" s="60"/>
      <c r="G956" s="60"/>
      <c r="H956" s="60"/>
      <c r="I956" s="60"/>
      <c r="J956" s="60"/>
    </row>
    <row r="957" spans="1:10" ht="15.25" customHeight="1">
      <c r="A957" s="60"/>
      <c r="B957" s="60"/>
      <c r="C957" s="60"/>
      <c r="D957" s="60"/>
      <c r="E957" s="60"/>
      <c r="F957" s="60"/>
      <c r="G957" s="60"/>
      <c r="H957" s="60"/>
      <c r="I957" s="60"/>
      <c r="J957" s="60"/>
    </row>
    <row r="958" spans="1:10" ht="15.25" customHeight="1">
      <c r="A958" s="60"/>
      <c r="B958" s="60"/>
      <c r="C958" s="60"/>
      <c r="D958" s="60"/>
      <c r="E958" s="60"/>
      <c r="F958" s="60"/>
      <c r="G958" s="60"/>
      <c r="H958" s="60"/>
      <c r="I958" s="60"/>
      <c r="J958" s="60"/>
    </row>
    <row r="959" spans="1:10" ht="15.25" customHeight="1">
      <c r="A959" s="60"/>
      <c r="B959" s="60"/>
      <c r="C959" s="60"/>
      <c r="D959" s="60"/>
      <c r="E959" s="60"/>
      <c r="F959" s="60"/>
      <c r="G959" s="60"/>
      <c r="H959" s="60"/>
      <c r="I959" s="60"/>
      <c r="J959" s="60"/>
    </row>
    <row r="960" spans="1:10" ht="15.25" customHeight="1">
      <c r="A960" s="60"/>
      <c r="B960" s="60"/>
      <c r="C960" s="60"/>
      <c r="D960" s="60"/>
      <c r="E960" s="60"/>
      <c r="F960" s="60"/>
      <c r="G960" s="60"/>
      <c r="H960" s="60"/>
      <c r="I960" s="60"/>
      <c r="J960" s="60"/>
    </row>
    <row r="961" spans="1:10" ht="15.25" customHeight="1">
      <c r="A961" s="60"/>
      <c r="B961" s="60"/>
      <c r="C961" s="60"/>
      <c r="D961" s="60"/>
      <c r="E961" s="60"/>
      <c r="F961" s="60"/>
      <c r="G961" s="60"/>
      <c r="H961" s="60"/>
      <c r="I961" s="60"/>
      <c r="J961" s="60"/>
    </row>
    <row r="962" spans="1:10" ht="15.25" customHeight="1">
      <c r="A962" s="60"/>
      <c r="B962" s="60"/>
      <c r="C962" s="60"/>
      <c r="D962" s="60"/>
      <c r="E962" s="60"/>
      <c r="F962" s="60"/>
      <c r="G962" s="60"/>
      <c r="H962" s="60"/>
      <c r="I962" s="60"/>
      <c r="J962" s="60"/>
    </row>
    <row r="963" spans="1:10" ht="15.25" customHeight="1">
      <c r="A963" s="60"/>
      <c r="B963" s="60"/>
      <c r="C963" s="60"/>
      <c r="D963" s="60"/>
      <c r="E963" s="60"/>
      <c r="F963" s="60"/>
      <c r="G963" s="60"/>
      <c r="H963" s="60"/>
      <c r="I963" s="60"/>
      <c r="J963" s="60"/>
    </row>
    <row r="964" spans="1:10" ht="15.25" customHeight="1">
      <c r="A964" s="60"/>
      <c r="B964" s="60"/>
      <c r="C964" s="60"/>
      <c r="D964" s="60"/>
      <c r="E964" s="60"/>
      <c r="F964" s="60"/>
      <c r="G964" s="60"/>
      <c r="H964" s="60"/>
      <c r="I964" s="60"/>
      <c r="J964" s="60"/>
    </row>
    <row r="965" spans="1:10" ht="15.25" customHeight="1">
      <c r="A965" s="60"/>
      <c r="B965" s="60"/>
      <c r="C965" s="60"/>
      <c r="D965" s="60"/>
      <c r="E965" s="60"/>
      <c r="F965" s="60"/>
      <c r="G965" s="60"/>
      <c r="H965" s="60"/>
      <c r="I965" s="60"/>
      <c r="J965" s="60"/>
    </row>
    <row r="966" spans="1:10" ht="15.25" customHeight="1">
      <c r="A966" s="60"/>
      <c r="B966" s="60"/>
      <c r="C966" s="60"/>
      <c r="D966" s="60"/>
      <c r="E966" s="60"/>
      <c r="F966" s="60"/>
      <c r="G966" s="60"/>
      <c r="H966" s="60"/>
      <c r="I966" s="60"/>
      <c r="J966" s="60"/>
    </row>
    <row r="967" spans="1:10" ht="15.25" customHeight="1">
      <c r="A967" s="60"/>
      <c r="B967" s="60"/>
      <c r="C967" s="60"/>
      <c r="D967" s="60"/>
      <c r="E967" s="60"/>
      <c r="F967" s="60"/>
      <c r="G967" s="60"/>
      <c r="H967" s="60"/>
      <c r="I967" s="60"/>
      <c r="J967" s="60"/>
    </row>
    <row r="968" spans="1:10" ht="15.25" customHeight="1">
      <c r="A968" s="60"/>
      <c r="B968" s="60"/>
      <c r="C968" s="60"/>
      <c r="D968" s="60"/>
      <c r="E968" s="60"/>
      <c r="F968" s="60"/>
      <c r="G968" s="60"/>
      <c r="H968" s="60"/>
      <c r="I968" s="60"/>
      <c r="J968" s="60"/>
    </row>
    <row r="969" spans="1:10" ht="15.25" customHeight="1">
      <c r="A969" s="60"/>
      <c r="B969" s="60"/>
      <c r="C969" s="60"/>
      <c r="D969" s="60"/>
      <c r="E969" s="60"/>
      <c r="F969" s="60"/>
      <c r="G969" s="60"/>
      <c r="H969" s="60"/>
      <c r="I969" s="60"/>
      <c r="J969" s="60"/>
    </row>
    <row r="970" spans="1:10" ht="15.25" customHeight="1">
      <c r="A970" s="60"/>
      <c r="B970" s="60"/>
      <c r="C970" s="60"/>
      <c r="D970" s="60"/>
      <c r="E970" s="60"/>
      <c r="F970" s="60"/>
      <c r="G970" s="60"/>
      <c r="H970" s="60"/>
      <c r="I970" s="60"/>
      <c r="J970" s="60"/>
    </row>
    <row r="971" spans="1:10" ht="15.25" customHeight="1">
      <c r="A971" s="60"/>
      <c r="B971" s="60"/>
      <c r="C971" s="60"/>
      <c r="D971" s="60"/>
      <c r="E971" s="60"/>
      <c r="F971" s="60"/>
      <c r="G971" s="60"/>
      <c r="H971" s="60"/>
      <c r="I971" s="60"/>
      <c r="J971" s="60"/>
    </row>
    <row r="972" spans="1:10" ht="15.25" customHeight="1">
      <c r="A972" s="60"/>
      <c r="B972" s="60"/>
      <c r="C972" s="60"/>
      <c r="D972" s="60"/>
      <c r="E972" s="60"/>
      <c r="F972" s="60"/>
      <c r="G972" s="60"/>
      <c r="H972" s="60"/>
      <c r="I972" s="60"/>
      <c r="J972" s="60"/>
    </row>
    <row r="973" spans="1:10" ht="15.25" customHeight="1">
      <c r="A973" s="60"/>
      <c r="B973" s="60"/>
      <c r="C973" s="60"/>
      <c r="D973" s="60"/>
      <c r="E973" s="60"/>
      <c r="F973" s="60"/>
      <c r="G973" s="60"/>
      <c r="H973" s="60"/>
      <c r="I973" s="60"/>
      <c r="J973" s="60"/>
    </row>
    <row r="974" spans="1:10" ht="15.25" customHeight="1">
      <c r="A974" s="60"/>
      <c r="B974" s="60"/>
      <c r="C974" s="60"/>
      <c r="D974" s="60"/>
      <c r="E974" s="60"/>
      <c r="F974" s="60"/>
      <c r="G974" s="60"/>
      <c r="H974" s="60"/>
      <c r="I974" s="60"/>
      <c r="J974" s="60"/>
    </row>
    <row r="975" spans="1:10" ht="15.25" customHeight="1">
      <c r="A975" s="60"/>
      <c r="B975" s="60"/>
      <c r="C975" s="60"/>
      <c r="D975" s="60"/>
      <c r="E975" s="60"/>
      <c r="F975" s="60"/>
      <c r="G975" s="60"/>
      <c r="H975" s="60"/>
      <c r="I975" s="60"/>
      <c r="J975" s="60"/>
    </row>
    <row r="976" spans="1:10" ht="15.25" customHeight="1">
      <c r="A976" s="60"/>
      <c r="B976" s="60"/>
      <c r="C976" s="60"/>
      <c r="D976" s="60"/>
      <c r="E976" s="60"/>
      <c r="F976" s="60"/>
      <c r="G976" s="60"/>
      <c r="H976" s="60"/>
      <c r="I976" s="60"/>
      <c r="J976" s="60"/>
    </row>
    <row r="977" spans="1:10" ht="15.25" customHeight="1">
      <c r="A977" s="60"/>
      <c r="B977" s="60"/>
      <c r="C977" s="60"/>
      <c r="D977" s="60"/>
      <c r="E977" s="60"/>
      <c r="F977" s="60"/>
      <c r="G977" s="60"/>
      <c r="H977" s="60"/>
      <c r="I977" s="60"/>
      <c r="J977" s="60"/>
    </row>
    <row r="978" spans="1:10" ht="15.25" customHeight="1">
      <c r="A978" s="60"/>
      <c r="B978" s="60"/>
      <c r="C978" s="60"/>
      <c r="D978" s="60"/>
      <c r="E978" s="60"/>
      <c r="F978" s="60"/>
      <c r="G978" s="60"/>
      <c r="H978" s="60"/>
      <c r="I978" s="60"/>
      <c r="J978" s="60"/>
    </row>
    <row r="979" spans="1:10" ht="15.25" customHeight="1">
      <c r="A979" s="60"/>
      <c r="B979" s="60"/>
      <c r="C979" s="60"/>
      <c r="D979" s="60"/>
      <c r="E979" s="60"/>
      <c r="F979" s="60"/>
      <c r="G979" s="60"/>
      <c r="H979" s="60"/>
      <c r="I979" s="60"/>
      <c r="J979" s="60"/>
    </row>
    <row r="980" spans="1:10" ht="15.25" customHeight="1">
      <c r="A980" s="60"/>
      <c r="B980" s="60"/>
      <c r="C980" s="60"/>
      <c r="D980" s="60"/>
      <c r="E980" s="60"/>
      <c r="F980" s="60"/>
      <c r="G980" s="60"/>
      <c r="H980" s="60"/>
      <c r="I980" s="60"/>
      <c r="J980" s="60"/>
    </row>
    <row r="981" spans="1:10" ht="15.25" customHeight="1">
      <c r="A981" s="60"/>
      <c r="B981" s="60"/>
      <c r="C981" s="60"/>
      <c r="D981" s="60"/>
      <c r="E981" s="60"/>
      <c r="F981" s="60"/>
      <c r="G981" s="60"/>
      <c r="H981" s="60"/>
      <c r="I981" s="60"/>
      <c r="J981" s="60"/>
    </row>
    <row r="982" spans="1:10" ht="15.25" customHeight="1">
      <c r="A982" s="60"/>
      <c r="B982" s="60"/>
      <c r="C982" s="60"/>
      <c r="D982" s="60"/>
      <c r="E982" s="60"/>
      <c r="F982" s="60"/>
      <c r="G982" s="60"/>
      <c r="H982" s="60"/>
      <c r="I982" s="60"/>
      <c r="J982" s="60"/>
    </row>
    <row r="983" spans="1:10" ht="15.25" customHeight="1">
      <c r="A983" s="60"/>
      <c r="B983" s="60"/>
      <c r="C983" s="60"/>
      <c r="D983" s="60"/>
      <c r="E983" s="60"/>
      <c r="F983" s="60"/>
      <c r="G983" s="60"/>
      <c r="H983" s="60"/>
      <c r="I983" s="60"/>
      <c r="J983" s="60"/>
    </row>
    <row r="984" spans="1:10" ht="15.25" customHeight="1">
      <c r="A984" s="60"/>
      <c r="B984" s="60"/>
      <c r="C984" s="60"/>
      <c r="D984" s="60"/>
      <c r="E984" s="60"/>
      <c r="F984" s="60"/>
      <c r="G984" s="60"/>
      <c r="H984" s="60"/>
      <c r="I984" s="60"/>
      <c r="J984" s="60"/>
    </row>
    <row r="985" spans="1:10" ht="15.25" customHeight="1">
      <c r="A985" s="60"/>
      <c r="B985" s="60"/>
      <c r="C985" s="60"/>
      <c r="D985" s="60"/>
      <c r="E985" s="60"/>
      <c r="F985" s="60"/>
      <c r="G985" s="60"/>
      <c r="H985" s="60"/>
      <c r="I985" s="60"/>
      <c r="J985" s="60"/>
    </row>
    <row r="986" spans="1:10" ht="15.25" customHeight="1">
      <c r="A986" s="60"/>
      <c r="B986" s="60"/>
      <c r="C986" s="60"/>
      <c r="D986" s="60"/>
      <c r="E986" s="60"/>
      <c r="F986" s="60"/>
      <c r="G986" s="60"/>
      <c r="H986" s="60"/>
      <c r="I986" s="60"/>
      <c r="J986" s="60"/>
    </row>
    <row r="987" spans="1:10" ht="15.25" customHeight="1">
      <c r="A987" s="60"/>
      <c r="B987" s="60"/>
      <c r="C987" s="60"/>
      <c r="D987" s="60"/>
      <c r="E987" s="60"/>
      <c r="F987" s="60"/>
      <c r="G987" s="60"/>
      <c r="H987" s="60"/>
      <c r="I987" s="60"/>
      <c r="J987" s="60"/>
    </row>
    <row r="988" spans="1:10" ht="15.25" customHeight="1">
      <c r="A988" s="60"/>
      <c r="B988" s="60"/>
      <c r="C988" s="60"/>
      <c r="D988" s="60"/>
      <c r="E988" s="60"/>
      <c r="F988" s="60"/>
      <c r="G988" s="60"/>
      <c r="H988" s="60"/>
      <c r="I988" s="60"/>
      <c r="J988" s="60"/>
    </row>
    <row r="989" spans="1:10" ht="15.25" customHeight="1">
      <c r="A989" s="60"/>
      <c r="B989" s="60"/>
      <c r="C989" s="60"/>
      <c r="D989" s="60"/>
      <c r="E989" s="60"/>
      <c r="F989" s="60"/>
      <c r="G989" s="60"/>
      <c r="H989" s="60"/>
      <c r="I989" s="60"/>
      <c r="J989" s="60"/>
    </row>
    <row r="990" spans="1:10" ht="15.25" customHeight="1">
      <c r="A990" s="60"/>
      <c r="B990" s="60"/>
      <c r="C990" s="60"/>
      <c r="D990" s="60"/>
      <c r="E990" s="60"/>
      <c r="F990" s="60"/>
      <c r="G990" s="60"/>
      <c r="H990" s="60"/>
      <c r="I990" s="60"/>
      <c r="J990" s="60"/>
    </row>
    <row r="991" spans="1:10" ht="15.25" customHeight="1">
      <c r="A991" s="60"/>
      <c r="B991" s="60"/>
      <c r="C991" s="60"/>
      <c r="D991" s="60"/>
      <c r="E991" s="60"/>
      <c r="F991" s="60"/>
      <c r="G991" s="60"/>
      <c r="H991" s="60"/>
      <c r="I991" s="60"/>
      <c r="J991" s="60"/>
    </row>
    <row r="992" spans="1:10" ht="15.25" customHeight="1">
      <c r="A992" s="60"/>
      <c r="B992" s="60"/>
      <c r="C992" s="60"/>
      <c r="D992" s="60"/>
      <c r="E992" s="60"/>
      <c r="F992" s="60"/>
      <c r="G992" s="60"/>
      <c r="H992" s="60"/>
      <c r="I992" s="60"/>
      <c r="J992" s="60"/>
    </row>
    <row r="993" spans="1:10" ht="15.25" customHeight="1">
      <c r="A993" s="60"/>
      <c r="B993" s="60"/>
      <c r="C993" s="60"/>
      <c r="D993" s="60"/>
      <c r="E993" s="60"/>
      <c r="F993" s="60"/>
      <c r="G993" s="60"/>
      <c r="H993" s="60"/>
      <c r="I993" s="60"/>
      <c r="J993" s="60"/>
    </row>
    <row r="994" spans="1:10" ht="15.25" customHeight="1">
      <c r="A994" s="60"/>
      <c r="B994" s="60"/>
      <c r="C994" s="60"/>
      <c r="D994" s="60"/>
      <c r="E994" s="60"/>
      <c r="F994" s="60"/>
      <c r="G994" s="60"/>
      <c r="H994" s="60"/>
      <c r="I994" s="60"/>
      <c r="J994" s="60"/>
    </row>
    <row r="995" spans="1:10" ht="15.25" customHeight="1">
      <c r="A995" s="60"/>
      <c r="B995" s="60"/>
      <c r="C995" s="60"/>
      <c r="D995" s="60"/>
      <c r="E995" s="60"/>
      <c r="F995" s="60"/>
      <c r="G995" s="60"/>
      <c r="H995" s="60"/>
      <c r="I995" s="60"/>
      <c r="J995" s="60"/>
    </row>
    <row r="996" spans="1:10" ht="15.25" customHeight="1">
      <c r="A996" s="60"/>
      <c r="B996" s="60"/>
      <c r="C996" s="60"/>
      <c r="D996" s="60"/>
      <c r="E996" s="60"/>
      <c r="F996" s="60"/>
      <c r="G996" s="60"/>
      <c r="H996" s="60"/>
      <c r="I996" s="60"/>
      <c r="J996" s="60"/>
    </row>
    <row r="997" spans="1:10" ht="15.25" customHeight="1">
      <c r="A997" s="60"/>
      <c r="B997" s="60"/>
      <c r="C997" s="60"/>
      <c r="D997" s="60"/>
      <c r="E997" s="60"/>
      <c r="F997" s="60"/>
      <c r="G997" s="60"/>
      <c r="H997" s="60"/>
      <c r="I997" s="60"/>
      <c r="J997" s="60"/>
    </row>
    <row r="998" spans="1:10" ht="15.25" customHeight="1">
      <c r="A998" s="60"/>
      <c r="B998" s="60"/>
      <c r="C998" s="60"/>
      <c r="D998" s="60"/>
      <c r="E998" s="60"/>
      <c r="F998" s="60"/>
      <c r="G998" s="60"/>
      <c r="H998" s="60"/>
      <c r="I998" s="60"/>
      <c r="J998" s="60"/>
    </row>
    <row r="999" spans="1:10" ht="15.25" customHeight="1">
      <c r="A999" s="60"/>
      <c r="B999" s="60"/>
      <c r="C999" s="60"/>
      <c r="D999" s="60"/>
      <c r="E999" s="60"/>
      <c r="F999" s="60"/>
      <c r="G999" s="60"/>
      <c r="H999" s="60"/>
      <c r="I999" s="60"/>
      <c r="J999" s="60"/>
    </row>
    <row r="1000" spans="1:10" ht="15.25" customHeight="1">
      <c r="A1000" s="60"/>
      <c r="B1000" s="60"/>
      <c r="C1000" s="60"/>
      <c r="D1000" s="60"/>
      <c r="E1000" s="60"/>
      <c r="F1000" s="60"/>
      <c r="G1000" s="60"/>
      <c r="H1000" s="60"/>
      <c r="I1000" s="60"/>
      <c r="J1000" s="60"/>
    </row>
    <row r="1001" spans="1:10" ht="15.25" customHeight="1">
      <c r="A1001" s="60"/>
      <c r="B1001" s="60"/>
      <c r="C1001" s="60"/>
      <c r="D1001" s="60"/>
      <c r="E1001" s="60"/>
      <c r="F1001" s="60"/>
      <c r="G1001" s="60"/>
      <c r="H1001" s="60"/>
      <c r="I1001" s="60"/>
      <c r="J1001" s="60"/>
    </row>
    <row r="1002" spans="1:10" ht="15.25" customHeight="1">
      <c r="A1002" s="60"/>
      <c r="B1002" s="60"/>
      <c r="C1002" s="60"/>
      <c r="D1002" s="60"/>
      <c r="E1002" s="60"/>
      <c r="F1002" s="60"/>
      <c r="G1002" s="60"/>
      <c r="H1002" s="60"/>
      <c r="I1002" s="60"/>
      <c r="J1002" s="60"/>
    </row>
    <row r="1003" spans="1:10" ht="15.25" customHeight="1">
      <c r="A1003" s="60"/>
      <c r="B1003" s="60"/>
      <c r="C1003" s="60"/>
      <c r="D1003" s="60"/>
      <c r="E1003" s="60"/>
      <c r="F1003" s="60"/>
      <c r="G1003" s="60"/>
      <c r="H1003" s="60"/>
      <c r="I1003" s="60"/>
      <c r="J1003" s="60"/>
    </row>
    <row r="1004" spans="1:10" ht="15.25" customHeight="1">
      <c r="A1004" s="60"/>
      <c r="B1004" s="60"/>
      <c r="C1004" s="60"/>
      <c r="D1004" s="60"/>
      <c r="E1004" s="60"/>
      <c r="F1004" s="60"/>
      <c r="G1004" s="60"/>
      <c r="H1004" s="60"/>
      <c r="I1004" s="60"/>
      <c r="J1004" s="60"/>
    </row>
    <row r="1005" spans="1:10" ht="15.25" customHeight="1">
      <c r="A1005" s="60"/>
      <c r="B1005" s="60"/>
      <c r="C1005" s="60"/>
      <c r="D1005" s="60"/>
      <c r="E1005" s="60"/>
      <c r="F1005" s="60"/>
      <c r="G1005" s="60"/>
      <c r="H1005" s="60"/>
      <c r="I1005" s="60"/>
      <c r="J1005" s="60"/>
    </row>
    <row r="1006" spans="1:10" ht="15.25" customHeight="1">
      <c r="A1006" s="60"/>
      <c r="B1006" s="60"/>
      <c r="C1006" s="60"/>
      <c r="D1006" s="60"/>
      <c r="E1006" s="60"/>
      <c r="F1006" s="60"/>
      <c r="G1006" s="60"/>
      <c r="H1006" s="60"/>
      <c r="I1006" s="60"/>
      <c r="J1006" s="60"/>
    </row>
    <row r="1007" spans="1:10" ht="15.25" customHeight="1">
      <c r="A1007" s="60"/>
      <c r="B1007" s="60"/>
      <c r="C1007" s="60"/>
      <c r="D1007" s="60"/>
      <c r="E1007" s="60"/>
      <c r="F1007" s="60"/>
      <c r="G1007" s="60"/>
      <c r="H1007" s="60"/>
      <c r="I1007" s="60"/>
      <c r="J1007" s="60"/>
    </row>
    <row r="1008" spans="1:10" ht="15.25" customHeight="1">
      <c r="A1008" s="60"/>
      <c r="B1008" s="60"/>
      <c r="C1008" s="60"/>
      <c r="D1008" s="60"/>
      <c r="E1008" s="60"/>
      <c r="F1008" s="60"/>
      <c r="G1008" s="60"/>
      <c r="H1008" s="60"/>
      <c r="I1008" s="60"/>
      <c r="J1008" s="60"/>
    </row>
    <row r="1009" spans="1:10" ht="15.25" customHeight="1">
      <c r="A1009" s="60"/>
      <c r="B1009" s="60"/>
      <c r="C1009" s="60"/>
      <c r="D1009" s="60"/>
      <c r="E1009" s="60"/>
      <c r="F1009" s="60"/>
      <c r="G1009" s="60"/>
      <c r="H1009" s="60"/>
      <c r="I1009" s="60"/>
      <c r="J1009" s="60"/>
    </row>
    <row r="1010" spans="1:10" ht="15.25" customHeight="1">
      <c r="A1010" s="60"/>
      <c r="B1010" s="60"/>
      <c r="C1010" s="60"/>
      <c r="D1010" s="60"/>
      <c r="E1010" s="60"/>
      <c r="F1010" s="60"/>
      <c r="G1010" s="60"/>
      <c r="H1010" s="60"/>
      <c r="I1010" s="60"/>
      <c r="J1010" s="60"/>
    </row>
    <row r="1011" spans="1:10" ht="15.25" customHeight="1">
      <c r="A1011" s="60"/>
      <c r="B1011" s="60"/>
      <c r="C1011" s="60"/>
      <c r="D1011" s="60"/>
      <c r="E1011" s="60"/>
      <c r="F1011" s="60"/>
      <c r="G1011" s="60"/>
      <c r="H1011" s="60"/>
      <c r="I1011" s="60"/>
      <c r="J1011" s="60"/>
    </row>
    <row r="1012" spans="1:10" ht="15.25" customHeight="1">
      <c r="A1012" s="60"/>
      <c r="B1012" s="60"/>
      <c r="C1012" s="60"/>
      <c r="D1012" s="60"/>
      <c r="E1012" s="60"/>
      <c r="F1012" s="60"/>
      <c r="G1012" s="60"/>
      <c r="H1012" s="60"/>
      <c r="I1012" s="60"/>
      <c r="J1012" s="60"/>
    </row>
    <row r="1013" spans="1:10" ht="15.25" customHeight="1">
      <c r="A1013" s="60"/>
      <c r="B1013" s="60"/>
      <c r="C1013" s="60"/>
      <c r="D1013" s="60"/>
      <c r="E1013" s="60"/>
      <c r="F1013" s="60"/>
      <c r="G1013" s="60"/>
      <c r="H1013" s="60"/>
      <c r="I1013" s="60"/>
      <c r="J1013" s="60"/>
    </row>
    <row r="1014" spans="1:10" ht="15.25" customHeight="1">
      <c r="A1014" s="60"/>
      <c r="B1014" s="60"/>
      <c r="C1014" s="60"/>
      <c r="D1014" s="60"/>
      <c r="E1014" s="60"/>
      <c r="F1014" s="60"/>
      <c r="G1014" s="60"/>
      <c r="H1014" s="60"/>
      <c r="I1014" s="60"/>
      <c r="J1014" s="60"/>
    </row>
    <row r="1015" spans="1:10" ht="15.25" customHeight="1">
      <c r="A1015" s="60"/>
      <c r="B1015" s="60"/>
      <c r="C1015" s="60"/>
      <c r="D1015" s="60"/>
      <c r="E1015" s="60"/>
      <c r="F1015" s="60"/>
      <c r="G1015" s="60"/>
      <c r="H1015" s="60"/>
      <c r="I1015" s="60"/>
      <c r="J1015" s="60"/>
    </row>
    <row r="1016" spans="1:10" ht="15.25" customHeight="1">
      <c r="A1016" s="60"/>
      <c r="B1016" s="60"/>
      <c r="C1016" s="60"/>
      <c r="D1016" s="60"/>
      <c r="E1016" s="60"/>
      <c r="F1016" s="60"/>
      <c r="G1016" s="60"/>
      <c r="H1016" s="60"/>
      <c r="I1016" s="60"/>
      <c r="J1016" s="60"/>
    </row>
    <row r="1017" spans="1:10" ht="15.25" customHeight="1">
      <c r="A1017" s="60"/>
      <c r="B1017" s="60"/>
      <c r="C1017" s="60"/>
      <c r="D1017" s="60"/>
      <c r="E1017" s="60"/>
      <c r="F1017" s="60"/>
      <c r="G1017" s="60"/>
      <c r="H1017" s="60"/>
      <c r="I1017" s="60"/>
      <c r="J1017" s="60"/>
    </row>
    <row r="1018" spans="1:10" ht="15.25" customHeight="1">
      <c r="A1018" s="60"/>
      <c r="B1018" s="60"/>
      <c r="C1018" s="60"/>
      <c r="D1018" s="60"/>
      <c r="E1018" s="60"/>
      <c r="F1018" s="60"/>
      <c r="G1018" s="60"/>
      <c r="H1018" s="60"/>
      <c r="I1018" s="60"/>
      <c r="J1018" s="60"/>
    </row>
    <row r="1019" spans="1:10" ht="15.25" customHeight="1">
      <c r="A1019" s="60"/>
      <c r="B1019" s="60"/>
      <c r="C1019" s="60"/>
      <c r="D1019" s="60"/>
      <c r="E1019" s="60"/>
      <c r="F1019" s="60"/>
      <c r="G1019" s="60"/>
      <c r="H1019" s="60"/>
      <c r="I1019" s="60"/>
      <c r="J1019" s="60"/>
    </row>
    <row r="1020" spans="1:10" ht="15.25" customHeight="1">
      <c r="A1020" s="60"/>
      <c r="B1020" s="60"/>
      <c r="C1020" s="60"/>
      <c r="D1020" s="60"/>
      <c r="E1020" s="60"/>
      <c r="F1020" s="60"/>
      <c r="G1020" s="60"/>
      <c r="H1020" s="60"/>
      <c r="I1020" s="60"/>
      <c r="J1020" s="60"/>
    </row>
    <row r="1021" spans="1:10" ht="15.25" customHeight="1">
      <c r="A1021" s="60"/>
      <c r="B1021" s="60"/>
      <c r="C1021" s="60"/>
      <c r="D1021" s="60"/>
      <c r="E1021" s="60"/>
      <c r="F1021" s="60"/>
      <c r="G1021" s="60"/>
      <c r="H1021" s="60"/>
      <c r="I1021" s="60"/>
      <c r="J1021" s="60"/>
    </row>
    <row r="1022" spans="1:10" ht="15.25" customHeight="1">
      <c r="A1022" s="60"/>
      <c r="B1022" s="60"/>
      <c r="C1022" s="60"/>
      <c r="D1022" s="60"/>
      <c r="E1022" s="60"/>
      <c r="F1022" s="60"/>
      <c r="G1022" s="60"/>
      <c r="H1022" s="60"/>
      <c r="I1022" s="60"/>
      <c r="J1022" s="60"/>
    </row>
    <row r="1023" spans="1:10" ht="15.25" customHeight="1">
      <c r="A1023" s="60"/>
      <c r="B1023" s="60"/>
      <c r="C1023" s="60"/>
      <c r="D1023" s="60"/>
      <c r="E1023" s="60"/>
      <c r="F1023" s="60"/>
      <c r="G1023" s="60"/>
      <c r="H1023" s="60"/>
      <c r="I1023" s="60"/>
      <c r="J1023" s="60"/>
    </row>
    <row r="1024" spans="1:10" ht="15.25" customHeight="1">
      <c r="A1024" s="60"/>
      <c r="B1024" s="60"/>
      <c r="C1024" s="60"/>
      <c r="D1024" s="60"/>
      <c r="E1024" s="60"/>
      <c r="F1024" s="60"/>
      <c r="G1024" s="60"/>
      <c r="H1024" s="60"/>
      <c r="I1024" s="60"/>
      <c r="J1024" s="60"/>
    </row>
    <row r="1025" spans="1:10" ht="15.25" customHeight="1">
      <c r="A1025" s="60"/>
      <c r="B1025" s="60"/>
      <c r="C1025" s="60"/>
      <c r="D1025" s="60"/>
      <c r="E1025" s="60"/>
      <c r="F1025" s="60"/>
      <c r="G1025" s="60"/>
      <c r="H1025" s="60"/>
      <c r="I1025" s="60"/>
      <c r="J1025" s="60"/>
    </row>
    <row r="1026" spans="1:10" ht="15.25" customHeight="1">
      <c r="A1026" s="60"/>
      <c r="B1026" s="60"/>
      <c r="C1026" s="60"/>
      <c r="D1026" s="60"/>
      <c r="E1026" s="60"/>
      <c r="F1026" s="60"/>
      <c r="G1026" s="60"/>
      <c r="H1026" s="60"/>
      <c r="I1026" s="60"/>
      <c r="J1026" s="60"/>
    </row>
    <row r="1027" spans="1:10" ht="15.25" customHeight="1">
      <c r="A1027" s="60"/>
      <c r="B1027" s="60"/>
      <c r="C1027" s="60"/>
      <c r="D1027" s="60"/>
      <c r="E1027" s="60"/>
      <c r="F1027" s="60"/>
      <c r="G1027" s="60"/>
      <c r="H1027" s="60"/>
      <c r="I1027" s="60"/>
      <c r="J1027" s="60"/>
    </row>
    <row r="1028" spans="1:10" ht="15.25" customHeight="1">
      <c r="A1028" s="60"/>
      <c r="B1028" s="60"/>
      <c r="C1028" s="60"/>
      <c r="D1028" s="60"/>
      <c r="E1028" s="60"/>
      <c r="F1028" s="60"/>
      <c r="G1028" s="60"/>
      <c r="H1028" s="60"/>
      <c r="I1028" s="60"/>
      <c r="J1028" s="60"/>
    </row>
    <row r="1029" spans="1:10" ht="15.25" customHeight="1">
      <c r="A1029" s="60"/>
      <c r="B1029" s="60"/>
      <c r="C1029" s="60"/>
      <c r="D1029" s="60"/>
      <c r="E1029" s="60"/>
      <c r="F1029" s="60"/>
      <c r="G1029" s="60"/>
      <c r="H1029" s="60"/>
      <c r="I1029" s="60"/>
      <c r="J1029" s="60"/>
    </row>
    <row r="1030" spans="1:10" ht="15.25" customHeight="1">
      <c r="A1030" s="60"/>
      <c r="B1030" s="60"/>
      <c r="C1030" s="60"/>
      <c r="D1030" s="60"/>
      <c r="E1030" s="60"/>
      <c r="F1030" s="60"/>
      <c r="G1030" s="60"/>
      <c r="H1030" s="60"/>
      <c r="I1030" s="60"/>
      <c r="J1030" s="60"/>
    </row>
    <row r="1031" spans="1:10" ht="15.25" customHeight="1">
      <c r="A1031" s="60"/>
      <c r="B1031" s="60"/>
      <c r="C1031" s="60"/>
      <c r="D1031" s="60"/>
      <c r="E1031" s="60"/>
      <c r="F1031" s="60"/>
      <c r="G1031" s="60"/>
      <c r="H1031" s="60"/>
      <c r="I1031" s="60"/>
      <c r="J1031" s="60"/>
    </row>
    <row r="1032" spans="1:10" ht="15.25" customHeight="1">
      <c r="A1032" s="60"/>
      <c r="B1032" s="60"/>
      <c r="C1032" s="60"/>
      <c r="D1032" s="60"/>
      <c r="E1032" s="60"/>
      <c r="F1032" s="60"/>
      <c r="G1032" s="60"/>
      <c r="H1032" s="60"/>
      <c r="I1032" s="60"/>
      <c r="J1032" s="60"/>
    </row>
    <row r="1033" spans="1:10" ht="15.25" customHeight="1">
      <c r="A1033" s="60"/>
      <c r="B1033" s="60"/>
      <c r="C1033" s="60"/>
      <c r="D1033" s="60"/>
      <c r="E1033" s="60"/>
      <c r="F1033" s="60"/>
      <c r="G1033" s="60"/>
      <c r="H1033" s="60"/>
      <c r="I1033" s="60"/>
      <c r="J1033" s="60"/>
    </row>
    <row r="1034" spans="1:10" ht="15.25" customHeight="1">
      <c r="A1034" s="60"/>
      <c r="B1034" s="60"/>
      <c r="C1034" s="60"/>
      <c r="D1034" s="60"/>
      <c r="E1034" s="60"/>
      <c r="F1034" s="60"/>
      <c r="G1034" s="60"/>
      <c r="H1034" s="60"/>
      <c r="I1034" s="60"/>
      <c r="J1034" s="60"/>
    </row>
    <row r="1035" spans="1:10" ht="15.25" customHeight="1">
      <c r="A1035" s="60"/>
      <c r="B1035" s="60"/>
      <c r="C1035" s="60"/>
      <c r="D1035" s="60"/>
      <c r="E1035" s="60"/>
      <c r="F1035" s="60"/>
      <c r="G1035" s="60"/>
      <c r="H1035" s="60"/>
      <c r="I1035" s="60"/>
      <c r="J1035" s="60"/>
    </row>
    <row r="1036" spans="1:10" ht="15.25" customHeight="1">
      <c r="A1036" s="60"/>
      <c r="B1036" s="60"/>
      <c r="C1036" s="60"/>
      <c r="D1036" s="60"/>
      <c r="E1036" s="60"/>
      <c r="F1036" s="60"/>
      <c r="G1036" s="60"/>
      <c r="H1036" s="60"/>
      <c r="I1036" s="60"/>
      <c r="J1036" s="60"/>
    </row>
  </sheetData>
  <mergeCells count="79">
    <mergeCell ref="I141:I157"/>
    <mergeCell ref="B103:B105"/>
    <mergeCell ref="D95:D98"/>
    <mergeCell ref="B106:B107"/>
    <mergeCell ref="B9:B10"/>
    <mergeCell ref="B56:B57"/>
    <mergeCell ref="I56:I58"/>
    <mergeCell ref="I103:I105"/>
    <mergeCell ref="C21:C53"/>
    <mergeCell ref="H124:H140"/>
    <mergeCell ref="B141:B154"/>
    <mergeCell ref="I9:I10"/>
    <mergeCell ref="I106:I107"/>
    <mergeCell ref="I18:I20"/>
    <mergeCell ref="B18:B19"/>
    <mergeCell ref="A79:A102"/>
    <mergeCell ref="G55:G78"/>
    <mergeCell ref="H103:H123"/>
    <mergeCell ref="A11:A16"/>
    <mergeCell ref="C95:C98"/>
    <mergeCell ref="A103:A123"/>
    <mergeCell ref="G103:G123"/>
    <mergeCell ref="D18:D19"/>
    <mergeCell ref="B95:B98"/>
    <mergeCell ref="D88:D91"/>
    <mergeCell ref="H22:H53"/>
    <mergeCell ref="C88:C91"/>
    <mergeCell ref="C108:C123"/>
    <mergeCell ref="D56:D57"/>
    <mergeCell ref="C60:C62"/>
    <mergeCell ref="D106:D107"/>
    <mergeCell ref="A158:A159"/>
    <mergeCell ref="I79:I82"/>
    <mergeCell ref="C103:C105"/>
    <mergeCell ref="C56:C57"/>
    <mergeCell ref="D83:D84"/>
    <mergeCell ref="D124:D137"/>
    <mergeCell ref="C106:C107"/>
    <mergeCell ref="D79:D82"/>
    <mergeCell ref="C83:C84"/>
    <mergeCell ref="H141:H157"/>
    <mergeCell ref="G141:G157"/>
    <mergeCell ref="D103:D105"/>
    <mergeCell ref="D141:D154"/>
    <mergeCell ref="B124:B137"/>
    <mergeCell ref="C141:C154"/>
    <mergeCell ref="D108:D123"/>
    <mergeCell ref="B4:B5"/>
    <mergeCell ref="A55:A78"/>
    <mergeCell ref="C9:C10"/>
    <mergeCell ref="D9:D10"/>
    <mergeCell ref="C4:C5"/>
    <mergeCell ref="C18:C19"/>
    <mergeCell ref="D11:D12"/>
    <mergeCell ref="A3:A8"/>
    <mergeCell ref="B11:B12"/>
    <mergeCell ref="D70:D71"/>
    <mergeCell ref="C70:C71"/>
    <mergeCell ref="D60:D62"/>
    <mergeCell ref="C11:C12"/>
    <mergeCell ref="A17:A54"/>
    <mergeCell ref="D4:D5"/>
    <mergeCell ref="A9:A10"/>
    <mergeCell ref="A124:A157"/>
    <mergeCell ref="B21:B53"/>
    <mergeCell ref="I124:I140"/>
    <mergeCell ref="G22:G53"/>
    <mergeCell ref="I108:I123"/>
    <mergeCell ref="B88:B91"/>
    <mergeCell ref="I60:I78"/>
    <mergeCell ref="C124:C137"/>
    <mergeCell ref="B79:B82"/>
    <mergeCell ref="H55:H78"/>
    <mergeCell ref="D21:D53"/>
    <mergeCell ref="G124:G140"/>
    <mergeCell ref="I22:I53"/>
    <mergeCell ref="B108:B123"/>
    <mergeCell ref="B83:B84"/>
    <mergeCell ref="C79:C82"/>
  </mergeCells>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GridLines="0" workbookViewId="0">
      <selection activeCell="C7" sqref="C7"/>
    </sheetView>
  </sheetViews>
  <sheetFormatPr baseColWidth="10" defaultColWidth="11" defaultRowHeight="14" customHeight="1" x14ac:dyDescent="0"/>
  <cols>
    <col min="1" max="1" width="11" style="220" customWidth="1"/>
    <col min="2" max="2" width="72.1640625" style="220" customWidth="1"/>
    <col min="3" max="3" width="45.83203125" style="220" customWidth="1"/>
    <col min="4" max="4" width="31.6640625" style="220" customWidth="1"/>
    <col min="5" max="256" width="11" style="220" customWidth="1"/>
    <col min="257" max="16384" width="11" style="221"/>
  </cols>
  <sheetData>
    <row r="1" spans="1:5" ht="21" customHeight="1">
      <c r="A1" s="64" t="s">
        <v>353</v>
      </c>
      <c r="B1" s="64" t="s">
        <v>354</v>
      </c>
      <c r="C1" s="64" t="s">
        <v>355</v>
      </c>
      <c r="D1" s="64" t="s">
        <v>356</v>
      </c>
      <c r="E1" s="64" t="s">
        <v>21</v>
      </c>
    </row>
    <row r="2" spans="1:5" ht="16" customHeight="1">
      <c r="A2" s="351" t="s">
        <v>357</v>
      </c>
      <c r="B2" s="350" t="s">
        <v>12143</v>
      </c>
      <c r="C2" s="191"/>
      <c r="D2" s="191" t="s">
        <v>5204</v>
      </c>
      <c r="E2" s="191"/>
    </row>
    <row r="3" spans="1:5" ht="18" customHeight="1">
      <c r="A3" s="352"/>
      <c r="B3" s="319"/>
      <c r="C3" s="187"/>
      <c r="D3" s="187"/>
      <c r="E3" s="187"/>
    </row>
    <row r="4" spans="1:5" ht="16" customHeight="1">
      <c r="A4" s="352"/>
      <c r="B4" s="319"/>
      <c r="C4" s="187"/>
      <c r="D4" s="187"/>
      <c r="E4" s="187"/>
    </row>
    <row r="5" spans="1:5" ht="16" customHeight="1">
      <c r="A5" s="352"/>
      <c r="B5" s="319"/>
      <c r="C5" s="187"/>
      <c r="D5" s="187"/>
      <c r="E5" s="187"/>
    </row>
    <row r="6" spans="1:5" ht="16" customHeight="1">
      <c r="A6" s="352"/>
      <c r="B6" s="319"/>
      <c r="C6" s="187"/>
      <c r="D6" s="187"/>
      <c r="E6" s="187"/>
    </row>
    <row r="7" spans="1:5" ht="16" customHeight="1">
      <c r="A7" s="352"/>
      <c r="B7" s="319"/>
      <c r="C7" s="187"/>
      <c r="D7" s="187"/>
      <c r="E7" s="187"/>
    </row>
    <row r="8" spans="1:5" ht="16" customHeight="1">
      <c r="A8" s="352"/>
      <c r="B8" s="319"/>
      <c r="C8" s="187"/>
      <c r="D8" s="187"/>
      <c r="E8" s="187"/>
    </row>
    <row r="9" spans="1:5" ht="16" customHeight="1">
      <c r="A9" s="352"/>
      <c r="B9" s="319"/>
      <c r="C9" s="187"/>
      <c r="D9" s="187"/>
      <c r="E9" s="187"/>
    </row>
    <row r="10" spans="1:5" ht="16" customHeight="1">
      <c r="A10" s="352"/>
      <c r="B10" s="319"/>
      <c r="C10" s="187"/>
      <c r="D10" s="187"/>
      <c r="E10" s="187"/>
    </row>
    <row r="11" spans="1:5" ht="16" customHeight="1">
      <c r="A11" s="352"/>
      <c r="B11" s="319"/>
      <c r="C11" s="187"/>
      <c r="D11" s="187"/>
      <c r="E11" s="187"/>
    </row>
    <row r="12" spans="1:5" ht="16" customHeight="1">
      <c r="A12" s="352"/>
      <c r="B12" s="319"/>
      <c r="C12" s="187"/>
      <c r="D12" s="187"/>
      <c r="E12" s="187"/>
    </row>
    <row r="13" spans="1:5" ht="14" customHeight="1">
      <c r="A13" s="352"/>
      <c r="B13" s="319"/>
      <c r="C13" s="146"/>
      <c r="D13" s="146"/>
      <c r="E13" s="146"/>
    </row>
    <row r="14" spans="1:5" ht="14" customHeight="1">
      <c r="A14" s="352"/>
      <c r="B14" s="319"/>
      <c r="C14" s="146"/>
      <c r="D14" s="146"/>
      <c r="E14" s="146"/>
    </row>
    <row r="15" spans="1:5" ht="14" customHeight="1">
      <c r="A15" s="352"/>
      <c r="B15" s="319"/>
      <c r="C15" s="146"/>
      <c r="D15" s="146"/>
      <c r="E15" s="146"/>
    </row>
    <row r="16" spans="1:5" ht="14" customHeight="1">
      <c r="A16" s="352"/>
      <c r="B16" s="319"/>
      <c r="C16" s="146"/>
      <c r="D16" s="146"/>
      <c r="E16" s="146"/>
    </row>
    <row r="17" spans="1:5" ht="14" customHeight="1">
      <c r="A17" s="352"/>
      <c r="B17" s="319"/>
      <c r="C17" s="146"/>
      <c r="D17" s="146"/>
      <c r="E17" s="146"/>
    </row>
    <row r="18" spans="1:5" ht="14" customHeight="1">
      <c r="A18" s="352"/>
      <c r="B18" s="319"/>
      <c r="C18" s="146"/>
      <c r="D18" s="146"/>
      <c r="E18" s="146"/>
    </row>
    <row r="19" spans="1:5" ht="14" customHeight="1">
      <c r="A19" s="352"/>
      <c r="B19" s="319"/>
      <c r="C19" s="146"/>
      <c r="D19" s="146"/>
      <c r="E19" s="146"/>
    </row>
    <row r="20" spans="1:5" ht="14" customHeight="1">
      <c r="A20" s="352"/>
      <c r="B20" s="319"/>
      <c r="C20" s="146"/>
      <c r="D20" s="146"/>
      <c r="E20" s="146"/>
    </row>
    <row r="21" spans="1:5" ht="14" customHeight="1">
      <c r="A21" s="352"/>
      <c r="B21" s="319"/>
      <c r="C21" s="146"/>
      <c r="D21" s="146"/>
      <c r="E21" s="146"/>
    </row>
    <row r="22" spans="1:5" ht="14" customHeight="1">
      <c r="A22" s="352"/>
      <c r="B22" s="319"/>
      <c r="C22" s="146"/>
      <c r="D22" s="146"/>
      <c r="E22" s="146"/>
    </row>
    <row r="23" spans="1:5" ht="14" customHeight="1">
      <c r="A23" s="352"/>
      <c r="B23" s="319"/>
      <c r="C23" s="146"/>
      <c r="D23" s="146"/>
      <c r="E23" s="146"/>
    </row>
    <row r="24" spans="1:5" ht="14" customHeight="1">
      <c r="A24" s="352"/>
      <c r="B24" s="319"/>
      <c r="C24" s="146"/>
      <c r="D24" s="146"/>
      <c r="E24" s="146"/>
    </row>
    <row r="25" spans="1:5" ht="14" customHeight="1">
      <c r="A25" s="352"/>
      <c r="B25" s="319"/>
      <c r="C25" s="146"/>
      <c r="D25" s="146"/>
      <c r="E25" s="146"/>
    </row>
    <row r="26" spans="1:5" ht="14" customHeight="1">
      <c r="A26" s="352"/>
      <c r="B26" s="319"/>
      <c r="C26" s="146"/>
      <c r="D26" s="146"/>
      <c r="E26" s="146"/>
    </row>
    <row r="27" spans="1:5" ht="14" customHeight="1">
      <c r="A27" s="352"/>
      <c r="B27" s="319"/>
      <c r="C27" s="146"/>
      <c r="D27" s="146"/>
      <c r="E27" s="146"/>
    </row>
    <row r="28" spans="1:5" ht="14" customHeight="1">
      <c r="A28" s="352"/>
      <c r="B28" s="319"/>
      <c r="C28" s="146"/>
      <c r="D28" s="146"/>
      <c r="E28" s="146"/>
    </row>
    <row r="29" spans="1:5" ht="14" customHeight="1">
      <c r="A29" s="352"/>
      <c r="B29" s="319"/>
      <c r="C29" s="146"/>
      <c r="D29" s="146"/>
      <c r="E29" s="146"/>
    </row>
    <row r="30" spans="1:5" ht="14" customHeight="1">
      <c r="A30" s="352"/>
      <c r="B30" s="319"/>
      <c r="C30" s="146"/>
      <c r="D30" s="146"/>
      <c r="E30" s="146"/>
    </row>
    <row r="31" spans="1:5" ht="14" customHeight="1">
      <c r="A31" s="352"/>
      <c r="B31" s="319"/>
      <c r="C31" s="146"/>
      <c r="D31" s="146"/>
      <c r="E31" s="146"/>
    </row>
  </sheetData>
  <mergeCells count="2">
    <mergeCell ref="A2:A31"/>
    <mergeCell ref="B2:B31"/>
  </mergeCells>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4"/>
  <sheetViews>
    <sheetView workbookViewId="0">
      <selection activeCell="I20" sqref="I20"/>
    </sheetView>
  </sheetViews>
  <sheetFormatPr baseColWidth="10" defaultColWidth="17.6640625" defaultRowHeight="17" customHeight="1" x14ac:dyDescent="0"/>
  <cols>
    <col min="1" max="1" width="17.6640625" style="233"/>
    <col min="2" max="2" width="28.6640625" style="211" customWidth="1"/>
    <col min="3" max="4" width="17.6640625" style="211"/>
    <col min="5" max="5" width="36.1640625" style="233" customWidth="1"/>
    <col min="6" max="6" width="8.1640625" style="233" customWidth="1"/>
    <col min="7" max="16384" width="17.6640625" style="233"/>
  </cols>
  <sheetData>
    <row r="1" spans="1:10" ht="17" customHeight="1">
      <c r="A1" s="128" t="s">
        <v>14</v>
      </c>
      <c r="B1" s="120" t="s">
        <v>1328</v>
      </c>
      <c r="C1" s="120" t="s">
        <v>16</v>
      </c>
      <c r="D1" s="120" t="s">
        <v>1329</v>
      </c>
      <c r="E1" s="128" t="s">
        <v>1330</v>
      </c>
      <c r="F1" s="128" t="s">
        <v>3344</v>
      </c>
      <c r="G1" s="128" t="s">
        <v>20</v>
      </c>
      <c r="H1" s="128"/>
      <c r="I1" s="128" t="s">
        <v>1331</v>
      </c>
      <c r="J1" s="128" t="s">
        <v>23</v>
      </c>
    </row>
    <row r="2" spans="1:10" ht="17" customHeight="1">
      <c r="A2" s="353" t="s">
        <v>3345</v>
      </c>
      <c r="B2" s="121" t="s">
        <v>3346</v>
      </c>
      <c r="C2" s="121" t="s">
        <v>629</v>
      </c>
      <c r="D2" s="121" t="s">
        <v>10142</v>
      </c>
      <c r="E2" s="175" t="s">
        <v>1332</v>
      </c>
      <c r="F2" s="132"/>
      <c r="G2" s="196">
        <v>28811861</v>
      </c>
      <c r="H2" s="196" t="s">
        <v>5295</v>
      </c>
      <c r="I2" s="196"/>
      <c r="J2" s="175" t="s">
        <v>1332</v>
      </c>
    </row>
    <row r="3" spans="1:10" ht="17" customHeight="1">
      <c r="A3" s="354"/>
      <c r="B3" s="121" t="s">
        <v>2057</v>
      </c>
      <c r="C3" s="121" t="s">
        <v>629</v>
      </c>
      <c r="D3" s="121" t="s">
        <v>3347</v>
      </c>
      <c r="E3" s="175" t="s">
        <v>27</v>
      </c>
      <c r="F3" s="132"/>
      <c r="G3" s="196"/>
      <c r="H3" s="196"/>
      <c r="I3" s="196"/>
      <c r="J3" s="175" t="s">
        <v>1266</v>
      </c>
    </row>
    <row r="4" spans="1:10" ht="17" customHeight="1">
      <c r="A4" s="354"/>
      <c r="B4" s="121" t="s">
        <v>2062</v>
      </c>
      <c r="C4" s="121" t="s">
        <v>629</v>
      </c>
      <c r="D4" s="121" t="s">
        <v>3348</v>
      </c>
      <c r="E4" s="175" t="s">
        <v>1267</v>
      </c>
      <c r="F4" s="132"/>
      <c r="G4" s="196"/>
      <c r="H4" s="196"/>
      <c r="I4" s="196"/>
      <c r="J4" s="175" t="s">
        <v>3349</v>
      </c>
    </row>
    <row r="5" spans="1:10" ht="12" customHeight="1">
      <c r="A5" s="354"/>
      <c r="B5" s="121" t="s">
        <v>1333</v>
      </c>
      <c r="C5" s="121" t="s">
        <v>629</v>
      </c>
      <c r="D5" s="121" t="s">
        <v>3350</v>
      </c>
      <c r="E5" s="175" t="s">
        <v>1332</v>
      </c>
      <c r="F5" s="132"/>
      <c r="G5" s="196"/>
      <c r="H5" s="196"/>
      <c r="I5" s="196"/>
      <c r="J5" s="196"/>
    </row>
    <row r="6" spans="1:10" ht="17" customHeight="1">
      <c r="A6" s="354"/>
      <c r="B6" s="121" t="s">
        <v>1334</v>
      </c>
      <c r="C6" s="121" t="s">
        <v>629</v>
      </c>
      <c r="D6" s="121" t="s">
        <v>3351</v>
      </c>
      <c r="E6" s="196" t="s">
        <v>429</v>
      </c>
      <c r="F6" s="132"/>
      <c r="G6" s="196"/>
      <c r="H6" s="196"/>
      <c r="I6" s="196"/>
      <c r="J6" s="196" t="s">
        <v>3352</v>
      </c>
    </row>
    <row r="7" spans="1:10" ht="17" customHeight="1">
      <c r="A7" s="354"/>
      <c r="B7" s="121" t="s">
        <v>432</v>
      </c>
      <c r="C7" s="121" t="s">
        <v>629</v>
      </c>
      <c r="D7" s="121" t="s">
        <v>3353</v>
      </c>
      <c r="E7" s="196" t="s">
        <v>41</v>
      </c>
      <c r="F7" s="132"/>
      <c r="G7" s="196"/>
      <c r="H7" s="196"/>
      <c r="I7" s="196"/>
      <c r="J7" s="196" t="s">
        <v>3354</v>
      </c>
    </row>
    <row r="8" spans="1:10" ht="17" customHeight="1">
      <c r="A8" s="354"/>
      <c r="B8" s="121" t="s">
        <v>2072</v>
      </c>
      <c r="C8" s="121" t="s">
        <v>629</v>
      </c>
      <c r="D8" s="121" t="s">
        <v>3355</v>
      </c>
      <c r="E8" s="196" t="s">
        <v>746</v>
      </c>
      <c r="F8" s="132"/>
      <c r="G8" s="196"/>
      <c r="H8" s="196"/>
      <c r="I8" s="196"/>
      <c r="J8" s="196" t="s">
        <v>3356</v>
      </c>
    </row>
    <row r="9" spans="1:10" ht="17" customHeight="1">
      <c r="A9" s="354"/>
      <c r="B9" s="121" t="s">
        <v>1332</v>
      </c>
      <c r="C9" s="121" t="s">
        <v>1332</v>
      </c>
      <c r="D9" s="121" t="s">
        <v>1332</v>
      </c>
      <c r="E9" s="196" t="s">
        <v>800</v>
      </c>
      <c r="F9" s="132"/>
      <c r="G9" s="196"/>
      <c r="H9" s="196"/>
      <c r="I9" s="196"/>
      <c r="J9" s="196" t="s">
        <v>3357</v>
      </c>
    </row>
    <row r="10" spans="1:10" ht="17" customHeight="1">
      <c r="A10" s="354"/>
      <c r="B10" s="121" t="s">
        <v>1341</v>
      </c>
      <c r="C10" s="121" t="s">
        <v>629</v>
      </c>
      <c r="D10" s="121" t="s">
        <v>3358</v>
      </c>
      <c r="E10" s="196" t="s">
        <v>62</v>
      </c>
      <c r="F10" s="132"/>
      <c r="G10" s="196"/>
      <c r="H10" s="196"/>
      <c r="I10" s="196"/>
      <c r="J10" s="196" t="s">
        <v>3359</v>
      </c>
    </row>
    <row r="11" spans="1:10" ht="17" customHeight="1">
      <c r="A11" s="354"/>
      <c r="B11" s="121" t="s">
        <v>1335</v>
      </c>
      <c r="C11" s="121" t="s">
        <v>629</v>
      </c>
      <c r="D11" s="121" t="s">
        <v>3360</v>
      </c>
      <c r="E11" s="196" t="s">
        <v>1336</v>
      </c>
      <c r="F11" s="132"/>
      <c r="G11" s="196"/>
      <c r="H11" s="196"/>
      <c r="I11" s="196"/>
      <c r="J11" s="196" t="s">
        <v>3361</v>
      </c>
    </row>
    <row r="12" spans="1:10" ht="17" customHeight="1">
      <c r="A12" s="354"/>
      <c r="B12" s="121" t="s">
        <v>372</v>
      </c>
      <c r="C12" s="121" t="s">
        <v>629</v>
      </c>
      <c r="D12" s="121" t="s">
        <v>10143</v>
      </c>
      <c r="E12" s="175" t="s">
        <v>1332</v>
      </c>
      <c r="F12" s="132"/>
      <c r="G12" s="196"/>
      <c r="H12" s="196"/>
      <c r="I12" s="196"/>
      <c r="J12" s="196" t="s">
        <v>1332</v>
      </c>
    </row>
    <row r="13" spans="1:10" ht="17" customHeight="1">
      <c r="A13" s="354"/>
      <c r="B13" s="121" t="s">
        <v>1349</v>
      </c>
      <c r="C13" s="121" t="s">
        <v>629</v>
      </c>
      <c r="D13" s="121" t="s">
        <v>10144</v>
      </c>
      <c r="E13" s="175" t="s">
        <v>1332</v>
      </c>
      <c r="F13" s="132"/>
      <c r="G13" s="196"/>
      <c r="H13" s="196"/>
      <c r="I13" s="196"/>
      <c r="J13" s="196" t="s">
        <v>1332</v>
      </c>
    </row>
    <row r="14" spans="1:10" ht="17" customHeight="1">
      <c r="A14" s="354"/>
      <c r="B14" s="121" t="s">
        <v>1344</v>
      </c>
      <c r="C14" s="121" t="s">
        <v>629</v>
      </c>
      <c r="D14" s="121" t="s">
        <v>10145</v>
      </c>
      <c r="E14" s="175" t="s">
        <v>1332</v>
      </c>
      <c r="F14" s="132"/>
      <c r="G14" s="196"/>
      <c r="H14" s="196"/>
      <c r="I14" s="196"/>
      <c r="J14" s="196" t="s">
        <v>1332</v>
      </c>
    </row>
    <row r="15" spans="1:10" ht="17" customHeight="1">
      <c r="A15" s="354"/>
      <c r="B15" s="121" t="s">
        <v>3362</v>
      </c>
      <c r="C15" s="121" t="s">
        <v>629</v>
      </c>
      <c r="D15" s="121" t="s">
        <v>3363</v>
      </c>
      <c r="E15" s="196" t="s">
        <v>3364</v>
      </c>
      <c r="F15" s="132"/>
      <c r="G15" s="196"/>
      <c r="H15" s="196"/>
      <c r="I15" s="196"/>
      <c r="J15" s="196" t="s">
        <v>3365</v>
      </c>
    </row>
    <row r="16" spans="1:10" ht="17" customHeight="1">
      <c r="A16" s="355"/>
      <c r="B16" s="121" t="s">
        <v>1340</v>
      </c>
      <c r="C16" s="121" t="s">
        <v>629</v>
      </c>
      <c r="D16" s="121" t="s">
        <v>3366</v>
      </c>
      <c r="E16" s="196" t="s">
        <v>3367</v>
      </c>
      <c r="F16" s="132"/>
      <c r="G16" s="196"/>
      <c r="H16" s="196"/>
      <c r="I16" s="196"/>
      <c r="J16" s="196" t="s">
        <v>3368</v>
      </c>
    </row>
    <row r="17" spans="1:10" ht="17" customHeight="1">
      <c r="A17" s="353" t="s">
        <v>12144</v>
      </c>
      <c r="B17" s="121" t="s">
        <v>1028</v>
      </c>
      <c r="C17" s="121" t="s">
        <v>2046</v>
      </c>
      <c r="D17" s="121" t="s">
        <v>3369</v>
      </c>
      <c r="E17" s="196" t="s">
        <v>924</v>
      </c>
      <c r="F17" s="132"/>
      <c r="G17" s="196"/>
      <c r="H17" s="196"/>
      <c r="I17" s="196"/>
      <c r="J17" s="196" t="s">
        <v>3370</v>
      </c>
    </row>
    <row r="18" spans="1:10" ht="17" customHeight="1">
      <c r="A18" s="354"/>
      <c r="B18" s="121" t="s">
        <v>1332</v>
      </c>
      <c r="C18" s="121" t="s">
        <v>1332</v>
      </c>
      <c r="D18" s="121" t="s">
        <v>1332</v>
      </c>
      <c r="E18" s="196" t="s">
        <v>279</v>
      </c>
      <c r="F18" s="132"/>
      <c r="G18" s="196"/>
      <c r="H18" s="196"/>
      <c r="I18" s="196"/>
      <c r="J18" s="196" t="s">
        <v>3371</v>
      </c>
    </row>
    <row r="19" spans="1:10" ht="17" customHeight="1">
      <c r="A19" s="354"/>
      <c r="B19" s="121" t="s">
        <v>1332</v>
      </c>
      <c r="C19" s="121" t="s">
        <v>1332</v>
      </c>
      <c r="D19" s="121" t="s">
        <v>1332</v>
      </c>
      <c r="E19" s="196" t="s">
        <v>281</v>
      </c>
      <c r="F19" s="132"/>
      <c r="G19" s="196"/>
      <c r="H19" s="196"/>
      <c r="I19" s="196"/>
      <c r="J19" s="196" t="s">
        <v>3372</v>
      </c>
    </row>
    <row r="20" spans="1:10" ht="17" customHeight="1">
      <c r="A20" s="354"/>
      <c r="B20" s="121" t="s">
        <v>1332</v>
      </c>
      <c r="C20" s="121" t="s">
        <v>1332</v>
      </c>
      <c r="D20" s="121" t="s">
        <v>1332</v>
      </c>
      <c r="E20" s="196" t="s">
        <v>694</v>
      </c>
      <c r="F20" s="132"/>
      <c r="G20" s="196"/>
      <c r="H20" s="196"/>
      <c r="I20" s="196"/>
      <c r="J20" s="196" t="s">
        <v>3373</v>
      </c>
    </row>
    <row r="21" spans="1:10" ht="17" customHeight="1">
      <c r="A21" s="354"/>
      <c r="B21" s="121" t="s">
        <v>1332</v>
      </c>
      <c r="C21" s="121" t="s">
        <v>1332</v>
      </c>
      <c r="D21" s="121" t="s">
        <v>1332</v>
      </c>
      <c r="E21" s="196" t="s">
        <v>1027</v>
      </c>
      <c r="F21" s="132"/>
      <c r="G21" s="196"/>
      <c r="H21" s="196"/>
      <c r="I21" s="196"/>
      <c r="J21" s="196" t="s">
        <v>3374</v>
      </c>
    </row>
    <row r="22" spans="1:10" ht="17" customHeight="1">
      <c r="A22" s="354"/>
      <c r="B22" s="121" t="s">
        <v>1332</v>
      </c>
      <c r="C22" s="121" t="s">
        <v>1332</v>
      </c>
      <c r="D22" s="121" t="s">
        <v>1332</v>
      </c>
      <c r="E22" s="196" t="s">
        <v>304</v>
      </c>
      <c r="F22" s="132"/>
      <c r="G22" s="196"/>
      <c r="H22" s="196"/>
      <c r="I22" s="196"/>
      <c r="J22" s="196" t="s">
        <v>3375</v>
      </c>
    </row>
    <row r="23" spans="1:10" ht="17" customHeight="1">
      <c r="A23" s="354"/>
      <c r="B23" s="121" t="s">
        <v>1362</v>
      </c>
      <c r="C23" s="121" t="s">
        <v>1352</v>
      </c>
      <c r="D23" s="121" t="s">
        <v>3376</v>
      </c>
      <c r="E23" s="196" t="s">
        <v>1076</v>
      </c>
      <c r="F23" s="132"/>
      <c r="G23" s="196"/>
      <c r="H23" s="196"/>
      <c r="I23" s="196"/>
      <c r="J23" s="196" t="s">
        <v>3377</v>
      </c>
    </row>
    <row r="24" spans="1:10" ht="17" customHeight="1">
      <c r="A24" s="354"/>
      <c r="B24" s="121" t="s">
        <v>1332</v>
      </c>
      <c r="C24" s="121" t="s">
        <v>1332</v>
      </c>
      <c r="D24" s="121" t="s">
        <v>1332</v>
      </c>
      <c r="E24" s="196" t="s">
        <v>1077</v>
      </c>
      <c r="F24" s="132"/>
      <c r="G24" s="196"/>
      <c r="H24" s="196"/>
      <c r="I24" s="196"/>
      <c r="J24" s="196" t="s">
        <v>3378</v>
      </c>
    </row>
    <row r="25" spans="1:10" ht="17" customHeight="1">
      <c r="A25" s="354"/>
      <c r="B25" s="121" t="s">
        <v>1332</v>
      </c>
      <c r="C25" s="121" t="s">
        <v>1332</v>
      </c>
      <c r="D25" s="121" t="s">
        <v>1332</v>
      </c>
      <c r="E25" s="196" t="s">
        <v>1078</v>
      </c>
      <c r="F25" s="132"/>
      <c r="G25" s="196"/>
      <c r="H25" s="196"/>
      <c r="I25" s="196"/>
      <c r="J25" s="196" t="s">
        <v>3379</v>
      </c>
    </row>
    <row r="26" spans="1:10" ht="17" customHeight="1">
      <c r="A26" s="354"/>
      <c r="B26" s="121" t="s">
        <v>1332</v>
      </c>
      <c r="C26" s="121" t="s">
        <v>1332</v>
      </c>
      <c r="D26" s="121" t="s">
        <v>1332</v>
      </c>
      <c r="E26" s="196" t="s">
        <v>1079</v>
      </c>
      <c r="F26" s="132"/>
      <c r="G26" s="196"/>
      <c r="H26" s="196"/>
      <c r="I26" s="196"/>
      <c r="J26" s="196" t="s">
        <v>3380</v>
      </c>
    </row>
    <row r="27" spans="1:10" ht="17" customHeight="1">
      <c r="A27" s="354"/>
      <c r="B27" s="121" t="s">
        <v>1332</v>
      </c>
      <c r="C27" s="121" t="s">
        <v>1332</v>
      </c>
      <c r="D27" s="121" t="s">
        <v>1332</v>
      </c>
      <c r="E27" s="196" t="s">
        <v>1270</v>
      </c>
      <c r="F27" s="132"/>
      <c r="G27" s="196"/>
      <c r="H27" s="196"/>
      <c r="I27" s="196"/>
      <c r="J27" s="196" t="s">
        <v>3381</v>
      </c>
    </row>
    <row r="28" spans="1:10" ht="17" customHeight="1">
      <c r="A28" s="355"/>
      <c r="B28" s="121" t="s">
        <v>1332</v>
      </c>
      <c r="C28" s="121" t="s">
        <v>1332</v>
      </c>
      <c r="D28" s="121" t="s">
        <v>1332</v>
      </c>
      <c r="E28" s="196" t="s">
        <v>1080</v>
      </c>
      <c r="F28" s="132"/>
      <c r="G28" s="196"/>
      <c r="H28" s="196"/>
      <c r="I28" s="196"/>
      <c r="J28" s="196" t="s">
        <v>3382</v>
      </c>
    </row>
    <row r="29" spans="1:10" ht="17" customHeight="1">
      <c r="A29" s="353" t="s">
        <v>3383</v>
      </c>
      <c r="B29" s="121" t="s">
        <v>1317</v>
      </c>
      <c r="C29" s="121" t="s">
        <v>629</v>
      </c>
      <c r="D29" s="121" t="s">
        <v>3384</v>
      </c>
      <c r="E29" s="196" t="s">
        <v>1607</v>
      </c>
      <c r="F29" s="132"/>
      <c r="G29" s="196"/>
      <c r="H29" s="196"/>
      <c r="I29" s="196"/>
      <c r="J29" s="196" t="s">
        <v>3385</v>
      </c>
    </row>
    <row r="30" spans="1:10" ht="17" customHeight="1">
      <c r="A30" s="354"/>
      <c r="B30" s="121" t="s">
        <v>1332</v>
      </c>
      <c r="C30" s="121" t="s">
        <v>1332</v>
      </c>
      <c r="D30" s="121" t="s">
        <v>1332</v>
      </c>
      <c r="E30" s="196" t="s">
        <v>1310</v>
      </c>
      <c r="F30" s="132"/>
      <c r="G30" s="196"/>
      <c r="H30" s="196"/>
      <c r="I30" s="196"/>
      <c r="J30" s="196" t="s">
        <v>3386</v>
      </c>
    </row>
    <row r="31" spans="1:10" ht="17" customHeight="1">
      <c r="A31" s="354"/>
      <c r="B31" s="121" t="s">
        <v>1318</v>
      </c>
      <c r="C31" s="121" t="s">
        <v>629</v>
      </c>
      <c r="D31" s="121" t="s">
        <v>10146</v>
      </c>
      <c r="E31" s="196" t="s">
        <v>1332</v>
      </c>
      <c r="F31" s="132"/>
      <c r="G31" s="196"/>
      <c r="H31" s="196"/>
      <c r="I31" s="196"/>
      <c r="J31" s="196" t="s">
        <v>1332</v>
      </c>
    </row>
    <row r="32" spans="1:10" ht="17" customHeight="1">
      <c r="A32" s="354"/>
      <c r="B32" s="121" t="s">
        <v>1319</v>
      </c>
      <c r="C32" s="121" t="s">
        <v>629</v>
      </c>
      <c r="D32" s="121" t="s">
        <v>10147</v>
      </c>
      <c r="E32" s="196" t="s">
        <v>1332</v>
      </c>
      <c r="F32" s="132"/>
      <c r="G32" s="196"/>
      <c r="H32" s="196"/>
      <c r="I32" s="196"/>
      <c r="J32" s="196" t="s">
        <v>1332</v>
      </c>
    </row>
    <row r="33" spans="1:10" ht="17" customHeight="1">
      <c r="A33" s="354"/>
      <c r="B33" s="121" t="s">
        <v>3387</v>
      </c>
      <c r="C33" s="121" t="s">
        <v>891</v>
      </c>
      <c r="D33" s="121" t="s">
        <v>10148</v>
      </c>
      <c r="E33" s="196" t="s">
        <v>1332</v>
      </c>
      <c r="F33" s="132"/>
      <c r="G33" s="196"/>
      <c r="H33" s="196"/>
      <c r="I33" s="196"/>
      <c r="J33" s="196" t="s">
        <v>1332</v>
      </c>
    </row>
    <row r="34" spans="1:10" ht="17" customHeight="1">
      <c r="A34" s="354"/>
      <c r="B34" s="121" t="s">
        <v>3388</v>
      </c>
      <c r="C34" s="121" t="s">
        <v>893</v>
      </c>
      <c r="D34" s="121" t="s">
        <v>10149</v>
      </c>
      <c r="E34" s="196" t="s">
        <v>1332</v>
      </c>
      <c r="F34" s="132"/>
      <c r="G34" s="196"/>
      <c r="H34" s="196"/>
      <c r="I34" s="196"/>
      <c r="J34" s="196" t="s">
        <v>1332</v>
      </c>
    </row>
    <row r="35" spans="1:10" ht="17" customHeight="1">
      <c r="A35" s="354"/>
      <c r="B35" s="121" t="s">
        <v>3389</v>
      </c>
      <c r="C35" s="121" t="s">
        <v>893</v>
      </c>
      <c r="D35" s="121" t="s">
        <v>10150</v>
      </c>
      <c r="E35" s="196" t="s">
        <v>1332</v>
      </c>
      <c r="F35" s="132"/>
      <c r="G35" s="196"/>
      <c r="H35" s="196"/>
      <c r="I35" s="196"/>
      <c r="J35" s="196" t="s">
        <v>1332</v>
      </c>
    </row>
    <row r="36" spans="1:10" ht="17" customHeight="1">
      <c r="A36" s="354"/>
      <c r="B36" s="121" t="s">
        <v>1309</v>
      </c>
      <c r="C36" s="121" t="s">
        <v>629</v>
      </c>
      <c r="D36" s="121" t="s">
        <v>3390</v>
      </c>
      <c r="E36" s="196" t="s">
        <v>86</v>
      </c>
      <c r="F36" s="132"/>
      <c r="G36" s="196"/>
      <c r="H36" s="196"/>
      <c r="I36" s="196"/>
      <c r="J36" s="196" t="s">
        <v>3391</v>
      </c>
    </row>
    <row r="37" spans="1:10" ht="17" customHeight="1">
      <c r="A37" s="354"/>
      <c r="B37" s="121" t="s">
        <v>1332</v>
      </c>
      <c r="C37" s="121" t="s">
        <v>1332</v>
      </c>
      <c r="D37" s="121" t="s">
        <v>1332</v>
      </c>
      <c r="E37" s="196" t="s">
        <v>88</v>
      </c>
      <c r="F37" s="132"/>
      <c r="G37" s="196"/>
      <c r="H37" s="196"/>
      <c r="I37" s="196"/>
      <c r="J37" s="196" t="s">
        <v>3392</v>
      </c>
    </row>
    <row r="38" spans="1:10" ht="17" customHeight="1">
      <c r="A38" s="354"/>
      <c r="B38" s="121" t="s">
        <v>1332</v>
      </c>
      <c r="C38" s="121" t="s">
        <v>1332</v>
      </c>
      <c r="D38" s="121" t="s">
        <v>1332</v>
      </c>
      <c r="E38" s="196" t="s">
        <v>92</v>
      </c>
      <c r="F38" s="132"/>
      <c r="G38" s="196"/>
      <c r="H38" s="196"/>
      <c r="I38" s="196"/>
      <c r="J38" s="196" t="s">
        <v>3393</v>
      </c>
    </row>
    <row r="39" spans="1:10" ht="17" customHeight="1">
      <c r="A39" s="354"/>
      <c r="B39" s="121" t="s">
        <v>1332</v>
      </c>
      <c r="C39" s="121" t="s">
        <v>1332</v>
      </c>
      <c r="D39" s="121" t="s">
        <v>1332</v>
      </c>
      <c r="E39" s="196" t="s">
        <v>94</v>
      </c>
      <c r="F39" s="132"/>
      <c r="G39" s="196"/>
      <c r="H39" s="196"/>
      <c r="I39" s="196"/>
      <c r="J39" s="196" t="s">
        <v>3394</v>
      </c>
    </row>
    <row r="40" spans="1:10" ht="17" customHeight="1">
      <c r="A40" s="354"/>
      <c r="B40" s="121" t="s">
        <v>1332</v>
      </c>
      <c r="C40" s="121" t="s">
        <v>1332</v>
      </c>
      <c r="D40" s="121" t="s">
        <v>1332</v>
      </c>
      <c r="E40" s="196" t="s">
        <v>96</v>
      </c>
      <c r="F40" s="132"/>
      <c r="G40" s="196"/>
      <c r="H40" s="196"/>
      <c r="I40" s="196"/>
      <c r="J40" s="196" t="s">
        <v>3395</v>
      </c>
    </row>
    <row r="41" spans="1:10" ht="17" customHeight="1">
      <c r="A41" s="354"/>
      <c r="B41" s="121" t="s">
        <v>1332</v>
      </c>
      <c r="C41" s="121" t="s">
        <v>1332</v>
      </c>
      <c r="D41" s="121" t="s">
        <v>1332</v>
      </c>
      <c r="E41" s="196" t="s">
        <v>1504</v>
      </c>
      <c r="F41" s="132"/>
      <c r="G41" s="196"/>
      <c r="H41" s="196"/>
      <c r="I41" s="196"/>
      <c r="J41" s="196" t="s">
        <v>3396</v>
      </c>
    </row>
    <row r="42" spans="1:10" ht="17" customHeight="1">
      <c r="A42" s="354"/>
      <c r="B42" s="121" t="s">
        <v>1332</v>
      </c>
      <c r="C42" s="121" t="s">
        <v>1332</v>
      </c>
      <c r="D42" s="121" t="s">
        <v>1332</v>
      </c>
      <c r="E42" s="196" t="s">
        <v>98</v>
      </c>
      <c r="F42" s="132"/>
      <c r="G42" s="196"/>
      <c r="H42" s="196"/>
      <c r="I42" s="196"/>
      <c r="J42" s="196" t="s">
        <v>3397</v>
      </c>
    </row>
    <row r="43" spans="1:10" ht="17" customHeight="1">
      <c r="A43" s="354"/>
      <c r="B43" s="121" t="s">
        <v>1332</v>
      </c>
      <c r="C43" s="121" t="s">
        <v>1332</v>
      </c>
      <c r="D43" s="121" t="s">
        <v>1332</v>
      </c>
      <c r="E43" s="196" t="s">
        <v>100</v>
      </c>
      <c r="F43" s="132"/>
      <c r="G43" s="196"/>
      <c r="H43" s="196"/>
      <c r="I43" s="196"/>
      <c r="J43" s="196" t="s">
        <v>3398</v>
      </c>
    </row>
    <row r="44" spans="1:10" ht="17" customHeight="1">
      <c r="A44" s="354"/>
      <c r="B44" s="121" t="s">
        <v>1332</v>
      </c>
      <c r="C44" s="121" t="s">
        <v>1332</v>
      </c>
      <c r="D44" s="121" t="s">
        <v>1332</v>
      </c>
      <c r="E44" s="196" t="s">
        <v>1311</v>
      </c>
      <c r="F44" s="132"/>
      <c r="G44" s="196"/>
      <c r="H44" s="196"/>
      <c r="I44" s="196"/>
      <c r="J44" s="196" t="s">
        <v>3399</v>
      </c>
    </row>
    <row r="45" spans="1:10" ht="17" customHeight="1">
      <c r="A45" s="354"/>
      <c r="B45" s="121" t="s">
        <v>1332</v>
      </c>
      <c r="C45" s="121" t="s">
        <v>1332</v>
      </c>
      <c r="D45" s="121" t="s">
        <v>1332</v>
      </c>
      <c r="E45" s="196" t="s">
        <v>104</v>
      </c>
      <c r="F45" s="132"/>
      <c r="G45" s="196"/>
      <c r="H45" s="196"/>
      <c r="I45" s="196"/>
      <c r="J45" s="196" t="s">
        <v>3400</v>
      </c>
    </row>
    <row r="46" spans="1:10" ht="17" customHeight="1">
      <c r="A46" s="354"/>
      <c r="B46" s="121" t="s">
        <v>1332</v>
      </c>
      <c r="C46" s="121" t="s">
        <v>1332</v>
      </c>
      <c r="D46" s="121" t="s">
        <v>1332</v>
      </c>
      <c r="E46" s="196" t="s">
        <v>743</v>
      </c>
      <c r="F46" s="132"/>
      <c r="G46" s="196"/>
      <c r="H46" s="196"/>
      <c r="I46" s="196"/>
      <c r="J46" s="196" t="s">
        <v>3401</v>
      </c>
    </row>
    <row r="47" spans="1:10" ht="17" customHeight="1">
      <c r="A47" s="354"/>
      <c r="B47" s="121" t="s">
        <v>1332</v>
      </c>
      <c r="C47" s="121" t="s">
        <v>1332</v>
      </c>
      <c r="D47" s="121" t="s">
        <v>1332</v>
      </c>
      <c r="E47" s="196" t="s">
        <v>110</v>
      </c>
      <c r="F47" s="132"/>
      <c r="G47" s="196"/>
      <c r="H47" s="196"/>
      <c r="I47" s="196"/>
      <c r="J47" s="196" t="s">
        <v>3402</v>
      </c>
    </row>
    <row r="48" spans="1:10" ht="17" customHeight="1">
      <c r="A48" s="354"/>
      <c r="B48" s="121" t="s">
        <v>1332</v>
      </c>
      <c r="C48" s="121" t="s">
        <v>1332</v>
      </c>
      <c r="D48" s="121" t="s">
        <v>1332</v>
      </c>
      <c r="E48" s="196" t="s">
        <v>112</v>
      </c>
      <c r="F48" s="132"/>
      <c r="G48" s="196"/>
      <c r="H48" s="196"/>
      <c r="I48" s="196"/>
      <c r="J48" s="196" t="s">
        <v>3403</v>
      </c>
    </row>
    <row r="49" spans="1:10" ht="17" customHeight="1">
      <c r="A49" s="354"/>
      <c r="B49" s="121" t="s">
        <v>1332</v>
      </c>
      <c r="C49" s="121" t="s">
        <v>1332</v>
      </c>
      <c r="D49" s="121" t="s">
        <v>1332</v>
      </c>
      <c r="E49" s="196" t="s">
        <v>114</v>
      </c>
      <c r="F49" s="132"/>
      <c r="G49" s="196"/>
      <c r="H49" s="196"/>
      <c r="I49" s="196"/>
      <c r="J49" s="196" t="s">
        <v>3404</v>
      </c>
    </row>
    <row r="50" spans="1:10" ht="17" customHeight="1">
      <c r="A50" s="354"/>
      <c r="B50" s="121" t="s">
        <v>1332</v>
      </c>
      <c r="C50" s="121" t="s">
        <v>1332</v>
      </c>
      <c r="D50" s="121" t="s">
        <v>1332</v>
      </c>
      <c r="E50" s="196" t="s">
        <v>116</v>
      </c>
      <c r="F50" s="132"/>
      <c r="G50" s="196"/>
      <c r="H50" s="196"/>
      <c r="I50" s="196"/>
      <c r="J50" s="196" t="s">
        <v>3405</v>
      </c>
    </row>
    <row r="51" spans="1:10" ht="17" customHeight="1">
      <c r="A51" s="354"/>
      <c r="B51" s="121" t="s">
        <v>1332</v>
      </c>
      <c r="C51" s="121" t="s">
        <v>1332</v>
      </c>
      <c r="D51" s="121" t="s">
        <v>1332</v>
      </c>
      <c r="E51" s="196" t="s">
        <v>118</v>
      </c>
      <c r="F51" s="132"/>
      <c r="G51" s="196"/>
      <c r="H51" s="196"/>
      <c r="I51" s="196"/>
      <c r="J51" s="196" t="s">
        <v>3406</v>
      </c>
    </row>
    <row r="52" spans="1:10" ht="17" customHeight="1">
      <c r="A52" s="354"/>
      <c r="B52" s="121" t="s">
        <v>1332</v>
      </c>
      <c r="C52" s="121" t="s">
        <v>1332</v>
      </c>
      <c r="D52" s="121" t="s">
        <v>1332</v>
      </c>
      <c r="E52" s="196" t="s">
        <v>122</v>
      </c>
      <c r="F52" s="132"/>
      <c r="G52" s="196"/>
      <c r="H52" s="196"/>
      <c r="I52" s="196"/>
      <c r="J52" s="196" t="s">
        <v>3407</v>
      </c>
    </row>
    <row r="53" spans="1:10" ht="17" customHeight="1">
      <c r="A53" s="354"/>
      <c r="B53" s="121" t="s">
        <v>1332</v>
      </c>
      <c r="C53" s="121" t="s">
        <v>1332</v>
      </c>
      <c r="D53" s="121" t="s">
        <v>1332</v>
      </c>
      <c r="E53" s="196" t="s">
        <v>124</v>
      </c>
      <c r="F53" s="132"/>
      <c r="G53" s="196"/>
      <c r="H53" s="196"/>
      <c r="I53" s="196"/>
      <c r="J53" s="196" t="s">
        <v>3408</v>
      </c>
    </row>
    <row r="54" spans="1:10" ht="17" customHeight="1">
      <c r="A54" s="354"/>
      <c r="B54" s="121" t="s">
        <v>1332</v>
      </c>
      <c r="C54" s="121" t="s">
        <v>1332</v>
      </c>
      <c r="D54" s="121" t="s">
        <v>1332</v>
      </c>
      <c r="E54" s="196" t="s">
        <v>126</v>
      </c>
      <c r="F54" s="132"/>
      <c r="G54" s="196"/>
      <c r="H54" s="196"/>
      <c r="I54" s="196"/>
      <c r="J54" s="196" t="s">
        <v>3409</v>
      </c>
    </row>
    <row r="55" spans="1:10" ht="17" customHeight="1">
      <c r="A55" s="354"/>
      <c r="B55" s="121" t="s">
        <v>1332</v>
      </c>
      <c r="C55" s="121" t="s">
        <v>1332</v>
      </c>
      <c r="D55" s="121" t="s">
        <v>1332</v>
      </c>
      <c r="E55" s="196" t="s">
        <v>128</v>
      </c>
      <c r="F55" s="132"/>
      <c r="G55" s="196"/>
      <c r="H55" s="196"/>
      <c r="I55" s="196"/>
      <c r="J55" s="196" t="s">
        <v>3410</v>
      </c>
    </row>
    <row r="56" spans="1:10" ht="17" customHeight="1">
      <c r="A56" s="354"/>
      <c r="B56" s="121" t="s">
        <v>1332</v>
      </c>
      <c r="C56" s="121" t="s">
        <v>1332</v>
      </c>
      <c r="D56" s="121" t="s">
        <v>1332</v>
      </c>
      <c r="E56" s="196" t="s">
        <v>1504</v>
      </c>
      <c r="F56" s="132"/>
      <c r="G56" s="196"/>
      <c r="H56" s="196"/>
      <c r="I56" s="196"/>
      <c r="J56" s="196" t="s">
        <v>3396</v>
      </c>
    </row>
    <row r="57" spans="1:10" ht="17" customHeight="1">
      <c r="A57" s="354"/>
      <c r="B57" s="121" t="s">
        <v>1332</v>
      </c>
      <c r="C57" s="121" t="s">
        <v>1332</v>
      </c>
      <c r="D57" s="121" t="s">
        <v>1332</v>
      </c>
      <c r="E57" s="196" t="s">
        <v>130</v>
      </c>
      <c r="F57" s="132"/>
      <c r="G57" s="196"/>
      <c r="H57" s="196"/>
      <c r="I57" s="196"/>
      <c r="J57" s="196" t="s">
        <v>3411</v>
      </c>
    </row>
    <row r="58" spans="1:10" ht="17" customHeight="1">
      <c r="A58" s="354"/>
      <c r="B58" s="121" t="s">
        <v>1332</v>
      </c>
      <c r="C58" s="121" t="s">
        <v>1332</v>
      </c>
      <c r="D58" s="121" t="s">
        <v>1332</v>
      </c>
      <c r="E58" s="196" t="s">
        <v>132</v>
      </c>
      <c r="F58" s="132"/>
      <c r="G58" s="196"/>
      <c r="H58" s="196"/>
      <c r="I58" s="196"/>
      <c r="J58" s="196" t="s">
        <v>3412</v>
      </c>
    </row>
    <row r="59" spans="1:10" ht="17" customHeight="1">
      <c r="A59" s="354"/>
      <c r="B59" s="121" t="s">
        <v>1332</v>
      </c>
      <c r="C59" s="121" t="s">
        <v>1332</v>
      </c>
      <c r="D59" s="121" t="s">
        <v>1332</v>
      </c>
      <c r="E59" s="196" t="s">
        <v>134</v>
      </c>
      <c r="F59" s="132"/>
      <c r="G59" s="196"/>
      <c r="H59" s="196"/>
      <c r="I59" s="196"/>
      <c r="J59" s="196" t="s">
        <v>3413</v>
      </c>
    </row>
    <row r="60" spans="1:10" ht="17" customHeight="1">
      <c r="A60" s="354"/>
      <c r="B60" s="121" t="s">
        <v>1332</v>
      </c>
      <c r="C60" s="121" t="s">
        <v>1332</v>
      </c>
      <c r="D60" s="121" t="s">
        <v>1332</v>
      </c>
      <c r="E60" s="196" t="s">
        <v>136</v>
      </c>
      <c r="F60" s="132"/>
      <c r="G60" s="196"/>
      <c r="H60" s="196"/>
      <c r="I60" s="196"/>
      <c r="J60" s="196" t="s">
        <v>3414</v>
      </c>
    </row>
    <row r="61" spans="1:10" ht="17" customHeight="1">
      <c r="A61" s="354"/>
      <c r="B61" s="121" t="s">
        <v>1332</v>
      </c>
      <c r="C61" s="121" t="s">
        <v>1332</v>
      </c>
      <c r="D61" s="121" t="s">
        <v>1332</v>
      </c>
      <c r="E61" s="196" t="s">
        <v>138</v>
      </c>
      <c r="F61" s="132"/>
      <c r="G61" s="196"/>
      <c r="H61" s="196"/>
      <c r="I61" s="196"/>
      <c r="J61" s="196" t="s">
        <v>3415</v>
      </c>
    </row>
    <row r="62" spans="1:10" ht="17" customHeight="1">
      <c r="A62" s="354"/>
      <c r="B62" s="121" t="s">
        <v>1332</v>
      </c>
      <c r="C62" s="121" t="s">
        <v>1332</v>
      </c>
      <c r="D62" s="121" t="s">
        <v>1332</v>
      </c>
      <c r="E62" s="196" t="s">
        <v>140</v>
      </c>
      <c r="F62" s="132"/>
      <c r="G62" s="196"/>
      <c r="H62" s="196"/>
      <c r="I62" s="196"/>
      <c r="J62" s="196" t="s">
        <v>3416</v>
      </c>
    </row>
    <row r="63" spans="1:10" ht="17" customHeight="1">
      <c r="A63" s="354"/>
      <c r="B63" s="121" t="s">
        <v>1332</v>
      </c>
      <c r="C63" s="121" t="s">
        <v>1332</v>
      </c>
      <c r="D63" s="121" t="s">
        <v>1332</v>
      </c>
      <c r="E63" s="196" t="s">
        <v>2322</v>
      </c>
      <c r="F63" s="132"/>
      <c r="G63" s="196"/>
      <c r="H63" s="196"/>
      <c r="I63" s="196"/>
      <c r="J63" s="196" t="s">
        <v>3417</v>
      </c>
    </row>
    <row r="64" spans="1:10" ht="17" customHeight="1">
      <c r="A64" s="354"/>
      <c r="B64" s="121" t="s">
        <v>1332</v>
      </c>
      <c r="C64" s="121" t="s">
        <v>1332</v>
      </c>
      <c r="D64" s="121" t="s">
        <v>1332</v>
      </c>
      <c r="E64" s="196" t="s">
        <v>86</v>
      </c>
      <c r="F64" s="132"/>
      <c r="G64" s="196"/>
      <c r="H64" s="196"/>
      <c r="I64" s="196"/>
      <c r="J64" s="196" t="s">
        <v>3391</v>
      </c>
    </row>
    <row r="65" spans="1:10" ht="17" customHeight="1">
      <c r="A65" s="354"/>
      <c r="B65" s="121" t="s">
        <v>1332</v>
      </c>
      <c r="C65" s="121" t="s">
        <v>1332</v>
      </c>
      <c r="D65" s="121" t="s">
        <v>1332</v>
      </c>
      <c r="E65" s="196" t="s">
        <v>3418</v>
      </c>
      <c r="F65" s="132"/>
      <c r="G65" s="196"/>
      <c r="H65" s="196"/>
      <c r="I65" s="196"/>
      <c r="J65" s="196" t="s">
        <v>3419</v>
      </c>
    </row>
    <row r="66" spans="1:10" ht="17" customHeight="1">
      <c r="A66" s="354"/>
      <c r="B66" s="121" t="s">
        <v>1332</v>
      </c>
      <c r="C66" s="121" t="s">
        <v>1332</v>
      </c>
      <c r="D66" s="121" t="s">
        <v>1332</v>
      </c>
      <c r="E66" s="196" t="s">
        <v>927</v>
      </c>
      <c r="F66" s="132"/>
      <c r="G66" s="196"/>
      <c r="H66" s="196"/>
      <c r="I66" s="196"/>
      <c r="J66" s="196" t="s">
        <v>3420</v>
      </c>
    </row>
    <row r="67" spans="1:10" ht="17" customHeight="1">
      <c r="A67" s="354"/>
      <c r="B67" s="121" t="s">
        <v>1332</v>
      </c>
      <c r="C67" s="121" t="s">
        <v>1332</v>
      </c>
      <c r="D67" s="121" t="s">
        <v>1332</v>
      </c>
      <c r="E67" s="196" t="s">
        <v>1310</v>
      </c>
      <c r="F67" s="132"/>
      <c r="G67" s="196"/>
      <c r="H67" s="196"/>
      <c r="I67" s="196"/>
      <c r="J67" s="196" t="s">
        <v>3421</v>
      </c>
    </row>
    <row r="68" spans="1:10" ht="17" customHeight="1">
      <c r="A68" s="354"/>
      <c r="B68" s="121" t="s">
        <v>1312</v>
      </c>
      <c r="C68" s="121" t="s">
        <v>629</v>
      </c>
      <c r="D68" s="121" t="s">
        <v>10151</v>
      </c>
      <c r="E68" s="196" t="s">
        <v>1332</v>
      </c>
      <c r="F68" s="132"/>
      <c r="G68" s="196"/>
      <c r="H68" s="196"/>
      <c r="I68" s="196"/>
      <c r="J68" s="196" t="s">
        <v>1332</v>
      </c>
    </row>
    <row r="69" spans="1:10" ht="17" customHeight="1">
      <c r="A69" s="354"/>
      <c r="B69" s="121" t="s">
        <v>1313</v>
      </c>
      <c r="C69" s="121" t="s">
        <v>629</v>
      </c>
      <c r="D69" s="121" t="s">
        <v>10152</v>
      </c>
      <c r="E69" s="196" t="s">
        <v>1332</v>
      </c>
      <c r="F69" s="132"/>
      <c r="G69" s="196"/>
      <c r="H69" s="196"/>
      <c r="I69" s="196"/>
      <c r="J69" s="196" t="s">
        <v>1332</v>
      </c>
    </row>
    <row r="70" spans="1:10" ht="17" customHeight="1">
      <c r="A70" s="354"/>
      <c r="B70" s="121" t="s">
        <v>9971</v>
      </c>
      <c r="C70" s="121" t="s">
        <v>3422</v>
      </c>
      <c r="D70" s="121" t="s">
        <v>9989</v>
      </c>
      <c r="E70" s="196" t="s">
        <v>1332</v>
      </c>
      <c r="F70" s="132"/>
      <c r="G70" s="196"/>
      <c r="H70" s="196"/>
      <c r="I70" s="196"/>
      <c r="J70" s="196" t="s">
        <v>1332</v>
      </c>
    </row>
    <row r="71" spans="1:10" ht="17" customHeight="1">
      <c r="A71" s="354"/>
      <c r="B71" s="121" t="s">
        <v>1314</v>
      </c>
      <c r="C71" s="121" t="s">
        <v>1785</v>
      </c>
      <c r="D71" s="121" t="s">
        <v>10153</v>
      </c>
      <c r="E71" s="196" t="s">
        <v>1332</v>
      </c>
      <c r="F71" s="132"/>
      <c r="G71" s="196"/>
      <c r="H71" s="196"/>
      <c r="I71" s="196"/>
      <c r="J71" s="196" t="s">
        <v>1332</v>
      </c>
    </row>
    <row r="72" spans="1:10" ht="17" customHeight="1">
      <c r="A72" s="354"/>
      <c r="B72" s="121" t="s">
        <v>1315</v>
      </c>
      <c r="C72" s="121" t="s">
        <v>3423</v>
      </c>
      <c r="D72" s="121" t="s">
        <v>10154</v>
      </c>
      <c r="E72" s="196" t="s">
        <v>1332</v>
      </c>
      <c r="F72" s="132"/>
      <c r="G72" s="196"/>
      <c r="H72" s="196"/>
      <c r="I72" s="196"/>
      <c r="J72" s="196" t="s">
        <v>1332</v>
      </c>
    </row>
    <row r="73" spans="1:10" ht="17" customHeight="1">
      <c r="A73" s="354"/>
      <c r="B73" s="121" t="s">
        <v>1320</v>
      </c>
      <c r="C73" s="121" t="s">
        <v>3424</v>
      </c>
      <c r="D73" s="121" t="s">
        <v>10155</v>
      </c>
      <c r="E73" s="196" t="s">
        <v>1332</v>
      </c>
      <c r="F73" s="132"/>
      <c r="G73" s="196"/>
      <c r="H73" s="196"/>
      <c r="I73" s="196"/>
      <c r="J73" s="196" t="s">
        <v>1332</v>
      </c>
    </row>
    <row r="74" spans="1:10" ht="17" customHeight="1">
      <c r="A74" s="354"/>
      <c r="B74" s="121" t="s">
        <v>1321</v>
      </c>
      <c r="C74" s="121" t="s">
        <v>3424</v>
      </c>
      <c r="D74" s="121" t="s">
        <v>9121</v>
      </c>
      <c r="E74" s="196" t="s">
        <v>1332</v>
      </c>
      <c r="F74" s="132"/>
      <c r="G74" s="196"/>
      <c r="H74" s="196"/>
      <c r="I74" s="196"/>
      <c r="J74" s="196" t="s">
        <v>1332</v>
      </c>
    </row>
    <row r="75" spans="1:10" ht="17" customHeight="1">
      <c r="A75" s="354"/>
      <c r="B75" s="121" t="s">
        <v>1322</v>
      </c>
      <c r="C75" s="121" t="s">
        <v>3424</v>
      </c>
      <c r="D75" s="121" t="s">
        <v>10156</v>
      </c>
      <c r="E75" s="196" t="s">
        <v>1332</v>
      </c>
      <c r="F75" s="132"/>
      <c r="G75" s="196"/>
      <c r="H75" s="196"/>
      <c r="I75" s="196"/>
      <c r="J75" s="196" t="s">
        <v>1332</v>
      </c>
    </row>
    <row r="76" spans="1:10" ht="17" customHeight="1">
      <c r="A76" s="354"/>
      <c r="B76" s="121" t="s">
        <v>3425</v>
      </c>
      <c r="C76" s="121" t="s">
        <v>1316</v>
      </c>
      <c r="D76" s="121" t="s">
        <v>3426</v>
      </c>
      <c r="E76" s="196" t="s">
        <v>3427</v>
      </c>
      <c r="F76" s="132"/>
      <c r="G76" s="196"/>
      <c r="H76" s="196"/>
      <c r="I76" s="196"/>
      <c r="J76" s="196" t="s">
        <v>3428</v>
      </c>
    </row>
    <row r="77" spans="1:10" ht="17" customHeight="1">
      <c r="A77" s="355"/>
      <c r="B77" s="121" t="s">
        <v>1332</v>
      </c>
      <c r="C77" s="121" t="s">
        <v>1332</v>
      </c>
      <c r="D77" s="121" t="s">
        <v>1332</v>
      </c>
      <c r="E77" s="196" t="s">
        <v>1607</v>
      </c>
      <c r="F77" s="132"/>
      <c r="G77" s="196"/>
      <c r="H77" s="196"/>
      <c r="I77" s="196"/>
      <c r="J77" s="196" t="s">
        <v>3429</v>
      </c>
    </row>
    <row r="78" spans="1:10" ht="17" customHeight="1">
      <c r="A78" s="353" t="s">
        <v>3430</v>
      </c>
      <c r="B78" s="121" t="s">
        <v>3431</v>
      </c>
      <c r="C78" s="121" t="s">
        <v>629</v>
      </c>
      <c r="D78" s="121" t="s">
        <v>3432</v>
      </c>
      <c r="E78" s="196" t="s">
        <v>876</v>
      </c>
      <c r="F78" s="132"/>
      <c r="G78" s="196"/>
      <c r="H78" s="196"/>
      <c r="I78" s="196"/>
      <c r="J78" s="196" t="s">
        <v>3433</v>
      </c>
    </row>
    <row r="79" spans="1:10" ht="17" customHeight="1">
      <c r="A79" s="354"/>
      <c r="B79" s="121" t="s">
        <v>1332</v>
      </c>
      <c r="C79" s="121" t="s">
        <v>1332</v>
      </c>
      <c r="D79" s="121" t="s">
        <v>1332</v>
      </c>
      <c r="E79" s="196" t="s">
        <v>1274</v>
      </c>
      <c r="F79" s="132"/>
      <c r="G79" s="196"/>
      <c r="H79" s="196"/>
      <c r="I79" s="196"/>
      <c r="J79" s="196" t="s">
        <v>3434</v>
      </c>
    </row>
    <row r="80" spans="1:10" ht="17" customHeight="1">
      <c r="A80" s="354"/>
      <c r="B80" s="121" t="s">
        <v>1332</v>
      </c>
      <c r="C80" s="121" t="s">
        <v>1332</v>
      </c>
      <c r="D80" s="121" t="s">
        <v>1332</v>
      </c>
      <c r="E80" s="196" t="s">
        <v>231</v>
      </c>
      <c r="F80" s="132"/>
      <c r="G80" s="196"/>
      <c r="H80" s="196"/>
      <c r="I80" s="196"/>
      <c r="J80" s="196" t="s">
        <v>3435</v>
      </c>
    </row>
    <row r="81" spans="1:10" ht="17" customHeight="1">
      <c r="A81" s="354"/>
      <c r="B81" s="121" t="s">
        <v>1332</v>
      </c>
      <c r="C81" s="121" t="s">
        <v>1332</v>
      </c>
      <c r="D81" s="121" t="s">
        <v>1332</v>
      </c>
      <c r="E81" s="196" t="s">
        <v>749</v>
      </c>
      <c r="F81" s="132"/>
      <c r="G81" s="196"/>
      <c r="H81" s="196"/>
      <c r="I81" s="196"/>
      <c r="J81" s="196" t="s">
        <v>3436</v>
      </c>
    </row>
    <row r="82" spans="1:10" ht="17" customHeight="1">
      <c r="A82" s="354"/>
      <c r="B82" s="121" t="s">
        <v>1332</v>
      </c>
      <c r="C82" s="121" t="s">
        <v>1332</v>
      </c>
      <c r="D82" s="121" t="s">
        <v>1332</v>
      </c>
      <c r="E82" s="196" t="s">
        <v>231</v>
      </c>
      <c r="F82" s="132"/>
      <c r="G82" s="196"/>
      <c r="H82" s="196"/>
      <c r="I82" s="196"/>
      <c r="J82" s="196" t="s">
        <v>3435</v>
      </c>
    </row>
    <row r="83" spans="1:10" ht="17" customHeight="1">
      <c r="A83" s="354"/>
      <c r="B83" s="121" t="s">
        <v>1332</v>
      </c>
      <c r="C83" s="121" t="s">
        <v>1332</v>
      </c>
      <c r="D83" s="121" t="s">
        <v>1332</v>
      </c>
      <c r="E83" s="196" t="s">
        <v>3437</v>
      </c>
      <c r="F83" s="132"/>
      <c r="G83" s="196"/>
      <c r="H83" s="196"/>
      <c r="I83" s="196"/>
      <c r="J83" s="196" t="s">
        <v>3438</v>
      </c>
    </row>
    <row r="84" spans="1:10" ht="17" customHeight="1">
      <c r="A84" s="354"/>
      <c r="B84" s="121" t="s">
        <v>3439</v>
      </c>
      <c r="C84" s="121" t="s">
        <v>629</v>
      </c>
      <c r="D84" s="121" t="s">
        <v>9012</v>
      </c>
      <c r="E84" s="196" t="s">
        <v>1332</v>
      </c>
      <c r="F84" s="132"/>
      <c r="G84" s="196"/>
      <c r="H84" s="196"/>
      <c r="I84" s="196"/>
      <c r="J84" s="196" t="s">
        <v>1332</v>
      </c>
    </row>
    <row r="85" spans="1:10" ht="17" customHeight="1">
      <c r="A85" s="354"/>
      <c r="B85" s="121" t="s">
        <v>3440</v>
      </c>
      <c r="C85" s="121" t="s">
        <v>629</v>
      </c>
      <c r="D85" s="121" t="s">
        <v>9097</v>
      </c>
      <c r="E85" s="196" t="s">
        <v>1332</v>
      </c>
      <c r="F85" s="132"/>
      <c r="G85" s="196"/>
      <c r="H85" s="196"/>
      <c r="I85" s="196"/>
      <c r="J85" s="196" t="s">
        <v>1332</v>
      </c>
    </row>
    <row r="86" spans="1:10" ht="17" customHeight="1">
      <c r="A86" s="354"/>
      <c r="B86" s="121" t="s">
        <v>3441</v>
      </c>
      <c r="C86" s="121" t="s">
        <v>891</v>
      </c>
      <c r="D86" s="121" t="s">
        <v>10048</v>
      </c>
      <c r="E86" s="196" t="s">
        <v>1332</v>
      </c>
      <c r="F86" s="132"/>
      <c r="G86" s="196"/>
      <c r="H86" s="196"/>
      <c r="I86" s="196"/>
      <c r="J86" s="196" t="s">
        <v>1332</v>
      </c>
    </row>
    <row r="87" spans="1:10" ht="17" customHeight="1">
      <c r="A87" s="354"/>
      <c r="B87" s="121" t="s">
        <v>3442</v>
      </c>
      <c r="C87" s="121" t="s">
        <v>891</v>
      </c>
      <c r="D87" s="121" t="s">
        <v>10157</v>
      </c>
      <c r="E87" s="196" t="s">
        <v>1332</v>
      </c>
      <c r="F87" s="132"/>
      <c r="G87" s="196"/>
      <c r="H87" s="196"/>
      <c r="I87" s="196"/>
      <c r="J87" s="196" t="s">
        <v>1332</v>
      </c>
    </row>
    <row r="88" spans="1:10" ht="17" customHeight="1">
      <c r="A88" s="354"/>
      <c r="B88" s="121" t="s">
        <v>3443</v>
      </c>
      <c r="C88" s="121" t="s">
        <v>891</v>
      </c>
      <c r="D88" s="121" t="s">
        <v>10158</v>
      </c>
      <c r="E88" s="196" t="s">
        <v>1332</v>
      </c>
      <c r="F88" s="132"/>
      <c r="G88" s="196"/>
      <c r="H88" s="196"/>
      <c r="I88" s="196"/>
      <c r="J88" s="196" t="s">
        <v>1332</v>
      </c>
    </row>
    <row r="89" spans="1:10" ht="17" customHeight="1">
      <c r="A89" s="354"/>
      <c r="B89" s="121" t="s">
        <v>3444</v>
      </c>
      <c r="C89" s="121" t="s">
        <v>629</v>
      </c>
      <c r="D89" s="121" t="s">
        <v>3445</v>
      </c>
      <c r="E89" s="196" t="s">
        <v>1024</v>
      </c>
      <c r="F89" s="132"/>
      <c r="G89" s="196"/>
      <c r="H89" s="196"/>
      <c r="I89" s="196"/>
      <c r="J89" s="196" t="s">
        <v>3446</v>
      </c>
    </row>
    <row r="90" spans="1:10" ht="17" customHeight="1">
      <c r="A90" s="354"/>
      <c r="B90" s="121" t="s">
        <v>1332</v>
      </c>
      <c r="C90" s="121" t="s">
        <v>1332</v>
      </c>
      <c r="D90" s="121" t="s">
        <v>1332</v>
      </c>
      <c r="E90" s="196" t="s">
        <v>3437</v>
      </c>
      <c r="F90" s="132"/>
      <c r="G90" s="196"/>
      <c r="H90" s="196"/>
      <c r="I90" s="196"/>
      <c r="J90" s="196" t="s">
        <v>3447</v>
      </c>
    </row>
    <row r="91" spans="1:10" ht="17" customHeight="1">
      <c r="A91" s="354"/>
      <c r="B91" s="121" t="s">
        <v>3448</v>
      </c>
      <c r="C91" s="121" t="s">
        <v>629</v>
      </c>
      <c r="D91" s="121" t="s">
        <v>10159</v>
      </c>
      <c r="E91" s="196" t="s">
        <v>1332</v>
      </c>
      <c r="F91" s="132"/>
      <c r="G91" s="196"/>
      <c r="H91" s="196"/>
      <c r="I91" s="196"/>
      <c r="J91" s="196" t="s">
        <v>1332</v>
      </c>
    </row>
    <row r="92" spans="1:10" ht="17" customHeight="1">
      <c r="A92" s="354"/>
      <c r="B92" s="121" t="s">
        <v>3449</v>
      </c>
      <c r="C92" s="121" t="s">
        <v>629</v>
      </c>
      <c r="D92" s="121" t="s">
        <v>6220</v>
      </c>
      <c r="E92" s="196" t="s">
        <v>1332</v>
      </c>
      <c r="F92" s="132"/>
      <c r="G92" s="196"/>
      <c r="H92" s="196"/>
      <c r="I92" s="196"/>
      <c r="J92" s="196" t="s">
        <v>1332</v>
      </c>
    </row>
    <row r="93" spans="1:10" ht="17" customHeight="1">
      <c r="A93" s="354"/>
      <c r="B93" s="121" t="s">
        <v>3450</v>
      </c>
      <c r="C93" s="121" t="s">
        <v>891</v>
      </c>
      <c r="D93" s="121" t="s">
        <v>10160</v>
      </c>
      <c r="E93" s="196" t="s">
        <v>1332</v>
      </c>
      <c r="F93" s="132"/>
      <c r="G93" s="196"/>
      <c r="H93" s="196"/>
      <c r="I93" s="196"/>
      <c r="J93" s="196" t="s">
        <v>1332</v>
      </c>
    </row>
    <row r="94" spans="1:10" ht="17" customHeight="1">
      <c r="A94" s="354"/>
      <c r="B94" s="121" t="s">
        <v>3451</v>
      </c>
      <c r="C94" s="121" t="s">
        <v>891</v>
      </c>
      <c r="D94" s="121" t="s">
        <v>2244</v>
      </c>
      <c r="E94" s="196" t="s">
        <v>1332</v>
      </c>
      <c r="F94" s="132"/>
      <c r="G94" s="196"/>
      <c r="H94" s="196"/>
      <c r="I94" s="196"/>
      <c r="J94" s="196" t="s">
        <v>1332</v>
      </c>
    </row>
    <row r="95" spans="1:10" ht="17" customHeight="1">
      <c r="A95" s="354"/>
      <c r="B95" s="121" t="s">
        <v>3452</v>
      </c>
      <c r="C95" s="121" t="s">
        <v>891</v>
      </c>
      <c r="D95" s="121" t="s">
        <v>10161</v>
      </c>
      <c r="E95" s="196" t="s">
        <v>1332</v>
      </c>
      <c r="F95" s="132"/>
      <c r="G95" s="196"/>
      <c r="H95" s="196"/>
      <c r="I95" s="196"/>
      <c r="J95" s="196" t="s">
        <v>1332</v>
      </c>
    </row>
    <row r="96" spans="1:10" ht="17" customHeight="1">
      <c r="A96" s="354"/>
      <c r="B96" s="121" t="s">
        <v>3453</v>
      </c>
      <c r="C96" s="121" t="s">
        <v>3424</v>
      </c>
      <c r="D96" s="121" t="s">
        <v>7910</v>
      </c>
      <c r="E96" s="196" t="s">
        <v>1332</v>
      </c>
      <c r="F96" s="132"/>
      <c r="G96" s="196"/>
      <c r="H96" s="196"/>
      <c r="I96" s="196"/>
      <c r="J96" s="196" t="s">
        <v>1332</v>
      </c>
    </row>
    <row r="97" spans="1:10" ht="17" customHeight="1">
      <c r="A97" s="354"/>
      <c r="B97" s="121" t="s">
        <v>3454</v>
      </c>
      <c r="C97" s="121" t="s">
        <v>3424</v>
      </c>
      <c r="D97" s="121" t="s">
        <v>10162</v>
      </c>
      <c r="E97" s="196" t="s">
        <v>1332</v>
      </c>
      <c r="F97" s="132"/>
      <c r="G97" s="196"/>
      <c r="H97" s="196"/>
      <c r="I97" s="196"/>
      <c r="J97" s="196" t="s">
        <v>1332</v>
      </c>
    </row>
    <row r="98" spans="1:10" ht="17" customHeight="1">
      <c r="A98" s="355"/>
      <c r="B98" s="121" t="s">
        <v>3455</v>
      </c>
      <c r="C98" s="121" t="s">
        <v>3424</v>
      </c>
      <c r="D98" s="121" t="s">
        <v>10163</v>
      </c>
      <c r="E98" s="196" t="s">
        <v>1332</v>
      </c>
      <c r="F98" s="132"/>
      <c r="G98" s="196"/>
      <c r="H98" s="196"/>
      <c r="I98" s="196"/>
      <c r="J98" s="196" t="s">
        <v>1332</v>
      </c>
    </row>
    <row r="99" spans="1:10" ht="17" customHeight="1">
      <c r="A99" s="353" t="s">
        <v>3456</v>
      </c>
      <c r="B99" s="121" t="s">
        <v>3457</v>
      </c>
      <c r="C99" s="121" t="s">
        <v>629</v>
      </c>
      <c r="D99" s="121" t="s">
        <v>3458</v>
      </c>
      <c r="E99" s="196" t="s">
        <v>86</v>
      </c>
      <c r="F99" s="132"/>
      <c r="G99" s="196"/>
      <c r="H99" s="196"/>
      <c r="I99" s="196"/>
      <c r="J99" s="196" t="s">
        <v>3391</v>
      </c>
    </row>
    <row r="100" spans="1:10" ht="17" customHeight="1">
      <c r="A100" s="354"/>
      <c r="B100" s="121" t="s">
        <v>1332</v>
      </c>
      <c r="C100" s="121" t="s">
        <v>1332</v>
      </c>
      <c r="D100" s="121" t="s">
        <v>1332</v>
      </c>
      <c r="E100" s="196" t="s">
        <v>88</v>
      </c>
      <c r="F100" s="132"/>
      <c r="G100" s="196"/>
      <c r="H100" s="196"/>
      <c r="I100" s="196"/>
      <c r="J100" s="196" t="s">
        <v>3459</v>
      </c>
    </row>
    <row r="101" spans="1:10" ht="17" customHeight="1">
      <c r="A101" s="354"/>
      <c r="B101" s="121" t="s">
        <v>1332</v>
      </c>
      <c r="C101" s="121" t="s">
        <v>1332</v>
      </c>
      <c r="D101" s="121" t="s">
        <v>1332</v>
      </c>
      <c r="E101" s="196" t="s">
        <v>313</v>
      </c>
      <c r="F101" s="132"/>
      <c r="G101" s="196"/>
      <c r="H101" s="196"/>
      <c r="I101" s="196"/>
      <c r="J101" s="196" t="s">
        <v>3460</v>
      </c>
    </row>
    <row r="102" spans="1:10" ht="17" customHeight="1">
      <c r="A102" s="354"/>
      <c r="B102" s="121" t="s">
        <v>1332</v>
      </c>
      <c r="C102" s="121" t="s">
        <v>1332</v>
      </c>
      <c r="D102" s="121" t="s">
        <v>1332</v>
      </c>
      <c r="E102" s="196" t="s">
        <v>94</v>
      </c>
      <c r="F102" s="132"/>
      <c r="G102" s="196"/>
      <c r="H102" s="196"/>
      <c r="I102" s="196"/>
      <c r="J102" s="196" t="s">
        <v>3394</v>
      </c>
    </row>
    <row r="103" spans="1:10" ht="17" customHeight="1">
      <c r="A103" s="354"/>
      <c r="B103" s="121" t="s">
        <v>1332</v>
      </c>
      <c r="C103" s="121" t="s">
        <v>1332</v>
      </c>
      <c r="D103" s="121" t="s">
        <v>1332</v>
      </c>
      <c r="E103" s="196" t="s">
        <v>1502</v>
      </c>
      <c r="F103" s="132"/>
      <c r="G103" s="196"/>
      <c r="H103" s="196"/>
      <c r="I103" s="196"/>
      <c r="J103" s="196" t="s">
        <v>3461</v>
      </c>
    </row>
    <row r="104" spans="1:10" ht="17" customHeight="1">
      <c r="A104" s="354"/>
      <c r="B104" s="121" t="s">
        <v>1332</v>
      </c>
      <c r="C104" s="121" t="s">
        <v>1332</v>
      </c>
      <c r="D104" s="121" t="s">
        <v>1332</v>
      </c>
      <c r="E104" s="196" t="s">
        <v>1504</v>
      </c>
      <c r="F104" s="132"/>
      <c r="G104" s="196"/>
      <c r="H104" s="196"/>
      <c r="I104" s="196"/>
      <c r="J104" s="196" t="s">
        <v>3396</v>
      </c>
    </row>
    <row r="105" spans="1:10" ht="17" customHeight="1">
      <c r="A105" s="354"/>
      <c r="B105" s="121" t="s">
        <v>1332</v>
      </c>
      <c r="C105" s="121" t="s">
        <v>1332</v>
      </c>
      <c r="D105" s="121" t="s">
        <v>1332</v>
      </c>
      <c r="E105" s="196" t="s">
        <v>98</v>
      </c>
      <c r="F105" s="132"/>
      <c r="G105" s="196"/>
      <c r="H105" s="196"/>
      <c r="I105" s="196"/>
      <c r="J105" s="196" t="s">
        <v>3397</v>
      </c>
    </row>
    <row r="106" spans="1:10" ht="17" customHeight="1">
      <c r="A106" s="354"/>
      <c r="B106" s="121" t="s">
        <v>1332</v>
      </c>
      <c r="C106" s="121" t="s">
        <v>1332</v>
      </c>
      <c r="D106" s="121" t="s">
        <v>1332</v>
      </c>
      <c r="E106" s="196" t="s">
        <v>809</v>
      </c>
      <c r="F106" s="132"/>
      <c r="G106" s="196"/>
      <c r="H106" s="196"/>
      <c r="I106" s="196"/>
      <c r="J106" s="196" t="s">
        <v>3462</v>
      </c>
    </row>
    <row r="107" spans="1:10" ht="17" customHeight="1">
      <c r="A107" s="354"/>
      <c r="B107" s="121" t="s">
        <v>1332</v>
      </c>
      <c r="C107" s="121" t="s">
        <v>1332</v>
      </c>
      <c r="D107" s="121" t="s">
        <v>1332</v>
      </c>
      <c r="E107" s="196" t="s">
        <v>3463</v>
      </c>
      <c r="F107" s="132"/>
      <c r="G107" s="196"/>
      <c r="H107" s="196"/>
      <c r="I107" s="196"/>
      <c r="J107" s="196" t="s">
        <v>3464</v>
      </c>
    </row>
    <row r="108" spans="1:10" ht="17" customHeight="1">
      <c r="A108" s="354"/>
      <c r="B108" s="121" t="s">
        <v>1332</v>
      </c>
      <c r="C108" s="121" t="s">
        <v>1332</v>
      </c>
      <c r="D108" s="121" t="s">
        <v>1332</v>
      </c>
      <c r="E108" s="196" t="s">
        <v>811</v>
      </c>
      <c r="F108" s="132"/>
      <c r="G108" s="196"/>
      <c r="H108" s="196"/>
      <c r="I108" s="196"/>
      <c r="J108" s="196" t="s">
        <v>3465</v>
      </c>
    </row>
    <row r="109" spans="1:10" ht="17" customHeight="1">
      <c r="A109" s="354"/>
      <c r="B109" s="121" t="s">
        <v>1332</v>
      </c>
      <c r="C109" s="121" t="s">
        <v>1332</v>
      </c>
      <c r="D109" s="121" t="s">
        <v>1332</v>
      </c>
      <c r="E109" s="196" t="s">
        <v>812</v>
      </c>
      <c r="F109" s="132"/>
      <c r="G109" s="196"/>
      <c r="H109" s="196"/>
      <c r="I109" s="196"/>
      <c r="J109" s="196" t="s">
        <v>3466</v>
      </c>
    </row>
    <row r="110" spans="1:10" ht="17" customHeight="1">
      <c r="A110" s="354"/>
      <c r="B110" s="121" t="s">
        <v>1332</v>
      </c>
      <c r="C110" s="121" t="s">
        <v>1332</v>
      </c>
      <c r="D110" s="121" t="s">
        <v>1332</v>
      </c>
      <c r="E110" s="196" t="s">
        <v>110</v>
      </c>
      <c r="F110" s="132"/>
      <c r="G110" s="196"/>
      <c r="H110" s="196"/>
      <c r="I110" s="196"/>
      <c r="J110" s="196" t="s">
        <v>3402</v>
      </c>
    </row>
    <row r="111" spans="1:10" ht="17" customHeight="1">
      <c r="A111" s="354"/>
      <c r="B111" s="121" t="s">
        <v>1332</v>
      </c>
      <c r="C111" s="121" t="s">
        <v>1332</v>
      </c>
      <c r="D111" s="121" t="s">
        <v>1332</v>
      </c>
      <c r="E111" s="196" t="s">
        <v>112</v>
      </c>
      <c r="F111" s="132"/>
      <c r="G111" s="196"/>
      <c r="H111" s="196"/>
      <c r="I111" s="196"/>
      <c r="J111" s="196" t="s">
        <v>3403</v>
      </c>
    </row>
    <row r="112" spans="1:10" ht="17" customHeight="1">
      <c r="A112" s="354"/>
      <c r="B112" s="121" t="s">
        <v>1332</v>
      </c>
      <c r="C112" s="121" t="s">
        <v>1332</v>
      </c>
      <c r="D112" s="121" t="s">
        <v>1332</v>
      </c>
      <c r="E112" s="196" t="s">
        <v>114</v>
      </c>
      <c r="F112" s="132"/>
      <c r="G112" s="196"/>
      <c r="H112" s="196"/>
      <c r="I112" s="196"/>
      <c r="J112" s="196" t="s">
        <v>3404</v>
      </c>
    </row>
    <row r="113" spans="1:10" ht="17" customHeight="1">
      <c r="A113" s="354"/>
      <c r="B113" s="121" t="s">
        <v>1332</v>
      </c>
      <c r="C113" s="121" t="s">
        <v>1332</v>
      </c>
      <c r="D113" s="121" t="s">
        <v>1332</v>
      </c>
      <c r="E113" s="196" t="s">
        <v>116</v>
      </c>
      <c r="F113" s="132"/>
      <c r="G113" s="196"/>
      <c r="H113" s="196"/>
      <c r="I113" s="196"/>
      <c r="J113" s="196" t="s">
        <v>3405</v>
      </c>
    </row>
    <row r="114" spans="1:10" ht="17" customHeight="1">
      <c r="A114" s="354"/>
      <c r="B114" s="121" t="s">
        <v>1332</v>
      </c>
      <c r="C114" s="121" t="s">
        <v>1332</v>
      </c>
      <c r="D114" s="121" t="s">
        <v>1332</v>
      </c>
      <c r="E114" s="196" t="s">
        <v>118</v>
      </c>
      <c r="F114" s="132"/>
      <c r="G114" s="196"/>
      <c r="H114" s="196"/>
      <c r="I114" s="196"/>
      <c r="J114" s="196" t="s">
        <v>3406</v>
      </c>
    </row>
    <row r="115" spans="1:10" ht="17" customHeight="1">
      <c r="A115" s="354"/>
      <c r="B115" s="121" t="s">
        <v>1332</v>
      </c>
      <c r="C115" s="121" t="s">
        <v>1332</v>
      </c>
      <c r="D115" s="121" t="s">
        <v>1332</v>
      </c>
      <c r="E115" s="196" t="s">
        <v>1507</v>
      </c>
      <c r="F115" s="132"/>
      <c r="G115" s="196"/>
      <c r="H115" s="196"/>
      <c r="I115" s="196"/>
      <c r="J115" s="196" t="s">
        <v>3467</v>
      </c>
    </row>
    <row r="116" spans="1:10" ht="17" customHeight="1">
      <c r="A116" s="354"/>
      <c r="B116" s="121" t="s">
        <v>1332</v>
      </c>
      <c r="C116" s="121" t="s">
        <v>1332</v>
      </c>
      <c r="D116" s="121" t="s">
        <v>1332</v>
      </c>
      <c r="E116" s="196" t="s">
        <v>1508</v>
      </c>
      <c r="F116" s="132"/>
      <c r="G116" s="196"/>
      <c r="H116" s="196"/>
      <c r="I116" s="196"/>
      <c r="J116" s="196" t="s">
        <v>3468</v>
      </c>
    </row>
    <row r="117" spans="1:10" ht="17" customHeight="1">
      <c r="A117" s="354"/>
      <c r="B117" s="121" t="s">
        <v>1332</v>
      </c>
      <c r="C117" s="121" t="s">
        <v>1332</v>
      </c>
      <c r="D117" s="121" t="s">
        <v>1332</v>
      </c>
      <c r="E117" s="196" t="s">
        <v>1509</v>
      </c>
      <c r="F117" s="132"/>
      <c r="G117" s="196"/>
      <c r="H117" s="196"/>
      <c r="I117" s="196"/>
      <c r="J117" s="196" t="s">
        <v>3469</v>
      </c>
    </row>
    <row r="118" spans="1:10" ht="17" customHeight="1">
      <c r="A118" s="354"/>
      <c r="B118" s="121" t="s">
        <v>1332</v>
      </c>
      <c r="C118" s="121" t="s">
        <v>1332</v>
      </c>
      <c r="D118" s="121" t="s">
        <v>1332</v>
      </c>
      <c r="E118" s="196" t="s">
        <v>1510</v>
      </c>
      <c r="F118" s="132"/>
      <c r="G118" s="196"/>
      <c r="H118" s="196"/>
      <c r="I118" s="196"/>
      <c r="J118" s="196" t="s">
        <v>3470</v>
      </c>
    </row>
    <row r="119" spans="1:10" ht="17" customHeight="1">
      <c r="A119" s="354"/>
      <c r="B119" s="121" t="s">
        <v>1332</v>
      </c>
      <c r="C119" s="121" t="s">
        <v>1332</v>
      </c>
      <c r="D119" s="121" t="s">
        <v>1332</v>
      </c>
      <c r="E119" s="196" t="s">
        <v>1504</v>
      </c>
      <c r="F119" s="132"/>
      <c r="G119" s="196"/>
      <c r="H119" s="196"/>
      <c r="I119" s="196"/>
      <c r="J119" s="196" t="s">
        <v>3396</v>
      </c>
    </row>
    <row r="120" spans="1:10" ht="17" customHeight="1">
      <c r="A120" s="354"/>
      <c r="B120" s="121" t="s">
        <v>1332</v>
      </c>
      <c r="C120" s="121" t="s">
        <v>1332</v>
      </c>
      <c r="D120" s="121" t="s">
        <v>1332</v>
      </c>
      <c r="E120" s="196" t="s">
        <v>1511</v>
      </c>
      <c r="F120" s="132"/>
      <c r="G120" s="196"/>
      <c r="H120" s="196"/>
      <c r="I120" s="196"/>
      <c r="J120" s="196" t="s">
        <v>3471</v>
      </c>
    </row>
    <row r="121" spans="1:10" ht="17" customHeight="1">
      <c r="A121" s="354"/>
      <c r="B121" s="121" t="s">
        <v>1332</v>
      </c>
      <c r="C121" s="121" t="s">
        <v>1332</v>
      </c>
      <c r="D121" s="121" t="s">
        <v>1332</v>
      </c>
      <c r="E121" s="196" t="s">
        <v>1512</v>
      </c>
      <c r="F121" s="132"/>
      <c r="G121" s="196"/>
      <c r="H121" s="196"/>
      <c r="I121" s="196"/>
      <c r="J121" s="196" t="s">
        <v>3472</v>
      </c>
    </row>
    <row r="122" spans="1:10" ht="17" customHeight="1">
      <c r="A122" s="354"/>
      <c r="B122" s="121" t="s">
        <v>1332</v>
      </c>
      <c r="C122" s="121" t="s">
        <v>1332</v>
      </c>
      <c r="D122" s="121" t="s">
        <v>1332</v>
      </c>
      <c r="E122" s="196" t="s">
        <v>1513</v>
      </c>
      <c r="F122" s="132"/>
      <c r="G122" s="196"/>
      <c r="H122" s="196"/>
      <c r="I122" s="196"/>
      <c r="J122" s="196" t="s">
        <v>3473</v>
      </c>
    </row>
    <row r="123" spans="1:10" ht="17" customHeight="1">
      <c r="A123" s="354"/>
      <c r="B123" s="121" t="s">
        <v>1332</v>
      </c>
      <c r="C123" s="121" t="s">
        <v>1332</v>
      </c>
      <c r="D123" s="121" t="s">
        <v>1332</v>
      </c>
      <c r="E123" s="196" t="s">
        <v>1514</v>
      </c>
      <c r="F123" s="132"/>
      <c r="G123" s="196"/>
      <c r="H123" s="196"/>
      <c r="I123" s="196"/>
      <c r="J123" s="196" t="s">
        <v>4082</v>
      </c>
    </row>
    <row r="124" spans="1:10" ht="17" customHeight="1">
      <c r="A124" s="354"/>
      <c r="B124" s="121" t="s">
        <v>1332</v>
      </c>
      <c r="C124" s="121" t="s">
        <v>1332</v>
      </c>
      <c r="D124" s="121" t="s">
        <v>1332</v>
      </c>
      <c r="E124" s="196" t="s">
        <v>1515</v>
      </c>
      <c r="F124" s="132"/>
      <c r="G124" s="196"/>
      <c r="H124" s="196"/>
      <c r="I124" s="196"/>
      <c r="J124" s="196" t="s">
        <v>3474</v>
      </c>
    </row>
    <row r="125" spans="1:10" ht="17" customHeight="1">
      <c r="A125" s="354"/>
      <c r="B125" s="121" t="s">
        <v>1332</v>
      </c>
      <c r="C125" s="121" t="s">
        <v>1332</v>
      </c>
      <c r="D125" s="121" t="s">
        <v>1332</v>
      </c>
      <c r="E125" s="196" t="s">
        <v>1516</v>
      </c>
      <c r="F125" s="132"/>
      <c r="G125" s="196"/>
      <c r="H125" s="196"/>
      <c r="I125" s="196"/>
      <c r="J125" s="196" t="s">
        <v>3475</v>
      </c>
    </row>
    <row r="126" spans="1:10" ht="17" customHeight="1">
      <c r="A126" s="354"/>
      <c r="B126" s="121" t="s">
        <v>1332</v>
      </c>
      <c r="C126" s="121" t="s">
        <v>1332</v>
      </c>
      <c r="D126" s="121" t="s">
        <v>1332</v>
      </c>
      <c r="E126" s="196" t="s">
        <v>2236</v>
      </c>
      <c r="F126" s="132"/>
      <c r="G126" s="196"/>
      <c r="H126" s="196"/>
      <c r="I126" s="196"/>
      <c r="J126" s="196" t="s">
        <v>3476</v>
      </c>
    </row>
    <row r="127" spans="1:10" ht="17" customHeight="1">
      <c r="A127" s="354"/>
      <c r="B127" s="121" t="s">
        <v>1332</v>
      </c>
      <c r="C127" s="121" t="s">
        <v>1332</v>
      </c>
      <c r="D127" s="121" t="s">
        <v>1332</v>
      </c>
      <c r="E127" s="196" t="s">
        <v>86</v>
      </c>
      <c r="F127" s="132"/>
      <c r="G127" s="196"/>
      <c r="H127" s="196"/>
      <c r="I127" s="196"/>
      <c r="J127" s="196" t="s">
        <v>3391</v>
      </c>
    </row>
    <row r="128" spans="1:10" ht="17" customHeight="1">
      <c r="A128" s="354"/>
      <c r="B128" s="121" t="s">
        <v>1332</v>
      </c>
      <c r="C128" s="121" t="s">
        <v>1332</v>
      </c>
      <c r="D128" s="121" t="s">
        <v>1332</v>
      </c>
      <c r="E128" s="196" t="s">
        <v>3477</v>
      </c>
      <c r="F128" s="132"/>
      <c r="G128" s="196"/>
      <c r="H128" s="196"/>
      <c r="I128" s="196"/>
      <c r="J128" s="196" t="s">
        <v>3478</v>
      </c>
    </row>
    <row r="129" spans="1:10" ht="17" customHeight="1">
      <c r="A129" s="354"/>
      <c r="B129" s="121" t="s">
        <v>1332</v>
      </c>
      <c r="C129" s="121" t="s">
        <v>1332</v>
      </c>
      <c r="D129" s="121" t="s">
        <v>1332</v>
      </c>
      <c r="E129" s="196" t="s">
        <v>927</v>
      </c>
      <c r="F129" s="132"/>
      <c r="G129" s="196"/>
      <c r="H129" s="196"/>
      <c r="I129" s="196"/>
      <c r="J129" s="196" t="s">
        <v>3420</v>
      </c>
    </row>
    <row r="130" spans="1:10" ht="17" customHeight="1">
      <c r="A130" s="354"/>
      <c r="B130" s="121" t="s">
        <v>1332</v>
      </c>
      <c r="C130" s="121" t="s">
        <v>1332</v>
      </c>
      <c r="D130" s="121" t="s">
        <v>1332</v>
      </c>
      <c r="E130" s="196" t="s">
        <v>1310</v>
      </c>
      <c r="F130" s="132"/>
      <c r="G130" s="196"/>
      <c r="H130" s="196"/>
      <c r="I130" s="196"/>
      <c r="J130" s="196" t="s">
        <v>3479</v>
      </c>
    </row>
    <row r="131" spans="1:10" ht="17" customHeight="1">
      <c r="A131" s="354"/>
      <c r="B131" s="121" t="s">
        <v>3480</v>
      </c>
      <c r="C131" s="121" t="s">
        <v>629</v>
      </c>
      <c r="D131" s="121" t="s">
        <v>10164</v>
      </c>
      <c r="E131" s="196" t="s">
        <v>1332</v>
      </c>
      <c r="F131" s="132"/>
      <c r="G131" s="196"/>
      <c r="H131" s="196"/>
      <c r="I131" s="196"/>
      <c r="J131" s="196" t="s">
        <v>1332</v>
      </c>
    </row>
    <row r="132" spans="1:10" ht="17" customHeight="1">
      <c r="A132" s="354"/>
      <c r="B132" s="121" t="s">
        <v>3481</v>
      </c>
      <c r="C132" s="121" t="s">
        <v>629</v>
      </c>
      <c r="D132" s="121" t="s">
        <v>10165</v>
      </c>
      <c r="E132" s="196" t="s">
        <v>1332</v>
      </c>
      <c r="F132" s="132"/>
      <c r="G132" s="196"/>
      <c r="H132" s="196"/>
      <c r="I132" s="196"/>
      <c r="J132" s="196" t="s">
        <v>1332</v>
      </c>
    </row>
    <row r="133" spans="1:10" ht="17" customHeight="1">
      <c r="A133" s="354"/>
      <c r="B133" s="121" t="s">
        <v>3482</v>
      </c>
      <c r="C133" s="121" t="s">
        <v>891</v>
      </c>
      <c r="D133" s="121" t="s">
        <v>10166</v>
      </c>
      <c r="E133" s="196" t="s">
        <v>1332</v>
      </c>
      <c r="F133" s="132"/>
      <c r="G133" s="196"/>
      <c r="H133" s="196"/>
      <c r="I133" s="196"/>
      <c r="J133" s="196" t="s">
        <v>1332</v>
      </c>
    </row>
    <row r="134" spans="1:10" ht="17" customHeight="1">
      <c r="A134" s="354"/>
      <c r="B134" s="121" t="s">
        <v>3483</v>
      </c>
      <c r="C134" s="121" t="s">
        <v>891</v>
      </c>
      <c r="D134" s="121" t="s">
        <v>7814</v>
      </c>
      <c r="E134" s="196" t="s">
        <v>1332</v>
      </c>
      <c r="F134" s="132"/>
      <c r="G134" s="196"/>
      <c r="H134" s="196"/>
      <c r="I134" s="196"/>
      <c r="J134" s="196" t="s">
        <v>1332</v>
      </c>
    </row>
    <row r="135" spans="1:10" ht="17" customHeight="1">
      <c r="A135" s="354"/>
      <c r="B135" s="121" t="s">
        <v>3484</v>
      </c>
      <c r="C135" s="121" t="s">
        <v>891</v>
      </c>
      <c r="D135" s="121" t="s">
        <v>7632</v>
      </c>
      <c r="E135" s="196" t="s">
        <v>1332</v>
      </c>
      <c r="F135" s="132"/>
      <c r="G135" s="196"/>
      <c r="H135" s="196"/>
      <c r="I135" s="196"/>
      <c r="J135" s="196" t="s">
        <v>1332</v>
      </c>
    </row>
    <row r="136" spans="1:10" ht="17" customHeight="1">
      <c r="A136" s="354"/>
      <c r="B136" s="121" t="s">
        <v>3485</v>
      </c>
      <c r="C136" s="121" t="s">
        <v>629</v>
      </c>
      <c r="D136" s="121" t="s">
        <v>3486</v>
      </c>
      <c r="E136" s="196" t="s">
        <v>1607</v>
      </c>
      <c r="F136" s="132"/>
      <c r="G136" s="196"/>
      <c r="H136" s="196"/>
      <c r="I136" s="196"/>
      <c r="J136" s="196" t="s">
        <v>3429</v>
      </c>
    </row>
    <row r="137" spans="1:10" ht="17" customHeight="1">
      <c r="A137" s="354"/>
      <c r="B137" s="121" t="s">
        <v>1332</v>
      </c>
      <c r="C137" s="121" t="s">
        <v>1332</v>
      </c>
      <c r="D137" s="121" t="s">
        <v>1332</v>
      </c>
      <c r="E137" s="196" t="s">
        <v>1310</v>
      </c>
      <c r="F137" s="132"/>
      <c r="G137" s="196"/>
      <c r="H137" s="196"/>
      <c r="I137" s="196"/>
      <c r="J137" s="196" t="s">
        <v>3487</v>
      </c>
    </row>
    <row r="138" spans="1:10" ht="17" customHeight="1">
      <c r="A138" s="354"/>
      <c r="B138" s="121" t="s">
        <v>3488</v>
      </c>
      <c r="C138" s="121" t="s">
        <v>629</v>
      </c>
      <c r="D138" s="121" t="s">
        <v>6406</v>
      </c>
      <c r="E138" s="196" t="s">
        <v>1332</v>
      </c>
      <c r="F138" s="132"/>
      <c r="G138" s="196"/>
      <c r="H138" s="196"/>
      <c r="I138" s="196"/>
      <c r="J138" s="196" t="s">
        <v>1332</v>
      </c>
    </row>
    <row r="139" spans="1:10" ht="17" customHeight="1">
      <c r="A139" s="354"/>
      <c r="B139" s="121" t="s">
        <v>3489</v>
      </c>
      <c r="C139" s="121" t="s">
        <v>629</v>
      </c>
      <c r="D139" s="121" t="s">
        <v>10167</v>
      </c>
      <c r="E139" s="196" t="s">
        <v>1332</v>
      </c>
      <c r="F139" s="132"/>
      <c r="G139" s="196"/>
      <c r="H139" s="196"/>
      <c r="I139" s="196"/>
      <c r="J139" s="196" t="s">
        <v>1332</v>
      </c>
    </row>
    <row r="140" spans="1:10" ht="17" customHeight="1">
      <c r="A140" s="354"/>
      <c r="B140" s="121" t="s">
        <v>3490</v>
      </c>
      <c r="C140" s="121" t="s">
        <v>891</v>
      </c>
      <c r="D140" s="121" t="s">
        <v>10168</v>
      </c>
      <c r="E140" s="196" t="s">
        <v>1332</v>
      </c>
      <c r="F140" s="132"/>
      <c r="G140" s="196"/>
      <c r="H140" s="196"/>
      <c r="I140" s="196"/>
      <c r="J140" s="196" t="s">
        <v>1332</v>
      </c>
    </row>
    <row r="141" spans="1:10" ht="17" customHeight="1">
      <c r="A141" s="354"/>
      <c r="B141" s="121" t="s">
        <v>3491</v>
      </c>
      <c r="C141" s="121" t="s">
        <v>893</v>
      </c>
      <c r="D141" s="121" t="s">
        <v>10169</v>
      </c>
      <c r="E141" s="196" t="s">
        <v>1332</v>
      </c>
      <c r="F141" s="132"/>
      <c r="G141" s="196"/>
      <c r="H141" s="196"/>
      <c r="I141" s="196"/>
      <c r="J141" s="196" t="s">
        <v>1332</v>
      </c>
    </row>
    <row r="142" spans="1:10" ht="17" customHeight="1">
      <c r="A142" s="354"/>
      <c r="B142" s="121" t="s">
        <v>3492</v>
      </c>
      <c r="C142" s="121" t="s">
        <v>893</v>
      </c>
      <c r="D142" s="121" t="s">
        <v>10170</v>
      </c>
      <c r="E142" s="196" t="s">
        <v>1332</v>
      </c>
      <c r="F142" s="132"/>
      <c r="G142" s="196"/>
      <c r="H142" s="196"/>
      <c r="I142" s="196"/>
      <c r="J142" s="196" t="s">
        <v>1332</v>
      </c>
    </row>
    <row r="143" spans="1:10" ht="17" customHeight="1">
      <c r="A143" s="354"/>
      <c r="B143" s="121" t="s">
        <v>3493</v>
      </c>
      <c r="C143" s="121" t="s">
        <v>3424</v>
      </c>
      <c r="D143" s="121" t="s">
        <v>10171</v>
      </c>
      <c r="E143" s="196" t="s">
        <v>1332</v>
      </c>
      <c r="F143" s="132"/>
      <c r="G143" s="196"/>
      <c r="H143" s="196"/>
      <c r="I143" s="196"/>
      <c r="J143" s="196" t="s">
        <v>1332</v>
      </c>
    </row>
    <row r="144" spans="1:10" ht="17" customHeight="1">
      <c r="A144" s="354"/>
      <c r="B144" s="121" t="s">
        <v>3494</v>
      </c>
      <c r="C144" s="121" t="s">
        <v>3424</v>
      </c>
      <c r="D144" s="121" t="s">
        <v>8284</v>
      </c>
      <c r="E144" s="196" t="s">
        <v>1332</v>
      </c>
      <c r="F144" s="132"/>
      <c r="G144" s="196"/>
      <c r="H144" s="196"/>
      <c r="I144" s="196"/>
      <c r="J144" s="196" t="s">
        <v>1332</v>
      </c>
    </row>
    <row r="145" spans="1:10" ht="17" customHeight="1">
      <c r="A145" s="355"/>
      <c r="B145" s="121" t="s">
        <v>3495</v>
      </c>
      <c r="C145" s="121" t="s">
        <v>3424</v>
      </c>
      <c r="D145" s="121" t="s">
        <v>10172</v>
      </c>
      <c r="E145" s="196" t="s">
        <v>1332</v>
      </c>
      <c r="F145" s="132"/>
      <c r="G145" s="196"/>
      <c r="H145" s="196"/>
      <c r="I145" s="196"/>
      <c r="J145" s="196" t="s">
        <v>1332</v>
      </c>
    </row>
    <row r="146" spans="1:10" ht="17" customHeight="1">
      <c r="A146" s="353" t="s">
        <v>3496</v>
      </c>
      <c r="B146" s="121" t="s">
        <v>3497</v>
      </c>
      <c r="C146" s="121" t="s">
        <v>629</v>
      </c>
      <c r="D146" s="121" t="s">
        <v>3498</v>
      </c>
      <c r="E146" s="196" t="s">
        <v>86</v>
      </c>
      <c r="F146" s="132"/>
      <c r="G146" s="196"/>
      <c r="H146" s="196"/>
      <c r="I146" s="196"/>
      <c r="J146" s="196" t="s">
        <v>3391</v>
      </c>
    </row>
    <row r="147" spans="1:10" ht="17" customHeight="1">
      <c r="A147" s="354"/>
      <c r="B147" s="121" t="s">
        <v>1332</v>
      </c>
      <c r="C147" s="121" t="s">
        <v>1332</v>
      </c>
      <c r="D147" s="121" t="s">
        <v>1332</v>
      </c>
      <c r="E147" s="196" t="s">
        <v>88</v>
      </c>
      <c r="F147" s="132"/>
      <c r="G147" s="196"/>
      <c r="H147" s="196"/>
      <c r="I147" s="196"/>
      <c r="J147" s="196" t="s">
        <v>3499</v>
      </c>
    </row>
    <row r="148" spans="1:10" ht="17" customHeight="1">
      <c r="A148" s="354"/>
      <c r="B148" s="121" t="s">
        <v>1332</v>
      </c>
      <c r="C148" s="121" t="s">
        <v>1332</v>
      </c>
      <c r="D148" s="121" t="s">
        <v>1332</v>
      </c>
      <c r="E148" s="196" t="s">
        <v>92</v>
      </c>
      <c r="F148" s="132"/>
      <c r="G148" s="196"/>
      <c r="H148" s="196"/>
      <c r="I148" s="196"/>
      <c r="J148" s="196" t="s">
        <v>3393</v>
      </c>
    </row>
    <row r="149" spans="1:10" ht="17" customHeight="1">
      <c r="A149" s="354"/>
      <c r="B149" s="121" t="s">
        <v>1332</v>
      </c>
      <c r="C149" s="121" t="s">
        <v>1332</v>
      </c>
      <c r="D149" s="121" t="s">
        <v>1332</v>
      </c>
      <c r="E149" s="196" t="s">
        <v>313</v>
      </c>
      <c r="F149" s="132"/>
      <c r="G149" s="196"/>
      <c r="H149" s="196"/>
      <c r="I149" s="196"/>
      <c r="J149" s="196" t="s">
        <v>3460</v>
      </c>
    </row>
    <row r="150" spans="1:10" ht="17" customHeight="1">
      <c r="A150" s="354"/>
      <c r="B150" s="121" t="s">
        <v>1332</v>
      </c>
      <c r="C150" s="121" t="s">
        <v>1332</v>
      </c>
      <c r="D150" s="121" t="s">
        <v>1332</v>
      </c>
      <c r="E150" s="196" t="s">
        <v>1504</v>
      </c>
      <c r="F150" s="132"/>
      <c r="G150" s="196"/>
      <c r="H150" s="196"/>
      <c r="I150" s="196"/>
      <c r="J150" s="196" t="s">
        <v>3396</v>
      </c>
    </row>
    <row r="151" spans="1:10" ht="17" customHeight="1">
      <c r="A151" s="354"/>
      <c r="B151" s="121" t="s">
        <v>1332</v>
      </c>
      <c r="C151" s="121" t="s">
        <v>1332</v>
      </c>
      <c r="D151" s="121" t="s">
        <v>1332</v>
      </c>
      <c r="E151" s="196" t="s">
        <v>98</v>
      </c>
      <c r="F151" s="132"/>
      <c r="G151" s="196"/>
      <c r="H151" s="196"/>
      <c r="I151" s="196"/>
      <c r="J151" s="196" t="s">
        <v>3397</v>
      </c>
    </row>
    <row r="152" spans="1:10" ht="17" customHeight="1">
      <c r="A152" s="354"/>
      <c r="B152" s="121" t="s">
        <v>1332</v>
      </c>
      <c r="C152" s="121" t="s">
        <v>1332</v>
      </c>
      <c r="D152" s="121" t="s">
        <v>1332</v>
      </c>
      <c r="E152" s="196" t="s">
        <v>3500</v>
      </c>
      <c r="F152" s="132"/>
      <c r="G152" s="196"/>
      <c r="H152" s="196"/>
      <c r="I152" s="196"/>
      <c r="J152" s="196" t="s">
        <v>3501</v>
      </c>
    </row>
    <row r="153" spans="1:10" ht="17" customHeight="1">
      <c r="A153" s="354"/>
      <c r="B153" s="121" t="s">
        <v>1332</v>
      </c>
      <c r="C153" s="121" t="s">
        <v>1332</v>
      </c>
      <c r="D153" s="121" t="s">
        <v>1332</v>
      </c>
      <c r="E153" s="196" t="s">
        <v>1560</v>
      </c>
      <c r="F153" s="132"/>
      <c r="G153" s="196"/>
      <c r="H153" s="196"/>
      <c r="I153" s="196"/>
      <c r="J153" s="196" t="s">
        <v>3502</v>
      </c>
    </row>
    <row r="154" spans="1:10" ht="17" customHeight="1">
      <c r="A154" s="354"/>
      <c r="B154" s="121" t="s">
        <v>1332</v>
      </c>
      <c r="C154" s="121" t="s">
        <v>1332</v>
      </c>
      <c r="D154" s="121" t="s">
        <v>1332</v>
      </c>
      <c r="E154" s="196" t="s">
        <v>1563</v>
      </c>
      <c r="F154" s="132"/>
      <c r="G154" s="196"/>
      <c r="H154" s="196"/>
      <c r="I154" s="196"/>
      <c r="J154" s="196" t="s">
        <v>3503</v>
      </c>
    </row>
    <row r="155" spans="1:10" ht="17" customHeight="1">
      <c r="A155" s="354"/>
      <c r="B155" s="121" t="s">
        <v>1332</v>
      </c>
      <c r="C155" s="121" t="s">
        <v>1332</v>
      </c>
      <c r="D155" s="121" t="s">
        <v>1332</v>
      </c>
      <c r="E155" s="196" t="s">
        <v>1562</v>
      </c>
      <c r="F155" s="132"/>
      <c r="G155" s="196"/>
      <c r="H155" s="196"/>
      <c r="I155" s="196"/>
      <c r="J155" s="196" t="s">
        <v>3504</v>
      </c>
    </row>
    <row r="156" spans="1:10" ht="17" customHeight="1">
      <c r="A156" s="354"/>
      <c r="B156" s="121" t="s">
        <v>1332</v>
      </c>
      <c r="C156" s="121" t="s">
        <v>1332</v>
      </c>
      <c r="D156" s="121" t="s">
        <v>1332</v>
      </c>
      <c r="E156" s="196" t="s">
        <v>845</v>
      </c>
      <c r="F156" s="132"/>
      <c r="G156" s="196"/>
      <c r="H156" s="196"/>
      <c r="I156" s="196"/>
      <c r="J156" s="196" t="s">
        <v>3505</v>
      </c>
    </row>
    <row r="157" spans="1:10" ht="17" customHeight="1">
      <c r="A157" s="354"/>
      <c r="B157" s="121" t="s">
        <v>1332</v>
      </c>
      <c r="C157" s="121" t="s">
        <v>1332</v>
      </c>
      <c r="D157" s="121" t="s">
        <v>1332</v>
      </c>
      <c r="E157" s="196" t="s">
        <v>842</v>
      </c>
      <c r="F157" s="132"/>
      <c r="G157" s="196"/>
      <c r="H157" s="196"/>
      <c r="I157" s="196"/>
      <c r="J157" s="196" t="s">
        <v>3506</v>
      </c>
    </row>
    <row r="158" spans="1:10" ht="17" customHeight="1">
      <c r="A158" s="354"/>
      <c r="B158" s="121" t="s">
        <v>1332</v>
      </c>
      <c r="C158" s="121" t="s">
        <v>1332</v>
      </c>
      <c r="D158" s="121" t="s">
        <v>1332</v>
      </c>
      <c r="E158" s="196" t="s">
        <v>843</v>
      </c>
      <c r="F158" s="132"/>
      <c r="G158" s="196"/>
      <c r="H158" s="196"/>
      <c r="I158" s="196"/>
      <c r="J158" s="196" t="s">
        <v>3507</v>
      </c>
    </row>
    <row r="159" spans="1:10" ht="17" customHeight="1">
      <c r="A159" s="354"/>
      <c r="B159" s="121" t="s">
        <v>1332</v>
      </c>
      <c r="C159" s="121" t="s">
        <v>1332</v>
      </c>
      <c r="D159" s="121" t="s">
        <v>1332</v>
      </c>
      <c r="E159" s="196" t="s">
        <v>3508</v>
      </c>
      <c r="F159" s="132"/>
      <c r="G159" s="196"/>
      <c r="H159" s="196"/>
      <c r="I159" s="196"/>
      <c r="J159" s="196" t="s">
        <v>3509</v>
      </c>
    </row>
    <row r="160" spans="1:10" ht="17" customHeight="1">
      <c r="A160" s="354"/>
      <c r="B160" s="121" t="s">
        <v>1332</v>
      </c>
      <c r="C160" s="121" t="s">
        <v>1332</v>
      </c>
      <c r="D160" s="121" t="s">
        <v>1332</v>
      </c>
      <c r="E160" s="196" t="s">
        <v>3510</v>
      </c>
      <c r="F160" s="132"/>
      <c r="G160" s="196"/>
      <c r="H160" s="196"/>
      <c r="I160" s="196"/>
      <c r="J160" s="196" t="s">
        <v>3511</v>
      </c>
    </row>
    <row r="161" spans="1:10" ht="17" customHeight="1">
      <c r="A161" s="354"/>
      <c r="B161" s="121" t="s">
        <v>1332</v>
      </c>
      <c r="C161" s="121" t="s">
        <v>1332</v>
      </c>
      <c r="D161" s="121" t="s">
        <v>1332</v>
      </c>
      <c r="E161" s="196" t="s">
        <v>1566</v>
      </c>
      <c r="F161" s="132"/>
      <c r="G161" s="196"/>
      <c r="H161" s="196"/>
      <c r="I161" s="196"/>
      <c r="J161" s="196" t="s">
        <v>3512</v>
      </c>
    </row>
    <row r="162" spans="1:10" ht="17" customHeight="1">
      <c r="A162" s="354"/>
      <c r="B162" s="121" t="s">
        <v>1332</v>
      </c>
      <c r="C162" s="121" t="s">
        <v>1332</v>
      </c>
      <c r="D162" s="121" t="s">
        <v>1332</v>
      </c>
      <c r="E162" s="196" t="s">
        <v>1567</v>
      </c>
      <c r="F162" s="132"/>
      <c r="G162" s="196"/>
      <c r="H162" s="196"/>
      <c r="I162" s="196"/>
      <c r="J162" s="196" t="s">
        <v>3513</v>
      </c>
    </row>
    <row r="163" spans="1:10" ht="17" customHeight="1">
      <c r="A163" s="354"/>
      <c r="B163" s="121" t="s">
        <v>1332</v>
      </c>
      <c r="C163" s="121" t="s">
        <v>1332</v>
      </c>
      <c r="D163" s="121" t="s">
        <v>1332</v>
      </c>
      <c r="E163" s="196" t="s">
        <v>1583</v>
      </c>
      <c r="F163" s="132"/>
      <c r="G163" s="196"/>
      <c r="H163" s="196"/>
      <c r="I163" s="196"/>
      <c r="J163" s="196" t="s">
        <v>3514</v>
      </c>
    </row>
    <row r="164" spans="1:10" ht="17" customHeight="1">
      <c r="A164" s="354"/>
      <c r="B164" s="121" t="s">
        <v>1332</v>
      </c>
      <c r="C164" s="121" t="s">
        <v>1332</v>
      </c>
      <c r="D164" s="121" t="s">
        <v>1332</v>
      </c>
      <c r="E164" s="196" t="s">
        <v>1569</v>
      </c>
      <c r="F164" s="132"/>
      <c r="G164" s="196"/>
      <c r="H164" s="196"/>
      <c r="I164" s="196"/>
      <c r="J164" s="196" t="s">
        <v>3515</v>
      </c>
    </row>
    <row r="165" spans="1:10" ht="17" customHeight="1">
      <c r="A165" s="354"/>
      <c r="B165" s="121" t="s">
        <v>1332</v>
      </c>
      <c r="C165" s="121" t="s">
        <v>1332</v>
      </c>
      <c r="D165" s="121" t="s">
        <v>1332</v>
      </c>
      <c r="E165" s="196" t="s">
        <v>1570</v>
      </c>
      <c r="F165" s="132"/>
      <c r="G165" s="196"/>
      <c r="H165" s="196"/>
      <c r="I165" s="196"/>
      <c r="J165" s="196" t="s">
        <v>3516</v>
      </c>
    </row>
    <row r="166" spans="1:10" ht="17" customHeight="1">
      <c r="A166" s="354"/>
      <c r="B166" s="121" t="s">
        <v>1332</v>
      </c>
      <c r="C166" s="121" t="s">
        <v>1332</v>
      </c>
      <c r="D166" s="121" t="s">
        <v>1332</v>
      </c>
      <c r="E166" s="196" t="s">
        <v>1571</v>
      </c>
      <c r="F166" s="132"/>
      <c r="G166" s="196"/>
      <c r="H166" s="196"/>
      <c r="I166" s="196"/>
      <c r="J166" s="196" t="s">
        <v>3517</v>
      </c>
    </row>
    <row r="167" spans="1:10" ht="17" customHeight="1">
      <c r="A167" s="354"/>
      <c r="B167" s="121" t="s">
        <v>1332</v>
      </c>
      <c r="C167" s="121" t="s">
        <v>1332</v>
      </c>
      <c r="D167" s="121" t="s">
        <v>1332</v>
      </c>
      <c r="E167" s="196" t="s">
        <v>1572</v>
      </c>
      <c r="F167" s="132"/>
      <c r="G167" s="196"/>
      <c r="H167" s="196"/>
      <c r="I167" s="196"/>
      <c r="J167" s="196" t="s">
        <v>3518</v>
      </c>
    </row>
    <row r="168" spans="1:10" ht="17" customHeight="1">
      <c r="A168" s="354"/>
      <c r="B168" s="121" t="s">
        <v>1332</v>
      </c>
      <c r="C168" s="121" t="s">
        <v>1332</v>
      </c>
      <c r="D168" s="121" t="s">
        <v>1332</v>
      </c>
      <c r="E168" s="196" t="s">
        <v>1573</v>
      </c>
      <c r="F168" s="132"/>
      <c r="G168" s="196"/>
      <c r="H168" s="196"/>
      <c r="I168" s="196"/>
      <c r="J168" s="196" t="s">
        <v>3519</v>
      </c>
    </row>
    <row r="169" spans="1:10" ht="17" customHeight="1">
      <c r="A169" s="354"/>
      <c r="B169" s="121" t="s">
        <v>1332</v>
      </c>
      <c r="C169" s="121" t="s">
        <v>1332</v>
      </c>
      <c r="D169" s="121" t="s">
        <v>1332</v>
      </c>
      <c r="E169" s="196" t="s">
        <v>1574</v>
      </c>
      <c r="F169" s="132"/>
      <c r="G169" s="196"/>
      <c r="H169" s="196"/>
      <c r="I169" s="196"/>
      <c r="J169" s="196" t="s">
        <v>3520</v>
      </c>
    </row>
    <row r="170" spans="1:10" ht="17" customHeight="1">
      <c r="A170" s="354"/>
      <c r="B170" s="121" t="s">
        <v>1332</v>
      </c>
      <c r="C170" s="121" t="s">
        <v>1332</v>
      </c>
      <c r="D170" s="121" t="s">
        <v>1332</v>
      </c>
      <c r="E170" s="196" t="s">
        <v>1575</v>
      </c>
      <c r="F170" s="132"/>
      <c r="G170" s="196"/>
      <c r="H170" s="196"/>
      <c r="I170" s="196"/>
      <c r="J170" s="196" t="s">
        <v>3521</v>
      </c>
    </row>
    <row r="171" spans="1:10" ht="17" customHeight="1">
      <c r="A171" s="354"/>
      <c r="B171" s="121" t="s">
        <v>1332</v>
      </c>
      <c r="C171" s="121" t="s">
        <v>1332</v>
      </c>
      <c r="D171" s="121" t="s">
        <v>1332</v>
      </c>
      <c r="E171" s="196" t="s">
        <v>1576</v>
      </c>
      <c r="F171" s="132"/>
      <c r="G171" s="196"/>
      <c r="H171" s="196"/>
      <c r="I171" s="196"/>
      <c r="J171" s="196" t="s">
        <v>3522</v>
      </c>
    </row>
    <row r="172" spans="1:10" ht="17" customHeight="1">
      <c r="A172" s="354"/>
      <c r="B172" s="121" t="s">
        <v>1332</v>
      </c>
      <c r="C172" s="121" t="s">
        <v>1332</v>
      </c>
      <c r="D172" s="121" t="s">
        <v>1332</v>
      </c>
      <c r="E172" s="196" t="s">
        <v>1577</v>
      </c>
      <c r="F172" s="132"/>
      <c r="G172" s="196"/>
      <c r="H172" s="196"/>
      <c r="I172" s="196"/>
      <c r="J172" s="196" t="s">
        <v>3523</v>
      </c>
    </row>
    <row r="173" spans="1:10" ht="17" customHeight="1">
      <c r="A173" s="354"/>
      <c r="B173" s="121" t="s">
        <v>1332</v>
      </c>
      <c r="C173" s="121" t="s">
        <v>1332</v>
      </c>
      <c r="D173" s="121" t="s">
        <v>1332</v>
      </c>
      <c r="E173" s="196" t="s">
        <v>1578</v>
      </c>
      <c r="F173" s="132"/>
      <c r="G173" s="196"/>
      <c r="H173" s="196"/>
      <c r="I173" s="196"/>
      <c r="J173" s="196" t="s">
        <v>3524</v>
      </c>
    </row>
    <row r="174" spans="1:10" ht="17" customHeight="1">
      <c r="A174" s="354"/>
      <c r="B174" s="121" t="s">
        <v>1332</v>
      </c>
      <c r="C174" s="121" t="s">
        <v>1332</v>
      </c>
      <c r="D174" s="121" t="s">
        <v>1332</v>
      </c>
      <c r="E174" s="196" t="s">
        <v>1579</v>
      </c>
      <c r="F174" s="132"/>
      <c r="G174" s="196"/>
      <c r="H174" s="196"/>
      <c r="I174" s="196"/>
      <c r="J174" s="196" t="s">
        <v>3525</v>
      </c>
    </row>
    <row r="175" spans="1:10" ht="17" customHeight="1">
      <c r="A175" s="354"/>
      <c r="B175" s="121" t="s">
        <v>1332</v>
      </c>
      <c r="C175" s="121" t="s">
        <v>1332</v>
      </c>
      <c r="D175" s="121" t="s">
        <v>1332</v>
      </c>
      <c r="E175" s="196" t="s">
        <v>1580</v>
      </c>
      <c r="F175" s="132"/>
      <c r="G175" s="196"/>
      <c r="H175" s="196"/>
      <c r="I175" s="196"/>
      <c r="J175" s="196" t="s">
        <v>3526</v>
      </c>
    </row>
    <row r="176" spans="1:10" ht="17" customHeight="1">
      <c r="A176" s="354"/>
      <c r="B176" s="121" t="s">
        <v>1332</v>
      </c>
      <c r="C176" s="121" t="s">
        <v>1332</v>
      </c>
      <c r="D176" s="121" t="s">
        <v>1332</v>
      </c>
      <c r="E176" s="196" t="s">
        <v>1581</v>
      </c>
      <c r="F176" s="132"/>
      <c r="G176" s="196"/>
      <c r="H176" s="196"/>
      <c r="I176" s="196"/>
      <c r="J176" s="196" t="s">
        <v>3527</v>
      </c>
    </row>
    <row r="177" spans="1:10" ht="17" customHeight="1">
      <c r="A177" s="354"/>
      <c r="B177" s="121" t="s">
        <v>1332</v>
      </c>
      <c r="C177" s="121" t="s">
        <v>1332</v>
      </c>
      <c r="D177" s="121" t="s">
        <v>1332</v>
      </c>
      <c r="E177" s="196" t="s">
        <v>1582</v>
      </c>
      <c r="F177" s="132"/>
      <c r="G177" s="196"/>
      <c r="H177" s="196"/>
      <c r="I177" s="196"/>
      <c r="J177" s="196" t="s">
        <v>3528</v>
      </c>
    </row>
    <row r="178" spans="1:10" ht="17" customHeight="1">
      <c r="A178" s="354"/>
      <c r="B178" s="121" t="s">
        <v>1332</v>
      </c>
      <c r="C178" s="121" t="s">
        <v>1332</v>
      </c>
      <c r="D178" s="121" t="s">
        <v>1332</v>
      </c>
      <c r="E178" s="196" t="s">
        <v>1595</v>
      </c>
      <c r="F178" s="132"/>
      <c r="G178" s="196"/>
      <c r="H178" s="196"/>
      <c r="I178" s="196"/>
      <c r="J178" s="196" t="s">
        <v>3529</v>
      </c>
    </row>
    <row r="179" spans="1:10" ht="17" customHeight="1">
      <c r="A179" s="354"/>
      <c r="B179" s="121" t="s">
        <v>1332</v>
      </c>
      <c r="C179" s="121" t="s">
        <v>1332</v>
      </c>
      <c r="D179" s="121" t="s">
        <v>1332</v>
      </c>
      <c r="E179" s="196" t="s">
        <v>1584</v>
      </c>
      <c r="F179" s="132"/>
      <c r="G179" s="196"/>
      <c r="H179" s="196"/>
      <c r="I179" s="196"/>
      <c r="J179" s="196" t="s">
        <v>3530</v>
      </c>
    </row>
    <row r="180" spans="1:10" ht="17" customHeight="1">
      <c r="A180" s="354"/>
      <c r="B180" s="121" t="s">
        <v>1332</v>
      </c>
      <c r="C180" s="121" t="s">
        <v>1332</v>
      </c>
      <c r="D180" s="121" t="s">
        <v>1332</v>
      </c>
      <c r="E180" s="196" t="s">
        <v>1585</v>
      </c>
      <c r="F180" s="132"/>
      <c r="G180" s="196"/>
      <c r="H180" s="196"/>
      <c r="I180" s="196"/>
      <c r="J180" s="196" t="s">
        <v>3531</v>
      </c>
    </row>
    <row r="181" spans="1:10" ht="17" customHeight="1">
      <c r="A181" s="354"/>
      <c r="B181" s="121" t="s">
        <v>1332</v>
      </c>
      <c r="C181" s="121" t="s">
        <v>1332</v>
      </c>
      <c r="D181" s="121" t="s">
        <v>1332</v>
      </c>
      <c r="E181" s="196" t="s">
        <v>1586</v>
      </c>
      <c r="F181" s="132"/>
      <c r="G181" s="196"/>
      <c r="H181" s="196"/>
      <c r="I181" s="196"/>
      <c r="J181" s="196" t="s">
        <v>3532</v>
      </c>
    </row>
    <row r="182" spans="1:10" ht="17" customHeight="1">
      <c r="A182" s="354"/>
      <c r="B182" s="121" t="s">
        <v>1332</v>
      </c>
      <c r="C182" s="121" t="s">
        <v>1332</v>
      </c>
      <c r="D182" s="121" t="s">
        <v>1332</v>
      </c>
      <c r="E182" s="196" t="s">
        <v>1587</v>
      </c>
      <c r="F182" s="132"/>
      <c r="G182" s="196"/>
      <c r="H182" s="196"/>
      <c r="I182" s="196"/>
      <c r="J182" s="196" t="s">
        <v>3533</v>
      </c>
    </row>
    <row r="183" spans="1:10" ht="17" customHeight="1">
      <c r="A183" s="354"/>
      <c r="B183" s="121" t="s">
        <v>1332</v>
      </c>
      <c r="C183" s="121" t="s">
        <v>1332</v>
      </c>
      <c r="D183" s="121" t="s">
        <v>1332</v>
      </c>
      <c r="E183" s="196" t="s">
        <v>1588</v>
      </c>
      <c r="F183" s="132"/>
      <c r="G183" s="196"/>
      <c r="H183" s="196"/>
      <c r="I183" s="196"/>
      <c r="J183" s="196" t="s">
        <v>3534</v>
      </c>
    </row>
    <row r="184" spans="1:10" ht="17" customHeight="1">
      <c r="A184" s="354"/>
      <c r="B184" s="121" t="s">
        <v>1332</v>
      </c>
      <c r="C184" s="121" t="s">
        <v>1332</v>
      </c>
      <c r="D184" s="121" t="s">
        <v>1332</v>
      </c>
      <c r="E184" s="196" t="s">
        <v>1589</v>
      </c>
      <c r="F184" s="132"/>
      <c r="G184" s="196"/>
      <c r="H184" s="196"/>
      <c r="I184" s="196"/>
      <c r="J184" s="196" t="s">
        <v>3535</v>
      </c>
    </row>
    <row r="185" spans="1:10" ht="17" customHeight="1">
      <c r="A185" s="354"/>
      <c r="B185" s="121" t="s">
        <v>1332</v>
      </c>
      <c r="C185" s="121" t="s">
        <v>1332</v>
      </c>
      <c r="D185" s="121" t="s">
        <v>1332</v>
      </c>
      <c r="E185" s="196" t="s">
        <v>1590</v>
      </c>
      <c r="F185" s="132"/>
      <c r="G185" s="196"/>
      <c r="H185" s="196"/>
      <c r="I185" s="196"/>
      <c r="J185" s="196" t="s">
        <v>3536</v>
      </c>
    </row>
    <row r="186" spans="1:10" ht="17" customHeight="1">
      <c r="A186" s="354"/>
      <c r="B186" s="121" t="s">
        <v>1332</v>
      </c>
      <c r="C186" s="121" t="s">
        <v>1332</v>
      </c>
      <c r="D186" s="121" t="s">
        <v>1332</v>
      </c>
      <c r="E186" s="196" t="s">
        <v>1591</v>
      </c>
      <c r="F186" s="132"/>
      <c r="G186" s="196"/>
      <c r="H186" s="196"/>
      <c r="I186" s="196"/>
      <c r="J186" s="196" t="s">
        <v>3537</v>
      </c>
    </row>
    <row r="187" spans="1:10" ht="17" customHeight="1">
      <c r="A187" s="354"/>
      <c r="B187" s="121" t="s">
        <v>1332</v>
      </c>
      <c r="C187" s="121" t="s">
        <v>1332</v>
      </c>
      <c r="D187" s="121" t="s">
        <v>1332</v>
      </c>
      <c r="E187" s="196" t="s">
        <v>1592</v>
      </c>
      <c r="F187" s="132"/>
      <c r="G187" s="196"/>
      <c r="H187" s="196"/>
      <c r="I187" s="196"/>
      <c r="J187" s="196" t="s">
        <v>3538</v>
      </c>
    </row>
    <row r="188" spans="1:10" ht="17" customHeight="1">
      <c r="A188" s="354"/>
      <c r="B188" s="121" t="s">
        <v>1332</v>
      </c>
      <c r="C188" s="121" t="s">
        <v>1332</v>
      </c>
      <c r="D188" s="121" t="s">
        <v>1332</v>
      </c>
      <c r="E188" s="196" t="s">
        <v>1593</v>
      </c>
      <c r="F188" s="132"/>
      <c r="G188" s="196"/>
      <c r="H188" s="196"/>
      <c r="I188" s="196"/>
      <c r="J188" s="196" t="s">
        <v>3539</v>
      </c>
    </row>
    <row r="189" spans="1:10" ht="17" customHeight="1">
      <c r="A189" s="354"/>
      <c r="B189" s="121" t="s">
        <v>1332</v>
      </c>
      <c r="C189" s="121" t="s">
        <v>1332</v>
      </c>
      <c r="D189" s="121" t="s">
        <v>1332</v>
      </c>
      <c r="E189" s="196" t="s">
        <v>1594</v>
      </c>
      <c r="F189" s="132"/>
      <c r="G189" s="196"/>
      <c r="H189" s="196"/>
      <c r="I189" s="196"/>
      <c r="J189" s="196" t="s">
        <v>3540</v>
      </c>
    </row>
    <row r="190" spans="1:10" ht="17" customHeight="1">
      <c r="A190" s="354"/>
      <c r="B190" s="121" t="s">
        <v>1332</v>
      </c>
      <c r="C190" s="121" t="s">
        <v>1332</v>
      </c>
      <c r="D190" s="121" t="s">
        <v>1332</v>
      </c>
      <c r="E190" s="196" t="s">
        <v>1564</v>
      </c>
      <c r="F190" s="132"/>
      <c r="G190" s="196"/>
      <c r="H190" s="196"/>
      <c r="I190" s="196"/>
      <c r="J190" s="196" t="s">
        <v>3541</v>
      </c>
    </row>
    <row r="191" spans="1:10" ht="17" customHeight="1">
      <c r="A191" s="354"/>
      <c r="B191" s="121" t="s">
        <v>1332</v>
      </c>
      <c r="C191" s="121" t="s">
        <v>1332</v>
      </c>
      <c r="D191" s="121" t="s">
        <v>1332</v>
      </c>
      <c r="E191" s="196" t="s">
        <v>3510</v>
      </c>
      <c r="F191" s="132"/>
      <c r="G191" s="196"/>
      <c r="H191" s="196"/>
      <c r="I191" s="196"/>
      <c r="J191" s="196" t="s">
        <v>3511</v>
      </c>
    </row>
    <row r="192" spans="1:10" ht="17" customHeight="1">
      <c r="A192" s="354"/>
      <c r="B192" s="121" t="s">
        <v>1332</v>
      </c>
      <c r="C192" s="121" t="s">
        <v>1332</v>
      </c>
      <c r="D192" s="121" t="s">
        <v>1332</v>
      </c>
      <c r="E192" s="196" t="s">
        <v>86</v>
      </c>
      <c r="F192" s="132"/>
      <c r="G192" s="196"/>
      <c r="H192" s="196"/>
      <c r="I192" s="196"/>
      <c r="J192" s="196" t="s">
        <v>3391</v>
      </c>
    </row>
    <row r="193" spans="1:10" ht="17" customHeight="1">
      <c r="A193" s="354"/>
      <c r="B193" s="121" t="s">
        <v>1332</v>
      </c>
      <c r="C193" s="121" t="s">
        <v>1332</v>
      </c>
      <c r="D193" s="121" t="s">
        <v>1332</v>
      </c>
      <c r="E193" s="196" t="s">
        <v>3542</v>
      </c>
      <c r="F193" s="132"/>
      <c r="G193" s="196"/>
      <c r="H193" s="196"/>
      <c r="I193" s="196"/>
      <c r="J193" s="196" t="s">
        <v>3543</v>
      </c>
    </row>
    <row r="194" spans="1:10" ht="17" customHeight="1">
      <c r="A194" s="354"/>
      <c r="B194" s="121" t="s">
        <v>1332</v>
      </c>
      <c r="C194" s="121" t="s">
        <v>1332</v>
      </c>
      <c r="D194" s="121" t="s">
        <v>1332</v>
      </c>
      <c r="E194" s="196" t="s">
        <v>3437</v>
      </c>
      <c r="F194" s="132"/>
      <c r="G194" s="196"/>
      <c r="H194" s="196"/>
      <c r="I194" s="196"/>
      <c r="J194" s="196" t="s">
        <v>3544</v>
      </c>
    </row>
    <row r="195" spans="1:10" ht="17" customHeight="1">
      <c r="A195" s="354"/>
      <c r="B195" s="121" t="s">
        <v>3545</v>
      </c>
      <c r="C195" s="121" t="s">
        <v>629</v>
      </c>
      <c r="D195" s="121" t="s">
        <v>9152</v>
      </c>
      <c r="E195" s="196" t="s">
        <v>1332</v>
      </c>
      <c r="F195" s="132"/>
      <c r="G195" s="196"/>
      <c r="H195" s="196"/>
      <c r="I195" s="196"/>
      <c r="J195" s="196" t="s">
        <v>1332</v>
      </c>
    </row>
    <row r="196" spans="1:10" ht="17" customHeight="1">
      <c r="A196" s="354"/>
      <c r="B196" s="121" t="s">
        <v>3546</v>
      </c>
      <c r="C196" s="121" t="s">
        <v>629</v>
      </c>
      <c r="D196" s="121" t="s">
        <v>10173</v>
      </c>
      <c r="E196" s="196" t="s">
        <v>1332</v>
      </c>
      <c r="F196" s="132"/>
      <c r="G196" s="196"/>
      <c r="H196" s="196"/>
      <c r="I196" s="196"/>
      <c r="J196" s="196" t="s">
        <v>1332</v>
      </c>
    </row>
    <row r="197" spans="1:10" ht="17" customHeight="1">
      <c r="A197" s="354"/>
      <c r="B197" s="121" t="s">
        <v>3547</v>
      </c>
      <c r="C197" s="121" t="s">
        <v>891</v>
      </c>
      <c r="D197" s="121" t="s">
        <v>4743</v>
      </c>
      <c r="E197" s="196" t="s">
        <v>1332</v>
      </c>
      <c r="F197" s="132"/>
      <c r="G197" s="196"/>
      <c r="H197" s="196"/>
      <c r="I197" s="196"/>
      <c r="J197" s="196" t="s">
        <v>1332</v>
      </c>
    </row>
    <row r="198" spans="1:10" ht="17" customHeight="1">
      <c r="A198" s="354"/>
      <c r="B198" s="121" t="s">
        <v>3548</v>
      </c>
      <c r="C198" s="121" t="s">
        <v>891</v>
      </c>
      <c r="D198" s="121" t="s">
        <v>10174</v>
      </c>
      <c r="E198" s="196" t="s">
        <v>1332</v>
      </c>
      <c r="F198" s="132"/>
      <c r="G198" s="196"/>
      <c r="H198" s="196"/>
      <c r="I198" s="196"/>
      <c r="J198" s="196" t="s">
        <v>1332</v>
      </c>
    </row>
    <row r="199" spans="1:10" ht="17" customHeight="1">
      <c r="A199" s="354"/>
      <c r="B199" s="121" t="s">
        <v>3549</v>
      </c>
      <c r="C199" s="121" t="s">
        <v>891</v>
      </c>
      <c r="D199" s="121" t="s">
        <v>10157</v>
      </c>
      <c r="E199" s="196" t="s">
        <v>1332</v>
      </c>
      <c r="F199" s="132"/>
      <c r="G199" s="196"/>
      <c r="H199" s="196"/>
      <c r="I199" s="196"/>
      <c r="J199" s="196" t="s">
        <v>1332</v>
      </c>
    </row>
    <row r="200" spans="1:10" ht="17" customHeight="1">
      <c r="A200" s="354"/>
      <c r="B200" s="121" t="s">
        <v>3550</v>
      </c>
      <c r="C200" s="121" t="s">
        <v>629</v>
      </c>
      <c r="D200" s="121" t="s">
        <v>3551</v>
      </c>
      <c r="E200" s="196" t="s">
        <v>1607</v>
      </c>
      <c r="F200" s="132"/>
      <c r="G200" s="196"/>
      <c r="H200" s="196"/>
      <c r="I200" s="196"/>
      <c r="J200" s="196" t="s">
        <v>3429</v>
      </c>
    </row>
    <row r="201" spans="1:10" ht="17" customHeight="1">
      <c r="A201" s="354"/>
      <c r="B201" s="121" t="s">
        <v>1332</v>
      </c>
      <c r="C201" s="121" t="s">
        <v>1332</v>
      </c>
      <c r="D201" s="121" t="s">
        <v>1332</v>
      </c>
      <c r="E201" s="196" t="s">
        <v>3437</v>
      </c>
      <c r="F201" s="132"/>
      <c r="G201" s="196"/>
      <c r="H201" s="196"/>
      <c r="I201" s="196"/>
      <c r="J201" s="196" t="s">
        <v>3552</v>
      </c>
    </row>
    <row r="202" spans="1:10" ht="17" customHeight="1">
      <c r="A202" s="354"/>
      <c r="B202" s="121" t="s">
        <v>3553</v>
      </c>
      <c r="C202" s="121" t="s">
        <v>629</v>
      </c>
      <c r="D202" s="121" t="s">
        <v>3324</v>
      </c>
      <c r="E202" s="196" t="s">
        <v>1332</v>
      </c>
      <c r="F202" s="132"/>
      <c r="G202" s="196"/>
      <c r="H202" s="196"/>
      <c r="I202" s="196"/>
      <c r="J202" s="196" t="s">
        <v>1332</v>
      </c>
    </row>
    <row r="203" spans="1:10" ht="17" customHeight="1">
      <c r="A203" s="354"/>
      <c r="B203" s="121" t="s">
        <v>3554</v>
      </c>
      <c r="C203" s="121" t="s">
        <v>629</v>
      </c>
      <c r="D203" s="121" t="s">
        <v>3219</v>
      </c>
      <c r="E203" s="196" t="s">
        <v>1332</v>
      </c>
      <c r="F203" s="132"/>
      <c r="G203" s="196"/>
      <c r="H203" s="196"/>
      <c r="I203" s="196"/>
      <c r="J203" s="196" t="s">
        <v>1332</v>
      </c>
    </row>
    <row r="204" spans="1:10" ht="17" customHeight="1">
      <c r="A204" s="354"/>
      <c r="B204" s="121" t="s">
        <v>3555</v>
      </c>
      <c r="C204" s="121" t="s">
        <v>891</v>
      </c>
      <c r="D204" s="121" t="s">
        <v>10175</v>
      </c>
      <c r="E204" s="196" t="s">
        <v>1332</v>
      </c>
      <c r="F204" s="132"/>
      <c r="G204" s="196"/>
      <c r="H204" s="196"/>
      <c r="I204" s="196"/>
      <c r="J204" s="196" t="s">
        <v>1332</v>
      </c>
    </row>
    <row r="205" spans="1:10" ht="17" customHeight="1">
      <c r="A205" s="354"/>
      <c r="B205" s="121" t="s">
        <v>3556</v>
      </c>
      <c r="C205" s="121" t="s">
        <v>893</v>
      </c>
      <c r="D205" s="121" t="s">
        <v>8255</v>
      </c>
      <c r="E205" s="196" t="s">
        <v>1332</v>
      </c>
      <c r="F205" s="132"/>
      <c r="G205" s="196"/>
      <c r="H205" s="196"/>
      <c r="I205" s="196"/>
      <c r="J205" s="196" t="s">
        <v>1332</v>
      </c>
    </row>
    <row r="206" spans="1:10" ht="17" customHeight="1">
      <c r="A206" s="354"/>
      <c r="B206" s="121" t="s">
        <v>3557</v>
      </c>
      <c r="C206" s="121" t="s">
        <v>893</v>
      </c>
      <c r="D206" s="121" t="s">
        <v>10176</v>
      </c>
      <c r="E206" s="196" t="s">
        <v>1332</v>
      </c>
      <c r="F206" s="132"/>
      <c r="G206" s="196"/>
      <c r="H206" s="196"/>
      <c r="I206" s="196"/>
      <c r="J206" s="196" t="s">
        <v>1332</v>
      </c>
    </row>
    <row r="207" spans="1:10" ht="17" customHeight="1">
      <c r="A207" s="354"/>
      <c r="B207" s="121" t="s">
        <v>3558</v>
      </c>
      <c r="C207" s="121" t="s">
        <v>3424</v>
      </c>
      <c r="D207" s="121" t="s">
        <v>9631</v>
      </c>
      <c r="E207" s="196" t="s">
        <v>1332</v>
      </c>
      <c r="F207" s="132"/>
      <c r="G207" s="196"/>
      <c r="H207" s="196"/>
      <c r="I207" s="196"/>
      <c r="J207" s="196" t="s">
        <v>1332</v>
      </c>
    </row>
    <row r="208" spans="1:10" ht="17" customHeight="1">
      <c r="A208" s="354"/>
      <c r="B208" s="121" t="s">
        <v>3559</v>
      </c>
      <c r="C208" s="121" t="s">
        <v>3424</v>
      </c>
      <c r="D208" s="121" t="s">
        <v>10177</v>
      </c>
      <c r="E208" s="196" t="s">
        <v>1332</v>
      </c>
      <c r="F208" s="132"/>
      <c r="G208" s="196"/>
      <c r="H208" s="196"/>
      <c r="I208" s="196"/>
      <c r="J208" s="196" t="s">
        <v>1332</v>
      </c>
    </row>
    <row r="209" spans="1:10" ht="17" customHeight="1">
      <c r="A209" s="355"/>
      <c r="B209" s="121" t="s">
        <v>3560</v>
      </c>
      <c r="C209" s="121" t="s">
        <v>3424</v>
      </c>
      <c r="D209" s="121" t="s">
        <v>10178</v>
      </c>
      <c r="E209" s="196" t="s">
        <v>1332</v>
      </c>
      <c r="F209" s="132"/>
      <c r="G209" s="196"/>
      <c r="H209" s="196"/>
      <c r="I209" s="196"/>
      <c r="J209" s="196" t="s">
        <v>1332</v>
      </c>
    </row>
    <row r="210" spans="1:10" ht="17" customHeight="1">
      <c r="A210" s="353" t="s">
        <v>3561</v>
      </c>
      <c r="B210" s="121" t="s">
        <v>3562</v>
      </c>
      <c r="C210" s="121" t="s">
        <v>629</v>
      </c>
      <c r="D210" s="121" t="s">
        <v>3563</v>
      </c>
      <c r="E210" s="196" t="s">
        <v>749</v>
      </c>
      <c r="F210" s="132"/>
      <c r="G210" s="196"/>
      <c r="H210" s="196"/>
      <c r="I210" s="196"/>
      <c r="J210" s="196" t="s">
        <v>3564</v>
      </c>
    </row>
    <row r="211" spans="1:10" ht="17" customHeight="1">
      <c r="A211" s="354"/>
      <c r="B211" s="121" t="s">
        <v>1332</v>
      </c>
      <c r="C211" s="121" t="s">
        <v>1332</v>
      </c>
      <c r="D211" s="121" t="s">
        <v>1332</v>
      </c>
      <c r="E211" s="196" t="s">
        <v>267</v>
      </c>
      <c r="F211" s="132"/>
      <c r="G211" s="196"/>
      <c r="H211" s="196"/>
      <c r="I211" s="196"/>
      <c r="J211" s="196" t="s">
        <v>3565</v>
      </c>
    </row>
    <row r="212" spans="1:10" ht="17" customHeight="1">
      <c r="A212" s="354"/>
      <c r="B212" s="121" t="s">
        <v>1332</v>
      </c>
      <c r="C212" s="121" t="s">
        <v>1332</v>
      </c>
      <c r="D212" s="121" t="s">
        <v>1332</v>
      </c>
      <c r="E212" s="196" t="s">
        <v>53</v>
      </c>
      <c r="F212" s="132"/>
      <c r="G212" s="196"/>
      <c r="H212" s="196"/>
      <c r="I212" s="196"/>
      <c r="J212" s="196" t="s">
        <v>3566</v>
      </c>
    </row>
    <row r="213" spans="1:10" ht="17" customHeight="1">
      <c r="A213" s="354"/>
      <c r="B213" s="121" t="s">
        <v>1332</v>
      </c>
      <c r="C213" s="121" t="s">
        <v>1332</v>
      </c>
      <c r="D213" s="121" t="s">
        <v>1332</v>
      </c>
      <c r="E213" s="196" t="s">
        <v>279</v>
      </c>
      <c r="F213" s="132"/>
      <c r="G213" s="196"/>
      <c r="H213" s="196"/>
      <c r="I213" s="196"/>
      <c r="J213" s="196" t="s">
        <v>3567</v>
      </c>
    </row>
    <row r="214" spans="1:10" ht="17" customHeight="1">
      <c r="A214" s="354"/>
      <c r="B214" s="121" t="s">
        <v>1332</v>
      </c>
      <c r="C214" s="121" t="s">
        <v>1332</v>
      </c>
      <c r="D214" s="121" t="s">
        <v>1332</v>
      </c>
      <c r="E214" s="196" t="s">
        <v>281</v>
      </c>
      <c r="F214" s="132"/>
      <c r="G214" s="196"/>
      <c r="H214" s="196"/>
      <c r="I214" s="196"/>
      <c r="J214" s="196" t="s">
        <v>3372</v>
      </c>
    </row>
    <row r="215" spans="1:10" ht="17" customHeight="1">
      <c r="A215" s="354"/>
      <c r="B215" s="121" t="s">
        <v>1332</v>
      </c>
      <c r="C215" s="121" t="s">
        <v>1332</v>
      </c>
      <c r="D215" s="121" t="s">
        <v>1332</v>
      </c>
      <c r="E215" s="196" t="s">
        <v>3437</v>
      </c>
      <c r="F215" s="132"/>
      <c r="G215" s="196"/>
      <c r="H215" s="196"/>
      <c r="I215" s="196"/>
      <c r="J215" s="196" t="s">
        <v>3568</v>
      </c>
    </row>
    <row r="216" spans="1:10" ht="17" customHeight="1">
      <c r="A216" s="354"/>
      <c r="B216" s="121" t="s">
        <v>3569</v>
      </c>
      <c r="C216" s="121" t="s">
        <v>629</v>
      </c>
      <c r="D216" s="121" t="s">
        <v>3122</v>
      </c>
      <c r="E216" s="196" t="s">
        <v>1332</v>
      </c>
      <c r="F216" s="132"/>
      <c r="G216" s="196"/>
      <c r="H216" s="196"/>
      <c r="I216" s="196"/>
      <c r="J216" s="196" t="s">
        <v>1332</v>
      </c>
    </row>
    <row r="217" spans="1:10" ht="17" customHeight="1">
      <c r="A217" s="354"/>
      <c r="B217" s="121" t="s">
        <v>3570</v>
      </c>
      <c r="C217" s="121" t="s">
        <v>629</v>
      </c>
      <c r="D217" s="121" t="s">
        <v>10179</v>
      </c>
      <c r="E217" s="196" t="s">
        <v>1332</v>
      </c>
      <c r="F217" s="132"/>
      <c r="G217" s="196"/>
      <c r="H217" s="196"/>
      <c r="I217" s="196"/>
      <c r="J217" s="196" t="s">
        <v>1332</v>
      </c>
    </row>
    <row r="218" spans="1:10" ht="17" customHeight="1">
      <c r="A218" s="354"/>
      <c r="B218" s="121" t="s">
        <v>3571</v>
      </c>
      <c r="C218" s="121" t="s">
        <v>891</v>
      </c>
      <c r="D218" s="121" t="s">
        <v>10180</v>
      </c>
      <c r="E218" s="196" t="s">
        <v>1332</v>
      </c>
      <c r="F218" s="132"/>
      <c r="G218" s="196"/>
      <c r="H218" s="196"/>
      <c r="I218" s="196"/>
      <c r="J218" s="196" t="s">
        <v>1332</v>
      </c>
    </row>
    <row r="219" spans="1:10" ht="17" customHeight="1">
      <c r="A219" s="354"/>
      <c r="B219" s="121" t="s">
        <v>3572</v>
      </c>
      <c r="C219" s="121" t="s">
        <v>891</v>
      </c>
      <c r="D219" s="121" t="s">
        <v>10181</v>
      </c>
      <c r="E219" s="196" t="s">
        <v>1332</v>
      </c>
      <c r="F219" s="132"/>
      <c r="G219" s="196"/>
      <c r="H219" s="196"/>
      <c r="I219" s="196"/>
      <c r="J219" s="196" t="s">
        <v>1332</v>
      </c>
    </row>
    <row r="220" spans="1:10" ht="17" customHeight="1">
      <c r="A220" s="354"/>
      <c r="B220" s="121" t="s">
        <v>3573</v>
      </c>
      <c r="C220" s="121" t="s">
        <v>891</v>
      </c>
      <c r="D220" s="121" t="s">
        <v>10182</v>
      </c>
      <c r="E220" s="196" t="s">
        <v>1332</v>
      </c>
      <c r="F220" s="132"/>
      <c r="G220" s="196"/>
      <c r="H220" s="196"/>
      <c r="I220" s="196"/>
      <c r="J220" s="196" t="s">
        <v>1332</v>
      </c>
    </row>
    <row r="221" spans="1:10" ht="17" customHeight="1">
      <c r="A221" s="354"/>
      <c r="B221" s="121" t="s">
        <v>3574</v>
      </c>
      <c r="C221" s="121" t="s">
        <v>629</v>
      </c>
      <c r="D221" s="121" t="s">
        <v>3575</v>
      </c>
      <c r="E221" s="196" t="s">
        <v>53</v>
      </c>
      <c r="F221" s="132"/>
      <c r="G221" s="196"/>
      <c r="H221" s="196"/>
      <c r="I221" s="196"/>
      <c r="J221" s="196" t="s">
        <v>3566</v>
      </c>
    </row>
    <row r="222" spans="1:10" ht="17" customHeight="1">
      <c r="A222" s="354"/>
      <c r="B222" s="121" t="s">
        <v>1332</v>
      </c>
      <c r="C222" s="121" t="s">
        <v>1332</v>
      </c>
      <c r="D222" s="121" t="s">
        <v>1332</v>
      </c>
      <c r="E222" s="196" t="s">
        <v>302</v>
      </c>
      <c r="F222" s="132"/>
      <c r="G222" s="196"/>
      <c r="H222" s="196"/>
      <c r="I222" s="196"/>
      <c r="J222" s="196" t="s">
        <v>3576</v>
      </c>
    </row>
    <row r="223" spans="1:10" ht="17" customHeight="1">
      <c r="A223" s="354"/>
      <c r="B223" s="121" t="s">
        <v>1332</v>
      </c>
      <c r="C223" s="121" t="s">
        <v>1332</v>
      </c>
      <c r="D223" s="121" t="s">
        <v>1332</v>
      </c>
      <c r="E223" s="196" t="s">
        <v>304</v>
      </c>
      <c r="F223" s="132"/>
      <c r="G223" s="196"/>
      <c r="H223" s="196"/>
      <c r="I223" s="196"/>
      <c r="J223" s="196" t="s">
        <v>3375</v>
      </c>
    </row>
    <row r="224" spans="1:10" ht="17" customHeight="1">
      <c r="A224" s="354"/>
      <c r="B224" s="121" t="s">
        <v>1332</v>
      </c>
      <c r="C224" s="121" t="s">
        <v>1332</v>
      </c>
      <c r="D224" s="121" t="s">
        <v>1332</v>
      </c>
      <c r="E224" s="196" t="s">
        <v>3437</v>
      </c>
      <c r="F224" s="132"/>
      <c r="G224" s="196"/>
      <c r="H224" s="196"/>
      <c r="I224" s="196"/>
      <c r="J224" s="196" t="s">
        <v>3577</v>
      </c>
    </row>
    <row r="225" spans="1:10" ht="17" customHeight="1">
      <c r="A225" s="354"/>
      <c r="B225" s="121" t="s">
        <v>3578</v>
      </c>
      <c r="C225" s="121" t="s">
        <v>629</v>
      </c>
      <c r="D225" s="121" t="s">
        <v>10183</v>
      </c>
      <c r="E225" s="196" t="s">
        <v>1332</v>
      </c>
      <c r="F225" s="132"/>
      <c r="G225" s="196"/>
      <c r="H225" s="196"/>
      <c r="I225" s="196"/>
      <c r="J225" s="196" t="s">
        <v>1332</v>
      </c>
    </row>
    <row r="226" spans="1:10" ht="17" customHeight="1">
      <c r="A226" s="354"/>
      <c r="B226" s="121" t="s">
        <v>3579</v>
      </c>
      <c r="C226" s="121" t="s">
        <v>629</v>
      </c>
      <c r="D226" s="121" t="s">
        <v>10184</v>
      </c>
      <c r="E226" s="196" t="s">
        <v>1332</v>
      </c>
      <c r="F226" s="132"/>
      <c r="G226" s="196"/>
      <c r="H226" s="196"/>
      <c r="I226" s="196"/>
      <c r="J226" s="196" t="s">
        <v>1332</v>
      </c>
    </row>
    <row r="227" spans="1:10" ht="17" customHeight="1">
      <c r="A227" s="354"/>
      <c r="B227" s="121" t="s">
        <v>3580</v>
      </c>
      <c r="C227" s="121" t="s">
        <v>893</v>
      </c>
      <c r="D227" s="121" t="s">
        <v>10171</v>
      </c>
      <c r="E227" s="196" t="s">
        <v>1332</v>
      </c>
      <c r="F227" s="132"/>
      <c r="G227" s="196"/>
      <c r="H227" s="196"/>
      <c r="I227" s="196"/>
      <c r="J227" s="196" t="s">
        <v>1332</v>
      </c>
    </row>
    <row r="228" spans="1:10" ht="17" customHeight="1">
      <c r="A228" s="354"/>
      <c r="B228" s="121" t="s">
        <v>3581</v>
      </c>
      <c r="C228" s="121" t="s">
        <v>893</v>
      </c>
      <c r="D228" s="121" t="s">
        <v>10185</v>
      </c>
      <c r="E228" s="196" t="s">
        <v>1332</v>
      </c>
      <c r="F228" s="132"/>
      <c r="G228" s="196"/>
      <c r="H228" s="196"/>
      <c r="I228" s="196"/>
      <c r="J228" s="196" t="s">
        <v>1332</v>
      </c>
    </row>
    <row r="229" spans="1:10" ht="17" customHeight="1">
      <c r="A229" s="354"/>
      <c r="B229" s="121" t="s">
        <v>3582</v>
      </c>
      <c r="C229" s="121" t="s">
        <v>893</v>
      </c>
      <c r="D229" s="121" t="s">
        <v>9090</v>
      </c>
      <c r="E229" s="196" t="s">
        <v>1332</v>
      </c>
      <c r="F229" s="132"/>
      <c r="G229" s="196"/>
      <c r="H229" s="196"/>
      <c r="I229" s="196"/>
      <c r="J229" s="196" t="s">
        <v>1332</v>
      </c>
    </row>
    <row r="230" spans="1:10" ht="17" customHeight="1">
      <c r="A230" s="354"/>
      <c r="B230" s="121" t="s">
        <v>3583</v>
      </c>
      <c r="C230" s="121" t="s">
        <v>3424</v>
      </c>
      <c r="D230" s="121" t="s">
        <v>10186</v>
      </c>
      <c r="E230" s="196" t="s">
        <v>1332</v>
      </c>
      <c r="F230" s="132"/>
      <c r="G230" s="196"/>
      <c r="H230" s="196"/>
      <c r="I230" s="196"/>
      <c r="J230" s="196" t="s">
        <v>1332</v>
      </c>
    </row>
    <row r="231" spans="1:10" ht="17" customHeight="1">
      <c r="A231" s="354"/>
      <c r="B231" s="121" t="s">
        <v>3584</v>
      </c>
      <c r="C231" s="121" t="s">
        <v>3424</v>
      </c>
      <c r="D231" s="121" t="s">
        <v>3215</v>
      </c>
      <c r="E231" s="196" t="s">
        <v>1332</v>
      </c>
      <c r="F231" s="132"/>
      <c r="G231" s="196"/>
      <c r="H231" s="196"/>
      <c r="I231" s="196"/>
      <c r="J231" s="196" t="s">
        <v>1332</v>
      </c>
    </row>
    <row r="232" spans="1:10" ht="17" customHeight="1">
      <c r="A232" s="354"/>
      <c r="B232" s="121" t="s">
        <v>3585</v>
      </c>
      <c r="C232" s="121" t="s">
        <v>3424</v>
      </c>
      <c r="D232" s="121" t="s">
        <v>10187</v>
      </c>
      <c r="E232" s="196" t="s">
        <v>1332</v>
      </c>
      <c r="F232" s="132"/>
      <c r="G232" s="196"/>
      <c r="H232" s="196"/>
      <c r="I232" s="196"/>
      <c r="J232" s="196" t="s">
        <v>1332</v>
      </c>
    </row>
    <row r="233" spans="1:10" ht="17" customHeight="1">
      <c r="A233" s="354"/>
      <c r="B233" s="121" t="s">
        <v>3586</v>
      </c>
      <c r="C233" s="121" t="s">
        <v>629</v>
      </c>
      <c r="D233" s="121" t="s">
        <v>3587</v>
      </c>
      <c r="E233" s="196" t="s">
        <v>749</v>
      </c>
      <c r="F233" s="132"/>
      <c r="G233" s="196"/>
      <c r="H233" s="196"/>
      <c r="I233" s="196"/>
      <c r="J233" s="196" t="s">
        <v>3436</v>
      </c>
    </row>
    <row r="234" spans="1:10" ht="17" customHeight="1">
      <c r="A234" s="354"/>
      <c r="B234" s="121" t="s">
        <v>1332</v>
      </c>
      <c r="C234" s="121" t="s">
        <v>1332</v>
      </c>
      <c r="D234" s="121" t="s">
        <v>1332</v>
      </c>
      <c r="E234" s="196" t="s">
        <v>267</v>
      </c>
      <c r="F234" s="132"/>
      <c r="G234" s="196"/>
      <c r="H234" s="196"/>
      <c r="I234" s="196"/>
      <c r="J234" s="196" t="s">
        <v>3565</v>
      </c>
    </row>
    <row r="235" spans="1:10" ht="17" customHeight="1">
      <c r="A235" s="354"/>
      <c r="B235" s="121" t="s">
        <v>1332</v>
      </c>
      <c r="C235" s="121" t="s">
        <v>1332</v>
      </c>
      <c r="D235" s="121" t="s">
        <v>1332</v>
      </c>
      <c r="E235" s="196" t="s">
        <v>924</v>
      </c>
      <c r="F235" s="132"/>
      <c r="G235" s="196"/>
      <c r="H235" s="196"/>
      <c r="I235" s="196"/>
      <c r="J235" s="196" t="s">
        <v>3370</v>
      </c>
    </row>
    <row r="236" spans="1:10" ht="17" customHeight="1">
      <c r="A236" s="354"/>
      <c r="B236" s="121" t="s">
        <v>1332</v>
      </c>
      <c r="C236" s="121" t="s">
        <v>1332</v>
      </c>
      <c r="D236" s="121" t="s">
        <v>1332</v>
      </c>
      <c r="E236" s="196" t="s">
        <v>279</v>
      </c>
      <c r="F236" s="132"/>
      <c r="G236" s="196"/>
      <c r="H236" s="196"/>
      <c r="I236" s="196"/>
      <c r="J236" s="196" t="s">
        <v>3371</v>
      </c>
    </row>
    <row r="237" spans="1:10" ht="17" customHeight="1">
      <c r="A237" s="354"/>
      <c r="B237" s="121" t="s">
        <v>1332</v>
      </c>
      <c r="C237" s="121" t="s">
        <v>1332</v>
      </c>
      <c r="D237" s="121" t="s">
        <v>1332</v>
      </c>
      <c r="E237" s="196" t="s">
        <v>281</v>
      </c>
      <c r="F237" s="132"/>
      <c r="G237" s="196"/>
      <c r="H237" s="196"/>
      <c r="I237" s="196"/>
      <c r="J237" s="196" t="s">
        <v>3372</v>
      </c>
    </row>
    <row r="238" spans="1:10" ht="17" customHeight="1">
      <c r="A238" s="354"/>
      <c r="B238" s="121" t="s">
        <v>1332</v>
      </c>
      <c r="C238" s="121" t="s">
        <v>1332</v>
      </c>
      <c r="D238" s="121" t="s">
        <v>1332</v>
      </c>
      <c r="E238" s="196" t="s">
        <v>3588</v>
      </c>
      <c r="F238" s="132"/>
      <c r="G238" s="196"/>
      <c r="H238" s="196"/>
      <c r="I238" s="196"/>
      <c r="J238" s="196" t="s">
        <v>3589</v>
      </c>
    </row>
    <row r="239" spans="1:10" ht="17" customHeight="1">
      <c r="A239" s="354"/>
      <c r="B239" s="121" t="s">
        <v>1332</v>
      </c>
      <c r="C239" s="121" t="s">
        <v>1332</v>
      </c>
      <c r="D239" s="121" t="s">
        <v>1332</v>
      </c>
      <c r="E239" s="196" t="s">
        <v>3437</v>
      </c>
      <c r="F239" s="132"/>
      <c r="G239" s="196"/>
      <c r="H239" s="196"/>
      <c r="I239" s="196"/>
      <c r="J239" s="196" t="s">
        <v>3590</v>
      </c>
    </row>
    <row r="240" spans="1:10" ht="17" customHeight="1">
      <c r="A240" s="354"/>
      <c r="B240" s="121" t="s">
        <v>3591</v>
      </c>
      <c r="C240" s="121" t="s">
        <v>629</v>
      </c>
      <c r="D240" s="121" t="s">
        <v>10159</v>
      </c>
      <c r="E240" s="196" t="s">
        <v>1332</v>
      </c>
      <c r="F240" s="132"/>
      <c r="G240" s="196"/>
      <c r="H240" s="196"/>
      <c r="I240" s="196"/>
      <c r="J240" s="196" t="s">
        <v>1332</v>
      </c>
    </row>
    <row r="241" spans="1:10" ht="17" customHeight="1">
      <c r="A241" s="354"/>
      <c r="B241" s="121" t="s">
        <v>3592</v>
      </c>
      <c r="C241" s="121" t="s">
        <v>629</v>
      </c>
      <c r="D241" s="121" t="s">
        <v>10188</v>
      </c>
      <c r="E241" s="196" t="s">
        <v>1332</v>
      </c>
      <c r="F241" s="132"/>
      <c r="G241" s="196"/>
      <c r="H241" s="196"/>
      <c r="I241" s="196"/>
      <c r="J241" s="196" t="s">
        <v>1332</v>
      </c>
    </row>
    <row r="242" spans="1:10" ht="17" customHeight="1">
      <c r="A242" s="354"/>
      <c r="B242" s="121" t="s">
        <v>3593</v>
      </c>
      <c r="C242" s="121" t="s">
        <v>891</v>
      </c>
      <c r="D242" s="121" t="s">
        <v>10189</v>
      </c>
      <c r="E242" s="196" t="s">
        <v>1332</v>
      </c>
      <c r="F242" s="132"/>
      <c r="G242" s="196"/>
      <c r="H242" s="196"/>
      <c r="I242" s="196"/>
      <c r="J242" s="196" t="s">
        <v>1332</v>
      </c>
    </row>
    <row r="243" spans="1:10" ht="17" customHeight="1">
      <c r="A243" s="354"/>
      <c r="B243" s="121" t="s">
        <v>3594</v>
      </c>
      <c r="C243" s="121" t="s">
        <v>891</v>
      </c>
      <c r="D243" s="121" t="s">
        <v>6860</v>
      </c>
      <c r="E243" s="196" t="s">
        <v>1332</v>
      </c>
      <c r="F243" s="132"/>
      <c r="G243" s="196"/>
      <c r="H243" s="196"/>
      <c r="I243" s="196"/>
      <c r="J243" s="196" t="s">
        <v>1332</v>
      </c>
    </row>
    <row r="244" spans="1:10" ht="17" customHeight="1">
      <c r="A244" s="354"/>
      <c r="B244" s="121" t="s">
        <v>3595</v>
      </c>
      <c r="C244" s="121" t="s">
        <v>891</v>
      </c>
      <c r="D244" s="121" t="s">
        <v>10095</v>
      </c>
      <c r="E244" s="196" t="s">
        <v>1332</v>
      </c>
      <c r="F244" s="132"/>
      <c r="G244" s="196"/>
      <c r="H244" s="196"/>
      <c r="I244" s="196"/>
      <c r="J244" s="196" t="s">
        <v>1332</v>
      </c>
    </row>
    <row r="245" spans="1:10" ht="17" customHeight="1">
      <c r="A245" s="354"/>
      <c r="B245" s="121" t="s">
        <v>3596</v>
      </c>
      <c r="C245" s="121" t="s">
        <v>629</v>
      </c>
      <c r="D245" s="121" t="s">
        <v>3597</v>
      </c>
      <c r="E245" s="196" t="s">
        <v>924</v>
      </c>
      <c r="F245" s="132"/>
      <c r="G245" s="196"/>
      <c r="H245" s="196"/>
      <c r="I245" s="196"/>
      <c r="J245" s="196" t="s">
        <v>3370</v>
      </c>
    </row>
    <row r="246" spans="1:10" ht="17" customHeight="1">
      <c r="A246" s="354"/>
      <c r="B246" s="121" t="s">
        <v>1332</v>
      </c>
      <c r="C246" s="121" t="s">
        <v>1332</v>
      </c>
      <c r="D246" s="121" t="s">
        <v>1332</v>
      </c>
      <c r="E246" s="196" t="s">
        <v>302</v>
      </c>
      <c r="F246" s="132"/>
      <c r="G246" s="196"/>
      <c r="H246" s="196"/>
      <c r="I246" s="196"/>
      <c r="J246" s="196" t="s">
        <v>3576</v>
      </c>
    </row>
    <row r="247" spans="1:10" ht="17" customHeight="1">
      <c r="A247" s="354"/>
      <c r="B247" s="121" t="s">
        <v>1332</v>
      </c>
      <c r="C247" s="121" t="s">
        <v>1332</v>
      </c>
      <c r="D247" s="121" t="s">
        <v>1332</v>
      </c>
      <c r="E247" s="196" t="s">
        <v>304</v>
      </c>
      <c r="F247" s="132"/>
      <c r="G247" s="196"/>
      <c r="H247" s="196"/>
      <c r="I247" s="196"/>
      <c r="J247" s="196" t="s">
        <v>3375</v>
      </c>
    </row>
    <row r="248" spans="1:10" ht="17" customHeight="1">
      <c r="A248" s="354"/>
      <c r="B248" s="121" t="s">
        <v>1332</v>
      </c>
      <c r="C248" s="121" t="s">
        <v>1332</v>
      </c>
      <c r="D248" s="121" t="s">
        <v>1332</v>
      </c>
      <c r="E248" s="196" t="s">
        <v>3437</v>
      </c>
      <c r="F248" s="132"/>
      <c r="G248" s="196"/>
      <c r="H248" s="196"/>
      <c r="I248" s="196"/>
      <c r="J248" s="196" t="s">
        <v>3598</v>
      </c>
    </row>
    <row r="249" spans="1:10" ht="17" customHeight="1">
      <c r="A249" s="354"/>
      <c r="B249" s="121" t="s">
        <v>3599</v>
      </c>
      <c r="C249" s="121" t="s">
        <v>629</v>
      </c>
      <c r="D249" s="121" t="s">
        <v>10190</v>
      </c>
      <c r="E249" s="196" t="s">
        <v>1332</v>
      </c>
      <c r="F249" s="132"/>
      <c r="G249" s="196"/>
      <c r="H249" s="196"/>
      <c r="I249" s="196"/>
      <c r="J249" s="196" t="s">
        <v>1332</v>
      </c>
    </row>
    <row r="250" spans="1:10" ht="17" customHeight="1">
      <c r="A250" s="354"/>
      <c r="B250" s="121" t="s">
        <v>3600</v>
      </c>
      <c r="C250" s="121" t="s">
        <v>629</v>
      </c>
      <c r="D250" s="121" t="s">
        <v>10191</v>
      </c>
      <c r="E250" s="196" t="s">
        <v>1332</v>
      </c>
      <c r="F250" s="132"/>
      <c r="G250" s="196"/>
      <c r="H250" s="196"/>
      <c r="I250" s="196"/>
      <c r="J250" s="196" t="s">
        <v>1332</v>
      </c>
    </row>
    <row r="251" spans="1:10" ht="17" customHeight="1">
      <c r="A251" s="354"/>
      <c r="B251" s="121" t="s">
        <v>3601</v>
      </c>
      <c r="C251" s="121" t="s">
        <v>893</v>
      </c>
      <c r="D251" s="121" t="s">
        <v>10192</v>
      </c>
      <c r="E251" s="196" t="s">
        <v>1332</v>
      </c>
      <c r="F251" s="132"/>
      <c r="G251" s="196"/>
      <c r="H251" s="196"/>
      <c r="I251" s="196"/>
      <c r="J251" s="196" t="s">
        <v>1332</v>
      </c>
    </row>
    <row r="252" spans="1:10" ht="17" customHeight="1">
      <c r="A252" s="354"/>
      <c r="B252" s="121" t="s">
        <v>3602</v>
      </c>
      <c r="C252" s="121" t="s">
        <v>893</v>
      </c>
      <c r="D252" s="121" t="s">
        <v>10193</v>
      </c>
      <c r="E252" s="196" t="s">
        <v>1332</v>
      </c>
      <c r="F252" s="132"/>
      <c r="G252" s="196"/>
      <c r="H252" s="196"/>
      <c r="I252" s="196"/>
      <c r="J252" s="196" t="s">
        <v>1332</v>
      </c>
    </row>
    <row r="253" spans="1:10" ht="17" customHeight="1">
      <c r="A253" s="354"/>
      <c r="B253" s="121" t="s">
        <v>3603</v>
      </c>
      <c r="C253" s="121" t="s">
        <v>893</v>
      </c>
      <c r="D253" s="121" t="s">
        <v>10194</v>
      </c>
      <c r="E253" s="196" t="s">
        <v>1332</v>
      </c>
      <c r="F253" s="132"/>
      <c r="G253" s="196"/>
      <c r="H253" s="196"/>
      <c r="I253" s="196"/>
      <c r="J253" s="196" t="s">
        <v>1332</v>
      </c>
    </row>
    <row r="254" spans="1:10" ht="17" customHeight="1">
      <c r="A254" s="354"/>
      <c r="B254" s="121" t="s">
        <v>3604</v>
      </c>
      <c r="C254" s="121" t="s">
        <v>3424</v>
      </c>
      <c r="D254" s="121" t="s">
        <v>9998</v>
      </c>
      <c r="E254" s="196" t="s">
        <v>1332</v>
      </c>
      <c r="F254" s="132"/>
      <c r="G254" s="196"/>
      <c r="H254" s="196"/>
      <c r="I254" s="196"/>
      <c r="J254" s="196" t="s">
        <v>1332</v>
      </c>
    </row>
    <row r="255" spans="1:10" ht="17" customHeight="1">
      <c r="A255" s="354"/>
      <c r="B255" s="121" t="s">
        <v>3605</v>
      </c>
      <c r="C255" s="121" t="s">
        <v>3424</v>
      </c>
      <c r="D255" s="121" t="s">
        <v>10027</v>
      </c>
      <c r="E255" s="196" t="s">
        <v>1332</v>
      </c>
      <c r="F255" s="132"/>
      <c r="G255" s="196"/>
      <c r="H255" s="196"/>
      <c r="I255" s="196"/>
      <c r="J255" s="196" t="s">
        <v>1332</v>
      </c>
    </row>
    <row r="256" spans="1:10" ht="17" customHeight="1">
      <c r="A256" s="355"/>
      <c r="B256" s="121" t="s">
        <v>3606</v>
      </c>
      <c r="C256" s="121" t="s">
        <v>3424</v>
      </c>
      <c r="D256" s="121" t="s">
        <v>10195</v>
      </c>
      <c r="E256" s="196" t="s">
        <v>1332</v>
      </c>
      <c r="F256" s="132"/>
      <c r="G256" s="196"/>
      <c r="H256" s="196"/>
      <c r="I256" s="196"/>
      <c r="J256" s="196" t="s">
        <v>1332</v>
      </c>
    </row>
    <row r="257" spans="1:10" ht="17" customHeight="1">
      <c r="A257" s="353"/>
      <c r="B257" s="121" t="s">
        <v>3607</v>
      </c>
      <c r="C257" s="121" t="s">
        <v>629</v>
      </c>
      <c r="D257" s="121" t="s">
        <v>3608</v>
      </c>
      <c r="E257" s="196" t="s">
        <v>304</v>
      </c>
      <c r="F257" s="132"/>
      <c r="G257" s="196"/>
      <c r="H257" s="196"/>
      <c r="I257" s="196"/>
      <c r="J257" s="196" t="s">
        <v>3375</v>
      </c>
    </row>
    <row r="258" spans="1:10" ht="17" customHeight="1">
      <c r="A258" s="354"/>
      <c r="B258" s="121" t="s">
        <v>1332</v>
      </c>
      <c r="C258" s="121" t="s">
        <v>1332</v>
      </c>
      <c r="D258" s="121" t="s">
        <v>1332</v>
      </c>
      <c r="E258" s="196" t="s">
        <v>924</v>
      </c>
      <c r="F258" s="132"/>
      <c r="G258" s="196"/>
      <c r="H258" s="196"/>
      <c r="I258" s="196"/>
      <c r="J258" s="196" t="s">
        <v>3370</v>
      </c>
    </row>
    <row r="259" spans="1:10" ht="17" customHeight="1">
      <c r="A259" s="354"/>
      <c r="B259" s="121" t="s">
        <v>1332</v>
      </c>
      <c r="C259" s="121" t="s">
        <v>1332</v>
      </c>
      <c r="D259" s="121" t="s">
        <v>1332</v>
      </c>
      <c r="E259" s="196" t="s">
        <v>279</v>
      </c>
      <c r="F259" s="132"/>
      <c r="G259" s="196"/>
      <c r="H259" s="196"/>
      <c r="I259" s="196"/>
      <c r="J259" s="196" t="s">
        <v>3371</v>
      </c>
    </row>
    <row r="260" spans="1:10" ht="17" customHeight="1">
      <c r="A260" s="354"/>
      <c r="B260" s="121" t="s">
        <v>1332</v>
      </c>
      <c r="C260" s="121" t="s">
        <v>1332</v>
      </c>
      <c r="D260" s="121" t="s">
        <v>1332</v>
      </c>
      <c r="E260" s="196" t="s">
        <v>3588</v>
      </c>
      <c r="F260" s="132"/>
      <c r="G260" s="196"/>
      <c r="H260" s="196"/>
      <c r="I260" s="196"/>
      <c r="J260" s="196" t="s">
        <v>3589</v>
      </c>
    </row>
    <row r="261" spans="1:10" ht="17" customHeight="1">
      <c r="A261" s="354"/>
      <c r="B261" s="121" t="s">
        <v>1332</v>
      </c>
      <c r="C261" s="121" t="s">
        <v>1332</v>
      </c>
      <c r="D261" s="121" t="s">
        <v>1332</v>
      </c>
      <c r="E261" s="196" t="s">
        <v>3437</v>
      </c>
      <c r="F261" s="132"/>
      <c r="G261" s="196"/>
      <c r="H261" s="196"/>
      <c r="I261" s="196"/>
      <c r="J261" s="196" t="s">
        <v>3609</v>
      </c>
    </row>
    <row r="262" spans="1:10" ht="17" customHeight="1">
      <c r="A262" s="354"/>
      <c r="B262" s="121" t="s">
        <v>3610</v>
      </c>
      <c r="C262" s="121" t="s">
        <v>629</v>
      </c>
      <c r="D262" s="121" t="s">
        <v>2440</v>
      </c>
      <c r="E262" s="196" t="s">
        <v>1332</v>
      </c>
      <c r="F262" s="132"/>
      <c r="G262" s="196"/>
      <c r="H262" s="196"/>
      <c r="I262" s="196"/>
      <c r="J262" s="196" t="s">
        <v>1332</v>
      </c>
    </row>
    <row r="263" spans="1:10" ht="17" customHeight="1">
      <c r="A263" s="354"/>
      <c r="B263" s="121" t="s">
        <v>3611</v>
      </c>
      <c r="C263" s="121" t="s">
        <v>629</v>
      </c>
      <c r="D263" s="121" t="s">
        <v>10103</v>
      </c>
      <c r="E263" s="196" t="s">
        <v>1332</v>
      </c>
      <c r="F263" s="132"/>
      <c r="G263" s="196"/>
      <c r="H263" s="196"/>
      <c r="I263" s="196"/>
      <c r="J263" s="196" t="s">
        <v>1332</v>
      </c>
    </row>
    <row r="264" spans="1:10" ht="17" customHeight="1">
      <c r="A264" s="354"/>
      <c r="B264" s="121" t="s">
        <v>3612</v>
      </c>
      <c r="C264" s="121" t="s">
        <v>891</v>
      </c>
      <c r="D264" s="121" t="s">
        <v>10065</v>
      </c>
      <c r="E264" s="196" t="s">
        <v>1332</v>
      </c>
      <c r="F264" s="132"/>
      <c r="G264" s="196"/>
      <c r="H264" s="196"/>
      <c r="I264" s="196"/>
      <c r="J264" s="196" t="s">
        <v>1332</v>
      </c>
    </row>
    <row r="265" spans="1:10" ht="17" customHeight="1">
      <c r="A265" s="354"/>
      <c r="B265" s="121" t="s">
        <v>3613</v>
      </c>
      <c r="C265" s="121" t="s">
        <v>891</v>
      </c>
      <c r="D265" s="121" t="s">
        <v>10196</v>
      </c>
      <c r="E265" s="196" t="s">
        <v>1332</v>
      </c>
      <c r="F265" s="132"/>
      <c r="G265" s="196"/>
      <c r="H265" s="196"/>
      <c r="I265" s="196"/>
      <c r="J265" s="196" t="s">
        <v>1332</v>
      </c>
    </row>
    <row r="266" spans="1:10" ht="17" customHeight="1">
      <c r="A266" s="354"/>
      <c r="B266" s="121" t="s">
        <v>3614</v>
      </c>
      <c r="C266" s="121" t="s">
        <v>891</v>
      </c>
      <c r="D266" s="121" t="s">
        <v>10197</v>
      </c>
      <c r="E266" s="196" t="s">
        <v>1332</v>
      </c>
      <c r="F266" s="132"/>
      <c r="G266" s="196"/>
      <c r="H266" s="196"/>
      <c r="I266" s="196"/>
      <c r="J266" s="196" t="s">
        <v>1332</v>
      </c>
    </row>
    <row r="267" spans="1:10" ht="17" customHeight="1">
      <c r="A267" s="354"/>
      <c r="B267" s="121" t="s">
        <v>3615</v>
      </c>
      <c r="C267" s="121" t="s">
        <v>629</v>
      </c>
      <c r="D267" s="121" t="s">
        <v>3616</v>
      </c>
      <c r="E267" s="196" t="s">
        <v>924</v>
      </c>
      <c r="F267" s="132"/>
      <c r="G267" s="196"/>
      <c r="H267" s="196"/>
      <c r="I267" s="196"/>
      <c r="J267" s="196" t="s">
        <v>3370</v>
      </c>
    </row>
    <row r="268" spans="1:10" ht="17" customHeight="1">
      <c r="A268" s="354"/>
      <c r="B268" s="121" t="s">
        <v>1332</v>
      </c>
      <c r="C268" s="121" t="s">
        <v>1332</v>
      </c>
      <c r="D268" s="121" t="s">
        <v>1332</v>
      </c>
      <c r="E268" s="196" t="s">
        <v>279</v>
      </c>
      <c r="F268" s="132"/>
      <c r="G268" s="196"/>
      <c r="H268" s="196"/>
      <c r="I268" s="196"/>
      <c r="J268" s="196" t="s">
        <v>3617</v>
      </c>
    </row>
    <row r="269" spans="1:10" ht="17" customHeight="1">
      <c r="A269" s="354"/>
      <c r="B269" s="121" t="s">
        <v>1332</v>
      </c>
      <c r="C269" s="121" t="s">
        <v>1332</v>
      </c>
      <c r="D269" s="121" t="s">
        <v>1332</v>
      </c>
      <c r="E269" s="196" t="s">
        <v>3618</v>
      </c>
      <c r="F269" s="132"/>
      <c r="G269" s="196"/>
      <c r="H269" s="196"/>
      <c r="I269" s="196"/>
      <c r="J269" s="196" t="s">
        <v>3619</v>
      </c>
    </row>
    <row r="270" spans="1:10" ht="17" customHeight="1">
      <c r="A270" s="354"/>
      <c r="B270" s="121" t="s">
        <v>1332</v>
      </c>
      <c r="C270" s="121" t="s">
        <v>1332</v>
      </c>
      <c r="D270" s="121" t="s">
        <v>1332</v>
      </c>
      <c r="E270" s="196" t="s">
        <v>3437</v>
      </c>
      <c r="F270" s="132"/>
      <c r="G270" s="196"/>
      <c r="H270" s="196"/>
      <c r="I270" s="196"/>
      <c r="J270" s="196" t="s">
        <v>3620</v>
      </c>
    </row>
    <row r="271" spans="1:10" ht="17" customHeight="1">
      <c r="A271" s="354"/>
      <c r="B271" s="121" t="s">
        <v>3621</v>
      </c>
      <c r="C271" s="121" t="s">
        <v>629</v>
      </c>
      <c r="D271" s="121" t="s">
        <v>10198</v>
      </c>
      <c r="E271" s="196" t="s">
        <v>1332</v>
      </c>
      <c r="F271" s="132"/>
      <c r="G271" s="196"/>
      <c r="H271" s="196"/>
      <c r="I271" s="196"/>
      <c r="J271" s="196" t="s">
        <v>1332</v>
      </c>
    </row>
    <row r="272" spans="1:10" ht="17" customHeight="1">
      <c r="A272" s="354"/>
      <c r="B272" s="121" t="s">
        <v>3622</v>
      </c>
      <c r="C272" s="121" t="s">
        <v>629</v>
      </c>
      <c r="D272" s="121" t="s">
        <v>10199</v>
      </c>
      <c r="E272" s="196" t="s">
        <v>1332</v>
      </c>
      <c r="F272" s="132"/>
      <c r="G272" s="196"/>
      <c r="H272" s="196"/>
      <c r="I272" s="196"/>
      <c r="J272" s="196" t="s">
        <v>1332</v>
      </c>
    </row>
    <row r="273" spans="1:10" ht="17" customHeight="1">
      <c r="A273" s="354"/>
      <c r="B273" s="121" t="s">
        <v>3623</v>
      </c>
      <c r="C273" s="121" t="s">
        <v>891</v>
      </c>
      <c r="D273" s="121" t="s">
        <v>10200</v>
      </c>
      <c r="E273" s="196" t="s">
        <v>1332</v>
      </c>
      <c r="F273" s="132"/>
      <c r="G273" s="196"/>
      <c r="H273" s="196"/>
      <c r="I273" s="196"/>
      <c r="J273" s="196" t="s">
        <v>1332</v>
      </c>
    </row>
    <row r="274" spans="1:10" ht="17" customHeight="1">
      <c r="A274" s="354"/>
      <c r="B274" s="121" t="s">
        <v>3624</v>
      </c>
      <c r="C274" s="121" t="s">
        <v>891</v>
      </c>
      <c r="D274" s="121" t="s">
        <v>10201</v>
      </c>
      <c r="E274" s="196" t="s">
        <v>1332</v>
      </c>
      <c r="F274" s="132"/>
      <c r="G274" s="196"/>
      <c r="H274" s="196"/>
      <c r="I274" s="196"/>
      <c r="J274" s="196" t="s">
        <v>1332</v>
      </c>
    </row>
    <row r="275" spans="1:10" ht="17" customHeight="1">
      <c r="A275" s="354"/>
      <c r="B275" s="121" t="s">
        <v>3625</v>
      </c>
      <c r="C275" s="121" t="s">
        <v>891</v>
      </c>
      <c r="D275" s="121" t="s">
        <v>10202</v>
      </c>
      <c r="E275" s="196" t="s">
        <v>1332</v>
      </c>
      <c r="F275" s="132"/>
      <c r="G275" s="196"/>
      <c r="H275" s="196"/>
      <c r="I275" s="196"/>
      <c r="J275" s="196" t="s">
        <v>1332</v>
      </c>
    </row>
    <row r="276" spans="1:10" ht="17" customHeight="1">
      <c r="A276" s="354"/>
      <c r="B276" s="121" t="s">
        <v>3626</v>
      </c>
      <c r="C276" s="121" t="s">
        <v>3424</v>
      </c>
      <c r="D276" s="121" t="s">
        <v>10203</v>
      </c>
      <c r="E276" s="196" t="s">
        <v>1332</v>
      </c>
      <c r="F276" s="132"/>
      <c r="G276" s="196"/>
      <c r="H276" s="196"/>
      <c r="I276" s="196"/>
      <c r="J276" s="196" t="s">
        <v>1332</v>
      </c>
    </row>
    <row r="277" spans="1:10" ht="17" customHeight="1">
      <c r="A277" s="354"/>
      <c r="B277" s="121" t="s">
        <v>3627</v>
      </c>
      <c r="C277" s="121" t="s">
        <v>3424</v>
      </c>
      <c r="D277" s="121" t="s">
        <v>10046</v>
      </c>
      <c r="E277" s="196" t="s">
        <v>1332</v>
      </c>
      <c r="F277" s="132"/>
      <c r="G277" s="196"/>
      <c r="H277" s="196"/>
      <c r="I277" s="196"/>
      <c r="J277" s="196" t="s">
        <v>1332</v>
      </c>
    </row>
    <row r="278" spans="1:10" ht="17" customHeight="1">
      <c r="A278" s="354"/>
      <c r="B278" s="121" t="s">
        <v>3628</v>
      </c>
      <c r="C278" s="121" t="s">
        <v>3424</v>
      </c>
      <c r="D278" s="121" t="s">
        <v>8258</v>
      </c>
      <c r="E278" s="196" t="s">
        <v>1332</v>
      </c>
      <c r="F278" s="132"/>
      <c r="G278" s="196"/>
      <c r="H278" s="196"/>
      <c r="I278" s="196"/>
      <c r="J278" s="196" t="s">
        <v>1332</v>
      </c>
    </row>
    <row r="279" spans="1:10" ht="17" customHeight="1">
      <c r="A279" s="354"/>
      <c r="B279" s="121" t="s">
        <v>3629</v>
      </c>
      <c r="C279" s="121" t="s">
        <v>629</v>
      </c>
      <c r="D279" s="121" t="s">
        <v>3630</v>
      </c>
      <c r="E279" s="196" t="s">
        <v>749</v>
      </c>
      <c r="F279" s="132"/>
      <c r="G279" s="196"/>
      <c r="H279" s="196"/>
      <c r="I279" s="196"/>
      <c r="J279" s="196" t="s">
        <v>3436</v>
      </c>
    </row>
    <row r="280" spans="1:10" ht="17" customHeight="1">
      <c r="A280" s="354"/>
      <c r="B280" s="121" t="s">
        <v>1332</v>
      </c>
      <c r="C280" s="121" t="s">
        <v>1332</v>
      </c>
      <c r="D280" s="121" t="s">
        <v>1332</v>
      </c>
      <c r="E280" s="196" t="s">
        <v>924</v>
      </c>
      <c r="F280" s="132"/>
      <c r="G280" s="196"/>
      <c r="H280" s="196"/>
      <c r="I280" s="196"/>
      <c r="J280" s="196" t="s">
        <v>3370</v>
      </c>
    </row>
    <row r="281" spans="1:10" ht="17" customHeight="1">
      <c r="A281" s="354"/>
      <c r="B281" s="121" t="s">
        <v>1332</v>
      </c>
      <c r="C281" s="121" t="s">
        <v>1332</v>
      </c>
      <c r="D281" s="121" t="s">
        <v>1332</v>
      </c>
      <c r="E281" s="196" t="s">
        <v>279</v>
      </c>
      <c r="F281" s="132"/>
      <c r="G281" s="196"/>
      <c r="H281" s="196"/>
      <c r="I281" s="196"/>
      <c r="J281" s="196" t="s">
        <v>3617</v>
      </c>
    </row>
    <row r="282" spans="1:10" ht="17" customHeight="1">
      <c r="A282" s="354"/>
      <c r="B282" s="121" t="s">
        <v>1332</v>
      </c>
      <c r="C282" s="121" t="s">
        <v>1332</v>
      </c>
      <c r="D282" s="121" t="s">
        <v>1332</v>
      </c>
      <c r="E282" s="196" t="s">
        <v>3588</v>
      </c>
      <c r="F282" s="132"/>
      <c r="G282" s="196"/>
      <c r="H282" s="196"/>
      <c r="I282" s="196"/>
      <c r="J282" s="196" t="s">
        <v>3589</v>
      </c>
    </row>
    <row r="283" spans="1:10" ht="17" customHeight="1">
      <c r="A283" s="354"/>
      <c r="B283" s="121" t="s">
        <v>1332</v>
      </c>
      <c r="C283" s="121" t="s">
        <v>1332</v>
      </c>
      <c r="D283" s="121" t="s">
        <v>1332</v>
      </c>
      <c r="E283" s="196" t="s">
        <v>3631</v>
      </c>
      <c r="F283" s="132"/>
      <c r="G283" s="196"/>
      <c r="H283" s="196"/>
      <c r="I283" s="196"/>
      <c r="J283" s="196" t="s">
        <v>3632</v>
      </c>
    </row>
    <row r="284" spans="1:10" ht="17" customHeight="1">
      <c r="A284" s="354"/>
      <c r="B284" s="121" t="s">
        <v>1332</v>
      </c>
      <c r="C284" s="121" t="s">
        <v>1332</v>
      </c>
      <c r="D284" s="121" t="s">
        <v>1332</v>
      </c>
      <c r="E284" s="196" t="s">
        <v>281</v>
      </c>
      <c r="F284" s="132"/>
      <c r="G284" s="196"/>
      <c r="H284" s="196"/>
      <c r="I284" s="196"/>
      <c r="J284" s="196" t="s">
        <v>3372</v>
      </c>
    </row>
    <row r="285" spans="1:10" ht="17" customHeight="1">
      <c r="A285" s="354"/>
      <c r="B285" s="121" t="s">
        <v>1332</v>
      </c>
      <c r="C285" s="121" t="s">
        <v>1332</v>
      </c>
      <c r="D285" s="121" t="s">
        <v>1332</v>
      </c>
      <c r="E285" s="196" t="s">
        <v>3633</v>
      </c>
      <c r="F285" s="132"/>
      <c r="G285" s="196"/>
      <c r="H285" s="196"/>
      <c r="I285" s="196"/>
      <c r="J285" s="196" t="s">
        <v>3634</v>
      </c>
    </row>
    <row r="286" spans="1:10" ht="17" customHeight="1">
      <c r="A286" s="354"/>
      <c r="B286" s="121" t="s">
        <v>1332</v>
      </c>
      <c r="C286" s="121" t="s">
        <v>1332</v>
      </c>
      <c r="D286" s="121" t="s">
        <v>1332</v>
      </c>
      <c r="E286" s="196" t="s">
        <v>3437</v>
      </c>
      <c r="F286" s="132"/>
      <c r="G286" s="196"/>
      <c r="H286" s="196"/>
      <c r="I286" s="196"/>
      <c r="J286" s="196" t="s">
        <v>3635</v>
      </c>
    </row>
    <row r="287" spans="1:10" ht="17" customHeight="1">
      <c r="A287" s="354"/>
      <c r="B287" s="121" t="s">
        <v>3636</v>
      </c>
      <c r="C287" s="121" t="s">
        <v>629</v>
      </c>
      <c r="D287" s="121" t="s">
        <v>10204</v>
      </c>
      <c r="E287" s="196" t="s">
        <v>1332</v>
      </c>
      <c r="F287" s="132"/>
      <c r="G287" s="196"/>
      <c r="H287" s="196"/>
      <c r="I287" s="196"/>
      <c r="J287" s="196" t="s">
        <v>1332</v>
      </c>
    </row>
    <row r="288" spans="1:10" ht="17" customHeight="1">
      <c r="A288" s="354"/>
      <c r="B288" s="121" t="s">
        <v>3637</v>
      </c>
      <c r="C288" s="121" t="s">
        <v>629</v>
      </c>
      <c r="D288" s="121" t="s">
        <v>10205</v>
      </c>
      <c r="E288" s="196" t="s">
        <v>1332</v>
      </c>
      <c r="F288" s="132"/>
      <c r="G288" s="196"/>
      <c r="H288" s="196"/>
      <c r="I288" s="196"/>
      <c r="J288" s="196" t="s">
        <v>1332</v>
      </c>
    </row>
    <row r="289" spans="1:10" ht="17" customHeight="1">
      <c r="A289" s="354"/>
      <c r="B289" s="121" t="s">
        <v>3638</v>
      </c>
      <c r="C289" s="121" t="s">
        <v>891</v>
      </c>
      <c r="D289" s="121" t="s">
        <v>10080</v>
      </c>
      <c r="E289" s="196" t="s">
        <v>1332</v>
      </c>
      <c r="F289" s="132"/>
      <c r="G289" s="196"/>
      <c r="H289" s="196"/>
      <c r="I289" s="196"/>
      <c r="J289" s="196" t="s">
        <v>1332</v>
      </c>
    </row>
    <row r="290" spans="1:10" ht="17" customHeight="1">
      <c r="A290" s="354"/>
      <c r="B290" s="121" t="s">
        <v>3639</v>
      </c>
      <c r="C290" s="121" t="s">
        <v>891</v>
      </c>
      <c r="D290" s="121" t="s">
        <v>10206</v>
      </c>
      <c r="E290" s="196" t="s">
        <v>1332</v>
      </c>
      <c r="F290" s="132"/>
      <c r="G290" s="196"/>
      <c r="H290" s="196"/>
      <c r="I290" s="196"/>
      <c r="J290" s="196" t="s">
        <v>1332</v>
      </c>
    </row>
    <row r="291" spans="1:10" ht="17" customHeight="1">
      <c r="A291" s="354"/>
      <c r="B291" s="121" t="s">
        <v>3640</v>
      </c>
      <c r="C291" s="121" t="s">
        <v>891</v>
      </c>
      <c r="D291" s="121" t="s">
        <v>10184</v>
      </c>
      <c r="E291" s="196" t="s">
        <v>1332</v>
      </c>
      <c r="F291" s="132"/>
      <c r="G291" s="196"/>
      <c r="H291" s="196"/>
      <c r="I291" s="196"/>
      <c r="J291" s="196" t="s">
        <v>1332</v>
      </c>
    </row>
    <row r="292" spans="1:10" ht="17" customHeight="1">
      <c r="A292" s="354"/>
      <c r="B292" s="121" t="s">
        <v>3641</v>
      </c>
      <c r="C292" s="121" t="s">
        <v>629</v>
      </c>
      <c r="D292" s="121" t="s">
        <v>3642</v>
      </c>
      <c r="E292" s="196" t="s">
        <v>924</v>
      </c>
      <c r="F292" s="132"/>
      <c r="G292" s="196"/>
      <c r="H292" s="196"/>
      <c r="I292" s="196"/>
      <c r="J292" s="196" t="s">
        <v>3370</v>
      </c>
    </row>
    <row r="293" spans="1:10" ht="17" customHeight="1">
      <c r="A293" s="354"/>
      <c r="B293" s="121" t="s">
        <v>1332</v>
      </c>
      <c r="C293" s="121" t="s">
        <v>1332</v>
      </c>
      <c r="D293" s="121" t="s">
        <v>1332</v>
      </c>
      <c r="E293" s="196" t="s">
        <v>279</v>
      </c>
      <c r="F293" s="132"/>
      <c r="G293" s="196"/>
      <c r="H293" s="196"/>
      <c r="I293" s="196"/>
      <c r="J293" s="196" t="s">
        <v>3617</v>
      </c>
    </row>
    <row r="294" spans="1:10" ht="17" customHeight="1">
      <c r="A294" s="354"/>
      <c r="B294" s="121" t="s">
        <v>1332</v>
      </c>
      <c r="C294" s="121" t="s">
        <v>1332</v>
      </c>
      <c r="D294" s="121" t="s">
        <v>1332</v>
      </c>
      <c r="E294" s="196" t="s">
        <v>3588</v>
      </c>
      <c r="F294" s="132"/>
      <c r="G294" s="196"/>
      <c r="H294" s="196"/>
      <c r="I294" s="196"/>
      <c r="J294" s="196" t="s">
        <v>3589</v>
      </c>
    </row>
    <row r="295" spans="1:10" ht="17" customHeight="1">
      <c r="A295" s="354"/>
      <c r="B295" s="121" t="s">
        <v>1332</v>
      </c>
      <c r="C295" s="121" t="s">
        <v>1332</v>
      </c>
      <c r="D295" s="121" t="s">
        <v>1332</v>
      </c>
      <c r="E295" s="196" t="s">
        <v>3631</v>
      </c>
      <c r="F295" s="132"/>
      <c r="G295" s="196"/>
      <c r="H295" s="196"/>
      <c r="I295" s="196"/>
      <c r="J295" s="196" t="s">
        <v>3632</v>
      </c>
    </row>
    <row r="296" spans="1:10" ht="17" customHeight="1">
      <c r="A296" s="354"/>
      <c r="B296" s="121" t="s">
        <v>1332</v>
      </c>
      <c r="C296" s="121" t="s">
        <v>1332</v>
      </c>
      <c r="D296" s="121" t="s">
        <v>1332</v>
      </c>
      <c r="E296" s="196" t="s">
        <v>281</v>
      </c>
      <c r="F296" s="132"/>
      <c r="G296" s="196"/>
      <c r="H296" s="196"/>
      <c r="I296" s="196"/>
      <c r="J296" s="196" t="s">
        <v>3372</v>
      </c>
    </row>
    <row r="297" spans="1:10" ht="17" customHeight="1">
      <c r="A297" s="354"/>
      <c r="B297" s="121" t="s">
        <v>1332</v>
      </c>
      <c r="C297" s="121" t="s">
        <v>1332</v>
      </c>
      <c r="D297" s="121" t="s">
        <v>1332</v>
      </c>
      <c r="E297" s="196" t="s">
        <v>3643</v>
      </c>
      <c r="F297" s="132"/>
      <c r="G297" s="196"/>
      <c r="H297" s="196"/>
      <c r="I297" s="196"/>
      <c r="J297" s="196" t="s">
        <v>3644</v>
      </c>
    </row>
    <row r="298" spans="1:10" ht="17" customHeight="1">
      <c r="A298" s="354"/>
      <c r="B298" s="121" t="s">
        <v>1332</v>
      </c>
      <c r="C298" s="121" t="s">
        <v>1332</v>
      </c>
      <c r="D298" s="121" t="s">
        <v>1332</v>
      </c>
      <c r="E298" s="196" t="s">
        <v>3437</v>
      </c>
      <c r="F298" s="132"/>
      <c r="G298" s="196"/>
      <c r="H298" s="196"/>
      <c r="I298" s="196"/>
      <c r="J298" s="196" t="s">
        <v>3645</v>
      </c>
    </row>
    <row r="299" spans="1:10" ht="17" customHeight="1">
      <c r="A299" s="354"/>
      <c r="B299" s="121" t="s">
        <v>3646</v>
      </c>
      <c r="C299" s="121" t="s">
        <v>629</v>
      </c>
      <c r="D299" s="121" t="s">
        <v>10207</v>
      </c>
      <c r="E299" s="196" t="s">
        <v>1332</v>
      </c>
      <c r="F299" s="132"/>
      <c r="G299" s="196"/>
      <c r="H299" s="196"/>
      <c r="I299" s="196"/>
      <c r="J299" s="196" t="s">
        <v>1332</v>
      </c>
    </row>
    <row r="300" spans="1:10" ht="17" customHeight="1">
      <c r="A300" s="354"/>
      <c r="B300" s="121" t="s">
        <v>3647</v>
      </c>
      <c r="C300" s="121" t="s">
        <v>629</v>
      </c>
      <c r="D300" s="121" t="s">
        <v>8256</v>
      </c>
      <c r="E300" s="196" t="s">
        <v>1332</v>
      </c>
      <c r="F300" s="132"/>
      <c r="G300" s="196"/>
      <c r="H300" s="196"/>
      <c r="I300" s="196"/>
      <c r="J300" s="196" t="s">
        <v>1332</v>
      </c>
    </row>
    <row r="301" spans="1:10" ht="17" customHeight="1">
      <c r="A301" s="354"/>
      <c r="B301" s="121" t="s">
        <v>3648</v>
      </c>
      <c r="C301" s="121" t="s">
        <v>891</v>
      </c>
      <c r="D301" s="121" t="s">
        <v>10208</v>
      </c>
      <c r="E301" s="196" t="s">
        <v>1332</v>
      </c>
      <c r="F301" s="132"/>
      <c r="G301" s="196"/>
      <c r="H301" s="196"/>
      <c r="I301" s="196"/>
      <c r="J301" s="196" t="s">
        <v>1332</v>
      </c>
    </row>
    <row r="302" spans="1:10" ht="17" customHeight="1">
      <c r="A302" s="354"/>
      <c r="B302" s="121" t="s">
        <v>3649</v>
      </c>
      <c r="C302" s="121" t="s">
        <v>891</v>
      </c>
      <c r="D302" s="121" t="s">
        <v>10209</v>
      </c>
      <c r="E302" s="196" t="s">
        <v>1332</v>
      </c>
      <c r="F302" s="132"/>
      <c r="G302" s="196"/>
      <c r="H302" s="196"/>
      <c r="I302" s="196"/>
      <c r="J302" s="196" t="s">
        <v>1332</v>
      </c>
    </row>
    <row r="303" spans="1:10" ht="17" customHeight="1">
      <c r="A303" s="354"/>
      <c r="B303" s="121" t="s">
        <v>3650</v>
      </c>
      <c r="C303" s="121" t="s">
        <v>891</v>
      </c>
      <c r="D303" s="121" t="s">
        <v>10182</v>
      </c>
      <c r="E303" s="196" t="s">
        <v>1332</v>
      </c>
      <c r="F303" s="132"/>
      <c r="G303" s="196"/>
      <c r="H303" s="196"/>
      <c r="I303" s="196"/>
      <c r="J303" s="196" t="s">
        <v>1332</v>
      </c>
    </row>
    <row r="304" spans="1:10" ht="17" customHeight="1">
      <c r="A304" s="354"/>
      <c r="B304" s="121" t="s">
        <v>3651</v>
      </c>
      <c r="C304" s="121" t="s">
        <v>629</v>
      </c>
      <c r="D304" s="121" t="s">
        <v>3652</v>
      </c>
      <c r="E304" s="196" t="s">
        <v>924</v>
      </c>
      <c r="F304" s="132"/>
      <c r="G304" s="196"/>
      <c r="H304" s="196"/>
      <c r="I304" s="196"/>
      <c r="J304" s="196" t="s">
        <v>3370</v>
      </c>
    </row>
    <row r="305" spans="1:10" ht="17" customHeight="1">
      <c r="A305" s="354"/>
      <c r="B305" s="121" t="s">
        <v>1332</v>
      </c>
      <c r="C305" s="121" t="s">
        <v>1332</v>
      </c>
      <c r="D305" s="121" t="s">
        <v>1332</v>
      </c>
      <c r="E305" s="196" t="s">
        <v>279</v>
      </c>
      <c r="F305" s="132"/>
      <c r="G305" s="196"/>
      <c r="H305" s="196"/>
      <c r="I305" s="196"/>
      <c r="J305" s="196" t="s">
        <v>3617</v>
      </c>
    </row>
    <row r="306" spans="1:10" ht="17" customHeight="1">
      <c r="A306" s="354"/>
      <c r="B306" s="121" t="s">
        <v>1332</v>
      </c>
      <c r="C306" s="121" t="s">
        <v>1332</v>
      </c>
      <c r="D306" s="121" t="s">
        <v>1332</v>
      </c>
      <c r="E306" s="196" t="s">
        <v>3588</v>
      </c>
      <c r="F306" s="132"/>
      <c r="G306" s="196"/>
      <c r="H306" s="196"/>
      <c r="I306" s="196"/>
      <c r="J306" s="196" t="s">
        <v>3589</v>
      </c>
    </row>
    <row r="307" spans="1:10" ht="17" customHeight="1">
      <c r="A307" s="354"/>
      <c r="B307" s="121" t="s">
        <v>1332</v>
      </c>
      <c r="C307" s="121" t="s">
        <v>1332</v>
      </c>
      <c r="D307" s="121" t="s">
        <v>1332</v>
      </c>
      <c r="E307" s="196" t="s">
        <v>3631</v>
      </c>
      <c r="F307" s="132"/>
      <c r="G307" s="196"/>
      <c r="H307" s="196"/>
      <c r="I307" s="196"/>
      <c r="J307" s="196" t="s">
        <v>3632</v>
      </c>
    </row>
    <row r="308" spans="1:10" ht="17" customHeight="1">
      <c r="A308" s="354"/>
      <c r="B308" s="121" t="s">
        <v>1332</v>
      </c>
      <c r="C308" s="121" t="s">
        <v>1332</v>
      </c>
      <c r="D308" s="121" t="s">
        <v>1332</v>
      </c>
      <c r="E308" s="196" t="s">
        <v>281</v>
      </c>
      <c r="F308" s="132"/>
      <c r="G308" s="196"/>
      <c r="H308" s="196"/>
      <c r="I308" s="196"/>
      <c r="J308" s="196" t="s">
        <v>3372</v>
      </c>
    </row>
    <row r="309" spans="1:10" ht="17" customHeight="1">
      <c r="A309" s="354"/>
      <c r="B309" s="121" t="s">
        <v>1332</v>
      </c>
      <c r="C309" s="121" t="s">
        <v>1332</v>
      </c>
      <c r="D309" s="121" t="s">
        <v>1332</v>
      </c>
      <c r="E309" s="196" t="s">
        <v>3653</v>
      </c>
      <c r="F309" s="132"/>
      <c r="G309" s="196"/>
      <c r="H309" s="196"/>
      <c r="I309" s="196"/>
      <c r="J309" s="196" t="s">
        <v>3654</v>
      </c>
    </row>
    <row r="310" spans="1:10" ht="17" customHeight="1">
      <c r="A310" s="354"/>
      <c r="B310" s="121" t="s">
        <v>1332</v>
      </c>
      <c r="C310" s="121" t="s">
        <v>1332</v>
      </c>
      <c r="D310" s="121" t="s">
        <v>1332</v>
      </c>
      <c r="E310" s="196" t="s">
        <v>3437</v>
      </c>
      <c r="F310" s="132"/>
      <c r="G310" s="196"/>
      <c r="H310" s="196"/>
      <c r="I310" s="196"/>
      <c r="J310" s="196" t="s">
        <v>3655</v>
      </c>
    </row>
    <row r="311" spans="1:10" ht="17" customHeight="1">
      <c r="A311" s="354"/>
      <c r="B311" s="121" t="s">
        <v>3656</v>
      </c>
      <c r="C311" s="121" t="s">
        <v>629</v>
      </c>
      <c r="D311" s="121" t="s">
        <v>10210</v>
      </c>
      <c r="E311" s="196" t="s">
        <v>1332</v>
      </c>
      <c r="F311" s="132"/>
      <c r="G311" s="196"/>
      <c r="H311" s="196"/>
      <c r="I311" s="196"/>
      <c r="J311" s="196" t="s">
        <v>1332</v>
      </c>
    </row>
    <row r="312" spans="1:10" ht="17" customHeight="1">
      <c r="A312" s="354"/>
      <c r="B312" s="121" t="s">
        <v>3657</v>
      </c>
      <c r="C312" s="121" t="s">
        <v>629</v>
      </c>
      <c r="D312" s="121" t="s">
        <v>9110</v>
      </c>
      <c r="E312" s="196" t="s">
        <v>1332</v>
      </c>
      <c r="F312" s="132"/>
      <c r="G312" s="196"/>
      <c r="H312" s="196"/>
      <c r="I312" s="196"/>
      <c r="J312" s="196" t="s">
        <v>1332</v>
      </c>
    </row>
    <row r="313" spans="1:10" ht="17" customHeight="1">
      <c r="A313" s="354"/>
      <c r="B313" s="121" t="s">
        <v>3658</v>
      </c>
      <c r="C313" s="121" t="s">
        <v>891</v>
      </c>
      <c r="D313" s="121" t="s">
        <v>8890</v>
      </c>
      <c r="E313" s="196" t="s">
        <v>1332</v>
      </c>
      <c r="F313" s="132"/>
      <c r="G313" s="196"/>
      <c r="H313" s="196"/>
      <c r="I313" s="196"/>
      <c r="J313" s="196" t="s">
        <v>1332</v>
      </c>
    </row>
    <row r="314" spans="1:10" ht="17" customHeight="1">
      <c r="A314" s="354"/>
      <c r="B314" s="121" t="s">
        <v>3659</v>
      </c>
      <c r="C314" s="121" t="s">
        <v>891</v>
      </c>
      <c r="D314" s="121" t="s">
        <v>4743</v>
      </c>
      <c r="E314" s="196" t="s">
        <v>1332</v>
      </c>
      <c r="F314" s="132"/>
      <c r="G314" s="196"/>
      <c r="H314" s="196"/>
      <c r="I314" s="196"/>
      <c r="J314" s="196" t="s">
        <v>1332</v>
      </c>
    </row>
    <row r="315" spans="1:10" ht="17" customHeight="1">
      <c r="A315" s="354"/>
      <c r="B315" s="121" t="s">
        <v>3660</v>
      </c>
      <c r="C315" s="121" t="s">
        <v>891</v>
      </c>
      <c r="D315" s="121" t="s">
        <v>3207</v>
      </c>
      <c r="E315" s="196" t="s">
        <v>1332</v>
      </c>
      <c r="F315" s="132"/>
      <c r="G315" s="196"/>
      <c r="H315" s="196"/>
      <c r="I315" s="196"/>
      <c r="J315" s="196" t="s">
        <v>1332</v>
      </c>
    </row>
    <row r="316" spans="1:10" ht="17" customHeight="1">
      <c r="A316" s="354"/>
      <c r="B316" s="121" t="s">
        <v>3661</v>
      </c>
      <c r="C316" s="121" t="s">
        <v>629</v>
      </c>
      <c r="D316" s="121" t="s">
        <v>3662</v>
      </c>
      <c r="E316" s="196" t="s">
        <v>924</v>
      </c>
      <c r="F316" s="132"/>
      <c r="G316" s="196"/>
      <c r="H316" s="196"/>
      <c r="I316" s="196"/>
      <c r="J316" s="196" t="s">
        <v>3370</v>
      </c>
    </row>
    <row r="317" spans="1:10" ht="17" customHeight="1">
      <c r="A317" s="354"/>
      <c r="B317" s="121" t="s">
        <v>1332</v>
      </c>
      <c r="C317" s="121" t="s">
        <v>1332</v>
      </c>
      <c r="D317" s="121" t="s">
        <v>1332</v>
      </c>
      <c r="E317" s="196" t="s">
        <v>279</v>
      </c>
      <c r="F317" s="132"/>
      <c r="G317" s="196"/>
      <c r="H317" s="196"/>
      <c r="I317" s="196"/>
      <c r="J317" s="196" t="s">
        <v>3617</v>
      </c>
    </row>
    <row r="318" spans="1:10" ht="17" customHeight="1">
      <c r="A318" s="354"/>
      <c r="B318" s="121" t="s">
        <v>1332</v>
      </c>
      <c r="C318" s="121" t="s">
        <v>1332</v>
      </c>
      <c r="D318" s="121" t="s">
        <v>1332</v>
      </c>
      <c r="E318" s="196" t="s">
        <v>3588</v>
      </c>
      <c r="F318" s="132"/>
      <c r="G318" s="196"/>
      <c r="H318" s="196"/>
      <c r="I318" s="196"/>
      <c r="J318" s="196" t="s">
        <v>3589</v>
      </c>
    </row>
    <row r="319" spans="1:10" ht="17" customHeight="1">
      <c r="A319" s="354"/>
      <c r="B319" s="121" t="s">
        <v>1332</v>
      </c>
      <c r="C319" s="121" t="s">
        <v>1332</v>
      </c>
      <c r="D319" s="121" t="s">
        <v>1332</v>
      </c>
      <c r="E319" s="196" t="s">
        <v>3631</v>
      </c>
      <c r="F319" s="132"/>
      <c r="G319" s="196"/>
      <c r="H319" s="196"/>
      <c r="I319" s="196"/>
      <c r="J319" s="196" t="s">
        <v>3632</v>
      </c>
    </row>
    <row r="320" spans="1:10" ht="17" customHeight="1">
      <c r="A320" s="354"/>
      <c r="B320" s="121" t="s">
        <v>1332</v>
      </c>
      <c r="C320" s="121" t="s">
        <v>1332</v>
      </c>
      <c r="D320" s="121" t="s">
        <v>1332</v>
      </c>
      <c r="E320" s="196" t="s">
        <v>281</v>
      </c>
      <c r="F320" s="132"/>
      <c r="G320" s="196"/>
      <c r="H320" s="196"/>
      <c r="I320" s="196"/>
      <c r="J320" s="196" t="s">
        <v>3372</v>
      </c>
    </row>
    <row r="321" spans="1:10" ht="17" customHeight="1">
      <c r="A321" s="354"/>
      <c r="B321" s="121" t="s">
        <v>1332</v>
      </c>
      <c r="C321" s="121" t="s">
        <v>1332</v>
      </c>
      <c r="D321" s="121" t="s">
        <v>1332</v>
      </c>
      <c r="E321" s="196" t="s">
        <v>3663</v>
      </c>
      <c r="F321" s="132"/>
      <c r="G321" s="196"/>
      <c r="H321" s="196"/>
      <c r="I321" s="196"/>
      <c r="J321" s="196" t="s">
        <v>3664</v>
      </c>
    </row>
    <row r="322" spans="1:10" ht="17" customHeight="1">
      <c r="A322" s="354"/>
      <c r="B322" s="121" t="s">
        <v>1332</v>
      </c>
      <c r="C322" s="121" t="s">
        <v>1332</v>
      </c>
      <c r="D322" s="121" t="s">
        <v>1332</v>
      </c>
      <c r="E322" s="196" t="s">
        <v>3437</v>
      </c>
      <c r="F322" s="132"/>
      <c r="G322" s="196"/>
      <c r="H322" s="196"/>
      <c r="I322" s="196"/>
      <c r="J322" s="196" t="s">
        <v>3665</v>
      </c>
    </row>
    <row r="323" spans="1:10" ht="17" customHeight="1">
      <c r="A323" s="354"/>
      <c r="B323" s="121" t="s">
        <v>3666</v>
      </c>
      <c r="C323" s="121" t="s">
        <v>629</v>
      </c>
      <c r="D323" s="121" t="s">
        <v>10211</v>
      </c>
      <c r="E323" s="196" t="s">
        <v>1332</v>
      </c>
      <c r="F323" s="132"/>
      <c r="G323" s="196"/>
      <c r="H323" s="196"/>
      <c r="I323" s="196"/>
      <c r="J323" s="196" t="s">
        <v>1332</v>
      </c>
    </row>
    <row r="324" spans="1:10" ht="17" customHeight="1">
      <c r="A324" s="354"/>
      <c r="B324" s="121" t="s">
        <v>3667</v>
      </c>
      <c r="C324" s="121" t="s">
        <v>629</v>
      </c>
      <c r="D324" s="121" t="s">
        <v>8260</v>
      </c>
      <c r="E324" s="196" t="s">
        <v>1332</v>
      </c>
      <c r="F324" s="132"/>
      <c r="G324" s="196"/>
      <c r="H324" s="196"/>
      <c r="I324" s="196"/>
      <c r="J324" s="196" t="s">
        <v>1332</v>
      </c>
    </row>
    <row r="325" spans="1:10" ht="17" customHeight="1">
      <c r="A325" s="354"/>
      <c r="B325" s="121" t="s">
        <v>3668</v>
      </c>
      <c r="C325" s="121" t="s">
        <v>891</v>
      </c>
      <c r="D325" s="121" t="s">
        <v>10212</v>
      </c>
      <c r="E325" s="196" t="s">
        <v>1332</v>
      </c>
      <c r="F325" s="132"/>
      <c r="G325" s="196"/>
      <c r="H325" s="196"/>
      <c r="I325" s="196"/>
      <c r="J325" s="196" t="s">
        <v>1332</v>
      </c>
    </row>
    <row r="326" spans="1:10" ht="17" customHeight="1">
      <c r="A326" s="354"/>
      <c r="B326" s="121" t="s">
        <v>3669</v>
      </c>
      <c r="C326" s="121" t="s">
        <v>891</v>
      </c>
      <c r="D326" s="121" t="s">
        <v>3223</v>
      </c>
      <c r="E326" s="196" t="s">
        <v>1332</v>
      </c>
      <c r="F326" s="132"/>
      <c r="G326" s="196"/>
      <c r="H326" s="196"/>
      <c r="I326" s="196"/>
      <c r="J326" s="196" t="s">
        <v>1332</v>
      </c>
    </row>
    <row r="327" spans="1:10" ht="17" customHeight="1">
      <c r="A327" s="354"/>
      <c r="B327" s="121" t="s">
        <v>3670</v>
      </c>
      <c r="C327" s="121" t="s">
        <v>891</v>
      </c>
      <c r="D327" s="121" t="s">
        <v>2483</v>
      </c>
      <c r="E327" s="196" t="s">
        <v>1332</v>
      </c>
      <c r="F327" s="132"/>
      <c r="G327" s="196"/>
      <c r="H327" s="196"/>
      <c r="I327" s="196"/>
      <c r="J327" s="196" t="s">
        <v>1332</v>
      </c>
    </row>
    <row r="328" spans="1:10" ht="17" customHeight="1">
      <c r="A328" s="354"/>
      <c r="B328" s="121" t="s">
        <v>3671</v>
      </c>
      <c r="C328" s="121" t="s">
        <v>629</v>
      </c>
      <c r="D328" s="121" t="s">
        <v>3672</v>
      </c>
      <c r="E328" s="196" t="s">
        <v>924</v>
      </c>
      <c r="F328" s="132"/>
      <c r="G328" s="196"/>
      <c r="H328" s="196"/>
      <c r="I328" s="196"/>
      <c r="J328" s="196" t="s">
        <v>3370</v>
      </c>
    </row>
    <row r="329" spans="1:10" ht="17" customHeight="1">
      <c r="A329" s="354"/>
      <c r="B329" s="121" t="s">
        <v>1332</v>
      </c>
      <c r="C329" s="121" t="s">
        <v>1332</v>
      </c>
      <c r="D329" s="121" t="s">
        <v>1332</v>
      </c>
      <c r="E329" s="196" t="s">
        <v>302</v>
      </c>
      <c r="F329" s="132"/>
      <c r="G329" s="196"/>
      <c r="H329" s="196"/>
      <c r="I329" s="196"/>
      <c r="J329" s="196" t="s">
        <v>3576</v>
      </c>
    </row>
    <row r="330" spans="1:10" ht="17" customHeight="1">
      <c r="A330" s="354"/>
      <c r="B330" s="121" t="s">
        <v>1332</v>
      </c>
      <c r="C330" s="121" t="s">
        <v>1332</v>
      </c>
      <c r="D330" s="121" t="s">
        <v>1332</v>
      </c>
      <c r="E330" s="196" t="s">
        <v>304</v>
      </c>
      <c r="F330" s="132"/>
      <c r="G330" s="196"/>
      <c r="H330" s="196"/>
      <c r="I330" s="196"/>
      <c r="J330" s="196" t="s">
        <v>3375</v>
      </c>
    </row>
    <row r="331" spans="1:10" ht="17" customHeight="1">
      <c r="A331" s="354"/>
      <c r="B331" s="121" t="s">
        <v>1332</v>
      </c>
      <c r="C331" s="121" t="s">
        <v>1332</v>
      </c>
      <c r="D331" s="121" t="s">
        <v>1332</v>
      </c>
      <c r="E331" s="196" t="s">
        <v>3437</v>
      </c>
      <c r="F331" s="132"/>
      <c r="G331" s="196"/>
      <c r="H331" s="196"/>
      <c r="I331" s="196"/>
      <c r="J331" s="196" t="s">
        <v>3673</v>
      </c>
    </row>
    <row r="332" spans="1:10" ht="17" customHeight="1">
      <c r="A332" s="354"/>
      <c r="B332" s="121" t="s">
        <v>3674</v>
      </c>
      <c r="C332" s="121" t="s">
        <v>629</v>
      </c>
      <c r="D332" s="121" t="s">
        <v>10213</v>
      </c>
      <c r="E332" s="196" t="s">
        <v>1332</v>
      </c>
      <c r="F332" s="132"/>
      <c r="G332" s="196"/>
      <c r="H332" s="196"/>
      <c r="I332" s="196"/>
      <c r="J332" s="196" t="s">
        <v>1332</v>
      </c>
    </row>
    <row r="333" spans="1:10" ht="17" customHeight="1">
      <c r="A333" s="354"/>
      <c r="B333" s="121" t="s">
        <v>3675</v>
      </c>
      <c r="C333" s="121" t="s">
        <v>629</v>
      </c>
      <c r="D333" s="121" t="s">
        <v>10214</v>
      </c>
      <c r="E333" s="196" t="s">
        <v>1332</v>
      </c>
      <c r="F333" s="132"/>
      <c r="G333" s="196"/>
      <c r="H333" s="196"/>
      <c r="I333" s="196"/>
      <c r="J333" s="196" t="s">
        <v>1332</v>
      </c>
    </row>
    <row r="334" spans="1:10" ht="17" customHeight="1">
      <c r="A334" s="354"/>
      <c r="B334" s="121" t="s">
        <v>3676</v>
      </c>
      <c r="C334" s="121" t="s">
        <v>893</v>
      </c>
      <c r="D334" s="121" t="s">
        <v>10215</v>
      </c>
      <c r="E334" s="196" t="s">
        <v>1332</v>
      </c>
      <c r="F334" s="132"/>
      <c r="G334" s="196"/>
      <c r="H334" s="196"/>
      <c r="I334" s="196"/>
      <c r="J334" s="196" t="s">
        <v>1332</v>
      </c>
    </row>
    <row r="335" spans="1:10" ht="17" customHeight="1">
      <c r="A335" s="354"/>
      <c r="B335" s="121" t="s">
        <v>3677</v>
      </c>
      <c r="C335" s="121" t="s">
        <v>893</v>
      </c>
      <c r="D335" s="121" t="s">
        <v>10216</v>
      </c>
      <c r="E335" s="196" t="s">
        <v>1332</v>
      </c>
      <c r="F335" s="132"/>
      <c r="G335" s="196"/>
      <c r="H335" s="196"/>
      <c r="I335" s="196"/>
      <c r="J335" s="196" t="s">
        <v>1332</v>
      </c>
    </row>
    <row r="336" spans="1:10" ht="17" customHeight="1">
      <c r="A336" s="354"/>
      <c r="B336" s="121" t="s">
        <v>3678</v>
      </c>
      <c r="C336" s="121" t="s">
        <v>893</v>
      </c>
      <c r="D336" s="121" t="s">
        <v>10047</v>
      </c>
      <c r="E336" s="196" t="s">
        <v>1332</v>
      </c>
      <c r="F336" s="132"/>
      <c r="G336" s="196"/>
      <c r="H336" s="196"/>
      <c r="I336" s="196"/>
      <c r="J336" s="196" t="s">
        <v>1332</v>
      </c>
    </row>
    <row r="337" spans="1:10" ht="17" customHeight="1">
      <c r="A337" s="354"/>
      <c r="B337" s="121" t="s">
        <v>3679</v>
      </c>
      <c r="C337" s="121" t="s">
        <v>3424</v>
      </c>
      <c r="D337" s="121" t="s">
        <v>10217</v>
      </c>
      <c r="E337" s="196" t="s">
        <v>1332</v>
      </c>
      <c r="F337" s="132"/>
      <c r="G337" s="196"/>
      <c r="H337" s="196"/>
      <c r="I337" s="196"/>
      <c r="J337" s="196" t="s">
        <v>1332</v>
      </c>
    </row>
    <row r="338" spans="1:10" ht="17" customHeight="1">
      <c r="A338" s="354"/>
      <c r="B338" s="121" t="s">
        <v>3680</v>
      </c>
      <c r="C338" s="121" t="s">
        <v>3424</v>
      </c>
      <c r="D338" s="121" t="s">
        <v>10033</v>
      </c>
      <c r="E338" s="196" t="s">
        <v>1332</v>
      </c>
      <c r="F338" s="132"/>
      <c r="G338" s="196"/>
      <c r="H338" s="196"/>
      <c r="I338" s="196"/>
      <c r="J338" s="196" t="s">
        <v>1332</v>
      </c>
    </row>
    <row r="339" spans="1:10" ht="17" customHeight="1">
      <c r="A339" s="354"/>
      <c r="B339" s="121" t="s">
        <v>3681</v>
      </c>
      <c r="C339" s="121" t="s">
        <v>3424</v>
      </c>
      <c r="D339" s="121" t="s">
        <v>10110</v>
      </c>
      <c r="E339" s="196" t="s">
        <v>1332</v>
      </c>
      <c r="F339" s="132"/>
      <c r="G339" s="196"/>
      <c r="H339" s="196"/>
      <c r="I339" s="196"/>
      <c r="J339" s="196" t="s">
        <v>1332</v>
      </c>
    </row>
    <row r="340" spans="1:10" ht="17" customHeight="1">
      <c r="A340" s="354"/>
      <c r="B340" s="121" t="s">
        <v>3682</v>
      </c>
      <c r="C340" s="121" t="s">
        <v>3424</v>
      </c>
      <c r="D340" s="121" t="s">
        <v>10178</v>
      </c>
      <c r="E340" s="196" t="s">
        <v>1332</v>
      </c>
      <c r="F340" s="132"/>
      <c r="G340" s="196"/>
      <c r="H340" s="196"/>
      <c r="I340" s="196"/>
      <c r="J340" s="196" t="s">
        <v>1332</v>
      </c>
    </row>
    <row r="341" spans="1:10" ht="17" customHeight="1">
      <c r="A341" s="354"/>
      <c r="B341" s="121" t="s">
        <v>3683</v>
      </c>
      <c r="C341" s="121" t="s">
        <v>3424</v>
      </c>
      <c r="D341" s="121" t="s">
        <v>10218</v>
      </c>
      <c r="E341" s="196" t="s">
        <v>1332</v>
      </c>
      <c r="F341" s="132"/>
      <c r="G341" s="196"/>
      <c r="H341" s="196"/>
      <c r="I341" s="196"/>
      <c r="J341" s="196" t="s">
        <v>1332</v>
      </c>
    </row>
    <row r="342" spans="1:10" ht="17" customHeight="1">
      <c r="A342" s="354"/>
      <c r="B342" s="121" t="s">
        <v>3684</v>
      </c>
      <c r="C342" s="121" t="s">
        <v>3424</v>
      </c>
      <c r="D342" s="121" t="s">
        <v>4547</v>
      </c>
      <c r="E342" s="196" t="s">
        <v>1332</v>
      </c>
      <c r="F342" s="132"/>
      <c r="G342" s="196"/>
      <c r="H342" s="196"/>
      <c r="I342" s="196"/>
      <c r="J342" s="196" t="s">
        <v>1332</v>
      </c>
    </row>
    <row r="343" spans="1:10" ht="17" customHeight="1">
      <c r="A343" s="354"/>
      <c r="B343" s="121" t="s">
        <v>3685</v>
      </c>
      <c r="C343" s="121" t="s">
        <v>3424</v>
      </c>
      <c r="D343" s="121" t="s">
        <v>8160</v>
      </c>
      <c r="E343" s="196" t="s">
        <v>1332</v>
      </c>
      <c r="F343" s="132"/>
      <c r="G343" s="196"/>
      <c r="H343" s="196"/>
      <c r="I343" s="196"/>
      <c r="J343" s="196" t="s">
        <v>1332</v>
      </c>
    </row>
    <row r="344" spans="1:10" ht="17" customHeight="1">
      <c r="A344" s="354"/>
      <c r="B344" s="121" t="s">
        <v>3686</v>
      </c>
      <c r="C344" s="121" t="s">
        <v>3424</v>
      </c>
      <c r="D344" s="121" t="s">
        <v>10219</v>
      </c>
      <c r="E344" s="196" t="s">
        <v>1332</v>
      </c>
      <c r="F344" s="132"/>
      <c r="G344" s="196"/>
      <c r="H344" s="196"/>
      <c r="I344" s="196"/>
      <c r="J344" s="196" t="s">
        <v>1332</v>
      </c>
    </row>
    <row r="345" spans="1:10" ht="17" customHeight="1">
      <c r="A345" s="354"/>
      <c r="B345" s="121" t="s">
        <v>3687</v>
      </c>
      <c r="C345" s="121" t="s">
        <v>3424</v>
      </c>
      <c r="D345" s="121" t="s">
        <v>10220</v>
      </c>
      <c r="E345" s="196" t="s">
        <v>1332</v>
      </c>
      <c r="F345" s="132"/>
      <c r="G345" s="196"/>
      <c r="H345" s="196"/>
      <c r="I345" s="196"/>
      <c r="J345" s="196" t="s">
        <v>1332</v>
      </c>
    </row>
    <row r="346" spans="1:10" ht="17" customHeight="1">
      <c r="A346" s="354"/>
      <c r="B346" s="121" t="s">
        <v>3688</v>
      </c>
      <c r="C346" s="121" t="s">
        <v>3424</v>
      </c>
      <c r="D346" s="121" t="s">
        <v>8161</v>
      </c>
      <c r="E346" s="196" t="s">
        <v>1332</v>
      </c>
      <c r="F346" s="132"/>
      <c r="G346" s="196"/>
      <c r="H346" s="196"/>
      <c r="I346" s="196"/>
      <c r="J346" s="196" t="s">
        <v>1332</v>
      </c>
    </row>
    <row r="347" spans="1:10" ht="17" customHeight="1">
      <c r="A347" s="354"/>
      <c r="B347" s="121" t="s">
        <v>3689</v>
      </c>
      <c r="C347" s="121" t="s">
        <v>3424</v>
      </c>
      <c r="D347" s="121" t="s">
        <v>10027</v>
      </c>
      <c r="E347" s="196" t="s">
        <v>1332</v>
      </c>
      <c r="F347" s="132"/>
      <c r="G347" s="196"/>
      <c r="H347" s="196"/>
      <c r="I347" s="196"/>
      <c r="J347" s="196" t="s">
        <v>1332</v>
      </c>
    </row>
    <row r="348" spans="1:10" ht="17" customHeight="1">
      <c r="A348" s="355"/>
      <c r="B348" s="121" t="s">
        <v>3690</v>
      </c>
      <c r="C348" s="121" t="s">
        <v>3424</v>
      </c>
      <c r="D348" s="121" t="s">
        <v>10221</v>
      </c>
      <c r="E348" s="196" t="s">
        <v>1332</v>
      </c>
      <c r="F348" s="132"/>
      <c r="G348" s="196"/>
      <c r="H348" s="196"/>
      <c r="I348" s="196"/>
      <c r="J348" s="196" t="s">
        <v>1332</v>
      </c>
    </row>
    <row r="349" spans="1:10" ht="17" customHeight="1">
      <c r="A349" s="353" t="s">
        <v>3691</v>
      </c>
      <c r="B349" s="121" t="s">
        <v>3692</v>
      </c>
      <c r="C349" s="121" t="s">
        <v>629</v>
      </c>
      <c r="D349" s="121" t="s">
        <v>3693</v>
      </c>
      <c r="E349" s="196" t="s">
        <v>1274</v>
      </c>
      <c r="F349" s="132"/>
      <c r="G349" s="196"/>
      <c r="H349" s="196"/>
      <c r="I349" s="196"/>
      <c r="J349" s="196" t="s">
        <v>3434</v>
      </c>
    </row>
    <row r="350" spans="1:10" ht="17" customHeight="1">
      <c r="A350" s="354"/>
      <c r="B350" s="121" t="s">
        <v>1332</v>
      </c>
      <c r="C350" s="121" t="s">
        <v>1332</v>
      </c>
      <c r="D350" s="121" t="s">
        <v>1332</v>
      </c>
      <c r="E350" s="196" t="s">
        <v>231</v>
      </c>
      <c r="F350" s="132"/>
      <c r="G350" s="196"/>
      <c r="H350" s="196"/>
      <c r="I350" s="196"/>
      <c r="J350" s="196" t="s">
        <v>3435</v>
      </c>
    </row>
    <row r="351" spans="1:10" ht="17" customHeight="1">
      <c r="A351" s="354"/>
      <c r="B351" s="121" t="s">
        <v>1332</v>
      </c>
      <c r="C351" s="121" t="s">
        <v>1332</v>
      </c>
      <c r="D351" s="121" t="s">
        <v>1332</v>
      </c>
      <c r="E351" s="196" t="s">
        <v>925</v>
      </c>
      <c r="F351" s="132"/>
      <c r="G351" s="196"/>
      <c r="H351" s="196"/>
      <c r="I351" s="196"/>
      <c r="J351" s="196" t="s">
        <v>3694</v>
      </c>
    </row>
    <row r="352" spans="1:10" ht="17" customHeight="1">
      <c r="A352" s="354"/>
      <c r="B352" s="121" t="s">
        <v>1332</v>
      </c>
      <c r="C352" s="121" t="s">
        <v>1332</v>
      </c>
      <c r="D352" s="121" t="s">
        <v>1332</v>
      </c>
      <c r="E352" s="196" t="s">
        <v>682</v>
      </c>
      <c r="F352" s="132"/>
      <c r="G352" s="196"/>
      <c r="H352" s="196"/>
      <c r="I352" s="196"/>
      <c r="J352" s="196" t="s">
        <v>3695</v>
      </c>
    </row>
    <row r="353" spans="1:10" ht="17" customHeight="1">
      <c r="A353" s="354"/>
      <c r="B353" s="121" t="s">
        <v>1332</v>
      </c>
      <c r="C353" s="121" t="s">
        <v>1332</v>
      </c>
      <c r="D353" s="121" t="s">
        <v>1332</v>
      </c>
      <c r="E353" s="196" t="s">
        <v>3696</v>
      </c>
      <c r="F353" s="132"/>
      <c r="G353" s="196"/>
      <c r="H353" s="196"/>
      <c r="I353" s="196"/>
      <c r="J353" s="196" t="s">
        <v>3697</v>
      </c>
    </row>
    <row r="354" spans="1:10" ht="17" customHeight="1">
      <c r="A354" s="354"/>
      <c r="B354" s="121" t="s">
        <v>1332</v>
      </c>
      <c r="C354" s="121" t="s">
        <v>1332</v>
      </c>
      <c r="D354" s="121" t="s">
        <v>1332</v>
      </c>
      <c r="E354" s="196" t="s">
        <v>3437</v>
      </c>
      <c r="F354" s="132"/>
      <c r="G354" s="196"/>
      <c r="H354" s="196"/>
      <c r="I354" s="196"/>
      <c r="J354" s="196" t="s">
        <v>3698</v>
      </c>
    </row>
    <row r="355" spans="1:10" ht="17" customHeight="1">
      <c r="A355" s="354"/>
      <c r="B355" s="121" t="s">
        <v>3699</v>
      </c>
      <c r="C355" s="121" t="s">
        <v>629</v>
      </c>
      <c r="D355" s="121" t="s">
        <v>10222</v>
      </c>
      <c r="E355" s="175" t="s">
        <v>1332</v>
      </c>
      <c r="F355" s="132"/>
      <c r="G355" s="196"/>
      <c r="H355" s="196"/>
      <c r="I355" s="196"/>
      <c r="J355" s="196" t="s">
        <v>1332</v>
      </c>
    </row>
    <row r="356" spans="1:10" ht="17" customHeight="1">
      <c r="A356" s="354"/>
      <c r="B356" s="121" t="s">
        <v>3700</v>
      </c>
      <c r="C356" s="121" t="s">
        <v>629</v>
      </c>
      <c r="D356" s="121" t="s">
        <v>10223</v>
      </c>
      <c r="E356" s="175" t="s">
        <v>1332</v>
      </c>
      <c r="F356" s="132"/>
      <c r="G356" s="196"/>
      <c r="H356" s="196"/>
      <c r="I356" s="196"/>
      <c r="J356" s="196" t="s">
        <v>1332</v>
      </c>
    </row>
    <row r="357" spans="1:10" ht="17" customHeight="1">
      <c r="A357" s="354"/>
      <c r="B357" s="121" t="s">
        <v>3701</v>
      </c>
      <c r="C357" s="121" t="s">
        <v>891</v>
      </c>
      <c r="D357" s="121" t="s">
        <v>10224</v>
      </c>
      <c r="E357" s="175" t="s">
        <v>1332</v>
      </c>
      <c r="F357" s="132"/>
      <c r="G357" s="196"/>
      <c r="H357" s="196"/>
      <c r="I357" s="196"/>
      <c r="J357" s="196" t="s">
        <v>1332</v>
      </c>
    </row>
    <row r="358" spans="1:10" ht="17" customHeight="1">
      <c r="A358" s="354"/>
      <c r="B358" s="121" t="s">
        <v>3702</v>
      </c>
      <c r="C358" s="121" t="s">
        <v>891</v>
      </c>
      <c r="D358" s="121" t="s">
        <v>10225</v>
      </c>
      <c r="E358" s="175" t="s">
        <v>1332</v>
      </c>
      <c r="F358" s="132"/>
      <c r="G358" s="196"/>
      <c r="H358" s="196"/>
      <c r="I358" s="196"/>
      <c r="J358" s="196" t="s">
        <v>1332</v>
      </c>
    </row>
    <row r="359" spans="1:10" ht="17" customHeight="1">
      <c r="A359" s="354"/>
      <c r="B359" s="121" t="s">
        <v>3703</v>
      </c>
      <c r="C359" s="121" t="s">
        <v>891</v>
      </c>
      <c r="D359" s="121" t="s">
        <v>3225</v>
      </c>
      <c r="E359" s="175" t="s">
        <v>1332</v>
      </c>
      <c r="F359" s="132"/>
      <c r="G359" s="196"/>
      <c r="H359" s="196"/>
      <c r="I359" s="196"/>
      <c r="J359" s="196" t="s">
        <v>1332</v>
      </c>
    </row>
    <row r="360" spans="1:10" ht="17" customHeight="1">
      <c r="A360" s="354"/>
      <c r="B360" s="121" t="s">
        <v>3704</v>
      </c>
      <c r="C360" s="121" t="s">
        <v>629</v>
      </c>
      <c r="D360" s="121" t="s">
        <v>3705</v>
      </c>
      <c r="E360" s="196" t="s">
        <v>3706</v>
      </c>
      <c r="F360" s="132"/>
      <c r="G360" s="196"/>
      <c r="H360" s="196"/>
      <c r="I360" s="196"/>
      <c r="J360" s="196" t="s">
        <v>3707</v>
      </c>
    </row>
    <row r="361" spans="1:10" ht="17" customHeight="1">
      <c r="A361" s="354"/>
      <c r="B361" s="121" t="s">
        <v>1332</v>
      </c>
      <c r="C361" s="121" t="s">
        <v>1332</v>
      </c>
      <c r="D361" s="121" t="s">
        <v>1332</v>
      </c>
      <c r="E361" s="196" t="s">
        <v>697</v>
      </c>
      <c r="F361" s="132"/>
      <c r="G361" s="196"/>
      <c r="H361" s="196"/>
      <c r="I361" s="196"/>
      <c r="J361" s="196" t="s">
        <v>3708</v>
      </c>
    </row>
    <row r="362" spans="1:10" ht="17" customHeight="1">
      <c r="A362" s="354"/>
      <c r="B362" s="121" t="s">
        <v>1332</v>
      </c>
      <c r="C362" s="121" t="s">
        <v>1332</v>
      </c>
      <c r="D362" s="121" t="s">
        <v>1332</v>
      </c>
      <c r="E362" s="196" t="s">
        <v>3437</v>
      </c>
      <c r="F362" s="132"/>
      <c r="G362" s="196"/>
      <c r="H362" s="196"/>
      <c r="I362" s="196"/>
      <c r="J362" s="196" t="s">
        <v>3709</v>
      </c>
    </row>
    <row r="363" spans="1:10" ht="17" customHeight="1">
      <c r="A363" s="354"/>
      <c r="B363" s="121" t="s">
        <v>3710</v>
      </c>
      <c r="C363" s="121" t="s">
        <v>629</v>
      </c>
      <c r="D363" s="121" t="s">
        <v>10110</v>
      </c>
      <c r="E363" s="175" t="s">
        <v>1332</v>
      </c>
      <c r="F363" s="132"/>
      <c r="G363" s="196"/>
      <c r="H363" s="196"/>
      <c r="I363" s="196"/>
      <c r="J363" s="196" t="s">
        <v>1332</v>
      </c>
    </row>
    <row r="364" spans="1:10" ht="17" customHeight="1">
      <c r="A364" s="354"/>
      <c r="B364" s="121" t="s">
        <v>3711</v>
      </c>
      <c r="C364" s="121" t="s">
        <v>629</v>
      </c>
      <c r="D364" s="121" t="s">
        <v>10226</v>
      </c>
      <c r="E364" s="175" t="s">
        <v>1332</v>
      </c>
      <c r="F364" s="132"/>
      <c r="G364" s="196"/>
      <c r="H364" s="196"/>
      <c r="I364" s="196"/>
      <c r="J364" s="196" t="s">
        <v>1332</v>
      </c>
    </row>
    <row r="365" spans="1:10" ht="17" customHeight="1">
      <c r="A365" s="354"/>
      <c r="B365" s="121" t="s">
        <v>3712</v>
      </c>
      <c r="C365" s="121" t="s">
        <v>893</v>
      </c>
      <c r="D365" s="121" t="s">
        <v>10227</v>
      </c>
      <c r="E365" s="175" t="s">
        <v>1332</v>
      </c>
      <c r="F365" s="132"/>
      <c r="G365" s="196"/>
      <c r="H365" s="196"/>
      <c r="I365" s="196"/>
      <c r="J365" s="196" t="s">
        <v>1332</v>
      </c>
    </row>
    <row r="366" spans="1:10" ht="17" customHeight="1">
      <c r="A366" s="354"/>
      <c r="B366" s="121" t="s">
        <v>3713</v>
      </c>
      <c r="C366" s="121" t="s">
        <v>893</v>
      </c>
      <c r="D366" s="121" t="s">
        <v>10228</v>
      </c>
      <c r="E366" s="175" t="s">
        <v>1332</v>
      </c>
      <c r="F366" s="132"/>
      <c r="G366" s="196"/>
      <c r="H366" s="196"/>
      <c r="I366" s="196"/>
      <c r="J366" s="196" t="s">
        <v>1332</v>
      </c>
    </row>
    <row r="367" spans="1:10" ht="17" customHeight="1">
      <c r="A367" s="354"/>
      <c r="B367" s="121" t="s">
        <v>3714</v>
      </c>
      <c r="C367" s="121" t="s">
        <v>893</v>
      </c>
      <c r="D367" s="121" t="s">
        <v>10156</v>
      </c>
      <c r="E367" s="175" t="s">
        <v>1332</v>
      </c>
      <c r="F367" s="132"/>
      <c r="G367" s="196"/>
      <c r="H367" s="196"/>
      <c r="I367" s="196"/>
      <c r="J367" s="196" t="s">
        <v>1332</v>
      </c>
    </row>
    <row r="368" spans="1:10" ht="17" customHeight="1">
      <c r="A368" s="354"/>
      <c r="B368" s="121" t="s">
        <v>3715</v>
      </c>
      <c r="C368" s="121" t="s">
        <v>3424</v>
      </c>
      <c r="D368" s="121" t="s">
        <v>4759</v>
      </c>
      <c r="E368" s="175" t="s">
        <v>1332</v>
      </c>
      <c r="F368" s="132"/>
      <c r="G368" s="196"/>
      <c r="H368" s="196"/>
      <c r="I368" s="196"/>
      <c r="J368" s="196" t="s">
        <v>1332</v>
      </c>
    </row>
    <row r="369" spans="1:10" ht="17" customHeight="1">
      <c r="A369" s="354"/>
      <c r="B369" s="121" t="s">
        <v>3716</v>
      </c>
      <c r="C369" s="121" t="s">
        <v>3424</v>
      </c>
      <c r="D369" s="121" t="s">
        <v>10209</v>
      </c>
      <c r="E369" s="175" t="s">
        <v>1332</v>
      </c>
      <c r="F369" s="132"/>
      <c r="G369" s="196"/>
      <c r="H369" s="196"/>
      <c r="I369" s="196"/>
      <c r="J369" s="196" t="s">
        <v>1332</v>
      </c>
    </row>
    <row r="370" spans="1:10" ht="17" customHeight="1">
      <c r="A370" s="354"/>
      <c r="B370" s="121" t="s">
        <v>3717</v>
      </c>
      <c r="C370" s="121" t="s">
        <v>3424</v>
      </c>
      <c r="D370" s="121" t="s">
        <v>6030</v>
      </c>
      <c r="E370" s="175" t="s">
        <v>1332</v>
      </c>
      <c r="F370" s="132"/>
      <c r="G370" s="196"/>
      <c r="H370" s="196"/>
      <c r="I370" s="196"/>
      <c r="J370" s="196" t="s">
        <v>1332</v>
      </c>
    </row>
    <row r="371" spans="1:10" ht="17" customHeight="1">
      <c r="A371" s="354"/>
      <c r="B371" s="121" t="s">
        <v>3718</v>
      </c>
      <c r="C371" s="121" t="s">
        <v>629</v>
      </c>
      <c r="D371" s="121" t="s">
        <v>3719</v>
      </c>
      <c r="E371" s="196" t="s">
        <v>698</v>
      </c>
      <c r="F371" s="132"/>
      <c r="G371" s="196"/>
      <c r="H371" s="196"/>
      <c r="I371" s="196"/>
      <c r="J371" s="196" t="s">
        <v>3720</v>
      </c>
    </row>
    <row r="372" spans="1:10" ht="17" customHeight="1">
      <c r="A372" s="354"/>
      <c r="B372" s="121" t="s">
        <v>1332</v>
      </c>
      <c r="C372" s="121" t="s">
        <v>1332</v>
      </c>
      <c r="D372" s="121" t="s">
        <v>1332</v>
      </c>
      <c r="E372" s="196" t="s">
        <v>3721</v>
      </c>
      <c r="F372" s="132"/>
      <c r="G372" s="196"/>
      <c r="H372" s="196"/>
      <c r="I372" s="196"/>
      <c r="J372" s="196" t="s">
        <v>3722</v>
      </c>
    </row>
    <row r="373" spans="1:10" ht="17" customHeight="1">
      <c r="A373" s="354"/>
      <c r="B373" s="121" t="s">
        <v>1332</v>
      </c>
      <c r="C373" s="121" t="s">
        <v>1332</v>
      </c>
      <c r="D373" s="121" t="s">
        <v>1332</v>
      </c>
      <c r="E373" s="196" t="s">
        <v>3437</v>
      </c>
      <c r="F373" s="132"/>
      <c r="G373" s="196"/>
      <c r="H373" s="196"/>
      <c r="I373" s="196"/>
      <c r="J373" s="196" t="s">
        <v>3723</v>
      </c>
    </row>
    <row r="374" spans="1:10" ht="17" customHeight="1">
      <c r="A374" s="354"/>
      <c r="B374" s="121" t="s">
        <v>3724</v>
      </c>
      <c r="C374" s="121" t="s">
        <v>629</v>
      </c>
      <c r="D374" s="121" t="s">
        <v>10229</v>
      </c>
      <c r="E374" s="196" t="s">
        <v>1332</v>
      </c>
      <c r="F374" s="132"/>
      <c r="G374" s="196"/>
      <c r="H374" s="196"/>
      <c r="I374" s="196"/>
      <c r="J374" s="196" t="s">
        <v>1332</v>
      </c>
    </row>
    <row r="375" spans="1:10" ht="17" customHeight="1">
      <c r="A375" s="354"/>
      <c r="B375" s="121" t="s">
        <v>3725</v>
      </c>
      <c r="C375" s="121" t="s">
        <v>629</v>
      </c>
      <c r="D375" s="121" t="s">
        <v>10230</v>
      </c>
      <c r="E375" s="196" t="s">
        <v>1332</v>
      </c>
      <c r="F375" s="132"/>
      <c r="G375" s="196"/>
      <c r="H375" s="196"/>
      <c r="I375" s="196"/>
      <c r="J375" s="196" t="s">
        <v>1332</v>
      </c>
    </row>
    <row r="376" spans="1:10" ht="17" customHeight="1">
      <c r="A376" s="354"/>
      <c r="B376" s="121" t="s">
        <v>3726</v>
      </c>
      <c r="C376" s="121" t="s">
        <v>891</v>
      </c>
      <c r="D376" s="121" t="s">
        <v>10231</v>
      </c>
      <c r="E376" s="196" t="s">
        <v>1332</v>
      </c>
      <c r="F376" s="132"/>
      <c r="G376" s="196"/>
      <c r="H376" s="196"/>
      <c r="I376" s="196"/>
      <c r="J376" s="196" t="s">
        <v>1332</v>
      </c>
    </row>
    <row r="377" spans="1:10" ht="17" customHeight="1">
      <c r="A377" s="354"/>
      <c r="B377" s="121" t="s">
        <v>3727</v>
      </c>
      <c r="C377" s="121" t="s">
        <v>891</v>
      </c>
      <c r="D377" s="121" t="s">
        <v>10232</v>
      </c>
      <c r="E377" s="196" t="s">
        <v>1332</v>
      </c>
      <c r="F377" s="132"/>
      <c r="G377" s="196"/>
      <c r="H377" s="196"/>
      <c r="I377" s="196"/>
      <c r="J377" s="196" t="s">
        <v>1332</v>
      </c>
    </row>
    <row r="378" spans="1:10" ht="17" customHeight="1">
      <c r="A378" s="354"/>
      <c r="B378" s="121" t="s">
        <v>3728</v>
      </c>
      <c r="C378" s="121" t="s">
        <v>891</v>
      </c>
      <c r="D378" s="121" t="s">
        <v>8441</v>
      </c>
      <c r="E378" s="196" t="s">
        <v>1332</v>
      </c>
      <c r="F378" s="132"/>
      <c r="G378" s="196"/>
      <c r="H378" s="196"/>
      <c r="I378" s="196"/>
      <c r="J378" s="196" t="s">
        <v>1332</v>
      </c>
    </row>
    <row r="379" spans="1:10" ht="17" customHeight="1">
      <c r="A379" s="354"/>
      <c r="B379" s="121" t="s">
        <v>3729</v>
      </c>
      <c r="C379" s="121" t="s">
        <v>629</v>
      </c>
      <c r="D379" s="121" t="s">
        <v>3730</v>
      </c>
      <c r="E379" s="196" t="s">
        <v>3731</v>
      </c>
      <c r="F379" s="132"/>
      <c r="G379" s="196"/>
      <c r="H379" s="196"/>
      <c r="I379" s="196"/>
      <c r="J379" s="196" t="s">
        <v>3732</v>
      </c>
    </row>
    <row r="380" spans="1:10" ht="17" customHeight="1">
      <c r="A380" s="354"/>
      <c r="B380" s="121" t="s">
        <v>1332</v>
      </c>
      <c r="C380" s="121" t="s">
        <v>1332</v>
      </c>
      <c r="D380" s="121" t="s">
        <v>1332</v>
      </c>
      <c r="E380" s="196" t="s">
        <v>683</v>
      </c>
      <c r="F380" s="132"/>
      <c r="G380" s="196"/>
      <c r="H380" s="196"/>
      <c r="I380" s="196"/>
      <c r="J380" s="196" t="s">
        <v>3733</v>
      </c>
    </row>
    <row r="381" spans="1:10" ht="17" customHeight="1">
      <c r="A381" s="354"/>
      <c r="B381" s="121" t="s">
        <v>1332</v>
      </c>
      <c r="C381" s="121" t="s">
        <v>1332</v>
      </c>
      <c r="D381" s="121" t="s">
        <v>1332</v>
      </c>
      <c r="E381" s="196" t="s">
        <v>3437</v>
      </c>
      <c r="F381" s="132"/>
      <c r="G381" s="196"/>
      <c r="H381" s="196"/>
      <c r="I381" s="196"/>
      <c r="J381" s="196" t="s">
        <v>3734</v>
      </c>
    </row>
    <row r="382" spans="1:10" ht="17" customHeight="1">
      <c r="A382" s="354"/>
      <c r="B382" s="121" t="s">
        <v>3735</v>
      </c>
      <c r="C382" s="121" t="s">
        <v>629</v>
      </c>
      <c r="D382" s="121" t="s">
        <v>10233</v>
      </c>
      <c r="E382" s="196" t="s">
        <v>1332</v>
      </c>
      <c r="F382" s="132"/>
      <c r="G382" s="196"/>
      <c r="H382" s="196"/>
      <c r="I382" s="196"/>
      <c r="J382" s="196" t="s">
        <v>1332</v>
      </c>
    </row>
    <row r="383" spans="1:10" ht="17" customHeight="1">
      <c r="A383" s="354"/>
      <c r="B383" s="121" t="s">
        <v>3736</v>
      </c>
      <c r="C383" s="121" t="s">
        <v>629</v>
      </c>
      <c r="D383" s="121" t="s">
        <v>10234</v>
      </c>
      <c r="E383" s="196" t="s">
        <v>1332</v>
      </c>
      <c r="F383" s="132"/>
      <c r="G383" s="196"/>
      <c r="H383" s="196"/>
      <c r="I383" s="196"/>
      <c r="J383" s="196" t="s">
        <v>1332</v>
      </c>
    </row>
    <row r="384" spans="1:10" ht="17" customHeight="1">
      <c r="A384" s="354"/>
      <c r="B384" s="121" t="s">
        <v>3737</v>
      </c>
      <c r="C384" s="121" t="s">
        <v>893</v>
      </c>
      <c r="D384" s="121" t="s">
        <v>10235</v>
      </c>
      <c r="E384" s="196" t="s">
        <v>1332</v>
      </c>
      <c r="F384" s="132"/>
      <c r="G384" s="196"/>
      <c r="H384" s="196"/>
      <c r="I384" s="196"/>
      <c r="J384" s="196" t="s">
        <v>1332</v>
      </c>
    </row>
    <row r="385" spans="1:10" ht="17" customHeight="1">
      <c r="A385" s="354"/>
      <c r="B385" s="121" t="s">
        <v>3738</v>
      </c>
      <c r="C385" s="121" t="s">
        <v>893</v>
      </c>
      <c r="D385" s="121" t="s">
        <v>3221</v>
      </c>
      <c r="E385" s="196" t="s">
        <v>1332</v>
      </c>
      <c r="F385" s="132"/>
      <c r="G385" s="196"/>
      <c r="H385" s="196"/>
      <c r="I385" s="196"/>
      <c r="J385" s="196" t="s">
        <v>1332</v>
      </c>
    </row>
    <row r="386" spans="1:10" ht="17" customHeight="1">
      <c r="A386" s="354"/>
      <c r="B386" s="121" t="s">
        <v>3739</v>
      </c>
      <c r="C386" s="121" t="s">
        <v>893</v>
      </c>
      <c r="D386" s="121" t="s">
        <v>10236</v>
      </c>
      <c r="E386" s="196" t="s">
        <v>1332</v>
      </c>
      <c r="F386" s="132"/>
      <c r="G386" s="196"/>
      <c r="H386" s="196"/>
      <c r="I386" s="196"/>
      <c r="J386" s="196" t="s">
        <v>1332</v>
      </c>
    </row>
    <row r="387" spans="1:10" ht="17" customHeight="1">
      <c r="A387" s="354"/>
      <c r="B387" s="121" t="s">
        <v>3740</v>
      </c>
      <c r="C387" s="121" t="s">
        <v>3424</v>
      </c>
      <c r="D387" s="121" t="s">
        <v>10092</v>
      </c>
      <c r="E387" s="196" t="s">
        <v>1332</v>
      </c>
      <c r="F387" s="132"/>
      <c r="G387" s="196"/>
      <c r="H387" s="196"/>
      <c r="I387" s="196"/>
      <c r="J387" s="196" t="s">
        <v>1332</v>
      </c>
    </row>
    <row r="388" spans="1:10" ht="17" customHeight="1">
      <c r="A388" s="354"/>
      <c r="B388" s="121" t="s">
        <v>9972</v>
      </c>
      <c r="C388" s="121" t="s">
        <v>3741</v>
      </c>
      <c r="D388" s="121" t="s">
        <v>10234</v>
      </c>
      <c r="E388" s="196" t="s">
        <v>1332</v>
      </c>
      <c r="F388" s="132"/>
      <c r="G388" s="196"/>
      <c r="H388" s="196"/>
      <c r="I388" s="196"/>
      <c r="J388" s="196" t="s">
        <v>1332</v>
      </c>
    </row>
    <row r="389" spans="1:10" ht="17" customHeight="1">
      <c r="A389" s="354"/>
      <c r="B389" s="121" t="s">
        <v>3742</v>
      </c>
      <c r="C389" s="121" t="s">
        <v>3424</v>
      </c>
      <c r="D389" s="121" t="s">
        <v>9106</v>
      </c>
      <c r="E389" s="196" t="s">
        <v>1332</v>
      </c>
      <c r="F389" s="132"/>
      <c r="G389" s="196"/>
      <c r="H389" s="196"/>
      <c r="I389" s="196"/>
      <c r="J389" s="196" t="s">
        <v>1332</v>
      </c>
    </row>
    <row r="390" spans="1:10" ht="17" customHeight="1">
      <c r="A390" s="354"/>
      <c r="B390" s="121" t="s">
        <v>3743</v>
      </c>
      <c r="C390" s="121" t="s">
        <v>629</v>
      </c>
      <c r="D390" s="121" t="s">
        <v>3744</v>
      </c>
      <c r="E390" s="196" t="s">
        <v>1274</v>
      </c>
      <c r="F390" s="132"/>
      <c r="G390" s="196"/>
      <c r="H390" s="196"/>
      <c r="I390" s="196"/>
      <c r="J390" s="196" t="s">
        <v>3434</v>
      </c>
    </row>
    <row r="391" spans="1:10" ht="17" customHeight="1">
      <c r="A391" s="354"/>
      <c r="B391" s="121" t="s">
        <v>1332</v>
      </c>
      <c r="C391" s="121" t="s">
        <v>1332</v>
      </c>
      <c r="D391" s="121" t="s">
        <v>1332</v>
      </c>
      <c r="E391" s="196" t="s">
        <v>231</v>
      </c>
      <c r="F391" s="132"/>
      <c r="G391" s="196"/>
      <c r="H391" s="196"/>
      <c r="I391" s="196"/>
      <c r="J391" s="196" t="s">
        <v>3435</v>
      </c>
    </row>
    <row r="392" spans="1:10" ht="17" customHeight="1">
      <c r="A392" s="354"/>
      <c r="B392" s="121" t="s">
        <v>1332</v>
      </c>
      <c r="C392" s="121" t="s">
        <v>1332</v>
      </c>
      <c r="D392" s="121" t="s">
        <v>1332</v>
      </c>
      <c r="E392" s="196" t="s">
        <v>926</v>
      </c>
      <c r="F392" s="132"/>
      <c r="G392" s="196"/>
      <c r="H392" s="196"/>
      <c r="I392" s="196"/>
      <c r="J392" s="196" t="s">
        <v>3745</v>
      </c>
    </row>
    <row r="393" spans="1:10" ht="17" customHeight="1">
      <c r="A393" s="354"/>
      <c r="B393" s="121" t="s">
        <v>1332</v>
      </c>
      <c r="C393" s="121" t="s">
        <v>1332</v>
      </c>
      <c r="D393" s="121" t="s">
        <v>1332</v>
      </c>
      <c r="E393" s="196" t="s">
        <v>700</v>
      </c>
      <c r="F393" s="132"/>
      <c r="G393" s="196"/>
      <c r="H393" s="196"/>
      <c r="I393" s="196"/>
      <c r="J393" s="196" t="s">
        <v>3746</v>
      </c>
    </row>
    <row r="394" spans="1:10" ht="17" customHeight="1">
      <c r="A394" s="354"/>
      <c r="B394" s="121" t="s">
        <v>1332</v>
      </c>
      <c r="C394" s="121" t="s">
        <v>1332</v>
      </c>
      <c r="D394" s="121" t="s">
        <v>1332</v>
      </c>
      <c r="E394" s="196" t="s">
        <v>3747</v>
      </c>
      <c r="F394" s="132"/>
      <c r="G394" s="196"/>
      <c r="H394" s="196"/>
      <c r="I394" s="196"/>
      <c r="J394" s="196" t="s">
        <v>3748</v>
      </c>
    </row>
    <row r="395" spans="1:10" ht="17" customHeight="1">
      <c r="A395" s="354"/>
      <c r="B395" s="121" t="s">
        <v>1332</v>
      </c>
      <c r="C395" s="121" t="s">
        <v>1332</v>
      </c>
      <c r="D395" s="121" t="s">
        <v>1332</v>
      </c>
      <c r="E395" s="196" t="s">
        <v>3437</v>
      </c>
      <c r="F395" s="132"/>
      <c r="G395" s="196"/>
      <c r="H395" s="196"/>
      <c r="I395" s="196"/>
      <c r="J395" s="196" t="s">
        <v>3749</v>
      </c>
    </row>
    <row r="396" spans="1:10" ht="17" customHeight="1">
      <c r="A396" s="354"/>
      <c r="B396" s="121" t="s">
        <v>3750</v>
      </c>
      <c r="C396" s="121" t="s">
        <v>629</v>
      </c>
      <c r="D396" s="121" t="s">
        <v>10237</v>
      </c>
      <c r="E396" s="196" t="s">
        <v>1332</v>
      </c>
      <c r="F396" s="132"/>
      <c r="G396" s="196"/>
      <c r="H396" s="196"/>
      <c r="I396" s="196"/>
      <c r="J396" s="196" t="s">
        <v>1332</v>
      </c>
    </row>
    <row r="397" spans="1:10" ht="17" customHeight="1">
      <c r="A397" s="354"/>
      <c r="B397" s="121" t="s">
        <v>3751</v>
      </c>
      <c r="C397" s="121" t="s">
        <v>629</v>
      </c>
      <c r="D397" s="121" t="s">
        <v>10238</v>
      </c>
      <c r="E397" s="196" t="s">
        <v>1332</v>
      </c>
      <c r="F397" s="132"/>
      <c r="G397" s="196"/>
      <c r="H397" s="196"/>
      <c r="I397" s="196"/>
      <c r="J397" s="196" t="s">
        <v>1332</v>
      </c>
    </row>
    <row r="398" spans="1:10" ht="17" customHeight="1">
      <c r="A398" s="354"/>
      <c r="B398" s="121" t="s">
        <v>3752</v>
      </c>
      <c r="C398" s="121" t="s">
        <v>891</v>
      </c>
      <c r="D398" s="121" t="s">
        <v>9113</v>
      </c>
      <c r="E398" s="196" t="s">
        <v>1332</v>
      </c>
      <c r="F398" s="132"/>
      <c r="G398" s="196"/>
      <c r="H398" s="196"/>
      <c r="I398" s="196"/>
      <c r="J398" s="196" t="s">
        <v>1332</v>
      </c>
    </row>
    <row r="399" spans="1:10" ht="17" customHeight="1">
      <c r="A399" s="354"/>
      <c r="B399" s="121" t="s">
        <v>3753</v>
      </c>
      <c r="C399" s="121" t="s">
        <v>891</v>
      </c>
      <c r="D399" s="121" t="s">
        <v>10239</v>
      </c>
      <c r="E399" s="196" t="s">
        <v>1332</v>
      </c>
      <c r="F399" s="132"/>
      <c r="G399" s="196"/>
      <c r="H399" s="196"/>
      <c r="I399" s="196"/>
      <c r="J399" s="196" t="s">
        <v>1332</v>
      </c>
    </row>
    <row r="400" spans="1:10" ht="17" customHeight="1">
      <c r="A400" s="354"/>
      <c r="B400" s="121" t="s">
        <v>3754</v>
      </c>
      <c r="C400" s="121" t="s">
        <v>891</v>
      </c>
      <c r="D400" s="121" t="s">
        <v>10175</v>
      </c>
      <c r="E400" s="196" t="s">
        <v>1332</v>
      </c>
      <c r="F400" s="132"/>
      <c r="G400" s="196"/>
      <c r="H400" s="196"/>
      <c r="I400" s="196"/>
      <c r="J400" s="196" t="s">
        <v>1332</v>
      </c>
    </row>
    <row r="401" spans="1:10" ht="17" customHeight="1">
      <c r="A401" s="354"/>
      <c r="B401" s="121" t="s">
        <v>3755</v>
      </c>
      <c r="C401" s="121" t="s">
        <v>629</v>
      </c>
      <c r="D401" s="121" t="s">
        <v>3756</v>
      </c>
      <c r="E401" s="196" t="s">
        <v>3757</v>
      </c>
      <c r="F401" s="132"/>
      <c r="G401" s="196"/>
      <c r="H401" s="196"/>
      <c r="I401" s="196"/>
      <c r="J401" s="196" t="s">
        <v>4131</v>
      </c>
    </row>
    <row r="402" spans="1:10" ht="17" customHeight="1">
      <c r="A402" s="354"/>
      <c r="B402" s="121" t="s">
        <v>1332</v>
      </c>
      <c r="C402" s="121" t="s">
        <v>1332</v>
      </c>
      <c r="D402" s="121" t="s">
        <v>1332</v>
      </c>
      <c r="E402" s="196" t="s">
        <v>684</v>
      </c>
      <c r="F402" s="132"/>
      <c r="G402" s="196"/>
      <c r="H402" s="196"/>
      <c r="I402" s="196"/>
      <c r="J402" s="196" t="s">
        <v>3758</v>
      </c>
    </row>
    <row r="403" spans="1:10" ht="17" customHeight="1">
      <c r="A403" s="354"/>
      <c r="B403" s="121" t="s">
        <v>1332</v>
      </c>
      <c r="C403" s="121" t="s">
        <v>1332</v>
      </c>
      <c r="D403" s="121" t="s">
        <v>1332</v>
      </c>
      <c r="E403" s="196" t="s">
        <v>3437</v>
      </c>
      <c r="F403" s="132"/>
      <c r="G403" s="196"/>
      <c r="H403" s="196"/>
      <c r="I403" s="196"/>
      <c r="J403" s="196" t="s">
        <v>3759</v>
      </c>
    </row>
    <row r="404" spans="1:10" ht="17" customHeight="1">
      <c r="A404" s="354"/>
      <c r="B404" s="121" t="s">
        <v>3760</v>
      </c>
      <c r="C404" s="121" t="s">
        <v>629</v>
      </c>
      <c r="D404" s="121" t="s">
        <v>9105</v>
      </c>
      <c r="E404" s="196" t="s">
        <v>1332</v>
      </c>
      <c r="F404" s="132"/>
      <c r="G404" s="196"/>
      <c r="H404" s="196"/>
      <c r="I404" s="196"/>
      <c r="J404" s="196" t="s">
        <v>1332</v>
      </c>
    </row>
    <row r="405" spans="1:10" ht="17" customHeight="1">
      <c r="A405" s="354"/>
      <c r="B405" s="121" t="s">
        <v>3761</v>
      </c>
      <c r="C405" s="121" t="s">
        <v>629</v>
      </c>
      <c r="D405" s="121" t="s">
        <v>9064</v>
      </c>
      <c r="E405" s="196" t="s">
        <v>1332</v>
      </c>
      <c r="F405" s="132"/>
      <c r="G405" s="196"/>
      <c r="H405" s="196"/>
      <c r="I405" s="196"/>
      <c r="J405" s="196" t="s">
        <v>1332</v>
      </c>
    </row>
    <row r="406" spans="1:10" ht="17" customHeight="1">
      <c r="A406" s="354"/>
      <c r="B406" s="121" t="s">
        <v>3762</v>
      </c>
      <c r="C406" s="121" t="s">
        <v>893</v>
      </c>
      <c r="D406" s="121" t="s">
        <v>10240</v>
      </c>
      <c r="E406" s="196" t="s">
        <v>1332</v>
      </c>
      <c r="F406" s="132"/>
      <c r="G406" s="196"/>
      <c r="H406" s="196"/>
      <c r="I406" s="196"/>
      <c r="J406" s="196" t="s">
        <v>1332</v>
      </c>
    </row>
    <row r="407" spans="1:10" ht="17" customHeight="1">
      <c r="A407" s="354"/>
      <c r="B407" s="121" t="s">
        <v>3763</v>
      </c>
      <c r="C407" s="121" t="s">
        <v>893</v>
      </c>
      <c r="D407" s="121" t="s">
        <v>10028</v>
      </c>
      <c r="E407" s="196" t="s">
        <v>1332</v>
      </c>
      <c r="F407" s="132"/>
      <c r="G407" s="196"/>
      <c r="H407" s="196"/>
      <c r="I407" s="196"/>
      <c r="J407" s="196" t="s">
        <v>1332</v>
      </c>
    </row>
    <row r="408" spans="1:10" ht="17" customHeight="1">
      <c r="A408" s="354"/>
      <c r="B408" s="121" t="s">
        <v>3764</v>
      </c>
      <c r="C408" s="121" t="s">
        <v>893</v>
      </c>
      <c r="D408" s="121" t="s">
        <v>10241</v>
      </c>
      <c r="E408" s="196" t="s">
        <v>1332</v>
      </c>
      <c r="F408" s="132"/>
      <c r="G408" s="196"/>
      <c r="H408" s="196"/>
      <c r="I408" s="196"/>
      <c r="J408" s="196" t="s">
        <v>1332</v>
      </c>
    </row>
    <row r="409" spans="1:10" ht="17" customHeight="1">
      <c r="A409" s="354"/>
      <c r="B409" s="121" t="s">
        <v>3765</v>
      </c>
      <c r="C409" s="121" t="s">
        <v>3424</v>
      </c>
      <c r="D409" s="121" t="s">
        <v>10225</v>
      </c>
      <c r="E409" s="196" t="s">
        <v>1332</v>
      </c>
      <c r="F409" s="132"/>
      <c r="G409" s="196"/>
      <c r="H409" s="196"/>
      <c r="I409" s="196"/>
      <c r="J409" s="196" t="s">
        <v>1332</v>
      </c>
    </row>
    <row r="410" spans="1:10" ht="17" customHeight="1">
      <c r="A410" s="354"/>
      <c r="B410" s="121" t="s">
        <v>3766</v>
      </c>
      <c r="C410" s="121" t="s">
        <v>3424</v>
      </c>
      <c r="D410" s="121" t="s">
        <v>3181</v>
      </c>
      <c r="E410" s="196" t="s">
        <v>1332</v>
      </c>
      <c r="F410" s="132"/>
      <c r="G410" s="196"/>
      <c r="H410" s="196"/>
      <c r="I410" s="196"/>
      <c r="J410" s="196" t="s">
        <v>1332</v>
      </c>
    </row>
    <row r="411" spans="1:10" ht="17" customHeight="1">
      <c r="A411" s="354"/>
      <c r="B411" s="121" t="s">
        <v>3767</v>
      </c>
      <c r="C411" s="121" t="s">
        <v>3424</v>
      </c>
      <c r="D411" s="121" t="s">
        <v>10242</v>
      </c>
      <c r="E411" s="196" t="s">
        <v>1332</v>
      </c>
      <c r="F411" s="132"/>
      <c r="G411" s="196"/>
      <c r="H411" s="196"/>
      <c r="I411" s="196"/>
      <c r="J411" s="196" t="s">
        <v>1332</v>
      </c>
    </row>
    <row r="412" spans="1:10" ht="17" customHeight="1">
      <c r="A412" s="354"/>
      <c r="B412" s="121" t="s">
        <v>3768</v>
      </c>
      <c r="C412" s="121" t="s">
        <v>629</v>
      </c>
      <c r="D412" s="121" t="s">
        <v>3769</v>
      </c>
      <c r="E412" s="196" t="s">
        <v>703</v>
      </c>
      <c r="F412" s="132"/>
      <c r="G412" s="196"/>
      <c r="H412" s="196"/>
      <c r="I412" s="196"/>
      <c r="J412" s="196" t="s">
        <v>3770</v>
      </c>
    </row>
    <row r="413" spans="1:10" ht="17" customHeight="1">
      <c r="A413" s="354"/>
      <c r="B413" s="121" t="s">
        <v>1332</v>
      </c>
      <c r="C413" s="121" t="s">
        <v>1332</v>
      </c>
      <c r="D413" s="121" t="s">
        <v>1332</v>
      </c>
      <c r="E413" s="196" t="s">
        <v>3771</v>
      </c>
      <c r="F413" s="132"/>
      <c r="G413" s="196"/>
      <c r="H413" s="196"/>
      <c r="I413" s="196"/>
      <c r="J413" s="196" t="s">
        <v>3772</v>
      </c>
    </row>
    <row r="414" spans="1:10" ht="17" customHeight="1">
      <c r="A414" s="354"/>
      <c r="B414" s="121" t="s">
        <v>1332</v>
      </c>
      <c r="C414" s="121" t="s">
        <v>1332</v>
      </c>
      <c r="D414" s="121" t="s">
        <v>1332</v>
      </c>
      <c r="E414" s="196" t="s">
        <v>3437</v>
      </c>
      <c r="F414" s="132"/>
      <c r="G414" s="196"/>
      <c r="H414" s="196"/>
      <c r="I414" s="196"/>
      <c r="J414" s="196" t="s">
        <v>3773</v>
      </c>
    </row>
    <row r="415" spans="1:10" ht="17" customHeight="1">
      <c r="A415" s="354"/>
      <c r="B415" s="121" t="s">
        <v>3774</v>
      </c>
      <c r="C415" s="121" t="s">
        <v>629</v>
      </c>
      <c r="D415" s="121" t="s">
        <v>10243</v>
      </c>
      <c r="E415" s="196" t="s">
        <v>1332</v>
      </c>
      <c r="F415" s="132"/>
      <c r="G415" s="196"/>
      <c r="H415" s="196"/>
      <c r="I415" s="196"/>
      <c r="J415" s="196" t="s">
        <v>1332</v>
      </c>
    </row>
    <row r="416" spans="1:10" ht="17" customHeight="1">
      <c r="A416" s="354"/>
      <c r="B416" s="121" t="s">
        <v>3775</v>
      </c>
      <c r="C416" s="121" t="s">
        <v>629</v>
      </c>
      <c r="D416" s="121" t="s">
        <v>10244</v>
      </c>
      <c r="E416" s="196" t="s">
        <v>1332</v>
      </c>
      <c r="F416" s="132"/>
      <c r="G416" s="196"/>
      <c r="H416" s="196"/>
      <c r="I416" s="196"/>
      <c r="J416" s="196" t="s">
        <v>1332</v>
      </c>
    </row>
    <row r="417" spans="1:10" ht="17" customHeight="1">
      <c r="A417" s="354"/>
      <c r="B417" s="121" t="s">
        <v>3776</v>
      </c>
      <c r="C417" s="121" t="s">
        <v>891</v>
      </c>
      <c r="D417" s="121" t="s">
        <v>10087</v>
      </c>
      <c r="E417" s="196" t="s">
        <v>1332</v>
      </c>
      <c r="F417" s="132"/>
      <c r="G417" s="196"/>
      <c r="H417" s="196"/>
      <c r="I417" s="196"/>
      <c r="J417" s="196" t="s">
        <v>1332</v>
      </c>
    </row>
    <row r="418" spans="1:10" ht="17" customHeight="1">
      <c r="A418" s="354"/>
      <c r="B418" s="121" t="s">
        <v>3777</v>
      </c>
      <c r="C418" s="121" t="s">
        <v>891</v>
      </c>
      <c r="D418" s="121" t="s">
        <v>10245</v>
      </c>
      <c r="E418" s="196" t="s">
        <v>1332</v>
      </c>
      <c r="F418" s="132"/>
      <c r="G418" s="196"/>
      <c r="H418" s="196"/>
      <c r="I418" s="196"/>
      <c r="J418" s="196" t="s">
        <v>1332</v>
      </c>
    </row>
    <row r="419" spans="1:10" ht="17" customHeight="1">
      <c r="A419" s="354"/>
      <c r="B419" s="121" t="s">
        <v>3778</v>
      </c>
      <c r="C419" s="121" t="s">
        <v>891</v>
      </c>
      <c r="D419" s="121" t="s">
        <v>10246</v>
      </c>
      <c r="E419" s="196" t="s">
        <v>1332</v>
      </c>
      <c r="F419" s="132"/>
      <c r="G419" s="196"/>
      <c r="H419" s="196"/>
      <c r="I419" s="196"/>
      <c r="J419" s="196" t="s">
        <v>1332</v>
      </c>
    </row>
    <row r="420" spans="1:10" ht="17" customHeight="1">
      <c r="A420" s="354"/>
      <c r="B420" s="121" t="s">
        <v>3779</v>
      </c>
      <c r="C420" s="121" t="s">
        <v>629</v>
      </c>
      <c r="D420" s="121" t="s">
        <v>3780</v>
      </c>
      <c r="E420" s="196" t="s">
        <v>3781</v>
      </c>
      <c r="F420" s="132"/>
      <c r="G420" s="196"/>
      <c r="H420" s="196"/>
      <c r="I420" s="196"/>
      <c r="J420" s="196" t="s">
        <v>3782</v>
      </c>
    </row>
    <row r="421" spans="1:10" ht="17" customHeight="1">
      <c r="A421" s="354"/>
      <c r="B421" s="121" t="s">
        <v>1332</v>
      </c>
      <c r="C421" s="121" t="s">
        <v>1332</v>
      </c>
      <c r="D421" s="121" t="s">
        <v>1332</v>
      </c>
      <c r="E421" s="196" t="s">
        <v>685</v>
      </c>
      <c r="F421" s="132"/>
      <c r="G421" s="196"/>
      <c r="H421" s="196"/>
      <c r="I421" s="196"/>
      <c r="J421" s="196" t="s">
        <v>3783</v>
      </c>
    </row>
    <row r="422" spans="1:10" ht="17" customHeight="1">
      <c r="A422" s="354"/>
      <c r="B422" s="121" t="s">
        <v>1332</v>
      </c>
      <c r="C422" s="121" t="s">
        <v>1332</v>
      </c>
      <c r="D422" s="121" t="s">
        <v>1332</v>
      </c>
      <c r="E422" s="196" t="s">
        <v>3437</v>
      </c>
      <c r="F422" s="132"/>
      <c r="G422" s="196"/>
      <c r="H422" s="196"/>
      <c r="I422" s="196"/>
      <c r="J422" s="196" t="s">
        <v>3784</v>
      </c>
    </row>
    <row r="423" spans="1:10" ht="17" customHeight="1">
      <c r="A423" s="354"/>
      <c r="B423" s="121" t="s">
        <v>3785</v>
      </c>
      <c r="C423" s="121" t="s">
        <v>629</v>
      </c>
      <c r="D423" s="121" t="s">
        <v>10247</v>
      </c>
      <c r="E423" s="196" t="s">
        <v>1332</v>
      </c>
      <c r="F423" s="132"/>
      <c r="G423" s="196"/>
      <c r="H423" s="196"/>
      <c r="I423" s="196"/>
      <c r="J423" s="196" t="s">
        <v>1332</v>
      </c>
    </row>
    <row r="424" spans="1:10" ht="17" customHeight="1">
      <c r="A424" s="354"/>
      <c r="B424" s="121" t="s">
        <v>3786</v>
      </c>
      <c r="C424" s="121" t="s">
        <v>629</v>
      </c>
      <c r="D424" s="121" t="s">
        <v>9611</v>
      </c>
      <c r="E424" s="196" t="s">
        <v>1332</v>
      </c>
      <c r="F424" s="132"/>
      <c r="G424" s="196"/>
      <c r="H424" s="196"/>
      <c r="I424" s="196"/>
      <c r="J424" s="196" t="s">
        <v>1332</v>
      </c>
    </row>
    <row r="425" spans="1:10" ht="17" customHeight="1">
      <c r="A425" s="354"/>
      <c r="B425" s="121" t="s">
        <v>3787</v>
      </c>
      <c r="C425" s="121" t="s">
        <v>893</v>
      </c>
      <c r="D425" s="121" t="s">
        <v>10248</v>
      </c>
      <c r="E425" s="196" t="s">
        <v>1332</v>
      </c>
      <c r="F425" s="132"/>
      <c r="G425" s="196"/>
      <c r="H425" s="196"/>
      <c r="I425" s="196"/>
      <c r="J425" s="196" t="s">
        <v>1332</v>
      </c>
    </row>
    <row r="426" spans="1:10" ht="17" customHeight="1">
      <c r="A426" s="354"/>
      <c r="B426" s="121" t="s">
        <v>3788</v>
      </c>
      <c r="C426" s="121" t="s">
        <v>893</v>
      </c>
      <c r="D426" s="121" t="s">
        <v>9098</v>
      </c>
      <c r="E426" s="196" t="s">
        <v>1332</v>
      </c>
      <c r="F426" s="132"/>
      <c r="G426" s="196"/>
      <c r="H426" s="196"/>
      <c r="I426" s="196"/>
      <c r="J426" s="196" t="s">
        <v>1332</v>
      </c>
    </row>
    <row r="427" spans="1:10" ht="17" customHeight="1">
      <c r="A427" s="354"/>
      <c r="B427" s="121" t="s">
        <v>3789</v>
      </c>
      <c r="C427" s="121" t="s">
        <v>893</v>
      </c>
      <c r="D427" s="121" t="s">
        <v>10021</v>
      </c>
      <c r="E427" s="196" t="s">
        <v>1332</v>
      </c>
      <c r="F427" s="132"/>
      <c r="G427" s="196"/>
      <c r="H427" s="196"/>
      <c r="I427" s="196"/>
      <c r="J427" s="196" t="s">
        <v>1332</v>
      </c>
    </row>
    <row r="428" spans="1:10" ht="17" customHeight="1">
      <c r="A428" s="354"/>
      <c r="B428" s="121" t="s">
        <v>3790</v>
      </c>
      <c r="C428" s="121" t="s">
        <v>3424</v>
      </c>
      <c r="D428" s="121" t="s">
        <v>9144</v>
      </c>
      <c r="E428" s="196" t="s">
        <v>1332</v>
      </c>
      <c r="F428" s="132"/>
      <c r="G428" s="196"/>
      <c r="H428" s="196"/>
      <c r="I428" s="196"/>
      <c r="J428" s="196" t="s">
        <v>1332</v>
      </c>
    </row>
    <row r="429" spans="1:10" ht="17" customHeight="1">
      <c r="A429" s="354"/>
      <c r="B429" s="121" t="s">
        <v>3791</v>
      </c>
      <c r="C429" s="121" t="s">
        <v>3424</v>
      </c>
      <c r="D429" s="121" t="s">
        <v>10249</v>
      </c>
      <c r="E429" s="196" t="s">
        <v>1332</v>
      </c>
      <c r="F429" s="132"/>
      <c r="G429" s="196"/>
      <c r="H429" s="196"/>
      <c r="I429" s="196"/>
      <c r="J429" s="196" t="s">
        <v>1332</v>
      </c>
    </row>
    <row r="430" spans="1:10" ht="17" customHeight="1">
      <c r="A430" s="355"/>
      <c r="B430" s="121" t="s">
        <v>3792</v>
      </c>
      <c r="C430" s="121" t="s">
        <v>3424</v>
      </c>
      <c r="D430" s="121" t="s">
        <v>10250</v>
      </c>
      <c r="E430" s="196" t="s">
        <v>1332</v>
      </c>
      <c r="F430" s="132"/>
      <c r="G430" s="196"/>
      <c r="H430" s="196"/>
      <c r="I430" s="196"/>
      <c r="J430" s="196" t="s">
        <v>1332</v>
      </c>
    </row>
    <row r="431" spans="1:10" ht="17" customHeight="1">
      <c r="A431" s="353" t="s">
        <v>3793</v>
      </c>
      <c r="B431" s="121" t="s">
        <v>3794</v>
      </c>
      <c r="C431" s="121" t="s">
        <v>629</v>
      </c>
      <c r="D431" s="121" t="s">
        <v>3795</v>
      </c>
      <c r="E431" s="196" t="s">
        <v>745</v>
      </c>
      <c r="F431" s="132"/>
      <c r="G431" s="196"/>
      <c r="H431" s="196"/>
      <c r="I431" s="196"/>
      <c r="J431" s="196" t="s">
        <v>3796</v>
      </c>
    </row>
    <row r="432" spans="1:10" ht="17" customHeight="1">
      <c r="A432" s="354"/>
      <c r="B432" s="121" t="s">
        <v>1332</v>
      </c>
      <c r="C432" s="121" t="s">
        <v>1332</v>
      </c>
      <c r="D432" s="121" t="s">
        <v>1332</v>
      </c>
      <c r="E432" s="196" t="s">
        <v>3437</v>
      </c>
      <c r="F432" s="132"/>
      <c r="G432" s="196"/>
      <c r="H432" s="196"/>
      <c r="I432" s="196"/>
      <c r="J432" s="196" t="s">
        <v>3797</v>
      </c>
    </row>
    <row r="433" spans="1:10" ht="17" customHeight="1">
      <c r="A433" s="354"/>
      <c r="B433" s="121" t="s">
        <v>3798</v>
      </c>
      <c r="C433" s="121" t="s">
        <v>629</v>
      </c>
      <c r="D433" s="121" t="s">
        <v>8184</v>
      </c>
      <c r="E433" s="196" t="s">
        <v>1332</v>
      </c>
      <c r="F433" s="132"/>
      <c r="G433" s="196"/>
      <c r="H433" s="196"/>
      <c r="I433" s="196"/>
      <c r="J433" s="196" t="s">
        <v>1332</v>
      </c>
    </row>
    <row r="434" spans="1:10" ht="17" customHeight="1">
      <c r="A434" s="354"/>
      <c r="B434" s="121" t="s">
        <v>3799</v>
      </c>
      <c r="C434" s="121" t="s">
        <v>629</v>
      </c>
      <c r="D434" s="121" t="s">
        <v>6809</v>
      </c>
      <c r="E434" s="196" t="s">
        <v>1332</v>
      </c>
      <c r="F434" s="132"/>
      <c r="G434" s="196"/>
      <c r="H434" s="196"/>
      <c r="I434" s="196"/>
      <c r="J434" s="196" t="s">
        <v>1332</v>
      </c>
    </row>
    <row r="435" spans="1:10" ht="17" customHeight="1">
      <c r="A435" s="354"/>
      <c r="B435" s="121" t="s">
        <v>3800</v>
      </c>
      <c r="C435" s="121" t="s">
        <v>891</v>
      </c>
      <c r="D435" s="121" t="s">
        <v>6331</v>
      </c>
      <c r="E435" s="196" t="s">
        <v>1332</v>
      </c>
      <c r="F435" s="132"/>
      <c r="G435" s="196"/>
      <c r="H435" s="196"/>
      <c r="I435" s="196"/>
      <c r="J435" s="196" t="s">
        <v>1332</v>
      </c>
    </row>
    <row r="436" spans="1:10" ht="17" customHeight="1">
      <c r="A436" s="354"/>
      <c r="B436" s="121" t="s">
        <v>3801</v>
      </c>
      <c r="C436" s="121" t="s">
        <v>891</v>
      </c>
      <c r="D436" s="121" t="s">
        <v>10251</v>
      </c>
      <c r="E436" s="196" t="s">
        <v>1332</v>
      </c>
      <c r="F436" s="132"/>
      <c r="G436" s="196"/>
      <c r="H436" s="196"/>
      <c r="I436" s="196"/>
      <c r="J436" s="196" t="s">
        <v>1332</v>
      </c>
    </row>
    <row r="437" spans="1:10" ht="17" customHeight="1">
      <c r="A437" s="354"/>
      <c r="B437" s="121" t="s">
        <v>3802</v>
      </c>
      <c r="C437" s="121" t="s">
        <v>891</v>
      </c>
      <c r="D437" s="121" t="s">
        <v>8252</v>
      </c>
      <c r="E437" s="196" t="s">
        <v>1332</v>
      </c>
      <c r="F437" s="132"/>
      <c r="G437" s="196"/>
      <c r="H437" s="196"/>
      <c r="I437" s="196"/>
      <c r="J437" s="196" t="s">
        <v>1332</v>
      </c>
    </row>
    <row r="438" spans="1:10" ht="17" customHeight="1">
      <c r="A438" s="354"/>
      <c r="B438" s="121" t="s">
        <v>3803</v>
      </c>
      <c r="C438" s="121" t="s">
        <v>629</v>
      </c>
      <c r="D438" s="121" t="s">
        <v>3804</v>
      </c>
      <c r="E438" s="196" t="s">
        <v>231</v>
      </c>
      <c r="F438" s="132"/>
      <c r="G438" s="196"/>
      <c r="H438" s="196"/>
      <c r="I438" s="196"/>
      <c r="J438" s="196" t="s">
        <v>3435</v>
      </c>
    </row>
    <row r="439" spans="1:10" ht="17" customHeight="1">
      <c r="A439" s="354"/>
      <c r="B439" s="121" t="s">
        <v>1332</v>
      </c>
      <c r="C439" s="121" t="s">
        <v>1332</v>
      </c>
      <c r="D439" s="121" t="s">
        <v>1332</v>
      </c>
      <c r="E439" s="196" t="s">
        <v>3437</v>
      </c>
      <c r="F439" s="132"/>
      <c r="G439" s="196"/>
      <c r="H439" s="196"/>
      <c r="I439" s="196"/>
      <c r="J439" s="196" t="s">
        <v>3805</v>
      </c>
    </row>
    <row r="440" spans="1:10" ht="17" customHeight="1">
      <c r="A440" s="354"/>
      <c r="B440" s="121" t="s">
        <v>3806</v>
      </c>
      <c r="C440" s="121" t="s">
        <v>629</v>
      </c>
      <c r="D440" s="121" t="s">
        <v>10252</v>
      </c>
      <c r="E440" s="196" t="s">
        <v>1332</v>
      </c>
      <c r="F440" s="132"/>
      <c r="G440" s="196"/>
      <c r="H440" s="196"/>
      <c r="I440" s="196"/>
      <c r="J440" s="196" t="s">
        <v>1332</v>
      </c>
    </row>
    <row r="441" spans="1:10" ht="17" customHeight="1">
      <c r="A441" s="354"/>
      <c r="B441" s="121" t="s">
        <v>3807</v>
      </c>
      <c r="C441" s="121" t="s">
        <v>629</v>
      </c>
      <c r="D441" s="121" t="s">
        <v>10253</v>
      </c>
      <c r="E441" s="196" t="s">
        <v>1332</v>
      </c>
      <c r="F441" s="132"/>
      <c r="G441" s="196"/>
      <c r="H441" s="196"/>
      <c r="I441" s="196"/>
      <c r="J441" s="196" t="s">
        <v>1332</v>
      </c>
    </row>
    <row r="442" spans="1:10" ht="17" customHeight="1">
      <c r="A442" s="354"/>
      <c r="B442" s="121" t="s">
        <v>3808</v>
      </c>
      <c r="C442" s="121" t="s">
        <v>893</v>
      </c>
      <c r="D442" s="121" t="s">
        <v>10067</v>
      </c>
      <c r="E442" s="196" t="s">
        <v>1332</v>
      </c>
      <c r="F442" s="132"/>
      <c r="G442" s="196"/>
      <c r="H442" s="196"/>
      <c r="I442" s="196"/>
      <c r="J442" s="196" t="s">
        <v>1332</v>
      </c>
    </row>
    <row r="443" spans="1:10" ht="17" customHeight="1">
      <c r="A443" s="354"/>
      <c r="B443" s="121" t="s">
        <v>3809</v>
      </c>
      <c r="C443" s="121" t="s">
        <v>893</v>
      </c>
      <c r="D443" s="121" t="s">
        <v>10254</v>
      </c>
      <c r="E443" s="196" t="s">
        <v>1332</v>
      </c>
      <c r="F443" s="132"/>
      <c r="G443" s="196"/>
      <c r="H443" s="196"/>
      <c r="I443" s="196"/>
      <c r="J443" s="196" t="s">
        <v>1332</v>
      </c>
    </row>
    <row r="444" spans="1:10" ht="17" customHeight="1">
      <c r="A444" s="354"/>
      <c r="B444" s="121" t="s">
        <v>3810</v>
      </c>
      <c r="C444" s="121" t="s">
        <v>893</v>
      </c>
      <c r="D444" s="121" t="s">
        <v>10255</v>
      </c>
      <c r="E444" s="196" t="s">
        <v>1332</v>
      </c>
      <c r="F444" s="132"/>
      <c r="G444" s="196"/>
      <c r="H444" s="196"/>
      <c r="I444" s="196"/>
      <c r="J444" s="196" t="s">
        <v>1332</v>
      </c>
    </row>
    <row r="445" spans="1:10" ht="17" customHeight="1">
      <c r="A445" s="354"/>
      <c r="B445" s="121" t="s">
        <v>3811</v>
      </c>
      <c r="C445" s="121" t="s">
        <v>3424</v>
      </c>
      <c r="D445" s="121" t="s">
        <v>10256</v>
      </c>
      <c r="E445" s="196" t="s">
        <v>1332</v>
      </c>
      <c r="F445" s="132"/>
      <c r="G445" s="196"/>
      <c r="H445" s="196"/>
      <c r="I445" s="196"/>
      <c r="J445" s="196" t="s">
        <v>1332</v>
      </c>
    </row>
    <row r="446" spans="1:10" ht="17" customHeight="1">
      <c r="A446" s="354"/>
      <c r="B446" s="121" t="s">
        <v>3812</v>
      </c>
      <c r="C446" s="121" t="s">
        <v>3424</v>
      </c>
      <c r="D446" s="121" t="s">
        <v>4703</v>
      </c>
      <c r="E446" s="196" t="s">
        <v>1332</v>
      </c>
      <c r="F446" s="132"/>
      <c r="G446" s="196"/>
      <c r="H446" s="196"/>
      <c r="I446" s="196"/>
      <c r="J446" s="196" t="s">
        <v>1332</v>
      </c>
    </row>
    <row r="447" spans="1:10" ht="17" customHeight="1">
      <c r="A447" s="355"/>
      <c r="B447" s="121" t="s">
        <v>3813</v>
      </c>
      <c r="C447" s="121" t="s">
        <v>3424</v>
      </c>
      <c r="D447" s="121" t="s">
        <v>4721</v>
      </c>
      <c r="E447" s="196" t="s">
        <v>1332</v>
      </c>
      <c r="F447" s="132"/>
      <c r="G447" s="196"/>
      <c r="H447" s="196"/>
      <c r="I447" s="196"/>
      <c r="J447" s="196" t="s">
        <v>1332</v>
      </c>
    </row>
    <row r="448" spans="1:10" ht="17" customHeight="1">
      <c r="A448" s="353" t="s">
        <v>3814</v>
      </c>
      <c r="B448" s="121" t="s">
        <v>1281</v>
      </c>
      <c r="C448" s="121" t="s">
        <v>1282</v>
      </c>
      <c r="D448" s="121" t="s">
        <v>3815</v>
      </c>
      <c r="E448" s="196" t="s">
        <v>705</v>
      </c>
      <c r="F448" s="132"/>
      <c r="G448" s="196"/>
      <c r="H448" s="196"/>
      <c r="I448" s="196"/>
      <c r="J448" s="196" t="s">
        <v>3816</v>
      </c>
    </row>
    <row r="449" spans="1:10" ht="17" customHeight="1">
      <c r="A449" s="354"/>
      <c r="B449" s="121" t="s">
        <v>1332</v>
      </c>
      <c r="C449" s="121" t="s">
        <v>1332</v>
      </c>
      <c r="D449" s="121" t="s">
        <v>1332</v>
      </c>
      <c r="E449" s="196" t="s">
        <v>3817</v>
      </c>
      <c r="F449" s="132"/>
      <c r="G449" s="196"/>
      <c r="H449" s="196"/>
      <c r="I449" s="196"/>
      <c r="J449" s="196" t="s">
        <v>3818</v>
      </c>
    </row>
    <row r="450" spans="1:10" ht="17" customHeight="1">
      <c r="A450" s="354"/>
      <c r="B450" s="121" t="s">
        <v>1332</v>
      </c>
      <c r="C450" s="121" t="s">
        <v>1332</v>
      </c>
      <c r="D450" s="121" t="s">
        <v>1332</v>
      </c>
      <c r="E450" s="196" t="s">
        <v>1149</v>
      </c>
      <c r="F450" s="132"/>
      <c r="G450" s="196"/>
      <c r="H450" s="196"/>
      <c r="I450" s="196"/>
      <c r="J450" s="196" t="s">
        <v>3819</v>
      </c>
    </row>
    <row r="451" spans="1:10" ht="17" customHeight="1">
      <c r="A451" s="354"/>
      <c r="B451" s="121" t="s">
        <v>1332</v>
      </c>
      <c r="C451" s="121" t="s">
        <v>1332</v>
      </c>
      <c r="D451" s="121" t="s">
        <v>1332</v>
      </c>
      <c r="E451" s="196" t="s">
        <v>1283</v>
      </c>
      <c r="F451" s="132"/>
      <c r="G451" s="196"/>
      <c r="H451" s="196"/>
      <c r="I451" s="196"/>
      <c r="J451" s="196" t="s">
        <v>3820</v>
      </c>
    </row>
    <row r="452" spans="1:10" ht="17" customHeight="1">
      <c r="A452" s="354"/>
      <c r="B452" s="121" t="s">
        <v>1284</v>
      </c>
      <c r="C452" s="121" t="s">
        <v>1285</v>
      </c>
      <c r="D452" s="121" t="s">
        <v>3821</v>
      </c>
      <c r="E452" s="196" t="s">
        <v>1286</v>
      </c>
      <c r="F452" s="132"/>
      <c r="G452" s="196"/>
      <c r="H452" s="196"/>
      <c r="I452" s="196"/>
      <c r="J452" s="196" t="s">
        <v>3822</v>
      </c>
    </row>
    <row r="453" spans="1:10" ht="17" customHeight="1">
      <c r="A453" s="354"/>
      <c r="B453" s="121" t="s">
        <v>9975</v>
      </c>
      <c r="C453" s="121" t="s">
        <v>1285</v>
      </c>
      <c r="D453" s="121" t="s">
        <v>10257</v>
      </c>
      <c r="E453" s="196" t="s">
        <v>1332</v>
      </c>
      <c r="F453" s="132"/>
      <c r="G453" s="196"/>
      <c r="H453" s="196"/>
      <c r="I453" s="196"/>
      <c r="J453" s="196" t="s">
        <v>1332</v>
      </c>
    </row>
    <row r="454" spans="1:10" ht="17" customHeight="1">
      <c r="A454" s="354"/>
      <c r="B454" s="121" t="s">
        <v>9976</v>
      </c>
      <c r="C454" s="121" t="s">
        <v>1285</v>
      </c>
      <c r="D454" s="121" t="s">
        <v>10258</v>
      </c>
      <c r="E454" s="196" t="s">
        <v>1332</v>
      </c>
      <c r="F454" s="132"/>
      <c r="G454" s="196"/>
      <c r="H454" s="196"/>
      <c r="I454" s="196"/>
      <c r="J454" s="196" t="s">
        <v>1332</v>
      </c>
    </row>
    <row r="455" spans="1:10" ht="17" customHeight="1">
      <c r="A455" s="354"/>
      <c r="B455" s="121" t="s">
        <v>9977</v>
      </c>
      <c r="C455" s="121" t="s">
        <v>893</v>
      </c>
      <c r="D455" s="121" t="s">
        <v>10259</v>
      </c>
      <c r="E455" s="196" t="s">
        <v>1332</v>
      </c>
      <c r="F455" s="132"/>
      <c r="G455" s="196"/>
      <c r="H455" s="196"/>
      <c r="I455" s="196"/>
      <c r="J455" s="196" t="s">
        <v>1332</v>
      </c>
    </row>
    <row r="456" spans="1:10" ht="17" customHeight="1">
      <c r="A456" s="354"/>
      <c r="B456" s="121" t="s">
        <v>9978</v>
      </c>
      <c r="C456" s="121" t="s">
        <v>891</v>
      </c>
      <c r="D456" s="121" t="s">
        <v>10203</v>
      </c>
      <c r="E456" s="196" t="s">
        <v>1332</v>
      </c>
      <c r="F456" s="132"/>
      <c r="G456" s="196"/>
      <c r="H456" s="196"/>
      <c r="I456" s="196"/>
      <c r="J456" s="196" t="s">
        <v>1332</v>
      </c>
    </row>
    <row r="457" spans="1:10" ht="17" customHeight="1">
      <c r="A457" s="354"/>
      <c r="B457" s="121" t="s">
        <v>9979</v>
      </c>
      <c r="C457" s="121" t="s">
        <v>891</v>
      </c>
      <c r="D457" s="121" t="s">
        <v>10236</v>
      </c>
      <c r="E457" s="196" t="s">
        <v>1332</v>
      </c>
      <c r="F457" s="132"/>
      <c r="G457" s="196"/>
      <c r="H457" s="196"/>
      <c r="I457" s="196"/>
      <c r="J457" s="196" t="s">
        <v>1332</v>
      </c>
    </row>
    <row r="458" spans="1:10" ht="17" customHeight="1">
      <c r="A458" s="354"/>
      <c r="B458" s="121" t="s">
        <v>1287</v>
      </c>
      <c r="C458" s="121" t="s">
        <v>629</v>
      </c>
      <c r="D458" s="121" t="s">
        <v>3823</v>
      </c>
      <c r="E458" s="133" t="s">
        <v>1288</v>
      </c>
      <c r="F458" s="132"/>
      <c r="G458" s="196"/>
      <c r="H458" s="196"/>
      <c r="I458" s="196"/>
      <c r="J458" s="133" t="s">
        <v>1289</v>
      </c>
    </row>
    <row r="459" spans="1:10" ht="17" customHeight="1">
      <c r="A459" s="354"/>
      <c r="B459" s="121" t="s">
        <v>1332</v>
      </c>
      <c r="C459" s="121" t="s">
        <v>1332</v>
      </c>
      <c r="D459" s="121" t="s">
        <v>1332</v>
      </c>
      <c r="E459" s="196" t="s">
        <v>1290</v>
      </c>
      <c r="F459" s="132"/>
      <c r="G459" s="196"/>
      <c r="H459" s="196"/>
      <c r="I459" s="196"/>
      <c r="J459" s="196" t="s">
        <v>3824</v>
      </c>
    </row>
    <row r="460" spans="1:10" ht="17" customHeight="1">
      <c r="A460" s="354"/>
      <c r="B460" s="121" t="s">
        <v>1291</v>
      </c>
      <c r="C460" s="121" t="s">
        <v>629</v>
      </c>
      <c r="D460" s="121" t="s">
        <v>10260</v>
      </c>
      <c r="E460" s="196" t="s">
        <v>1332</v>
      </c>
      <c r="F460" s="132"/>
      <c r="G460" s="196"/>
      <c r="H460" s="196"/>
      <c r="I460" s="196"/>
      <c r="J460" s="196" t="s">
        <v>1332</v>
      </c>
    </row>
    <row r="461" spans="1:10" ht="17" customHeight="1">
      <c r="A461" s="354"/>
      <c r="B461" s="121" t="s">
        <v>1292</v>
      </c>
      <c r="C461" s="121" t="s">
        <v>629</v>
      </c>
      <c r="D461" s="121" t="s">
        <v>10261</v>
      </c>
      <c r="E461" s="196" t="s">
        <v>1332</v>
      </c>
      <c r="F461" s="132"/>
      <c r="G461" s="196"/>
      <c r="H461" s="196"/>
      <c r="I461" s="196"/>
      <c r="J461" s="196" t="s">
        <v>1332</v>
      </c>
    </row>
    <row r="462" spans="1:10" ht="17" customHeight="1">
      <c r="A462" s="354"/>
      <c r="B462" s="121" t="s">
        <v>1293</v>
      </c>
      <c r="C462" s="121" t="s">
        <v>629</v>
      </c>
      <c r="D462" s="121" t="s">
        <v>4585</v>
      </c>
      <c r="E462" s="196" t="s">
        <v>1332</v>
      </c>
      <c r="F462" s="132"/>
      <c r="G462" s="196"/>
      <c r="H462" s="196"/>
      <c r="I462" s="196"/>
      <c r="J462" s="196" t="s">
        <v>1332</v>
      </c>
    </row>
    <row r="463" spans="1:10" ht="17" customHeight="1">
      <c r="A463" s="354"/>
      <c r="B463" s="121" t="s">
        <v>1294</v>
      </c>
      <c r="C463" s="121" t="s">
        <v>629</v>
      </c>
      <c r="D463" s="121" t="s">
        <v>3825</v>
      </c>
      <c r="E463" s="133" t="s">
        <v>1295</v>
      </c>
      <c r="F463" s="132"/>
      <c r="G463" s="196"/>
      <c r="H463" s="196"/>
      <c r="I463" s="196"/>
      <c r="J463" s="133" t="s">
        <v>1296</v>
      </c>
    </row>
    <row r="464" spans="1:10" ht="17" customHeight="1">
      <c r="A464" s="354"/>
      <c r="B464" s="121" t="s">
        <v>1332</v>
      </c>
      <c r="C464" s="121" t="s">
        <v>1332</v>
      </c>
      <c r="D464" s="121" t="s">
        <v>1332</v>
      </c>
      <c r="E464" s="133" t="s">
        <v>1297</v>
      </c>
      <c r="F464" s="132"/>
      <c r="G464" s="196"/>
      <c r="H464" s="196"/>
      <c r="I464" s="196"/>
      <c r="J464" s="133" t="s">
        <v>1298</v>
      </c>
    </row>
    <row r="465" spans="1:10" ht="17" customHeight="1">
      <c r="A465" s="354"/>
      <c r="B465" s="121" t="s">
        <v>1332</v>
      </c>
      <c r="C465" s="121" t="s">
        <v>1332</v>
      </c>
      <c r="D465" s="121" t="s">
        <v>1332</v>
      </c>
      <c r="E465" s="196" t="s">
        <v>1290</v>
      </c>
      <c r="F465" s="132"/>
      <c r="G465" s="196"/>
      <c r="H465" s="196"/>
      <c r="I465" s="196"/>
      <c r="J465" s="196" t="s">
        <v>3826</v>
      </c>
    </row>
    <row r="466" spans="1:10" ht="17" customHeight="1">
      <c r="A466" s="354"/>
      <c r="B466" s="121" t="s">
        <v>1299</v>
      </c>
      <c r="C466" s="121" t="s">
        <v>629</v>
      </c>
      <c r="D466" s="121" t="s">
        <v>3033</v>
      </c>
      <c r="E466" s="196" t="s">
        <v>1332</v>
      </c>
      <c r="F466" s="132"/>
      <c r="G466" s="196"/>
      <c r="H466" s="196"/>
      <c r="I466" s="196"/>
      <c r="J466" s="196" t="s">
        <v>1332</v>
      </c>
    </row>
    <row r="467" spans="1:10" ht="17" customHeight="1">
      <c r="A467" s="354"/>
      <c r="B467" s="121" t="s">
        <v>1300</v>
      </c>
      <c r="C467" s="121" t="s">
        <v>629</v>
      </c>
      <c r="D467" s="121" t="s">
        <v>10262</v>
      </c>
      <c r="E467" s="196" t="s">
        <v>1332</v>
      </c>
      <c r="F467" s="132"/>
      <c r="G467" s="196"/>
      <c r="H467" s="196"/>
      <c r="I467" s="196"/>
      <c r="J467" s="196" t="s">
        <v>1332</v>
      </c>
    </row>
    <row r="468" spans="1:10" ht="17" customHeight="1">
      <c r="A468" s="354"/>
      <c r="B468" s="121" t="s">
        <v>1301</v>
      </c>
      <c r="C468" s="121" t="s">
        <v>629</v>
      </c>
      <c r="D468" s="121" t="s">
        <v>3827</v>
      </c>
      <c r="E468" s="133" t="s">
        <v>1302</v>
      </c>
      <c r="F468" s="132"/>
      <c r="G468" s="196"/>
      <c r="H468" s="196"/>
      <c r="I468" s="196"/>
      <c r="J468" s="133" t="s">
        <v>1303</v>
      </c>
    </row>
    <row r="469" spans="1:10" ht="17" customHeight="1">
      <c r="A469" s="354"/>
      <c r="B469" s="121" t="s">
        <v>1304</v>
      </c>
      <c r="C469" s="121" t="s">
        <v>1305</v>
      </c>
      <c r="D469" s="121" t="s">
        <v>10263</v>
      </c>
      <c r="E469" s="196" t="s">
        <v>1332</v>
      </c>
      <c r="F469" s="132"/>
      <c r="G469" s="196"/>
      <c r="H469" s="196"/>
      <c r="I469" s="196"/>
      <c r="J469" s="196" t="s">
        <v>1332</v>
      </c>
    </row>
    <row r="470" spans="1:10" ht="17" customHeight="1">
      <c r="A470" s="354"/>
      <c r="B470" s="121" t="s">
        <v>9980</v>
      </c>
      <c r="C470" s="121" t="s">
        <v>1305</v>
      </c>
      <c r="D470" s="121" t="s">
        <v>10264</v>
      </c>
      <c r="E470" s="196" t="s">
        <v>1332</v>
      </c>
      <c r="F470" s="132"/>
      <c r="G470" s="196"/>
      <c r="H470" s="196"/>
      <c r="I470" s="196"/>
      <c r="J470" s="196" t="s">
        <v>1332</v>
      </c>
    </row>
    <row r="471" spans="1:10" ht="17" customHeight="1">
      <c r="A471" s="354"/>
      <c r="B471" s="121" t="s">
        <v>9981</v>
      </c>
      <c r="C471" s="121" t="s">
        <v>1305</v>
      </c>
      <c r="D471" s="121" t="s">
        <v>10265</v>
      </c>
      <c r="E471" s="196" t="s">
        <v>1332</v>
      </c>
      <c r="F471" s="132"/>
      <c r="G471" s="196"/>
      <c r="H471" s="196"/>
      <c r="I471" s="196"/>
      <c r="J471" s="196" t="s">
        <v>1332</v>
      </c>
    </row>
    <row r="472" spans="1:10" ht="17" customHeight="1">
      <c r="A472" s="354"/>
      <c r="B472" s="121" t="s">
        <v>1306</v>
      </c>
      <c r="C472" s="121" t="s">
        <v>629</v>
      </c>
      <c r="D472" s="121" t="s">
        <v>10266</v>
      </c>
      <c r="E472" s="196" t="s">
        <v>1332</v>
      </c>
      <c r="F472" s="132"/>
      <c r="G472" s="196"/>
      <c r="H472" s="196"/>
      <c r="I472" s="196"/>
      <c r="J472" s="196" t="s">
        <v>1332</v>
      </c>
    </row>
    <row r="473" spans="1:10" ht="17" customHeight="1">
      <c r="A473" s="354"/>
      <c r="B473" s="121" t="s">
        <v>1307</v>
      </c>
      <c r="C473" s="121" t="s">
        <v>629</v>
      </c>
      <c r="D473" s="121" t="s">
        <v>10267</v>
      </c>
      <c r="E473" s="196" t="s">
        <v>1332</v>
      </c>
      <c r="F473" s="132"/>
      <c r="G473" s="196"/>
      <c r="H473" s="196"/>
      <c r="I473" s="196"/>
      <c r="J473" s="196" t="s">
        <v>1332</v>
      </c>
    </row>
    <row r="474" spans="1:10" ht="17" customHeight="1">
      <c r="A474" s="355"/>
      <c r="B474" s="121" t="s">
        <v>9982</v>
      </c>
      <c r="C474" s="121" t="s">
        <v>1308</v>
      </c>
      <c r="D474" s="121" t="s">
        <v>10268</v>
      </c>
      <c r="E474" s="196" t="s">
        <v>1332</v>
      </c>
      <c r="F474" s="132"/>
      <c r="G474" s="196"/>
      <c r="H474" s="196"/>
      <c r="I474" s="196"/>
      <c r="J474" s="196" t="s">
        <v>1332</v>
      </c>
    </row>
    <row r="475" spans="1:10" ht="17" customHeight="1">
      <c r="A475" s="196"/>
      <c r="B475" s="121" t="s">
        <v>3828</v>
      </c>
      <c r="C475" s="121" t="s">
        <v>629</v>
      </c>
      <c r="D475" s="121" t="s">
        <v>7597</v>
      </c>
      <c r="E475" s="196" t="s">
        <v>1332</v>
      </c>
      <c r="F475" s="132"/>
      <c r="G475" s="196"/>
      <c r="H475" s="196"/>
      <c r="I475" s="196"/>
      <c r="J475" s="196" t="s">
        <v>1332</v>
      </c>
    </row>
    <row r="476" spans="1:10" ht="17" customHeight="1">
      <c r="A476" s="353" t="s">
        <v>3829</v>
      </c>
      <c r="B476" s="121" t="s">
        <v>3830</v>
      </c>
      <c r="C476" s="121" t="s">
        <v>678</v>
      </c>
      <c r="D476" s="121" t="s">
        <v>3831</v>
      </c>
      <c r="E476" s="196" t="s">
        <v>3832</v>
      </c>
      <c r="F476" s="132"/>
      <c r="G476" s="196"/>
      <c r="H476" s="196"/>
      <c r="I476" s="196"/>
      <c r="J476" s="196" t="s">
        <v>3833</v>
      </c>
    </row>
    <row r="477" spans="1:10" ht="17" customHeight="1">
      <c r="A477" s="354"/>
      <c r="B477" s="121" t="s">
        <v>1912</v>
      </c>
      <c r="C477" s="121" t="s">
        <v>878</v>
      </c>
      <c r="D477" s="121" t="s">
        <v>3834</v>
      </c>
      <c r="E477" s="196" t="s">
        <v>802</v>
      </c>
      <c r="F477" s="132"/>
      <c r="G477" s="196"/>
      <c r="H477" s="196"/>
      <c r="I477" s="196"/>
      <c r="J477" s="196" t="s">
        <v>3835</v>
      </c>
    </row>
    <row r="478" spans="1:10" ht="17" customHeight="1">
      <c r="A478" s="354"/>
      <c r="B478" s="121" t="s">
        <v>1913</v>
      </c>
      <c r="C478" s="121" t="s">
        <v>629</v>
      </c>
      <c r="D478" s="121" t="s">
        <v>10269</v>
      </c>
      <c r="E478" s="196" t="s">
        <v>1332</v>
      </c>
      <c r="F478" s="132"/>
      <c r="G478" s="196"/>
      <c r="H478" s="196"/>
      <c r="I478" s="196"/>
      <c r="J478" s="196" t="s">
        <v>1332</v>
      </c>
    </row>
    <row r="479" spans="1:10" ht="17" customHeight="1">
      <c r="A479" s="354"/>
      <c r="B479" s="121" t="s">
        <v>1914</v>
      </c>
      <c r="C479" s="121" t="s">
        <v>629</v>
      </c>
      <c r="D479" s="121" t="s">
        <v>9161</v>
      </c>
      <c r="E479" s="196" t="s">
        <v>1332</v>
      </c>
      <c r="F479" s="132"/>
      <c r="G479" s="196"/>
      <c r="H479" s="196"/>
      <c r="I479" s="196"/>
      <c r="J479" s="196" t="s">
        <v>1332</v>
      </c>
    </row>
    <row r="480" spans="1:10" ht="17" customHeight="1">
      <c r="A480" s="355"/>
      <c r="B480" s="121" t="s">
        <v>1918</v>
      </c>
      <c r="C480" s="121" t="s">
        <v>629</v>
      </c>
      <c r="D480" s="121" t="s">
        <v>10270</v>
      </c>
      <c r="E480" s="196" t="s">
        <v>1332</v>
      </c>
      <c r="F480" s="132"/>
      <c r="G480" s="196"/>
      <c r="H480" s="196"/>
      <c r="I480" s="196"/>
      <c r="J480" s="196" t="s">
        <v>1332</v>
      </c>
    </row>
    <row r="481" spans="1:10" ht="17" customHeight="1">
      <c r="A481" s="196"/>
      <c r="B481" s="121" t="s">
        <v>1421</v>
      </c>
      <c r="C481" s="121" t="s">
        <v>629</v>
      </c>
      <c r="D481" s="121" t="s">
        <v>3836</v>
      </c>
      <c r="E481" s="196" t="s">
        <v>1422</v>
      </c>
      <c r="F481" s="132"/>
      <c r="G481" s="196"/>
      <c r="H481" s="196"/>
      <c r="I481" s="196"/>
      <c r="J481" s="196" t="s">
        <v>3837</v>
      </c>
    </row>
    <row r="482" spans="1:10" ht="17" customHeight="1">
      <c r="A482" s="353"/>
      <c r="B482" s="121" t="s">
        <v>3838</v>
      </c>
      <c r="C482" s="121" t="s">
        <v>629</v>
      </c>
      <c r="D482" s="121" t="s">
        <v>3839</v>
      </c>
      <c r="E482" s="196" t="s">
        <v>1271</v>
      </c>
      <c r="F482" s="132"/>
      <c r="G482" s="196"/>
      <c r="H482" s="196"/>
      <c r="I482" s="196"/>
      <c r="J482" s="196" t="s">
        <v>3840</v>
      </c>
    </row>
    <row r="483" spans="1:10" ht="17" customHeight="1">
      <c r="A483" s="354"/>
      <c r="B483" s="121" t="s">
        <v>1269</v>
      </c>
      <c r="C483" s="121" t="s">
        <v>629</v>
      </c>
      <c r="D483" s="121" t="s">
        <v>3841</v>
      </c>
      <c r="E483" s="196" t="s">
        <v>1270</v>
      </c>
      <c r="F483" s="132"/>
      <c r="G483" s="196"/>
      <c r="H483" s="196"/>
      <c r="I483" s="196"/>
      <c r="J483" s="196" t="s">
        <v>3842</v>
      </c>
    </row>
    <row r="484" spans="1:10" ht="17" customHeight="1">
      <c r="A484" s="354"/>
      <c r="B484" s="121" t="s">
        <v>1332</v>
      </c>
      <c r="C484" s="121" t="s">
        <v>1332</v>
      </c>
      <c r="D484" s="121" t="s">
        <v>1332</v>
      </c>
      <c r="E484" s="196" t="s">
        <v>1077</v>
      </c>
      <c r="F484" s="132"/>
      <c r="G484" s="196"/>
      <c r="H484" s="196"/>
      <c r="I484" s="196"/>
      <c r="J484" s="196" t="s">
        <v>3378</v>
      </c>
    </row>
    <row r="485" spans="1:10" ht="17" customHeight="1">
      <c r="A485" s="354"/>
      <c r="B485" s="121" t="s">
        <v>1332</v>
      </c>
      <c r="C485" s="121" t="s">
        <v>1332</v>
      </c>
      <c r="D485" s="121" t="s">
        <v>1332</v>
      </c>
      <c r="E485" s="196" t="s">
        <v>1078</v>
      </c>
      <c r="F485" s="132"/>
      <c r="G485" s="196"/>
      <c r="H485" s="196"/>
      <c r="I485" s="196"/>
      <c r="J485" s="196" t="s">
        <v>3379</v>
      </c>
    </row>
    <row r="486" spans="1:10" ht="17" customHeight="1">
      <c r="A486" s="354"/>
      <c r="B486" s="121" t="s">
        <v>1332</v>
      </c>
      <c r="C486" s="121" t="s">
        <v>1332</v>
      </c>
      <c r="D486" s="121" t="s">
        <v>1332</v>
      </c>
      <c r="E486" s="196" t="s">
        <v>1079</v>
      </c>
      <c r="F486" s="132"/>
      <c r="G486" s="196"/>
      <c r="H486" s="196"/>
      <c r="I486" s="196"/>
      <c r="J486" s="196" t="s">
        <v>3380</v>
      </c>
    </row>
    <row r="487" spans="1:10" ht="17" customHeight="1">
      <c r="A487" s="354"/>
      <c r="B487" s="121" t="s">
        <v>1332</v>
      </c>
      <c r="C487" s="121" t="s">
        <v>1332</v>
      </c>
      <c r="D487" s="121" t="s">
        <v>1332</v>
      </c>
      <c r="E487" s="196" t="s">
        <v>1272</v>
      </c>
      <c r="F487" s="132"/>
      <c r="G487" s="196"/>
      <c r="H487" s="196"/>
      <c r="I487" s="196"/>
      <c r="J487" s="196" t="s">
        <v>3843</v>
      </c>
    </row>
    <row r="488" spans="1:10" ht="17" customHeight="1">
      <c r="A488" s="354"/>
      <c r="B488" s="121" t="s">
        <v>1332</v>
      </c>
      <c r="C488" s="121" t="s">
        <v>1332</v>
      </c>
      <c r="D488" s="121" t="s">
        <v>1332</v>
      </c>
      <c r="E488" s="196" t="s">
        <v>1273</v>
      </c>
      <c r="F488" s="132"/>
      <c r="G488" s="196"/>
      <c r="H488" s="196"/>
      <c r="I488" s="196"/>
      <c r="J488" s="196" t="s">
        <v>3844</v>
      </c>
    </row>
    <row r="489" spans="1:10" ht="17" customHeight="1">
      <c r="A489" s="354"/>
      <c r="B489" s="121" t="s">
        <v>1332</v>
      </c>
      <c r="C489" s="121" t="s">
        <v>1332</v>
      </c>
      <c r="D489" s="121" t="s">
        <v>1332</v>
      </c>
      <c r="E489" s="196" t="s">
        <v>3845</v>
      </c>
      <c r="F489" s="132"/>
      <c r="G489" s="196"/>
      <c r="H489" s="196"/>
      <c r="I489" s="196"/>
      <c r="J489" s="196" t="s">
        <v>3846</v>
      </c>
    </row>
    <row r="490" spans="1:10" ht="17" customHeight="1">
      <c r="A490" s="354"/>
      <c r="B490" s="121" t="s">
        <v>1332</v>
      </c>
      <c r="C490" s="121" t="s">
        <v>1332</v>
      </c>
      <c r="D490" s="121" t="s">
        <v>1332</v>
      </c>
      <c r="E490" s="196" t="s">
        <v>3847</v>
      </c>
      <c r="F490" s="132"/>
      <c r="G490" s="196"/>
      <c r="H490" s="196"/>
      <c r="I490" s="196"/>
      <c r="J490" s="196" t="s">
        <v>3848</v>
      </c>
    </row>
    <row r="491" spans="1:10" ht="17" customHeight="1">
      <c r="A491" s="354"/>
      <c r="B491" s="121" t="s">
        <v>1332</v>
      </c>
      <c r="C491" s="121" t="s">
        <v>1332</v>
      </c>
      <c r="D491" s="121" t="s">
        <v>1332</v>
      </c>
      <c r="E491" s="196" t="s">
        <v>3849</v>
      </c>
      <c r="F491" s="132"/>
      <c r="G491" s="196"/>
      <c r="H491" s="196"/>
      <c r="I491" s="196"/>
      <c r="J491" s="196" t="s">
        <v>3850</v>
      </c>
    </row>
    <row r="492" spans="1:10" ht="17" customHeight="1">
      <c r="A492" s="354"/>
      <c r="B492" s="121" t="s">
        <v>1332</v>
      </c>
      <c r="C492" s="121" t="s">
        <v>1332</v>
      </c>
      <c r="D492" s="121" t="s">
        <v>1332</v>
      </c>
      <c r="E492" s="196" t="s">
        <v>3851</v>
      </c>
      <c r="F492" s="132"/>
      <c r="G492" s="196"/>
      <c r="H492" s="196"/>
      <c r="I492" s="196"/>
      <c r="J492" s="196" t="s">
        <v>3852</v>
      </c>
    </row>
    <row r="493" spans="1:10" ht="17" customHeight="1">
      <c r="A493" s="354"/>
      <c r="B493" s="121" t="s">
        <v>1332</v>
      </c>
      <c r="C493" s="121" t="s">
        <v>1332</v>
      </c>
      <c r="D493" s="121" t="s">
        <v>1332</v>
      </c>
      <c r="E493" s="196" t="s">
        <v>3853</v>
      </c>
      <c r="F493" s="132"/>
      <c r="G493" s="196"/>
      <c r="H493" s="196"/>
      <c r="I493" s="196"/>
      <c r="J493" s="196" t="s">
        <v>3854</v>
      </c>
    </row>
    <row r="494" spans="1:10" ht="17" customHeight="1">
      <c r="A494" s="354"/>
      <c r="B494" s="121" t="s">
        <v>1332</v>
      </c>
      <c r="C494" s="121" t="s">
        <v>1332</v>
      </c>
      <c r="D494" s="121" t="s">
        <v>1332</v>
      </c>
      <c r="E494" s="196" t="s">
        <v>3855</v>
      </c>
      <c r="F494" s="132"/>
      <c r="G494" s="196"/>
      <c r="H494" s="196"/>
      <c r="I494" s="196"/>
      <c r="J494" s="196" t="s">
        <v>3856</v>
      </c>
    </row>
    <row r="495" spans="1:10" ht="17" customHeight="1">
      <c r="A495" s="354"/>
      <c r="B495" s="121" t="s">
        <v>1332</v>
      </c>
      <c r="C495" s="121" t="s">
        <v>1332</v>
      </c>
      <c r="D495" s="121" t="s">
        <v>1332</v>
      </c>
      <c r="E495" s="196" t="s">
        <v>3857</v>
      </c>
      <c r="F495" s="132"/>
      <c r="G495" s="196"/>
      <c r="H495" s="196"/>
      <c r="I495" s="196"/>
      <c r="J495" s="196" t="s">
        <v>3858</v>
      </c>
    </row>
    <row r="496" spans="1:10" ht="17" customHeight="1">
      <c r="A496" s="354"/>
      <c r="B496" s="121" t="s">
        <v>1332</v>
      </c>
      <c r="C496" s="121" t="s">
        <v>1332</v>
      </c>
      <c r="D496" s="121" t="s">
        <v>1332</v>
      </c>
      <c r="E496" s="196" t="s">
        <v>3859</v>
      </c>
      <c r="F496" s="132"/>
      <c r="G496" s="196"/>
      <c r="H496" s="196"/>
      <c r="I496" s="196"/>
      <c r="J496" s="196" t="s">
        <v>3860</v>
      </c>
    </row>
    <row r="497" spans="1:10" ht="17" customHeight="1">
      <c r="A497" s="354"/>
      <c r="B497" s="121" t="s">
        <v>1332</v>
      </c>
      <c r="C497" s="121" t="s">
        <v>1332</v>
      </c>
      <c r="D497" s="121" t="s">
        <v>1332</v>
      </c>
      <c r="E497" s="196" t="s">
        <v>3861</v>
      </c>
      <c r="F497" s="132"/>
      <c r="G497" s="196"/>
      <c r="H497" s="196"/>
      <c r="I497" s="196"/>
      <c r="J497" s="196" t="s">
        <v>3862</v>
      </c>
    </row>
    <row r="498" spans="1:10" ht="17" customHeight="1">
      <c r="A498" s="354"/>
      <c r="B498" s="121" t="s">
        <v>1332</v>
      </c>
      <c r="C498" s="121" t="s">
        <v>1332</v>
      </c>
      <c r="D498" s="121" t="s">
        <v>1332</v>
      </c>
      <c r="E498" s="196" t="s">
        <v>3863</v>
      </c>
      <c r="F498" s="132"/>
      <c r="G498" s="196"/>
      <c r="H498" s="196"/>
      <c r="I498" s="196"/>
      <c r="J498" s="196" t="s">
        <v>3864</v>
      </c>
    </row>
    <row r="499" spans="1:10" ht="17" customHeight="1">
      <c r="A499" s="354"/>
      <c r="B499" s="121" t="s">
        <v>1332</v>
      </c>
      <c r="C499" s="121" t="s">
        <v>1332</v>
      </c>
      <c r="D499" s="121" t="s">
        <v>1332</v>
      </c>
      <c r="E499" s="196" t="s">
        <v>3865</v>
      </c>
      <c r="F499" s="132"/>
      <c r="G499" s="196"/>
      <c r="H499" s="196"/>
      <c r="I499" s="196"/>
      <c r="J499" s="196" t="s">
        <v>3866</v>
      </c>
    </row>
    <row r="500" spans="1:10" ht="17" customHeight="1">
      <c r="A500" s="354"/>
      <c r="B500" s="121" t="s">
        <v>1332</v>
      </c>
      <c r="C500" s="121" t="s">
        <v>1332</v>
      </c>
      <c r="D500" s="121" t="s">
        <v>1332</v>
      </c>
      <c r="E500" s="196" t="s">
        <v>3867</v>
      </c>
      <c r="F500" s="132"/>
      <c r="G500" s="196"/>
      <c r="H500" s="196"/>
      <c r="I500" s="196"/>
      <c r="J500" s="196" t="s">
        <v>3868</v>
      </c>
    </row>
    <row r="501" spans="1:10" ht="17" customHeight="1">
      <c r="A501" s="354"/>
      <c r="B501" s="121" t="s">
        <v>1332</v>
      </c>
      <c r="C501" s="121" t="s">
        <v>1332</v>
      </c>
      <c r="D501" s="121" t="s">
        <v>1332</v>
      </c>
      <c r="E501" s="196" t="s">
        <v>3869</v>
      </c>
      <c r="F501" s="132"/>
      <c r="G501" s="196"/>
      <c r="H501" s="196"/>
      <c r="I501" s="196"/>
      <c r="J501" s="196" t="s">
        <v>3870</v>
      </c>
    </row>
    <row r="502" spans="1:10" ht="17" customHeight="1">
      <c r="A502" s="354"/>
      <c r="B502" s="121" t="s">
        <v>1332</v>
      </c>
      <c r="C502" s="121" t="s">
        <v>1332</v>
      </c>
      <c r="D502" s="121" t="s">
        <v>1332</v>
      </c>
      <c r="E502" s="196" t="s">
        <v>3871</v>
      </c>
      <c r="F502" s="132"/>
      <c r="G502" s="196"/>
      <c r="H502" s="196"/>
      <c r="I502" s="196"/>
      <c r="J502" s="196" t="s">
        <v>3872</v>
      </c>
    </row>
    <row r="503" spans="1:10" ht="17" customHeight="1">
      <c r="A503" s="354"/>
      <c r="B503" s="121" t="s">
        <v>1332</v>
      </c>
      <c r="C503" s="121" t="s">
        <v>1332</v>
      </c>
      <c r="D503" s="121" t="s">
        <v>1332</v>
      </c>
      <c r="E503" s="196" t="s">
        <v>3873</v>
      </c>
      <c r="F503" s="132"/>
      <c r="G503" s="196"/>
      <c r="H503" s="196"/>
      <c r="I503" s="196"/>
      <c r="J503" s="196" t="s">
        <v>3874</v>
      </c>
    </row>
    <row r="504" spans="1:10" ht="17" customHeight="1">
      <c r="A504" s="354"/>
      <c r="B504" s="121" t="s">
        <v>1332</v>
      </c>
      <c r="C504" s="121" t="s">
        <v>1332</v>
      </c>
      <c r="D504" s="121" t="s">
        <v>1332</v>
      </c>
      <c r="E504" s="196" t="s">
        <v>3875</v>
      </c>
      <c r="F504" s="132"/>
      <c r="G504" s="196"/>
      <c r="H504" s="196"/>
      <c r="I504" s="196"/>
      <c r="J504" s="196" t="s">
        <v>3876</v>
      </c>
    </row>
    <row r="505" spans="1:10" ht="17" customHeight="1">
      <c r="A505" s="354"/>
      <c r="B505" s="121" t="s">
        <v>1332</v>
      </c>
      <c r="C505" s="121" t="s">
        <v>1332</v>
      </c>
      <c r="D505" s="121" t="s">
        <v>1332</v>
      </c>
      <c r="E505" s="196" t="s">
        <v>3877</v>
      </c>
      <c r="F505" s="132"/>
      <c r="G505" s="196"/>
      <c r="H505" s="196"/>
      <c r="I505" s="196"/>
      <c r="J505" s="196" t="s">
        <v>3878</v>
      </c>
    </row>
    <row r="506" spans="1:10" ht="17" customHeight="1">
      <c r="A506" s="354"/>
      <c r="B506" s="121" t="s">
        <v>1332</v>
      </c>
      <c r="C506" s="121" t="s">
        <v>1332</v>
      </c>
      <c r="D506" s="121" t="s">
        <v>1332</v>
      </c>
      <c r="E506" s="196" t="s">
        <v>3879</v>
      </c>
      <c r="F506" s="132"/>
      <c r="G506" s="196"/>
      <c r="H506" s="196"/>
      <c r="I506" s="196"/>
      <c r="J506" s="196" t="s">
        <v>3880</v>
      </c>
    </row>
    <row r="507" spans="1:10" ht="17" customHeight="1">
      <c r="A507" s="354"/>
      <c r="B507" s="121" t="s">
        <v>1332</v>
      </c>
      <c r="C507" s="121" t="s">
        <v>1332</v>
      </c>
      <c r="D507" s="121" t="s">
        <v>1332</v>
      </c>
      <c r="E507" s="196" t="s">
        <v>3881</v>
      </c>
      <c r="F507" s="132"/>
      <c r="G507" s="196"/>
      <c r="H507" s="196"/>
      <c r="I507" s="196"/>
      <c r="J507" s="196" t="s">
        <v>3882</v>
      </c>
    </row>
    <row r="508" spans="1:10" ht="17" customHeight="1">
      <c r="A508" s="354"/>
      <c r="B508" s="121" t="s">
        <v>1332</v>
      </c>
      <c r="C508" s="121" t="s">
        <v>1332</v>
      </c>
      <c r="D508" s="121" t="s">
        <v>1332</v>
      </c>
      <c r="E508" s="196" t="s">
        <v>3883</v>
      </c>
      <c r="F508" s="132"/>
      <c r="G508" s="196"/>
      <c r="H508" s="196"/>
      <c r="I508" s="196"/>
      <c r="J508" s="196" t="s">
        <v>3884</v>
      </c>
    </row>
    <row r="509" spans="1:10" ht="17" customHeight="1">
      <c r="A509" s="354"/>
      <c r="B509" s="121" t="s">
        <v>1332</v>
      </c>
      <c r="C509" s="121" t="s">
        <v>1332</v>
      </c>
      <c r="D509" s="121" t="s">
        <v>1332</v>
      </c>
      <c r="E509" s="196" t="s">
        <v>3885</v>
      </c>
      <c r="F509" s="132"/>
      <c r="G509" s="196"/>
      <c r="H509" s="196"/>
      <c r="I509" s="196"/>
      <c r="J509" s="196" t="s">
        <v>3886</v>
      </c>
    </row>
    <row r="510" spans="1:10" ht="17" customHeight="1">
      <c r="A510" s="354"/>
      <c r="B510" s="121" t="s">
        <v>1332</v>
      </c>
      <c r="C510" s="121" t="s">
        <v>1332</v>
      </c>
      <c r="D510" s="121" t="s">
        <v>1332</v>
      </c>
      <c r="E510" s="196" t="s">
        <v>3887</v>
      </c>
      <c r="F510" s="132"/>
      <c r="G510" s="196"/>
      <c r="H510" s="196"/>
      <c r="I510" s="196"/>
      <c r="J510" s="196" t="s">
        <v>3888</v>
      </c>
    </row>
    <row r="511" spans="1:10" ht="17" customHeight="1">
      <c r="A511" s="354"/>
      <c r="B511" s="121" t="s">
        <v>1332</v>
      </c>
      <c r="C511" s="121" t="s">
        <v>1332</v>
      </c>
      <c r="D511" s="121" t="s">
        <v>1332</v>
      </c>
      <c r="E511" s="196" t="s">
        <v>3889</v>
      </c>
      <c r="F511" s="132"/>
      <c r="G511" s="196"/>
      <c r="H511" s="196"/>
      <c r="I511" s="196"/>
      <c r="J511" s="196" t="s">
        <v>3890</v>
      </c>
    </row>
    <row r="512" spans="1:10" ht="17" customHeight="1">
      <c r="A512" s="354"/>
      <c r="B512" s="121" t="s">
        <v>1332</v>
      </c>
      <c r="C512" s="121" t="s">
        <v>1332</v>
      </c>
      <c r="D512" s="121" t="s">
        <v>1332</v>
      </c>
      <c r="E512" s="196" t="s">
        <v>3891</v>
      </c>
      <c r="F512" s="132"/>
      <c r="G512" s="196"/>
      <c r="H512" s="196"/>
      <c r="I512" s="196"/>
      <c r="J512" s="196" t="s">
        <v>3892</v>
      </c>
    </row>
    <row r="513" spans="1:10" ht="17" customHeight="1">
      <c r="A513" s="354"/>
      <c r="B513" s="121" t="s">
        <v>1332</v>
      </c>
      <c r="C513" s="121" t="s">
        <v>1332</v>
      </c>
      <c r="D513" s="121" t="s">
        <v>1332</v>
      </c>
      <c r="E513" s="196" t="s">
        <v>3893</v>
      </c>
      <c r="F513" s="132"/>
      <c r="G513" s="196"/>
      <c r="H513" s="196"/>
      <c r="I513" s="196"/>
      <c r="J513" s="196" t="s">
        <v>3894</v>
      </c>
    </row>
    <row r="514" spans="1:10" ht="17" customHeight="1">
      <c r="A514" s="354"/>
      <c r="B514" s="121" t="s">
        <v>1332</v>
      </c>
      <c r="C514" s="121" t="s">
        <v>1332</v>
      </c>
      <c r="D514" s="121" t="s">
        <v>1332</v>
      </c>
      <c r="E514" s="196" t="s">
        <v>3895</v>
      </c>
      <c r="F514" s="132"/>
      <c r="G514" s="196"/>
      <c r="H514" s="196"/>
      <c r="I514" s="196"/>
      <c r="J514" s="196" t="s">
        <v>3896</v>
      </c>
    </row>
    <row r="515" spans="1:10" ht="17" customHeight="1">
      <c r="A515" s="354"/>
      <c r="B515" s="121" t="s">
        <v>1332</v>
      </c>
      <c r="C515" s="121" t="s">
        <v>1332</v>
      </c>
      <c r="D515" s="121" t="s">
        <v>1332</v>
      </c>
      <c r="E515" s="196" t="s">
        <v>3897</v>
      </c>
      <c r="F515" s="132"/>
      <c r="G515" s="196"/>
      <c r="H515" s="196"/>
      <c r="I515" s="196"/>
      <c r="J515" s="196" t="s">
        <v>3898</v>
      </c>
    </row>
    <row r="516" spans="1:10" ht="17" customHeight="1">
      <c r="A516" s="354"/>
      <c r="B516" s="121" t="s">
        <v>1332</v>
      </c>
      <c r="C516" s="121" t="s">
        <v>1332</v>
      </c>
      <c r="D516" s="121" t="s">
        <v>1332</v>
      </c>
      <c r="E516" s="196" t="s">
        <v>3899</v>
      </c>
      <c r="F516" s="132"/>
      <c r="G516" s="196"/>
      <c r="H516" s="196"/>
      <c r="I516" s="196"/>
      <c r="J516" s="196" t="s">
        <v>3900</v>
      </c>
    </row>
    <row r="517" spans="1:10" ht="17" customHeight="1">
      <c r="A517" s="354"/>
      <c r="B517" s="121" t="s">
        <v>1332</v>
      </c>
      <c r="C517" s="121" t="s">
        <v>1332</v>
      </c>
      <c r="D517" s="121" t="s">
        <v>1332</v>
      </c>
      <c r="E517" s="196" t="s">
        <v>3901</v>
      </c>
      <c r="F517" s="132"/>
      <c r="G517" s="196"/>
      <c r="H517" s="196"/>
      <c r="I517" s="196"/>
      <c r="J517" s="196" t="s">
        <v>3902</v>
      </c>
    </row>
    <row r="518" spans="1:10" ht="17" customHeight="1">
      <c r="A518" s="354"/>
      <c r="B518" s="121" t="s">
        <v>1332</v>
      </c>
      <c r="C518" s="121" t="s">
        <v>1332</v>
      </c>
      <c r="D518" s="121" t="s">
        <v>1332</v>
      </c>
      <c r="E518" s="196" t="s">
        <v>3903</v>
      </c>
      <c r="F518" s="132"/>
      <c r="G518" s="196"/>
      <c r="H518" s="196"/>
      <c r="I518" s="196"/>
      <c r="J518" s="196" t="s">
        <v>3904</v>
      </c>
    </row>
    <row r="519" spans="1:10" ht="17" customHeight="1">
      <c r="A519" s="354"/>
      <c r="B519" s="121" t="s">
        <v>1332</v>
      </c>
      <c r="C519" s="121" t="s">
        <v>1332</v>
      </c>
      <c r="D519" s="121" t="s">
        <v>1332</v>
      </c>
      <c r="E519" s="196" t="s">
        <v>3905</v>
      </c>
      <c r="F519" s="132"/>
      <c r="G519" s="196"/>
      <c r="H519" s="196"/>
      <c r="I519" s="196"/>
      <c r="J519" s="196" t="s">
        <v>3906</v>
      </c>
    </row>
    <row r="520" spans="1:10" ht="17" customHeight="1">
      <c r="A520" s="354"/>
      <c r="B520" s="121" t="s">
        <v>1332</v>
      </c>
      <c r="C520" s="121" t="s">
        <v>1332</v>
      </c>
      <c r="D520" s="121" t="s">
        <v>1332</v>
      </c>
      <c r="E520" s="196" t="s">
        <v>3907</v>
      </c>
      <c r="F520" s="132"/>
      <c r="G520" s="196"/>
      <c r="H520" s="196"/>
      <c r="I520" s="196"/>
      <c r="J520" s="196" t="s">
        <v>3908</v>
      </c>
    </row>
    <row r="521" spans="1:10" ht="17" customHeight="1">
      <c r="A521" s="354"/>
      <c r="B521" s="121" t="s">
        <v>1332</v>
      </c>
      <c r="C521" s="121" t="s">
        <v>1332</v>
      </c>
      <c r="D521" s="121" t="s">
        <v>1332</v>
      </c>
      <c r="E521" s="196" t="s">
        <v>3909</v>
      </c>
      <c r="F521" s="132"/>
      <c r="G521" s="196"/>
      <c r="H521" s="196"/>
      <c r="I521" s="196"/>
      <c r="J521" s="196" t="s">
        <v>3910</v>
      </c>
    </row>
    <row r="522" spans="1:10" ht="17" customHeight="1">
      <c r="A522" s="354"/>
      <c r="B522" s="121" t="s">
        <v>1332</v>
      </c>
      <c r="C522" s="121" t="s">
        <v>1332</v>
      </c>
      <c r="D522" s="121" t="s">
        <v>1332</v>
      </c>
      <c r="E522" s="196" t="s">
        <v>3911</v>
      </c>
      <c r="F522" s="132"/>
      <c r="G522" s="196"/>
      <c r="H522" s="196"/>
      <c r="I522" s="196"/>
      <c r="J522" s="196" t="s">
        <v>3912</v>
      </c>
    </row>
    <row r="523" spans="1:10" ht="17" customHeight="1">
      <c r="A523" s="354"/>
      <c r="B523" s="121" t="s">
        <v>1332</v>
      </c>
      <c r="C523" s="121" t="s">
        <v>1332</v>
      </c>
      <c r="D523" s="121" t="s">
        <v>1332</v>
      </c>
      <c r="E523" s="196" t="s">
        <v>3913</v>
      </c>
      <c r="F523" s="132"/>
      <c r="G523" s="196"/>
      <c r="H523" s="196"/>
      <c r="I523" s="196"/>
      <c r="J523" s="196" t="s">
        <v>3914</v>
      </c>
    </row>
    <row r="524" spans="1:10" ht="17" customHeight="1">
      <c r="A524" s="354"/>
      <c r="B524" s="121" t="s">
        <v>1332</v>
      </c>
      <c r="C524" s="121" t="s">
        <v>1332</v>
      </c>
      <c r="D524" s="121" t="s">
        <v>1332</v>
      </c>
      <c r="E524" s="196" t="s">
        <v>3915</v>
      </c>
      <c r="F524" s="132"/>
      <c r="G524" s="196"/>
      <c r="H524" s="196"/>
      <c r="I524" s="196"/>
      <c r="J524" s="196" t="s">
        <v>3916</v>
      </c>
    </row>
    <row r="525" spans="1:10" ht="17" customHeight="1">
      <c r="A525" s="354"/>
      <c r="B525" s="121" t="s">
        <v>1332</v>
      </c>
      <c r="C525" s="121" t="s">
        <v>1332</v>
      </c>
      <c r="D525" s="121" t="s">
        <v>1332</v>
      </c>
      <c r="E525" s="196" t="s">
        <v>3917</v>
      </c>
      <c r="F525" s="132"/>
      <c r="G525" s="196"/>
      <c r="H525" s="196"/>
      <c r="I525" s="196"/>
      <c r="J525" s="196" t="s">
        <v>3918</v>
      </c>
    </row>
    <row r="526" spans="1:10" ht="17" customHeight="1">
      <c r="A526" s="354"/>
      <c r="B526" s="121" t="s">
        <v>1332</v>
      </c>
      <c r="C526" s="121" t="s">
        <v>1332</v>
      </c>
      <c r="D526" s="121" t="s">
        <v>1332</v>
      </c>
      <c r="E526" s="196" t="s">
        <v>3919</v>
      </c>
      <c r="F526" s="132"/>
      <c r="G526" s="196"/>
      <c r="H526" s="196"/>
      <c r="I526" s="196"/>
      <c r="J526" s="196" t="s">
        <v>3920</v>
      </c>
    </row>
    <row r="527" spans="1:10" ht="17" customHeight="1">
      <c r="A527" s="354"/>
      <c r="B527" s="121" t="s">
        <v>1332</v>
      </c>
      <c r="C527" s="121" t="s">
        <v>1332</v>
      </c>
      <c r="D527" s="121" t="s">
        <v>1332</v>
      </c>
      <c r="E527" s="196" t="s">
        <v>3921</v>
      </c>
      <c r="F527" s="132"/>
      <c r="G527" s="196"/>
      <c r="H527" s="196"/>
      <c r="I527" s="196"/>
      <c r="J527" s="196" t="s">
        <v>3922</v>
      </c>
    </row>
    <row r="528" spans="1:10" ht="17" customHeight="1">
      <c r="A528" s="354"/>
      <c r="B528" s="121" t="s">
        <v>1332</v>
      </c>
      <c r="C528" s="121" t="s">
        <v>1332</v>
      </c>
      <c r="D528" s="121" t="s">
        <v>1332</v>
      </c>
      <c r="E528" s="196" t="s">
        <v>3923</v>
      </c>
      <c r="F528" s="132"/>
      <c r="G528" s="196"/>
      <c r="H528" s="196"/>
      <c r="I528" s="196"/>
      <c r="J528" s="196" t="s">
        <v>3924</v>
      </c>
    </row>
    <row r="529" spans="1:10" ht="17" customHeight="1">
      <c r="A529" s="354"/>
      <c r="B529" s="121" t="s">
        <v>1332</v>
      </c>
      <c r="C529" s="121" t="s">
        <v>1332</v>
      </c>
      <c r="D529" s="121" t="s">
        <v>1332</v>
      </c>
      <c r="E529" s="196" t="s">
        <v>3925</v>
      </c>
      <c r="F529" s="132"/>
      <c r="G529" s="196"/>
      <c r="H529" s="196"/>
      <c r="I529" s="196"/>
      <c r="J529" s="196" t="s">
        <v>3926</v>
      </c>
    </row>
    <row r="530" spans="1:10" ht="17" customHeight="1">
      <c r="A530" s="354"/>
      <c r="B530" s="121" t="s">
        <v>1332</v>
      </c>
      <c r="C530" s="121" t="s">
        <v>1332</v>
      </c>
      <c r="D530" s="121" t="s">
        <v>1332</v>
      </c>
      <c r="E530" s="196" t="s">
        <v>3927</v>
      </c>
      <c r="F530" s="132"/>
      <c r="G530" s="196"/>
      <c r="H530" s="196"/>
      <c r="I530" s="196"/>
      <c r="J530" s="196" t="s">
        <v>3928</v>
      </c>
    </row>
    <row r="531" spans="1:10" ht="17" customHeight="1">
      <c r="A531" s="354"/>
      <c r="B531" s="121" t="s">
        <v>1332</v>
      </c>
      <c r="C531" s="121" t="s">
        <v>1332</v>
      </c>
      <c r="D531" s="121" t="s">
        <v>1332</v>
      </c>
      <c r="E531" s="196" t="s">
        <v>3929</v>
      </c>
      <c r="F531" s="132"/>
      <c r="G531" s="196"/>
      <c r="H531" s="196"/>
      <c r="I531" s="196"/>
      <c r="J531" s="196" t="s">
        <v>3930</v>
      </c>
    </row>
    <row r="532" spans="1:10" ht="17" customHeight="1">
      <c r="A532" s="354"/>
      <c r="B532" s="121" t="s">
        <v>1332</v>
      </c>
      <c r="C532" s="121" t="s">
        <v>1332</v>
      </c>
      <c r="D532" s="121" t="s">
        <v>1332</v>
      </c>
      <c r="E532" s="196" t="s">
        <v>3931</v>
      </c>
      <c r="F532" s="132"/>
      <c r="G532" s="196"/>
      <c r="H532" s="196"/>
      <c r="I532" s="196"/>
      <c r="J532" s="196" t="s">
        <v>3932</v>
      </c>
    </row>
    <row r="533" spans="1:10" ht="17" customHeight="1">
      <c r="A533" s="354"/>
      <c r="B533" s="121" t="s">
        <v>1332</v>
      </c>
      <c r="C533" s="121" t="s">
        <v>1332</v>
      </c>
      <c r="D533" s="121" t="s">
        <v>1332</v>
      </c>
      <c r="E533" s="196" t="s">
        <v>3933</v>
      </c>
      <c r="F533" s="132"/>
      <c r="G533" s="196"/>
      <c r="H533" s="196"/>
      <c r="I533" s="196"/>
      <c r="J533" s="196" t="s">
        <v>3934</v>
      </c>
    </row>
    <row r="534" spans="1:10" ht="17" customHeight="1">
      <c r="A534" s="354"/>
      <c r="B534" s="121" t="s">
        <v>1332</v>
      </c>
      <c r="C534" s="121" t="s">
        <v>1332</v>
      </c>
      <c r="D534" s="121" t="s">
        <v>1332</v>
      </c>
      <c r="E534" s="196" t="s">
        <v>3935</v>
      </c>
      <c r="F534" s="132"/>
      <c r="G534" s="196"/>
      <c r="H534" s="196"/>
      <c r="I534" s="196"/>
      <c r="J534" s="196" t="s">
        <v>3936</v>
      </c>
    </row>
    <row r="535" spans="1:10" ht="17" customHeight="1">
      <c r="A535" s="354"/>
      <c r="B535" s="121" t="s">
        <v>1332</v>
      </c>
      <c r="C535" s="121" t="s">
        <v>1332</v>
      </c>
      <c r="D535" s="121" t="s">
        <v>1332</v>
      </c>
      <c r="E535" s="196" t="s">
        <v>3937</v>
      </c>
      <c r="F535" s="132"/>
      <c r="G535" s="196"/>
      <c r="H535" s="196"/>
      <c r="I535" s="196"/>
      <c r="J535" s="196" t="s">
        <v>3938</v>
      </c>
    </row>
    <row r="536" spans="1:10" ht="17" customHeight="1">
      <c r="A536" s="354"/>
      <c r="B536" s="121" t="s">
        <v>1332</v>
      </c>
      <c r="C536" s="121" t="s">
        <v>1332</v>
      </c>
      <c r="D536" s="121" t="s">
        <v>1332</v>
      </c>
      <c r="E536" s="196" t="s">
        <v>3939</v>
      </c>
      <c r="F536" s="132"/>
      <c r="G536" s="196"/>
      <c r="H536" s="196"/>
      <c r="I536" s="196"/>
      <c r="J536" s="196" t="s">
        <v>3940</v>
      </c>
    </row>
    <row r="537" spans="1:10" ht="17" customHeight="1">
      <c r="A537" s="354"/>
      <c r="B537" s="121" t="s">
        <v>1332</v>
      </c>
      <c r="C537" s="121" t="s">
        <v>1332</v>
      </c>
      <c r="D537" s="121" t="s">
        <v>1332</v>
      </c>
      <c r="E537" s="196" t="s">
        <v>3941</v>
      </c>
      <c r="F537" s="132"/>
      <c r="G537" s="196"/>
      <c r="H537" s="196"/>
      <c r="I537" s="196"/>
      <c r="J537" s="196" t="s">
        <v>3942</v>
      </c>
    </row>
    <row r="538" spans="1:10" ht="17" customHeight="1">
      <c r="A538" s="354"/>
      <c r="B538" s="121" t="s">
        <v>1332</v>
      </c>
      <c r="C538" s="121" t="s">
        <v>1332</v>
      </c>
      <c r="D538" s="121" t="s">
        <v>1332</v>
      </c>
      <c r="E538" s="196" t="s">
        <v>3943</v>
      </c>
      <c r="F538" s="132"/>
      <c r="G538" s="196"/>
      <c r="H538" s="196"/>
      <c r="I538" s="196"/>
      <c r="J538" s="196" t="s">
        <v>3944</v>
      </c>
    </row>
    <row r="539" spans="1:10" ht="17" customHeight="1">
      <c r="A539" s="354"/>
      <c r="B539" s="121" t="s">
        <v>1332</v>
      </c>
      <c r="C539" s="121" t="s">
        <v>1332</v>
      </c>
      <c r="D539" s="121" t="s">
        <v>1332</v>
      </c>
      <c r="E539" s="196" t="s">
        <v>3945</v>
      </c>
      <c r="F539" s="132"/>
      <c r="G539" s="196"/>
      <c r="H539" s="196"/>
      <c r="I539" s="196"/>
      <c r="J539" s="196" t="s">
        <v>3946</v>
      </c>
    </row>
    <row r="540" spans="1:10" ht="17" customHeight="1">
      <c r="A540" s="354"/>
      <c r="B540" s="121" t="s">
        <v>1332</v>
      </c>
      <c r="C540" s="121" t="s">
        <v>1332</v>
      </c>
      <c r="D540" s="121" t="s">
        <v>1332</v>
      </c>
      <c r="E540" s="196" t="s">
        <v>3947</v>
      </c>
      <c r="F540" s="132"/>
      <c r="G540" s="196"/>
      <c r="H540" s="196"/>
      <c r="I540" s="196"/>
      <c r="J540" s="196" t="s">
        <v>3948</v>
      </c>
    </row>
    <row r="541" spans="1:10" ht="17" customHeight="1">
      <c r="A541" s="354"/>
      <c r="B541" s="121" t="s">
        <v>1332</v>
      </c>
      <c r="C541" s="121" t="s">
        <v>1332</v>
      </c>
      <c r="D541" s="121" t="s">
        <v>1332</v>
      </c>
      <c r="E541" s="196" t="s">
        <v>3949</v>
      </c>
      <c r="F541" s="132"/>
      <c r="G541" s="196"/>
      <c r="H541" s="196"/>
      <c r="I541" s="196"/>
      <c r="J541" s="196" t="s">
        <v>3950</v>
      </c>
    </row>
    <row r="542" spans="1:10" ht="17" customHeight="1">
      <c r="A542" s="354"/>
      <c r="B542" s="121" t="s">
        <v>1332</v>
      </c>
      <c r="C542" s="121" t="s">
        <v>1332</v>
      </c>
      <c r="D542" s="121" t="s">
        <v>1332</v>
      </c>
      <c r="E542" s="196" t="s">
        <v>3951</v>
      </c>
      <c r="F542" s="132"/>
      <c r="G542" s="196"/>
      <c r="H542" s="196"/>
      <c r="I542" s="196"/>
      <c r="J542" s="196" t="s">
        <v>3952</v>
      </c>
    </row>
    <row r="543" spans="1:10" ht="17" customHeight="1">
      <c r="A543" s="354"/>
      <c r="B543" s="121" t="s">
        <v>1332</v>
      </c>
      <c r="C543" s="121" t="s">
        <v>1332</v>
      </c>
      <c r="D543" s="121" t="s">
        <v>1332</v>
      </c>
      <c r="E543" s="196" t="s">
        <v>3953</v>
      </c>
      <c r="F543" s="132"/>
      <c r="G543" s="196"/>
      <c r="H543" s="196"/>
      <c r="I543" s="196"/>
      <c r="J543" s="196" t="s">
        <v>3954</v>
      </c>
    </row>
    <row r="544" spans="1:10" ht="17" customHeight="1">
      <c r="A544" s="354"/>
      <c r="B544" s="121" t="s">
        <v>1332</v>
      </c>
      <c r="C544" s="121" t="s">
        <v>1332</v>
      </c>
      <c r="D544" s="121" t="s">
        <v>1332</v>
      </c>
      <c r="E544" s="196" t="s">
        <v>3955</v>
      </c>
      <c r="F544" s="132"/>
      <c r="G544" s="196"/>
      <c r="H544" s="196"/>
      <c r="I544" s="196"/>
      <c r="J544" s="196" t="s">
        <v>3956</v>
      </c>
    </row>
    <row r="545" spans="1:10" ht="17" customHeight="1">
      <c r="A545" s="354"/>
      <c r="B545" s="121" t="s">
        <v>1332</v>
      </c>
      <c r="C545" s="121" t="s">
        <v>1332</v>
      </c>
      <c r="D545" s="121" t="s">
        <v>1332</v>
      </c>
      <c r="E545" s="196" t="s">
        <v>3957</v>
      </c>
      <c r="F545" s="132"/>
      <c r="G545" s="196"/>
      <c r="H545" s="196"/>
      <c r="I545" s="196"/>
      <c r="J545" s="196" t="s">
        <v>3958</v>
      </c>
    </row>
    <row r="546" spans="1:10" ht="17" customHeight="1">
      <c r="A546" s="354"/>
      <c r="B546" s="121" t="s">
        <v>1332</v>
      </c>
      <c r="C546" s="121" t="s">
        <v>1332</v>
      </c>
      <c r="D546" s="121" t="s">
        <v>1332</v>
      </c>
      <c r="E546" s="196" t="s">
        <v>3959</v>
      </c>
      <c r="F546" s="132"/>
      <c r="G546" s="196"/>
      <c r="H546" s="196"/>
      <c r="I546" s="196"/>
      <c r="J546" s="196" t="s">
        <v>3960</v>
      </c>
    </row>
    <row r="547" spans="1:10" ht="17" customHeight="1">
      <c r="A547" s="354"/>
      <c r="B547" s="121" t="s">
        <v>1332</v>
      </c>
      <c r="C547" s="121" t="s">
        <v>1332</v>
      </c>
      <c r="D547" s="121" t="s">
        <v>1332</v>
      </c>
      <c r="E547" s="196" t="s">
        <v>3961</v>
      </c>
      <c r="F547" s="132"/>
      <c r="G547" s="196"/>
      <c r="H547" s="196"/>
      <c r="I547" s="196"/>
      <c r="J547" s="196" t="s">
        <v>3962</v>
      </c>
    </row>
    <row r="548" spans="1:10" ht="17" customHeight="1">
      <c r="A548" s="354"/>
      <c r="B548" s="121" t="s">
        <v>1332</v>
      </c>
      <c r="C548" s="121" t="s">
        <v>1332</v>
      </c>
      <c r="D548" s="121" t="s">
        <v>1332</v>
      </c>
      <c r="E548" s="196" t="s">
        <v>3963</v>
      </c>
      <c r="F548" s="132"/>
      <c r="G548" s="196"/>
      <c r="H548" s="196"/>
      <c r="I548" s="196"/>
      <c r="J548" s="196" t="s">
        <v>3964</v>
      </c>
    </row>
    <row r="549" spans="1:10" ht="17" customHeight="1">
      <c r="A549" s="354"/>
      <c r="B549" s="121" t="s">
        <v>1332</v>
      </c>
      <c r="C549" s="121" t="s">
        <v>1332</v>
      </c>
      <c r="D549" s="121" t="s">
        <v>1332</v>
      </c>
      <c r="E549" s="196" t="s">
        <v>3965</v>
      </c>
      <c r="F549" s="132"/>
      <c r="G549" s="196"/>
      <c r="H549" s="196"/>
      <c r="I549" s="196"/>
      <c r="J549" s="196" t="s">
        <v>3966</v>
      </c>
    </row>
    <row r="550" spans="1:10" ht="17" customHeight="1">
      <c r="A550" s="355"/>
      <c r="B550" s="121" t="s">
        <v>1332</v>
      </c>
      <c r="C550" s="121" t="s">
        <v>1332</v>
      </c>
      <c r="D550" s="121" t="s">
        <v>1332</v>
      </c>
      <c r="E550" s="196" t="s">
        <v>3967</v>
      </c>
      <c r="F550" s="132"/>
      <c r="G550" s="196"/>
      <c r="H550" s="196"/>
      <c r="I550" s="196"/>
      <c r="J550" s="196" t="s">
        <v>3968</v>
      </c>
    </row>
    <row r="551" spans="1:10" ht="17" customHeight="1">
      <c r="A551" s="353" t="s">
        <v>3969</v>
      </c>
      <c r="B551" s="121" t="s">
        <v>3970</v>
      </c>
      <c r="C551" s="121" t="s">
        <v>1154</v>
      </c>
      <c r="D551" s="121" t="s">
        <v>3971</v>
      </c>
      <c r="E551" s="196" t="s">
        <v>1456</v>
      </c>
      <c r="F551" s="132"/>
      <c r="G551" s="196"/>
      <c r="H551" s="196"/>
      <c r="I551" s="196"/>
      <c r="J551" s="196" t="s">
        <v>3972</v>
      </c>
    </row>
    <row r="552" spans="1:10" ht="17" customHeight="1">
      <c r="A552" s="354"/>
      <c r="B552" s="121" t="s">
        <v>1332</v>
      </c>
      <c r="C552" s="121" t="s">
        <v>1332</v>
      </c>
      <c r="D552" s="121" t="s">
        <v>1332</v>
      </c>
      <c r="E552" s="196" t="s">
        <v>1107</v>
      </c>
      <c r="F552" s="132"/>
      <c r="G552" s="196"/>
      <c r="H552" s="196"/>
      <c r="I552" s="196"/>
      <c r="J552" s="196" t="s">
        <v>3973</v>
      </c>
    </row>
    <row r="553" spans="1:10" ht="17" customHeight="1">
      <c r="A553" s="354"/>
      <c r="B553" s="121" t="s">
        <v>1332</v>
      </c>
      <c r="C553" s="121" t="s">
        <v>1332</v>
      </c>
      <c r="D553" s="121" t="s">
        <v>1332</v>
      </c>
      <c r="E553" s="196" t="s">
        <v>1443</v>
      </c>
      <c r="F553" s="132"/>
      <c r="G553" s="196"/>
      <c r="H553" s="196"/>
      <c r="I553" s="196"/>
      <c r="J553" s="196" t="s">
        <v>3974</v>
      </c>
    </row>
    <row r="554" spans="1:10" ht="17" customHeight="1">
      <c r="A554" s="354"/>
      <c r="B554" s="121" t="s">
        <v>1332</v>
      </c>
      <c r="C554" s="121" t="s">
        <v>1332</v>
      </c>
      <c r="D554" s="121" t="s">
        <v>1332</v>
      </c>
      <c r="E554" s="196" t="s">
        <v>738</v>
      </c>
      <c r="F554" s="132"/>
      <c r="G554" s="196"/>
      <c r="H554" s="196"/>
      <c r="I554" s="196"/>
      <c r="J554" s="196" t="s">
        <v>3975</v>
      </c>
    </row>
    <row r="555" spans="1:10" ht="17" customHeight="1">
      <c r="A555" s="354"/>
      <c r="B555" s="121" t="s">
        <v>1332</v>
      </c>
      <c r="C555" s="121" t="s">
        <v>1332</v>
      </c>
      <c r="D555" s="121" t="s">
        <v>1332</v>
      </c>
      <c r="E555" s="196" t="s">
        <v>1457</v>
      </c>
      <c r="F555" s="132"/>
      <c r="G555" s="196"/>
      <c r="H555" s="196"/>
      <c r="I555" s="196"/>
      <c r="J555" s="196" t="s">
        <v>3976</v>
      </c>
    </row>
    <row r="556" spans="1:10" ht="17" customHeight="1">
      <c r="A556" s="354"/>
      <c r="B556" s="121" t="s">
        <v>3977</v>
      </c>
      <c r="C556" s="121" t="s">
        <v>695</v>
      </c>
      <c r="D556" s="121" t="s">
        <v>3978</v>
      </c>
      <c r="E556" s="196" t="s">
        <v>739</v>
      </c>
      <c r="F556" s="132"/>
      <c r="G556" s="196"/>
      <c r="H556" s="196"/>
      <c r="I556" s="196"/>
      <c r="J556" s="196" t="s">
        <v>3979</v>
      </c>
    </row>
    <row r="557" spans="1:10" ht="17" customHeight="1">
      <c r="A557" s="354"/>
      <c r="B557" s="121" t="s">
        <v>1332</v>
      </c>
      <c r="C557" s="121" t="s">
        <v>1332</v>
      </c>
      <c r="D557" s="121" t="s">
        <v>1332</v>
      </c>
      <c r="E557" s="196" t="s">
        <v>1459</v>
      </c>
      <c r="F557" s="132"/>
      <c r="G557" s="196"/>
      <c r="H557" s="196"/>
      <c r="I557" s="196"/>
      <c r="J557" s="196" t="s">
        <v>3980</v>
      </c>
    </row>
    <row r="558" spans="1:10" ht="17" customHeight="1">
      <c r="A558" s="354"/>
      <c r="B558" s="121" t="s">
        <v>3981</v>
      </c>
      <c r="C558" s="121" t="s">
        <v>1154</v>
      </c>
      <c r="D558" s="121" t="s">
        <v>3982</v>
      </c>
      <c r="E558" s="196" t="s">
        <v>740</v>
      </c>
      <c r="F558" s="132"/>
      <c r="G558" s="196"/>
      <c r="H558" s="196"/>
      <c r="I558" s="196"/>
      <c r="J558" s="196" t="s">
        <v>3983</v>
      </c>
    </row>
    <row r="559" spans="1:10" ht="17" customHeight="1">
      <c r="A559" s="354"/>
      <c r="B559" s="121" t="s">
        <v>1332</v>
      </c>
      <c r="C559" s="121" t="s">
        <v>1332</v>
      </c>
      <c r="D559" s="121" t="s">
        <v>1332</v>
      </c>
      <c r="E559" s="196" t="s">
        <v>1459</v>
      </c>
      <c r="F559" s="132"/>
      <c r="G559" s="196"/>
      <c r="H559" s="196"/>
      <c r="I559" s="196"/>
      <c r="J559" s="196" t="s">
        <v>3984</v>
      </c>
    </row>
    <row r="560" spans="1:10" ht="17" customHeight="1">
      <c r="A560" s="355"/>
      <c r="B560" s="121" t="s">
        <v>1332</v>
      </c>
      <c r="C560" s="121" t="s">
        <v>1332</v>
      </c>
      <c r="D560" s="121" t="s">
        <v>1332</v>
      </c>
      <c r="E560" s="196" t="s">
        <v>225</v>
      </c>
      <c r="F560" s="132"/>
      <c r="G560" s="196"/>
      <c r="H560" s="196"/>
      <c r="I560" s="196"/>
      <c r="J560" s="196" t="s">
        <v>3985</v>
      </c>
    </row>
    <row r="561" spans="1:10" ht="17" customHeight="1">
      <c r="A561" s="353"/>
      <c r="B561" s="121" t="s">
        <v>2047</v>
      </c>
      <c r="C561" s="121" t="s">
        <v>629</v>
      </c>
      <c r="D561" s="121" t="s">
        <v>3986</v>
      </c>
      <c r="E561" s="196" t="s">
        <v>1642</v>
      </c>
      <c r="F561" s="132"/>
      <c r="G561" s="196"/>
      <c r="H561" s="196"/>
      <c r="I561" s="196"/>
      <c r="J561" s="196" t="s">
        <v>3987</v>
      </c>
    </row>
    <row r="562" spans="1:10" ht="17" customHeight="1">
      <c r="A562" s="354"/>
      <c r="B562" s="121" t="s">
        <v>3988</v>
      </c>
      <c r="C562" s="121" t="s">
        <v>678</v>
      </c>
      <c r="D562" s="121" t="s">
        <v>3989</v>
      </c>
      <c r="E562" s="196" t="s">
        <v>267</v>
      </c>
      <c r="F562" s="132"/>
      <c r="G562" s="196"/>
      <c r="H562" s="196"/>
      <c r="I562" s="196"/>
      <c r="J562" s="196" t="s">
        <v>3565</v>
      </c>
    </row>
    <row r="563" spans="1:10" ht="17" customHeight="1">
      <c r="A563" s="354"/>
      <c r="B563" s="121" t="s">
        <v>1332</v>
      </c>
      <c r="C563" s="121" t="s">
        <v>1332</v>
      </c>
      <c r="D563" s="121" t="s">
        <v>1332</v>
      </c>
      <c r="E563" s="196" t="s">
        <v>3990</v>
      </c>
      <c r="F563" s="132"/>
      <c r="G563" s="196"/>
      <c r="H563" s="196"/>
      <c r="I563" s="196"/>
      <c r="J563" s="196" t="s">
        <v>3991</v>
      </c>
    </row>
    <row r="564" spans="1:10" ht="17" customHeight="1">
      <c r="A564" s="354"/>
      <c r="B564" s="121" t="s">
        <v>1332</v>
      </c>
      <c r="C564" s="121" t="s">
        <v>1332</v>
      </c>
      <c r="D564" s="121" t="s">
        <v>1332</v>
      </c>
      <c r="E564" s="196" t="s">
        <v>3992</v>
      </c>
      <c r="F564" s="132"/>
      <c r="G564" s="196"/>
      <c r="H564" s="196"/>
      <c r="I564" s="196"/>
      <c r="J564" s="196" t="s">
        <v>3993</v>
      </c>
    </row>
    <row r="565" spans="1:10" ht="17" customHeight="1">
      <c r="A565" s="354"/>
      <c r="B565" s="121" t="s">
        <v>1332</v>
      </c>
      <c r="C565" s="121" t="s">
        <v>1332</v>
      </c>
      <c r="D565" s="121" t="s">
        <v>1332</v>
      </c>
      <c r="E565" s="196" t="s">
        <v>3994</v>
      </c>
      <c r="F565" s="132"/>
      <c r="G565" s="196"/>
      <c r="H565" s="196"/>
      <c r="I565" s="196"/>
      <c r="J565" s="196" t="s">
        <v>3995</v>
      </c>
    </row>
    <row r="566" spans="1:10" ht="17" customHeight="1">
      <c r="A566" s="354"/>
      <c r="B566" s="121" t="s">
        <v>3996</v>
      </c>
      <c r="C566" s="121" t="s">
        <v>678</v>
      </c>
      <c r="D566" s="121" t="s">
        <v>3997</v>
      </c>
      <c r="E566" s="196" t="s">
        <v>3998</v>
      </c>
      <c r="F566" s="132"/>
      <c r="G566" s="196"/>
      <c r="H566" s="196"/>
      <c r="I566" s="196"/>
      <c r="J566" s="196" t="s">
        <v>3999</v>
      </c>
    </row>
    <row r="567" spans="1:10" ht="17" customHeight="1">
      <c r="A567" s="354"/>
      <c r="B567" s="121" t="s">
        <v>1332</v>
      </c>
      <c r="C567" s="121" t="s">
        <v>1332</v>
      </c>
      <c r="D567" s="121" t="s">
        <v>1332</v>
      </c>
      <c r="E567" s="196" t="s">
        <v>4000</v>
      </c>
      <c r="F567" s="132"/>
      <c r="G567" s="196"/>
      <c r="H567" s="196"/>
      <c r="I567" s="196"/>
      <c r="J567" s="196" t="s">
        <v>4001</v>
      </c>
    </row>
    <row r="568" spans="1:10" ht="17" customHeight="1">
      <c r="A568" s="355"/>
      <c r="B568" s="121" t="s">
        <v>1332</v>
      </c>
      <c r="C568" s="121" t="s">
        <v>1332</v>
      </c>
      <c r="D568" s="121" t="s">
        <v>1332</v>
      </c>
      <c r="E568" s="196" t="s">
        <v>4002</v>
      </c>
      <c r="F568" s="132"/>
      <c r="G568" s="196"/>
      <c r="H568" s="196"/>
      <c r="I568" s="196"/>
      <c r="J568" s="196" t="s">
        <v>4003</v>
      </c>
    </row>
    <row r="569" spans="1:10" ht="17" customHeight="1">
      <c r="A569" s="196" t="s">
        <v>4004</v>
      </c>
      <c r="B569" s="121" t="s">
        <v>1371</v>
      </c>
      <c r="C569" s="121" t="s">
        <v>1035</v>
      </c>
      <c r="D569" s="121" t="s">
        <v>4005</v>
      </c>
      <c r="E569" s="196" t="s">
        <v>804</v>
      </c>
      <c r="F569" s="132"/>
      <c r="G569" s="196"/>
      <c r="H569" s="196"/>
      <c r="I569" s="196"/>
      <c r="J569" s="196" t="s">
        <v>4006</v>
      </c>
    </row>
    <row r="570" spans="1:10" ht="17" customHeight="1">
      <c r="A570" s="353" t="s">
        <v>4007</v>
      </c>
      <c r="B570" s="121" t="s">
        <v>4008</v>
      </c>
      <c r="C570" s="121" t="s">
        <v>629</v>
      </c>
      <c r="D570" s="121" t="s">
        <v>4009</v>
      </c>
      <c r="E570" s="196" t="s">
        <v>4010</v>
      </c>
      <c r="F570" s="132"/>
      <c r="G570" s="196"/>
      <c r="H570" s="196"/>
      <c r="I570" s="196"/>
      <c r="J570" s="196" t="s">
        <v>4011</v>
      </c>
    </row>
    <row r="571" spans="1:10" ht="17" customHeight="1">
      <c r="A571" s="355"/>
      <c r="B571" s="121" t="s">
        <v>4012</v>
      </c>
      <c r="C571" s="121" t="s">
        <v>4013</v>
      </c>
      <c r="D571" s="121" t="s">
        <v>4014</v>
      </c>
      <c r="E571" s="196" t="s">
        <v>4015</v>
      </c>
      <c r="F571" s="132"/>
      <c r="G571" s="196"/>
      <c r="H571" s="196"/>
      <c r="I571" s="196"/>
      <c r="J571" s="196" t="s">
        <v>4016</v>
      </c>
    </row>
    <row r="572" spans="1:10" ht="17" customHeight="1">
      <c r="A572" s="353" t="s">
        <v>4017</v>
      </c>
      <c r="B572" s="121" t="s">
        <v>4018</v>
      </c>
      <c r="C572" s="121" t="s">
        <v>629</v>
      </c>
      <c r="D572" s="121" t="s">
        <v>4019</v>
      </c>
      <c r="E572" s="196" t="s">
        <v>4020</v>
      </c>
      <c r="F572" s="132"/>
      <c r="G572" s="196"/>
      <c r="H572" s="196"/>
      <c r="I572" s="196"/>
      <c r="J572" s="196" t="s">
        <v>4021</v>
      </c>
    </row>
    <row r="573" spans="1:10" ht="17" customHeight="1">
      <c r="A573" s="354"/>
      <c r="B573" s="121" t="s">
        <v>4022</v>
      </c>
      <c r="C573" s="121" t="s">
        <v>678</v>
      </c>
      <c r="D573" s="121" t="s">
        <v>10271</v>
      </c>
      <c r="E573" s="175" t="s">
        <v>1332</v>
      </c>
      <c r="F573" s="132"/>
      <c r="G573" s="196"/>
      <c r="H573" s="196"/>
      <c r="I573" s="196"/>
      <c r="J573" s="196" t="s">
        <v>1332</v>
      </c>
    </row>
    <row r="574" spans="1:10" ht="17" customHeight="1">
      <c r="A574" s="354"/>
      <c r="B574" s="121" t="s">
        <v>9983</v>
      </c>
      <c r="C574" s="121" t="s">
        <v>2000</v>
      </c>
      <c r="D574" s="121" t="s">
        <v>10272</v>
      </c>
      <c r="E574" s="175" t="s">
        <v>1332</v>
      </c>
      <c r="F574" s="132"/>
      <c r="G574" s="196"/>
      <c r="H574" s="196"/>
      <c r="I574" s="196"/>
      <c r="J574" s="196" t="s">
        <v>1332</v>
      </c>
    </row>
    <row r="575" spans="1:10" ht="17" customHeight="1">
      <c r="A575" s="354"/>
      <c r="B575" s="121" t="s">
        <v>4023</v>
      </c>
      <c r="C575" s="121" t="s">
        <v>678</v>
      </c>
      <c r="D575" s="121" t="s">
        <v>10273</v>
      </c>
      <c r="E575" s="175" t="s">
        <v>1332</v>
      </c>
      <c r="F575" s="132"/>
      <c r="G575" s="196"/>
      <c r="H575" s="196"/>
      <c r="I575" s="196"/>
      <c r="J575" s="196" t="s">
        <v>1332</v>
      </c>
    </row>
    <row r="576" spans="1:10" ht="17" customHeight="1">
      <c r="A576" s="355"/>
      <c r="B576" s="121" t="s">
        <v>4024</v>
      </c>
      <c r="C576" s="121" t="s">
        <v>678</v>
      </c>
      <c r="D576" s="121" t="s">
        <v>10274</v>
      </c>
      <c r="E576" s="175" t="s">
        <v>1332</v>
      </c>
      <c r="F576" s="132"/>
      <c r="G576" s="196"/>
      <c r="H576" s="196"/>
      <c r="I576" s="196"/>
      <c r="J576" s="196" t="s">
        <v>1332</v>
      </c>
    </row>
    <row r="577" spans="1:10" ht="17" customHeight="1">
      <c r="A577" s="353" t="s">
        <v>4025</v>
      </c>
      <c r="B577" s="121" t="s">
        <v>347</v>
      </c>
      <c r="C577" s="121" t="s">
        <v>629</v>
      </c>
      <c r="D577" s="121" t="s">
        <v>9669</v>
      </c>
      <c r="E577" s="175" t="s">
        <v>1332</v>
      </c>
      <c r="F577" s="132"/>
      <c r="G577" s="196"/>
      <c r="H577" s="196"/>
      <c r="I577" s="196"/>
      <c r="J577" s="196" t="s">
        <v>1332</v>
      </c>
    </row>
    <row r="578" spans="1:10" ht="17" customHeight="1">
      <c r="A578" s="354"/>
      <c r="B578" s="121" t="s">
        <v>4026</v>
      </c>
      <c r="C578" s="121" t="s">
        <v>629</v>
      </c>
      <c r="D578" s="121" t="s">
        <v>4027</v>
      </c>
      <c r="E578" s="196" t="s">
        <v>4028</v>
      </c>
      <c r="F578" s="132"/>
      <c r="G578" s="196"/>
      <c r="H578" s="196"/>
      <c r="I578" s="196"/>
      <c r="J578" s="196" t="s">
        <v>4029</v>
      </c>
    </row>
    <row r="579" spans="1:10" ht="17" customHeight="1">
      <c r="A579" s="354"/>
      <c r="B579" s="121" t="s">
        <v>1332</v>
      </c>
      <c r="C579" s="121" t="s">
        <v>1332</v>
      </c>
      <c r="D579" s="121" t="s">
        <v>1332</v>
      </c>
      <c r="E579" s="196" t="s">
        <v>4030</v>
      </c>
      <c r="F579" s="132"/>
      <c r="G579" s="196"/>
      <c r="H579" s="196"/>
      <c r="I579" s="196"/>
      <c r="J579" s="196" t="s">
        <v>4031</v>
      </c>
    </row>
    <row r="580" spans="1:10" ht="17" customHeight="1">
      <c r="A580" s="354"/>
      <c r="B580" s="121" t="s">
        <v>1332</v>
      </c>
      <c r="C580" s="121" t="s">
        <v>1332</v>
      </c>
      <c r="D580" s="121" t="s">
        <v>1332</v>
      </c>
      <c r="E580" s="196" t="s">
        <v>1332</v>
      </c>
      <c r="F580" s="132"/>
      <c r="G580" s="196"/>
      <c r="H580" s="196"/>
      <c r="I580" s="196"/>
      <c r="J580" s="196" t="s">
        <v>4032</v>
      </c>
    </row>
    <row r="581" spans="1:10" ht="17" customHeight="1">
      <c r="A581" s="354"/>
      <c r="B581" s="121" t="s">
        <v>4033</v>
      </c>
      <c r="C581" s="121" t="s">
        <v>629</v>
      </c>
      <c r="D581" s="121" t="s">
        <v>4034</v>
      </c>
      <c r="E581" s="196" t="s">
        <v>1323</v>
      </c>
      <c r="F581" s="132"/>
      <c r="G581" s="196"/>
      <c r="H581" s="196"/>
      <c r="I581" s="196"/>
      <c r="J581" s="196" t="s">
        <v>4035</v>
      </c>
    </row>
    <row r="582" spans="1:10" ht="17" customHeight="1">
      <c r="A582" s="354"/>
      <c r="B582" s="121" t="s">
        <v>2050</v>
      </c>
      <c r="C582" s="121" t="s">
        <v>629</v>
      </c>
      <c r="D582" s="121" t="s">
        <v>4036</v>
      </c>
      <c r="E582" s="196" t="s">
        <v>1324</v>
      </c>
      <c r="F582" s="132"/>
      <c r="G582" s="196"/>
      <c r="H582" s="196"/>
      <c r="I582" s="196"/>
      <c r="J582" s="196" t="s">
        <v>4037</v>
      </c>
    </row>
    <row r="583" spans="1:10" ht="17" customHeight="1">
      <c r="A583" s="354"/>
      <c r="B583" s="121" t="s">
        <v>1332</v>
      </c>
      <c r="C583" s="121" t="s">
        <v>1332</v>
      </c>
      <c r="D583" s="121" t="s">
        <v>1332</v>
      </c>
      <c r="E583" s="196" t="s">
        <v>2055</v>
      </c>
      <c r="F583" s="132"/>
      <c r="G583" s="196"/>
      <c r="H583" s="196"/>
      <c r="I583" s="196"/>
      <c r="J583" s="196" t="s">
        <v>4038</v>
      </c>
    </row>
    <row r="584" spans="1:10" ht="17" customHeight="1">
      <c r="A584" s="355"/>
      <c r="B584" s="121" t="s">
        <v>4039</v>
      </c>
      <c r="C584" s="121" t="s">
        <v>629</v>
      </c>
      <c r="D584" s="121" t="s">
        <v>10275</v>
      </c>
      <c r="E584" s="196" t="s">
        <v>1332</v>
      </c>
      <c r="F584" s="132"/>
      <c r="G584" s="196"/>
      <c r="H584" s="196"/>
      <c r="I584" s="196"/>
      <c r="J584" s="196" t="s">
        <v>1332</v>
      </c>
    </row>
  </sheetData>
  <mergeCells count="18">
    <mergeCell ref="A2:A16"/>
    <mergeCell ref="A146:A209"/>
    <mergeCell ref="A99:A145"/>
    <mergeCell ref="A78:A98"/>
    <mergeCell ref="A29:A77"/>
    <mergeCell ref="A17:A28"/>
    <mergeCell ref="A448:A474"/>
    <mergeCell ref="A431:A447"/>
    <mergeCell ref="A349:A430"/>
    <mergeCell ref="A257:A348"/>
    <mergeCell ref="A210:A256"/>
    <mergeCell ref="A561:A568"/>
    <mergeCell ref="A570:A571"/>
    <mergeCell ref="A572:A576"/>
    <mergeCell ref="A577:A584"/>
    <mergeCell ref="A476:A480"/>
    <mergeCell ref="A482:A550"/>
    <mergeCell ref="A551:A560"/>
  </mergeCells>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
  <sheetViews>
    <sheetView workbookViewId="0">
      <selection activeCell="C6" sqref="C6"/>
    </sheetView>
  </sheetViews>
  <sheetFormatPr baseColWidth="10" defaultRowHeight="15" x14ac:dyDescent="0"/>
  <cols>
    <col min="1" max="1" width="10.83203125" style="210"/>
    <col min="2" max="2" width="42.5" style="210" customWidth="1"/>
    <col min="3" max="3" width="34.5" style="210" customWidth="1"/>
    <col min="4" max="4" width="27.1640625" style="210" customWidth="1"/>
    <col min="5" max="5" width="21.1640625" style="210" customWidth="1"/>
    <col min="6" max="16384" width="10.83203125" style="210"/>
  </cols>
  <sheetData>
    <row r="1" spans="1:256" ht="21" customHeight="1">
      <c r="A1" s="64" t="s">
        <v>353</v>
      </c>
      <c r="B1" s="64" t="s">
        <v>354</v>
      </c>
      <c r="C1" s="64" t="s">
        <v>355</v>
      </c>
      <c r="D1" s="64" t="s">
        <v>356</v>
      </c>
      <c r="E1" s="64" t="s">
        <v>21</v>
      </c>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5"/>
      <c r="BG1" s="225"/>
      <c r="BH1" s="225"/>
      <c r="BI1" s="225"/>
      <c r="BJ1" s="225"/>
      <c r="BK1" s="225"/>
      <c r="BL1" s="225"/>
      <c r="BM1" s="225"/>
      <c r="BN1" s="225"/>
      <c r="BO1" s="225"/>
      <c r="BP1" s="225"/>
      <c r="BQ1" s="225"/>
      <c r="BR1" s="225"/>
      <c r="BS1" s="225"/>
      <c r="BT1" s="225"/>
      <c r="BU1" s="225"/>
      <c r="BV1" s="225"/>
      <c r="BW1" s="225"/>
      <c r="BX1" s="225"/>
      <c r="BY1" s="225"/>
      <c r="BZ1" s="225"/>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5"/>
      <c r="EI1" s="225"/>
      <c r="EJ1" s="225"/>
      <c r="EK1" s="225"/>
      <c r="EL1" s="225"/>
      <c r="EM1" s="225"/>
      <c r="EN1" s="225"/>
      <c r="EO1" s="225"/>
      <c r="EP1" s="225"/>
      <c r="EQ1" s="225"/>
      <c r="ER1" s="225"/>
      <c r="ES1" s="225"/>
      <c r="ET1" s="225"/>
      <c r="EU1" s="225"/>
      <c r="EV1" s="225"/>
      <c r="EW1" s="225"/>
      <c r="EX1" s="225"/>
      <c r="EY1" s="225"/>
      <c r="EZ1" s="225"/>
      <c r="FA1" s="225"/>
      <c r="FB1" s="225"/>
      <c r="FC1" s="225"/>
      <c r="FD1" s="225"/>
      <c r="FE1" s="225"/>
      <c r="FF1" s="225"/>
      <c r="FG1" s="225"/>
      <c r="FH1" s="225"/>
      <c r="FI1" s="225"/>
      <c r="FJ1" s="225"/>
      <c r="FK1" s="225"/>
      <c r="FL1" s="225"/>
      <c r="FM1" s="225"/>
      <c r="FN1" s="225"/>
      <c r="FO1" s="225"/>
      <c r="FP1" s="225"/>
      <c r="FQ1" s="225"/>
      <c r="FR1" s="225"/>
      <c r="FS1" s="225"/>
      <c r="FT1" s="225"/>
      <c r="FU1" s="225"/>
      <c r="FV1" s="225"/>
      <c r="FW1" s="225"/>
      <c r="FX1" s="225"/>
      <c r="FY1" s="225"/>
      <c r="FZ1" s="225"/>
      <c r="GA1" s="225"/>
      <c r="GB1" s="225"/>
      <c r="GC1" s="225"/>
      <c r="GD1" s="225"/>
      <c r="GE1" s="225"/>
      <c r="GF1" s="225"/>
      <c r="GG1" s="225"/>
      <c r="GH1" s="225"/>
      <c r="GI1" s="225"/>
      <c r="GJ1" s="225"/>
      <c r="GK1" s="225"/>
      <c r="GL1" s="225"/>
      <c r="GM1" s="225"/>
      <c r="GN1" s="225"/>
      <c r="GO1" s="225"/>
      <c r="GP1" s="225"/>
      <c r="GQ1" s="225"/>
      <c r="GR1" s="225"/>
      <c r="GS1" s="225"/>
      <c r="GT1" s="225"/>
      <c r="GU1" s="225"/>
      <c r="GV1" s="225"/>
      <c r="GW1" s="225"/>
      <c r="GX1" s="225"/>
      <c r="GY1" s="225"/>
      <c r="GZ1" s="225"/>
      <c r="HA1" s="225"/>
      <c r="HB1" s="225"/>
      <c r="HC1" s="225"/>
      <c r="HD1" s="225"/>
      <c r="HE1" s="225"/>
      <c r="HF1" s="225"/>
      <c r="HG1" s="225"/>
      <c r="HH1" s="225"/>
      <c r="HI1" s="225"/>
      <c r="HJ1" s="225"/>
      <c r="HK1" s="225"/>
      <c r="HL1" s="225"/>
      <c r="HM1" s="225"/>
      <c r="HN1" s="225"/>
      <c r="HO1" s="225"/>
      <c r="HP1" s="225"/>
      <c r="HQ1" s="225"/>
      <c r="HR1" s="225"/>
      <c r="HS1" s="225"/>
      <c r="HT1" s="225"/>
      <c r="HU1" s="225"/>
      <c r="HV1" s="225"/>
      <c r="HW1" s="225"/>
      <c r="HX1" s="225"/>
      <c r="HY1" s="225"/>
      <c r="HZ1" s="225"/>
      <c r="IA1" s="225"/>
      <c r="IB1" s="225"/>
      <c r="IC1" s="225"/>
      <c r="ID1" s="225"/>
      <c r="IE1" s="225"/>
      <c r="IF1" s="225"/>
      <c r="IG1" s="225"/>
      <c r="IH1" s="225"/>
      <c r="II1" s="225"/>
      <c r="IJ1" s="225"/>
      <c r="IK1" s="225"/>
      <c r="IL1" s="225"/>
      <c r="IM1" s="225"/>
      <c r="IN1" s="225"/>
      <c r="IO1" s="225"/>
      <c r="IP1" s="225"/>
      <c r="IQ1" s="225"/>
      <c r="IR1" s="225"/>
      <c r="IS1" s="225"/>
      <c r="IT1" s="225"/>
      <c r="IU1" s="225"/>
      <c r="IV1" s="225"/>
    </row>
    <row r="2" spans="1:256" ht="16" customHeight="1">
      <c r="A2" s="365" t="s">
        <v>5206</v>
      </c>
      <c r="B2" s="364" t="s">
        <v>5205</v>
      </c>
      <c r="C2" s="365"/>
      <c r="D2" s="365" t="s">
        <v>5204</v>
      </c>
      <c r="E2" s="365"/>
    </row>
  </sheetData>
  <phoneticPr fontId="20" type="noConversion"/>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workbookViewId="0">
      <selection activeCell="I22" sqref="I22"/>
    </sheetView>
  </sheetViews>
  <sheetFormatPr baseColWidth="10" defaultColWidth="8.83203125" defaultRowHeight="15" x14ac:dyDescent="0"/>
  <cols>
    <col min="1" max="1" width="13.83203125" style="233" customWidth="1"/>
    <col min="2" max="2" width="28.6640625" style="367" customWidth="1"/>
    <col min="3" max="4" width="8.83203125" style="367"/>
    <col min="5" max="5" width="36.6640625" style="367" customWidth="1"/>
    <col min="6" max="6" width="8.83203125" style="233"/>
    <col min="7" max="7" width="10.6640625" style="233" customWidth="1"/>
    <col min="8" max="8" width="8.83203125" style="233"/>
    <col min="9" max="9" width="27" style="233" customWidth="1"/>
    <col min="10" max="10" width="60.6640625" style="367" customWidth="1"/>
    <col min="11" max="16384" width="8.83203125" style="233"/>
  </cols>
  <sheetData>
    <row r="1" spans="1:10">
      <c r="A1" s="128" t="s">
        <v>14</v>
      </c>
      <c r="B1" s="120" t="s">
        <v>1328</v>
      </c>
      <c r="C1" s="120" t="s">
        <v>16</v>
      </c>
      <c r="D1" s="120" t="s">
        <v>1329</v>
      </c>
      <c r="E1" s="120" t="s">
        <v>1330</v>
      </c>
      <c r="F1" s="128" t="s">
        <v>19</v>
      </c>
      <c r="G1" s="128" t="s">
        <v>20</v>
      </c>
      <c r="H1" s="128" t="s">
        <v>21</v>
      </c>
      <c r="I1" s="128" t="s">
        <v>1331</v>
      </c>
      <c r="J1" s="120" t="s">
        <v>23</v>
      </c>
    </row>
    <row r="2" spans="1:10" ht="16" customHeight="1">
      <c r="A2" s="353" t="s">
        <v>24</v>
      </c>
      <c r="B2" s="121" t="s">
        <v>5790</v>
      </c>
      <c r="C2" s="121" t="s">
        <v>629</v>
      </c>
      <c r="D2" s="121" t="s">
        <v>10278</v>
      </c>
      <c r="E2" s="178" t="s">
        <v>1332</v>
      </c>
      <c r="F2" s="129" t="s">
        <v>1332</v>
      </c>
      <c r="G2" s="206" t="s">
        <v>1332</v>
      </c>
      <c r="H2" s="206" t="s">
        <v>1332</v>
      </c>
      <c r="I2" s="206" t="s">
        <v>1332</v>
      </c>
      <c r="J2" s="178" t="s">
        <v>1332</v>
      </c>
    </row>
    <row r="3" spans="1:10" ht="16" customHeight="1">
      <c r="A3" s="354"/>
      <c r="B3" s="121" t="s">
        <v>30</v>
      </c>
      <c r="C3" s="121" t="s">
        <v>629</v>
      </c>
      <c r="D3" s="121" t="s">
        <v>10279</v>
      </c>
      <c r="E3" s="178" t="s">
        <v>5789</v>
      </c>
      <c r="F3" s="129" t="s">
        <v>1332</v>
      </c>
      <c r="G3" s="206" t="s">
        <v>1332</v>
      </c>
      <c r="H3" s="206" t="s">
        <v>1332</v>
      </c>
      <c r="I3" s="206" t="s">
        <v>1332</v>
      </c>
      <c r="J3" s="178" t="s">
        <v>5788</v>
      </c>
    </row>
    <row r="4" spans="1:10" ht="16" customHeight="1">
      <c r="A4" s="354"/>
      <c r="B4" s="121" t="s">
        <v>5784</v>
      </c>
      <c r="C4" s="121" t="s">
        <v>629</v>
      </c>
      <c r="D4" s="121" t="s">
        <v>10280</v>
      </c>
      <c r="E4" s="178" t="s">
        <v>5753</v>
      </c>
      <c r="F4" s="129" t="s">
        <v>1332</v>
      </c>
      <c r="G4" s="206" t="s">
        <v>1332</v>
      </c>
      <c r="H4" s="206" t="s">
        <v>1332</v>
      </c>
      <c r="I4" s="206" t="s">
        <v>1332</v>
      </c>
      <c r="J4" s="178" t="s">
        <v>5752</v>
      </c>
    </row>
    <row r="5" spans="1:10" ht="16" customHeight="1">
      <c r="A5" s="354"/>
      <c r="B5" s="121" t="s">
        <v>5783</v>
      </c>
      <c r="C5" s="121" t="s">
        <v>629</v>
      </c>
      <c r="D5" s="121" t="s">
        <v>10281</v>
      </c>
      <c r="E5" s="178" t="s">
        <v>5750</v>
      </c>
      <c r="F5" s="129" t="s">
        <v>1332</v>
      </c>
      <c r="G5" s="206" t="s">
        <v>1332</v>
      </c>
      <c r="H5" s="206" t="s">
        <v>1332</v>
      </c>
      <c r="I5" s="206" t="s">
        <v>1332</v>
      </c>
      <c r="J5" s="178" t="s">
        <v>5782</v>
      </c>
    </row>
    <row r="6" spans="1:10" ht="16" customHeight="1">
      <c r="A6" s="354"/>
      <c r="B6" s="121" t="s">
        <v>5781</v>
      </c>
      <c r="C6" s="121" t="s">
        <v>629</v>
      </c>
      <c r="D6" s="121" t="s">
        <v>10282</v>
      </c>
      <c r="E6" s="178" t="s">
        <v>5747</v>
      </c>
      <c r="F6" s="129" t="s">
        <v>1332</v>
      </c>
      <c r="G6" s="206" t="s">
        <v>1332</v>
      </c>
      <c r="H6" s="206" t="s">
        <v>1332</v>
      </c>
      <c r="I6" s="206" t="s">
        <v>1332</v>
      </c>
      <c r="J6" s="178" t="s">
        <v>5746</v>
      </c>
    </row>
    <row r="7" spans="1:10" ht="16" customHeight="1">
      <c r="A7" s="354"/>
      <c r="B7" s="121" t="s">
        <v>5780</v>
      </c>
      <c r="C7" s="121" t="s">
        <v>629</v>
      </c>
      <c r="D7" s="121" t="s">
        <v>10283</v>
      </c>
      <c r="E7" s="178" t="s">
        <v>5744</v>
      </c>
      <c r="F7" s="129" t="s">
        <v>1332</v>
      </c>
      <c r="G7" s="206" t="s">
        <v>1332</v>
      </c>
      <c r="H7" s="206" t="s">
        <v>1332</v>
      </c>
      <c r="I7" s="206" t="s">
        <v>1332</v>
      </c>
      <c r="J7" s="178" t="s">
        <v>5743</v>
      </c>
    </row>
    <row r="8" spans="1:10" ht="16" customHeight="1">
      <c r="A8" s="354"/>
      <c r="B8" s="121" t="s">
        <v>37</v>
      </c>
      <c r="C8" s="121" t="s">
        <v>629</v>
      </c>
      <c r="D8" s="121" t="s">
        <v>10284</v>
      </c>
      <c r="E8" s="178" t="s">
        <v>1332</v>
      </c>
      <c r="F8" s="129" t="s">
        <v>1332</v>
      </c>
      <c r="G8" s="206" t="s">
        <v>1332</v>
      </c>
      <c r="H8" s="206" t="s">
        <v>1332</v>
      </c>
      <c r="I8" s="206" t="s">
        <v>1332</v>
      </c>
      <c r="J8" s="121"/>
    </row>
    <row r="9" spans="1:10" ht="16" customHeight="1">
      <c r="A9" s="355"/>
      <c r="B9" s="121" t="s">
        <v>427</v>
      </c>
      <c r="C9" s="121" t="s">
        <v>629</v>
      </c>
      <c r="D9" s="121" t="s">
        <v>10285</v>
      </c>
      <c r="E9" s="121" t="s">
        <v>429</v>
      </c>
      <c r="F9" s="129" t="s">
        <v>1332</v>
      </c>
      <c r="G9" s="206" t="s">
        <v>1332</v>
      </c>
      <c r="H9" s="206" t="s">
        <v>1332</v>
      </c>
      <c r="I9" s="206" t="s">
        <v>1332</v>
      </c>
      <c r="J9" s="121" t="s">
        <v>10392</v>
      </c>
    </row>
    <row r="10" spans="1:10" ht="16" customHeight="1">
      <c r="A10" s="353" t="s">
        <v>5785</v>
      </c>
      <c r="B10" s="121" t="s">
        <v>432</v>
      </c>
      <c r="C10" s="121" t="s">
        <v>629</v>
      </c>
      <c r="D10" s="121" t="s">
        <v>10286</v>
      </c>
      <c r="E10" s="121" t="s">
        <v>41</v>
      </c>
      <c r="F10" s="129" t="s">
        <v>1332</v>
      </c>
      <c r="G10" s="206" t="s">
        <v>1332</v>
      </c>
      <c r="H10" s="206" t="s">
        <v>1332</v>
      </c>
      <c r="I10" s="206" t="s">
        <v>1332</v>
      </c>
      <c r="J10" s="121" t="s">
        <v>10393</v>
      </c>
    </row>
    <row r="11" spans="1:10" ht="16" customHeight="1">
      <c r="A11" s="354"/>
      <c r="B11" s="121" t="s">
        <v>437</v>
      </c>
      <c r="C11" s="121" t="s">
        <v>629</v>
      </c>
      <c r="D11" s="121" t="s">
        <v>10287</v>
      </c>
      <c r="E11" s="121" t="s">
        <v>10391</v>
      </c>
      <c r="F11" s="129" t="s">
        <v>1332</v>
      </c>
      <c r="G11" s="206" t="s">
        <v>1332</v>
      </c>
      <c r="H11" s="206" t="s">
        <v>1332</v>
      </c>
      <c r="I11" s="206" t="s">
        <v>1332</v>
      </c>
      <c r="J11" s="121" t="s">
        <v>10394</v>
      </c>
    </row>
    <row r="12" spans="1:10" ht="16" customHeight="1">
      <c r="A12" s="354"/>
      <c r="B12" s="121" t="s">
        <v>5787</v>
      </c>
      <c r="C12" s="121" t="s">
        <v>629</v>
      </c>
      <c r="D12" s="121" t="s">
        <v>10288</v>
      </c>
      <c r="E12" s="121" t="s">
        <v>62</v>
      </c>
      <c r="F12" s="129" t="s">
        <v>1332</v>
      </c>
      <c r="G12" s="206" t="s">
        <v>1332</v>
      </c>
      <c r="H12" s="206" t="s">
        <v>1332</v>
      </c>
      <c r="I12" s="206" t="s">
        <v>1332</v>
      </c>
      <c r="J12" s="121" t="s">
        <v>10395</v>
      </c>
    </row>
    <row r="13" spans="1:10" ht="16" customHeight="1">
      <c r="A13" s="354"/>
      <c r="B13" s="121" t="s">
        <v>5786</v>
      </c>
      <c r="C13" s="121" t="s">
        <v>629</v>
      </c>
      <c r="D13" s="121" t="s">
        <v>10289</v>
      </c>
      <c r="E13" s="121" t="s">
        <v>800</v>
      </c>
      <c r="F13" s="129" t="s">
        <v>1332</v>
      </c>
      <c r="G13" s="206" t="s">
        <v>1332</v>
      </c>
      <c r="H13" s="206" t="s">
        <v>1332</v>
      </c>
      <c r="I13" s="206" t="s">
        <v>1332</v>
      </c>
      <c r="J13" s="121" t="s">
        <v>10396</v>
      </c>
    </row>
    <row r="14" spans="1:10" ht="16" customHeight="1">
      <c r="A14" s="354"/>
      <c r="B14" s="121" t="s">
        <v>5779</v>
      </c>
      <c r="C14" s="121" t="s">
        <v>629</v>
      </c>
      <c r="D14" s="121" t="s">
        <v>10290</v>
      </c>
      <c r="E14" s="199" t="s">
        <v>5778</v>
      </c>
      <c r="F14" s="129" t="s">
        <v>1332</v>
      </c>
      <c r="G14" s="206" t="s">
        <v>1332</v>
      </c>
      <c r="H14" s="206" t="s">
        <v>1332</v>
      </c>
      <c r="I14" s="206" t="s">
        <v>1332</v>
      </c>
      <c r="J14" s="199" t="s">
        <v>5777</v>
      </c>
    </row>
    <row r="15" spans="1:10" ht="16" customHeight="1">
      <c r="A15" s="354"/>
      <c r="B15" s="121" t="s">
        <v>5776</v>
      </c>
      <c r="C15" s="121" t="s">
        <v>629</v>
      </c>
      <c r="D15" s="121" t="s">
        <v>10291</v>
      </c>
      <c r="E15" s="121" t="s">
        <v>267</v>
      </c>
      <c r="F15" s="129" t="s">
        <v>1332</v>
      </c>
      <c r="G15" s="206" t="s">
        <v>1332</v>
      </c>
      <c r="H15" s="206" t="s">
        <v>1332</v>
      </c>
      <c r="I15" s="206" t="s">
        <v>1332</v>
      </c>
      <c r="J15" s="121" t="s">
        <v>10397</v>
      </c>
    </row>
    <row r="16" spans="1:10" ht="16" customHeight="1">
      <c r="A16" s="354"/>
      <c r="B16" s="121" t="s">
        <v>1332</v>
      </c>
      <c r="C16" s="121" t="s">
        <v>1332</v>
      </c>
      <c r="D16" s="121" t="s">
        <v>1332</v>
      </c>
      <c r="E16" s="121" t="s">
        <v>1409</v>
      </c>
      <c r="F16" s="129" t="s">
        <v>1332</v>
      </c>
      <c r="G16" s="206" t="s">
        <v>1332</v>
      </c>
      <c r="H16" s="206" t="s">
        <v>1332</v>
      </c>
      <c r="I16" s="206" t="s">
        <v>1332</v>
      </c>
      <c r="J16" s="121" t="s">
        <v>10398</v>
      </c>
    </row>
    <row r="17" spans="1:10" ht="16" customHeight="1">
      <c r="A17" s="354"/>
      <c r="B17" s="121" t="s">
        <v>1332</v>
      </c>
      <c r="C17" s="121" t="s">
        <v>1332</v>
      </c>
      <c r="D17" s="121" t="s">
        <v>1332</v>
      </c>
      <c r="E17" s="121" t="s">
        <v>927</v>
      </c>
      <c r="F17" s="129" t="s">
        <v>1332</v>
      </c>
      <c r="G17" s="206" t="s">
        <v>1332</v>
      </c>
      <c r="H17" s="206" t="s">
        <v>1332</v>
      </c>
      <c r="I17" s="206" t="s">
        <v>1332</v>
      </c>
      <c r="J17" s="121" t="s">
        <v>10399</v>
      </c>
    </row>
    <row r="18" spans="1:10" ht="16" customHeight="1">
      <c r="A18" s="354"/>
      <c r="B18" s="121" t="s">
        <v>1332</v>
      </c>
      <c r="C18" s="121" t="s">
        <v>1332</v>
      </c>
      <c r="D18" s="121" t="s">
        <v>1332</v>
      </c>
      <c r="E18" s="121" t="s">
        <v>1387</v>
      </c>
      <c r="F18" s="129" t="s">
        <v>1332</v>
      </c>
      <c r="G18" s="206" t="s">
        <v>1332</v>
      </c>
      <c r="H18" s="206" t="s">
        <v>1332</v>
      </c>
      <c r="I18" s="206" t="s">
        <v>1332</v>
      </c>
      <c r="J18" s="121" t="s">
        <v>10400</v>
      </c>
    </row>
    <row r="19" spans="1:10" ht="16" customHeight="1">
      <c r="A19" s="354"/>
      <c r="B19" s="121" t="s">
        <v>1332</v>
      </c>
      <c r="C19" s="121" t="s">
        <v>1332</v>
      </c>
      <c r="D19" s="121" t="s">
        <v>1332</v>
      </c>
      <c r="E19" s="121" t="s">
        <v>5614</v>
      </c>
      <c r="F19" s="129" t="s">
        <v>1332</v>
      </c>
      <c r="G19" s="206" t="s">
        <v>1332</v>
      </c>
      <c r="H19" s="206" t="s">
        <v>1332</v>
      </c>
      <c r="I19" s="206" t="s">
        <v>1332</v>
      </c>
      <c r="J19" s="121" t="s">
        <v>10401</v>
      </c>
    </row>
    <row r="20" spans="1:10" ht="16" customHeight="1">
      <c r="A20" s="354"/>
      <c r="B20" s="121" t="s">
        <v>5775</v>
      </c>
      <c r="C20" s="121" t="s">
        <v>629</v>
      </c>
      <c r="D20" s="121" t="s">
        <v>10292</v>
      </c>
      <c r="E20" s="121" t="s">
        <v>1332</v>
      </c>
      <c r="F20" s="129" t="s">
        <v>1332</v>
      </c>
      <c r="G20" s="206" t="s">
        <v>1332</v>
      </c>
      <c r="H20" s="206" t="s">
        <v>1332</v>
      </c>
      <c r="I20" s="206" t="s">
        <v>1332</v>
      </c>
      <c r="J20" s="121" t="s">
        <v>1332</v>
      </c>
    </row>
    <row r="21" spans="1:10" ht="16" customHeight="1">
      <c r="A21" s="354"/>
      <c r="B21" s="121" t="s">
        <v>5773</v>
      </c>
      <c r="C21" s="121" t="s">
        <v>629</v>
      </c>
      <c r="D21" s="121" t="s">
        <v>10293</v>
      </c>
      <c r="E21" s="121" t="s">
        <v>1332</v>
      </c>
      <c r="F21" s="129" t="s">
        <v>1332</v>
      </c>
      <c r="G21" s="206" t="s">
        <v>1332</v>
      </c>
      <c r="H21" s="206" t="s">
        <v>1332</v>
      </c>
      <c r="I21" s="206" t="s">
        <v>1332</v>
      </c>
      <c r="J21" s="121" t="s">
        <v>1332</v>
      </c>
    </row>
    <row r="22" spans="1:10" ht="16" customHeight="1">
      <c r="A22" s="354"/>
      <c r="B22" s="121" t="s">
        <v>5772</v>
      </c>
      <c r="C22" s="121" t="s">
        <v>629</v>
      </c>
      <c r="D22" s="121" t="s">
        <v>10204</v>
      </c>
      <c r="E22" s="121" t="s">
        <v>1332</v>
      </c>
      <c r="F22" s="129" t="s">
        <v>1332</v>
      </c>
      <c r="G22" s="206" t="s">
        <v>1332</v>
      </c>
      <c r="H22" s="206" t="s">
        <v>1332</v>
      </c>
      <c r="I22" s="206" t="s">
        <v>1332</v>
      </c>
      <c r="J22" s="121" t="s">
        <v>1332</v>
      </c>
    </row>
    <row r="23" spans="1:10" ht="16" customHeight="1">
      <c r="A23" s="354"/>
      <c r="B23" s="121" t="s">
        <v>5771</v>
      </c>
      <c r="C23" s="121" t="s">
        <v>629</v>
      </c>
      <c r="D23" s="121" t="s">
        <v>10080</v>
      </c>
      <c r="E23" s="121" t="s">
        <v>1332</v>
      </c>
      <c r="F23" s="129" t="s">
        <v>1332</v>
      </c>
      <c r="G23" s="206" t="s">
        <v>1332</v>
      </c>
      <c r="H23" s="206" t="s">
        <v>1332</v>
      </c>
      <c r="I23" s="206" t="s">
        <v>1332</v>
      </c>
      <c r="J23" s="121" t="s">
        <v>1332</v>
      </c>
    </row>
    <row r="24" spans="1:10" ht="16" customHeight="1">
      <c r="A24" s="354"/>
      <c r="B24" s="121" t="s">
        <v>5770</v>
      </c>
      <c r="C24" s="121" t="s">
        <v>629</v>
      </c>
      <c r="D24" s="121" t="s">
        <v>9999</v>
      </c>
      <c r="E24" s="121" t="s">
        <v>1332</v>
      </c>
      <c r="F24" s="129" t="s">
        <v>1332</v>
      </c>
      <c r="G24" s="206" t="s">
        <v>1332</v>
      </c>
      <c r="H24" s="206" t="s">
        <v>1332</v>
      </c>
      <c r="I24" s="206" t="s">
        <v>1332</v>
      </c>
      <c r="J24" s="121" t="s">
        <v>1332</v>
      </c>
    </row>
    <row r="25" spans="1:10" ht="16" customHeight="1">
      <c r="A25" s="354"/>
      <c r="B25" s="121" t="s">
        <v>5768</v>
      </c>
      <c r="C25" s="121" t="s">
        <v>629</v>
      </c>
      <c r="D25" s="121" t="s">
        <v>10294</v>
      </c>
      <c r="E25" s="121" t="s">
        <v>1332</v>
      </c>
      <c r="F25" s="129" t="s">
        <v>1332</v>
      </c>
      <c r="G25" s="206" t="s">
        <v>1332</v>
      </c>
      <c r="H25" s="206" t="s">
        <v>1332</v>
      </c>
      <c r="I25" s="206" t="s">
        <v>1332</v>
      </c>
      <c r="J25" s="121" t="s">
        <v>1332</v>
      </c>
    </row>
    <row r="26" spans="1:10" ht="16" customHeight="1">
      <c r="A26" s="354"/>
      <c r="B26" s="121" t="s">
        <v>10276</v>
      </c>
      <c r="C26" s="121" t="s">
        <v>1035</v>
      </c>
      <c r="D26" s="121" t="s">
        <v>10072</v>
      </c>
      <c r="E26" s="121" t="s">
        <v>1332</v>
      </c>
      <c r="F26" s="129"/>
      <c r="G26" s="206"/>
      <c r="H26" s="206"/>
      <c r="I26" s="206"/>
      <c r="J26" s="121" t="s">
        <v>1332</v>
      </c>
    </row>
    <row r="27" spans="1:10" ht="16" customHeight="1">
      <c r="A27" s="354"/>
      <c r="B27" s="121" t="s">
        <v>5767</v>
      </c>
      <c r="C27" s="121" t="s">
        <v>629</v>
      </c>
      <c r="D27" s="121" t="s">
        <v>9158</v>
      </c>
      <c r="E27" s="121" t="s">
        <v>1332</v>
      </c>
      <c r="F27" s="129" t="s">
        <v>1332</v>
      </c>
      <c r="G27" s="206" t="s">
        <v>1332</v>
      </c>
      <c r="H27" s="206" t="s">
        <v>1332</v>
      </c>
      <c r="I27" s="206" t="s">
        <v>1332</v>
      </c>
      <c r="J27" s="121" t="s">
        <v>1332</v>
      </c>
    </row>
    <row r="28" spans="1:10" ht="16" customHeight="1">
      <c r="A28" s="354"/>
      <c r="B28" s="121" t="s">
        <v>5766</v>
      </c>
      <c r="C28" s="121" t="s">
        <v>629</v>
      </c>
      <c r="D28" s="121" t="s">
        <v>3324</v>
      </c>
      <c r="E28" s="121" t="s">
        <v>1332</v>
      </c>
      <c r="F28" s="129" t="s">
        <v>1332</v>
      </c>
      <c r="G28" s="206" t="s">
        <v>1332</v>
      </c>
      <c r="H28" s="206" t="s">
        <v>1332</v>
      </c>
      <c r="I28" s="206" t="s">
        <v>1332</v>
      </c>
      <c r="J28" s="121" t="s">
        <v>1332</v>
      </c>
    </row>
    <row r="29" spans="1:10" ht="16" customHeight="1">
      <c r="A29" s="354"/>
      <c r="B29" s="121" t="s">
        <v>5765</v>
      </c>
      <c r="C29" s="121" t="s">
        <v>629</v>
      </c>
      <c r="D29" s="121" t="s">
        <v>10295</v>
      </c>
      <c r="E29" s="121" t="s">
        <v>1332</v>
      </c>
      <c r="F29" s="129" t="s">
        <v>1332</v>
      </c>
      <c r="G29" s="206" t="s">
        <v>1332</v>
      </c>
      <c r="H29" s="206" t="s">
        <v>1332</v>
      </c>
      <c r="I29" s="206" t="s">
        <v>1332</v>
      </c>
      <c r="J29" s="121" t="s">
        <v>1332</v>
      </c>
    </row>
    <row r="30" spans="1:10" ht="16" customHeight="1">
      <c r="A30" s="354"/>
      <c r="B30" s="121" t="s">
        <v>5764</v>
      </c>
      <c r="C30" s="121" t="s">
        <v>629</v>
      </c>
      <c r="D30" s="121" t="s">
        <v>10221</v>
      </c>
      <c r="E30" s="121" t="s">
        <v>1332</v>
      </c>
      <c r="F30" s="129" t="s">
        <v>1332</v>
      </c>
      <c r="G30" s="206" t="s">
        <v>1332</v>
      </c>
      <c r="H30" s="206" t="s">
        <v>1332</v>
      </c>
      <c r="I30" s="206" t="s">
        <v>1332</v>
      </c>
      <c r="J30" s="121" t="s">
        <v>1332</v>
      </c>
    </row>
    <row r="31" spans="1:10" ht="16" customHeight="1">
      <c r="A31" s="354"/>
      <c r="B31" s="121" t="s">
        <v>5763</v>
      </c>
      <c r="C31" s="121" t="s">
        <v>629</v>
      </c>
      <c r="D31" s="121" t="s">
        <v>10296</v>
      </c>
      <c r="E31" s="121" t="s">
        <v>1332</v>
      </c>
      <c r="F31" s="129" t="s">
        <v>1332</v>
      </c>
      <c r="G31" s="206" t="s">
        <v>1332</v>
      </c>
      <c r="H31" s="206" t="s">
        <v>1332</v>
      </c>
      <c r="I31" s="206" t="s">
        <v>1332</v>
      </c>
      <c r="J31" s="121" t="s">
        <v>1332</v>
      </c>
    </row>
    <row r="32" spans="1:10" ht="16" customHeight="1">
      <c r="A32" s="354"/>
      <c r="B32" s="121" t="s">
        <v>5761</v>
      </c>
      <c r="C32" s="121" t="s">
        <v>629</v>
      </c>
      <c r="D32" s="121" t="s">
        <v>10297</v>
      </c>
      <c r="E32" s="121" t="s">
        <v>1332</v>
      </c>
      <c r="F32" s="129" t="s">
        <v>1332</v>
      </c>
      <c r="G32" s="206" t="s">
        <v>1332</v>
      </c>
      <c r="H32" s="206" t="s">
        <v>1332</v>
      </c>
      <c r="I32" s="206" t="s">
        <v>1332</v>
      </c>
      <c r="J32" s="121" t="s">
        <v>1332</v>
      </c>
    </row>
    <row r="33" spans="1:10" ht="16" customHeight="1">
      <c r="A33" s="354"/>
      <c r="B33" s="121" t="s">
        <v>5759</v>
      </c>
      <c r="C33" s="121" t="s">
        <v>629</v>
      </c>
      <c r="D33" s="121" t="s">
        <v>10298</v>
      </c>
      <c r="E33" s="121" t="s">
        <v>5597</v>
      </c>
      <c r="F33" s="129" t="s">
        <v>1332</v>
      </c>
      <c r="G33" s="206" t="s">
        <v>1332</v>
      </c>
      <c r="H33" s="206" t="s">
        <v>1332</v>
      </c>
      <c r="I33" s="206" t="s">
        <v>1332</v>
      </c>
      <c r="J33" s="121" t="s">
        <v>10402</v>
      </c>
    </row>
    <row r="34" spans="1:10" ht="16" customHeight="1">
      <c r="A34" s="354"/>
      <c r="B34" s="121" t="s">
        <v>5758</v>
      </c>
      <c r="C34" s="121" t="s">
        <v>629</v>
      </c>
      <c r="D34" s="121" t="s">
        <v>10299</v>
      </c>
      <c r="E34" s="178" t="s">
        <v>5758</v>
      </c>
      <c r="F34" s="129" t="s">
        <v>1332</v>
      </c>
      <c r="G34" s="206" t="s">
        <v>1332</v>
      </c>
      <c r="H34" s="206" t="s">
        <v>1332</v>
      </c>
      <c r="I34" s="206" t="s">
        <v>1332</v>
      </c>
      <c r="J34" s="178" t="s">
        <v>5757</v>
      </c>
    </row>
    <row r="35" spans="1:10" ht="16" customHeight="1">
      <c r="A35" s="354"/>
      <c r="B35" s="121" t="s">
        <v>5756</v>
      </c>
      <c r="C35" s="121" t="s">
        <v>629</v>
      </c>
      <c r="D35" s="121" t="s">
        <v>10300</v>
      </c>
      <c r="E35" s="178" t="s">
        <v>5756</v>
      </c>
      <c r="F35" s="129" t="s">
        <v>1332</v>
      </c>
      <c r="G35" s="206" t="s">
        <v>1332</v>
      </c>
      <c r="H35" s="206" t="s">
        <v>1332</v>
      </c>
      <c r="I35" s="206" t="s">
        <v>1332</v>
      </c>
      <c r="J35" s="178" t="s">
        <v>5755</v>
      </c>
    </row>
    <row r="36" spans="1:10" ht="16" customHeight="1">
      <c r="A36" s="354"/>
      <c r="B36" s="121" t="s">
        <v>5754</v>
      </c>
      <c r="C36" s="121" t="s">
        <v>629</v>
      </c>
      <c r="D36" s="121" t="s">
        <v>10301</v>
      </c>
      <c r="E36" s="178" t="s">
        <v>5753</v>
      </c>
      <c r="F36" s="129" t="s">
        <v>1332</v>
      </c>
      <c r="G36" s="206" t="s">
        <v>1332</v>
      </c>
      <c r="H36" s="206" t="s">
        <v>1332</v>
      </c>
      <c r="I36" s="206" t="s">
        <v>1332</v>
      </c>
      <c r="J36" s="178" t="s">
        <v>5752</v>
      </c>
    </row>
    <row r="37" spans="1:10" ht="16" customHeight="1">
      <c r="A37" s="354"/>
      <c r="B37" s="121" t="s">
        <v>5751</v>
      </c>
      <c r="C37" s="121" t="s">
        <v>629</v>
      </c>
      <c r="D37" s="121" t="s">
        <v>10302</v>
      </c>
      <c r="E37" s="178" t="s">
        <v>5750</v>
      </c>
      <c r="F37" s="129" t="s">
        <v>1332</v>
      </c>
      <c r="G37" s="206" t="s">
        <v>1332</v>
      </c>
      <c r="H37" s="206" t="s">
        <v>1332</v>
      </c>
      <c r="I37" s="206" t="s">
        <v>1332</v>
      </c>
      <c r="J37" s="178" t="s">
        <v>5749</v>
      </c>
    </row>
    <row r="38" spans="1:10" ht="16" customHeight="1">
      <c r="A38" s="354"/>
      <c r="B38" s="121" t="s">
        <v>5748</v>
      </c>
      <c r="C38" s="121" t="s">
        <v>629</v>
      </c>
      <c r="D38" s="121" t="s">
        <v>10303</v>
      </c>
      <c r="E38" s="178" t="s">
        <v>5747</v>
      </c>
      <c r="F38" s="129" t="s">
        <v>1332</v>
      </c>
      <c r="G38" s="206" t="s">
        <v>1332</v>
      </c>
      <c r="H38" s="206" t="s">
        <v>1332</v>
      </c>
      <c r="I38" s="206" t="s">
        <v>1332</v>
      </c>
      <c r="J38" s="178" t="s">
        <v>5746</v>
      </c>
    </row>
    <row r="39" spans="1:10" ht="16" customHeight="1">
      <c r="A39" s="354"/>
      <c r="B39" s="121" t="s">
        <v>5745</v>
      </c>
      <c r="C39" s="121" t="s">
        <v>629</v>
      </c>
      <c r="D39" s="121" t="s">
        <v>10304</v>
      </c>
      <c r="E39" s="178" t="s">
        <v>5744</v>
      </c>
      <c r="F39" s="129" t="s">
        <v>1332</v>
      </c>
      <c r="G39" s="206" t="s">
        <v>1332</v>
      </c>
      <c r="H39" s="206" t="s">
        <v>1332</v>
      </c>
      <c r="I39" s="206" t="s">
        <v>1332</v>
      </c>
      <c r="J39" s="178" t="s">
        <v>5743</v>
      </c>
    </row>
    <row r="40" spans="1:10" ht="16" customHeight="1">
      <c r="A40" s="354"/>
      <c r="B40" s="121" t="s">
        <v>5737</v>
      </c>
      <c r="C40" s="121" t="s">
        <v>629</v>
      </c>
      <c r="D40" s="121" t="s">
        <v>10305</v>
      </c>
      <c r="E40" s="178" t="s">
        <v>1332</v>
      </c>
      <c r="F40" s="129" t="s">
        <v>1332</v>
      </c>
      <c r="G40" s="206" t="s">
        <v>1332</v>
      </c>
      <c r="H40" s="206" t="s">
        <v>1332</v>
      </c>
      <c r="I40" s="206" t="s">
        <v>1332</v>
      </c>
      <c r="J40" s="178" t="s">
        <v>7075</v>
      </c>
    </row>
    <row r="41" spans="1:10" ht="16" customHeight="1">
      <c r="A41" s="354"/>
      <c r="B41" s="121" t="s">
        <v>1332</v>
      </c>
      <c r="C41" s="121" t="s">
        <v>1332</v>
      </c>
      <c r="D41" s="121" t="s">
        <v>1332</v>
      </c>
      <c r="E41" s="178" t="s">
        <v>5595</v>
      </c>
      <c r="F41" s="129" t="s">
        <v>1332</v>
      </c>
      <c r="G41" s="206" t="s">
        <v>1332</v>
      </c>
      <c r="H41" s="206" t="s">
        <v>1332</v>
      </c>
      <c r="I41" s="206" t="s">
        <v>1332</v>
      </c>
      <c r="J41" s="178" t="s">
        <v>5742</v>
      </c>
    </row>
    <row r="42" spans="1:10" ht="16" customHeight="1">
      <c r="A42" s="354"/>
      <c r="B42" s="121" t="s">
        <v>1332</v>
      </c>
      <c r="C42" s="121" t="s">
        <v>1332</v>
      </c>
      <c r="D42" s="121" t="s">
        <v>1332</v>
      </c>
      <c r="E42" s="178" t="s">
        <v>5585</v>
      </c>
      <c r="F42" s="129" t="s">
        <v>1332</v>
      </c>
      <c r="G42" s="206" t="s">
        <v>1332</v>
      </c>
      <c r="H42" s="206" t="s">
        <v>1332</v>
      </c>
      <c r="I42" s="206" t="s">
        <v>1332</v>
      </c>
      <c r="J42" s="178" t="s">
        <v>5584</v>
      </c>
    </row>
    <row r="43" spans="1:10" ht="16" customHeight="1">
      <c r="A43" s="354"/>
      <c r="B43" s="121" t="s">
        <v>1332</v>
      </c>
      <c r="C43" s="121" t="s">
        <v>1332</v>
      </c>
      <c r="D43" s="121" t="s">
        <v>1332</v>
      </c>
      <c r="E43" s="178" t="s">
        <v>5741</v>
      </c>
      <c r="F43" s="129" t="s">
        <v>1332</v>
      </c>
      <c r="G43" s="206" t="s">
        <v>1332</v>
      </c>
      <c r="H43" s="206" t="s">
        <v>1332</v>
      </c>
      <c r="I43" s="206" t="s">
        <v>1332</v>
      </c>
      <c r="J43" s="178" t="s">
        <v>5740</v>
      </c>
    </row>
    <row r="44" spans="1:10" ht="16" customHeight="1">
      <c r="A44" s="354"/>
      <c r="B44" s="121" t="s">
        <v>1332</v>
      </c>
      <c r="C44" s="121" t="s">
        <v>1332</v>
      </c>
      <c r="D44" s="121" t="s">
        <v>1332</v>
      </c>
      <c r="E44" s="121" t="s">
        <v>1386</v>
      </c>
      <c r="F44" s="129" t="s">
        <v>1332</v>
      </c>
      <c r="G44" s="206" t="s">
        <v>1332</v>
      </c>
      <c r="H44" s="206" t="s">
        <v>1332</v>
      </c>
      <c r="I44" s="206" t="s">
        <v>1332</v>
      </c>
      <c r="J44" s="121" t="s">
        <v>10403</v>
      </c>
    </row>
    <row r="45" spans="1:10" ht="16" customHeight="1">
      <c r="A45" s="354"/>
      <c r="B45" s="121" t="s">
        <v>1332</v>
      </c>
      <c r="C45" s="121" t="s">
        <v>1332</v>
      </c>
      <c r="D45" s="121" t="s">
        <v>1332</v>
      </c>
      <c r="E45" s="121" t="s">
        <v>1409</v>
      </c>
      <c r="F45" s="129" t="s">
        <v>1332</v>
      </c>
      <c r="G45" s="206" t="s">
        <v>1332</v>
      </c>
      <c r="H45" s="206" t="s">
        <v>1332</v>
      </c>
      <c r="I45" s="206" t="s">
        <v>1332</v>
      </c>
      <c r="J45" s="121" t="s">
        <v>10398</v>
      </c>
    </row>
    <row r="46" spans="1:10" ht="16" customHeight="1">
      <c r="A46" s="354"/>
      <c r="B46" s="121" t="s">
        <v>1332</v>
      </c>
      <c r="C46" s="121" t="s">
        <v>1332</v>
      </c>
      <c r="D46" s="121" t="s">
        <v>1332</v>
      </c>
      <c r="E46" s="121" t="s">
        <v>4298</v>
      </c>
      <c r="F46" s="129" t="s">
        <v>1332</v>
      </c>
      <c r="G46" s="206" t="s">
        <v>1332</v>
      </c>
      <c r="H46" s="206" t="s">
        <v>1332</v>
      </c>
      <c r="I46" s="206" t="s">
        <v>1332</v>
      </c>
      <c r="J46" s="121" t="s">
        <v>10404</v>
      </c>
    </row>
    <row r="47" spans="1:10" ht="16" customHeight="1">
      <c r="A47" s="354"/>
      <c r="B47" s="121" t="s">
        <v>1332</v>
      </c>
      <c r="C47" s="121" t="s">
        <v>1332</v>
      </c>
      <c r="D47" s="121" t="s">
        <v>1332</v>
      </c>
      <c r="E47" s="121" t="s">
        <v>1387</v>
      </c>
      <c r="F47" s="129" t="s">
        <v>1332</v>
      </c>
      <c r="G47" s="206" t="s">
        <v>1332</v>
      </c>
      <c r="H47" s="206" t="s">
        <v>1332</v>
      </c>
      <c r="I47" s="206" t="s">
        <v>1332</v>
      </c>
      <c r="J47" s="121" t="s">
        <v>10400</v>
      </c>
    </row>
    <row r="48" spans="1:10" ht="16" customHeight="1">
      <c r="A48" s="354"/>
      <c r="B48" s="121" t="s">
        <v>1332</v>
      </c>
      <c r="C48" s="121" t="s">
        <v>1332</v>
      </c>
      <c r="D48" s="121" t="s">
        <v>1332</v>
      </c>
      <c r="E48" s="121" t="s">
        <v>1388</v>
      </c>
      <c r="F48" s="129" t="s">
        <v>1332</v>
      </c>
      <c r="G48" s="206" t="s">
        <v>1332</v>
      </c>
      <c r="H48" s="206" t="s">
        <v>1332</v>
      </c>
      <c r="I48" s="206" t="s">
        <v>1332</v>
      </c>
      <c r="J48" s="121" t="s">
        <v>10405</v>
      </c>
    </row>
    <row r="49" spans="1:10" ht="16" customHeight="1">
      <c r="A49" s="354"/>
      <c r="B49" s="121" t="s">
        <v>1332</v>
      </c>
      <c r="C49" s="121" t="s">
        <v>1332</v>
      </c>
      <c r="D49" s="121" t="s">
        <v>1332</v>
      </c>
      <c r="E49" s="178" t="s">
        <v>5739</v>
      </c>
      <c r="F49" s="129" t="s">
        <v>1332</v>
      </c>
      <c r="G49" s="206" t="s">
        <v>1332</v>
      </c>
      <c r="H49" s="206" t="s">
        <v>1332</v>
      </c>
      <c r="I49" s="206" t="s">
        <v>1332</v>
      </c>
      <c r="J49" s="199" t="s">
        <v>5738</v>
      </c>
    </row>
    <row r="50" spans="1:10" ht="16" customHeight="1">
      <c r="A50" s="354"/>
      <c r="B50" s="121" t="s">
        <v>5735</v>
      </c>
      <c r="C50" s="121" t="s">
        <v>629</v>
      </c>
      <c r="D50" s="121" t="s">
        <v>10306</v>
      </c>
      <c r="E50" s="121" t="s">
        <v>1390</v>
      </c>
      <c r="F50" s="129" t="s">
        <v>1332</v>
      </c>
      <c r="G50" s="206" t="s">
        <v>1332</v>
      </c>
      <c r="H50" s="206" t="s">
        <v>1332</v>
      </c>
      <c r="I50" s="206" t="s">
        <v>1332</v>
      </c>
      <c r="J50" s="121" t="s">
        <v>10406</v>
      </c>
    </row>
    <row r="51" spans="1:10" ht="16" customHeight="1">
      <c r="A51" s="354"/>
      <c r="B51" s="121" t="s">
        <v>1332</v>
      </c>
      <c r="C51" s="121" t="s">
        <v>1332</v>
      </c>
      <c r="D51" s="121" t="s">
        <v>1332</v>
      </c>
      <c r="E51" s="121" t="s">
        <v>1391</v>
      </c>
      <c r="F51" s="129" t="s">
        <v>1332</v>
      </c>
      <c r="G51" s="206" t="s">
        <v>1332</v>
      </c>
      <c r="H51" s="206" t="s">
        <v>1332</v>
      </c>
      <c r="I51" s="206" t="s">
        <v>1332</v>
      </c>
      <c r="J51" s="121" t="s">
        <v>10407</v>
      </c>
    </row>
    <row r="52" spans="1:10" ht="16" customHeight="1">
      <c r="A52" s="354"/>
      <c r="B52" s="121" t="s">
        <v>1332</v>
      </c>
      <c r="C52" s="121" t="s">
        <v>1332</v>
      </c>
      <c r="D52" s="121" t="s">
        <v>1332</v>
      </c>
      <c r="E52" s="121" t="s">
        <v>1392</v>
      </c>
      <c r="F52" s="129" t="s">
        <v>1332</v>
      </c>
      <c r="G52" s="206" t="s">
        <v>1332</v>
      </c>
      <c r="H52" s="206" t="s">
        <v>1332</v>
      </c>
      <c r="I52" s="206" t="s">
        <v>1332</v>
      </c>
      <c r="J52" s="121" t="s">
        <v>10408</v>
      </c>
    </row>
    <row r="53" spans="1:10" ht="16" customHeight="1">
      <c r="A53" s="354"/>
      <c r="B53" s="121" t="s">
        <v>1332</v>
      </c>
      <c r="C53" s="121" t="s">
        <v>1332</v>
      </c>
      <c r="D53" s="121" t="s">
        <v>1332</v>
      </c>
      <c r="E53" s="121" t="s">
        <v>1393</v>
      </c>
      <c r="F53" s="129" t="s">
        <v>1332</v>
      </c>
      <c r="G53" s="206" t="s">
        <v>1332</v>
      </c>
      <c r="H53" s="206" t="s">
        <v>1332</v>
      </c>
      <c r="I53" s="206" t="s">
        <v>1332</v>
      </c>
      <c r="J53" s="121" t="s">
        <v>10409</v>
      </c>
    </row>
    <row r="54" spans="1:10" ht="16" customHeight="1">
      <c r="A54" s="354"/>
      <c r="B54" s="121" t="s">
        <v>1332</v>
      </c>
      <c r="C54" s="121" t="s">
        <v>1332</v>
      </c>
      <c r="D54" s="121" t="s">
        <v>1332</v>
      </c>
      <c r="E54" s="121" t="s">
        <v>5736</v>
      </c>
      <c r="F54" s="129" t="s">
        <v>1332</v>
      </c>
      <c r="G54" s="206" t="s">
        <v>1332</v>
      </c>
      <c r="H54" s="206" t="s">
        <v>1332</v>
      </c>
      <c r="I54" s="206" t="s">
        <v>1332</v>
      </c>
      <c r="J54" s="121" t="s">
        <v>10410</v>
      </c>
    </row>
    <row r="55" spans="1:10" ht="16" customHeight="1">
      <c r="A55" s="354"/>
      <c r="B55" s="121" t="s">
        <v>1332</v>
      </c>
      <c r="C55" s="121" t="s">
        <v>1332</v>
      </c>
      <c r="D55" s="121" t="s">
        <v>1332</v>
      </c>
      <c r="E55" s="121" t="s">
        <v>1394</v>
      </c>
      <c r="F55" s="129" t="s">
        <v>1332</v>
      </c>
      <c r="G55" s="206" t="s">
        <v>1332</v>
      </c>
      <c r="H55" s="206" t="s">
        <v>1332</v>
      </c>
      <c r="I55" s="206" t="s">
        <v>1332</v>
      </c>
      <c r="J55" s="121" t="s">
        <v>10411</v>
      </c>
    </row>
    <row r="56" spans="1:10" ht="16" customHeight="1">
      <c r="A56" s="354"/>
      <c r="B56" s="121" t="s">
        <v>1332</v>
      </c>
      <c r="C56" s="121" t="s">
        <v>1332</v>
      </c>
      <c r="D56" s="121" t="s">
        <v>1332</v>
      </c>
      <c r="E56" s="121" t="s">
        <v>1395</v>
      </c>
      <c r="F56" s="129" t="s">
        <v>1332</v>
      </c>
      <c r="G56" s="206" t="s">
        <v>1332</v>
      </c>
      <c r="H56" s="206" t="s">
        <v>1332</v>
      </c>
      <c r="I56" s="206" t="s">
        <v>1332</v>
      </c>
      <c r="J56" s="121" t="s">
        <v>10412</v>
      </c>
    </row>
    <row r="57" spans="1:10" ht="16" customHeight="1">
      <c r="A57" s="354"/>
      <c r="B57" s="121" t="s">
        <v>1332</v>
      </c>
      <c r="C57" s="121" t="s">
        <v>1332</v>
      </c>
      <c r="D57" s="121" t="s">
        <v>1332</v>
      </c>
      <c r="E57" s="121" t="s">
        <v>1396</v>
      </c>
      <c r="F57" s="129" t="s">
        <v>1332</v>
      </c>
      <c r="G57" s="206" t="s">
        <v>1332</v>
      </c>
      <c r="H57" s="206" t="s">
        <v>1332</v>
      </c>
      <c r="I57" s="206" t="s">
        <v>1332</v>
      </c>
      <c r="J57" s="121" t="s">
        <v>10413</v>
      </c>
    </row>
    <row r="58" spans="1:10" ht="16" customHeight="1">
      <c r="A58" s="354"/>
      <c r="B58" s="121" t="s">
        <v>1332</v>
      </c>
      <c r="C58" s="121" t="s">
        <v>1332</v>
      </c>
      <c r="D58" s="121" t="s">
        <v>1332</v>
      </c>
      <c r="E58" s="121" t="s">
        <v>694</v>
      </c>
      <c r="F58" s="129" t="s">
        <v>1332</v>
      </c>
      <c r="G58" s="206" t="s">
        <v>1332</v>
      </c>
      <c r="H58" s="206" t="s">
        <v>1332</v>
      </c>
      <c r="I58" s="206" t="s">
        <v>1332</v>
      </c>
      <c r="J58" s="121" t="s">
        <v>10414</v>
      </c>
    </row>
    <row r="59" spans="1:10" ht="16" customHeight="1">
      <c r="A59" s="354"/>
      <c r="B59" s="121" t="s">
        <v>1332</v>
      </c>
      <c r="C59" s="121" t="s">
        <v>1332</v>
      </c>
      <c r="D59" s="121" t="s">
        <v>1332</v>
      </c>
      <c r="E59" s="121" t="s">
        <v>1406</v>
      </c>
      <c r="F59" s="129" t="s">
        <v>1332</v>
      </c>
      <c r="G59" s="206" t="s">
        <v>1332</v>
      </c>
      <c r="H59" s="206" t="s">
        <v>1332</v>
      </c>
      <c r="I59" s="206" t="s">
        <v>1332</v>
      </c>
      <c r="J59" s="121" t="s">
        <v>10415</v>
      </c>
    </row>
    <row r="60" spans="1:10" ht="16" customHeight="1">
      <c r="A60" s="354"/>
      <c r="B60" s="121" t="s">
        <v>5734</v>
      </c>
      <c r="C60" s="121" t="s">
        <v>629</v>
      </c>
      <c r="D60" s="121" t="s">
        <v>10307</v>
      </c>
      <c r="E60" s="121" t="s">
        <v>1403</v>
      </c>
      <c r="F60" s="129" t="s">
        <v>1332</v>
      </c>
      <c r="G60" s="206" t="s">
        <v>1332</v>
      </c>
      <c r="H60" s="206" t="s">
        <v>1332</v>
      </c>
      <c r="I60" s="206" t="s">
        <v>1332</v>
      </c>
      <c r="J60" s="121" t="s">
        <v>10416</v>
      </c>
    </row>
    <row r="61" spans="1:10" ht="16" customHeight="1">
      <c r="A61" s="354"/>
      <c r="B61" s="121" t="s">
        <v>5732</v>
      </c>
      <c r="C61" s="121" t="s">
        <v>629</v>
      </c>
      <c r="D61" s="121" t="s">
        <v>10308</v>
      </c>
      <c r="E61" s="121" t="s">
        <v>5733</v>
      </c>
      <c r="F61" s="129" t="s">
        <v>1332</v>
      </c>
      <c r="G61" s="206" t="s">
        <v>1332</v>
      </c>
      <c r="H61" s="206" t="s">
        <v>1332</v>
      </c>
      <c r="I61" s="206" t="s">
        <v>1332</v>
      </c>
      <c r="J61" s="121" t="s">
        <v>10417</v>
      </c>
    </row>
    <row r="62" spans="1:10" ht="16" customHeight="1">
      <c r="A62" s="354"/>
      <c r="B62" s="121" t="s">
        <v>5730</v>
      </c>
      <c r="C62" s="121" t="s">
        <v>629</v>
      </c>
      <c r="D62" s="121" t="s">
        <v>10309</v>
      </c>
      <c r="E62" s="121" t="s">
        <v>5731</v>
      </c>
      <c r="F62" s="129" t="s">
        <v>1332</v>
      </c>
      <c r="G62" s="206" t="s">
        <v>1332</v>
      </c>
      <c r="H62" s="206" t="s">
        <v>1332</v>
      </c>
      <c r="I62" s="206" t="s">
        <v>1332</v>
      </c>
      <c r="J62" s="121" t="s">
        <v>10418</v>
      </c>
    </row>
    <row r="63" spans="1:10" ht="16" customHeight="1">
      <c r="A63" s="354"/>
      <c r="B63" s="121" t="s">
        <v>5729</v>
      </c>
      <c r="C63" s="121" t="s">
        <v>629</v>
      </c>
      <c r="D63" s="121" t="s">
        <v>10310</v>
      </c>
      <c r="E63" s="121" t="s">
        <v>1399</v>
      </c>
      <c r="F63" s="129" t="s">
        <v>1332</v>
      </c>
      <c r="G63" s="206" t="s">
        <v>1332</v>
      </c>
      <c r="H63" s="206" t="s">
        <v>1332</v>
      </c>
      <c r="I63" s="206" t="s">
        <v>1332</v>
      </c>
      <c r="J63" s="121" t="s">
        <v>10419</v>
      </c>
    </row>
    <row r="64" spans="1:10" ht="16" customHeight="1">
      <c r="A64" s="354"/>
      <c r="B64" s="121" t="s">
        <v>5727</v>
      </c>
      <c r="C64" s="121" t="s">
        <v>629</v>
      </c>
      <c r="D64" s="121" t="s">
        <v>10311</v>
      </c>
      <c r="E64" s="121" t="s">
        <v>5728</v>
      </c>
      <c r="F64" s="129" t="s">
        <v>1332</v>
      </c>
      <c r="G64" s="206" t="s">
        <v>1332</v>
      </c>
      <c r="H64" s="206" t="s">
        <v>1332</v>
      </c>
      <c r="I64" s="206" t="s">
        <v>1332</v>
      </c>
      <c r="J64" s="121" t="s">
        <v>10420</v>
      </c>
    </row>
    <row r="65" spans="1:10" ht="16" customHeight="1">
      <c r="A65" s="354"/>
      <c r="B65" s="121" t="s">
        <v>5725</v>
      </c>
      <c r="C65" s="121" t="s">
        <v>629</v>
      </c>
      <c r="D65" s="121" t="s">
        <v>10312</v>
      </c>
      <c r="E65" s="121" t="s">
        <v>5726</v>
      </c>
      <c r="F65" s="129" t="s">
        <v>1332</v>
      </c>
      <c r="G65" s="206" t="s">
        <v>1332</v>
      </c>
      <c r="H65" s="206" t="s">
        <v>1332</v>
      </c>
      <c r="I65" s="206" t="s">
        <v>1332</v>
      </c>
      <c r="J65" s="121" t="s">
        <v>10421</v>
      </c>
    </row>
    <row r="66" spans="1:10" ht="16" customHeight="1">
      <c r="A66" s="354"/>
      <c r="B66" s="121" t="s">
        <v>5718</v>
      </c>
      <c r="C66" s="121" t="s">
        <v>629</v>
      </c>
      <c r="D66" s="121" t="s">
        <v>10313</v>
      </c>
      <c r="E66" s="121" t="s">
        <v>5724</v>
      </c>
      <c r="F66" s="129" t="s">
        <v>1332</v>
      </c>
      <c r="G66" s="206" t="s">
        <v>1332</v>
      </c>
      <c r="H66" s="206" t="s">
        <v>1332</v>
      </c>
      <c r="I66" s="206" t="s">
        <v>1332</v>
      </c>
      <c r="J66" s="121" t="s">
        <v>10422</v>
      </c>
    </row>
    <row r="67" spans="1:10" ht="16" customHeight="1">
      <c r="A67" s="354"/>
      <c r="B67" s="121" t="s">
        <v>1332</v>
      </c>
      <c r="C67" s="121" t="s">
        <v>1332</v>
      </c>
      <c r="D67" s="121" t="s">
        <v>1332</v>
      </c>
      <c r="E67" s="121" t="s">
        <v>694</v>
      </c>
      <c r="F67" s="129" t="s">
        <v>1332</v>
      </c>
      <c r="G67" s="206" t="s">
        <v>1332</v>
      </c>
      <c r="H67" s="206" t="s">
        <v>1332</v>
      </c>
      <c r="I67" s="206" t="s">
        <v>1332</v>
      </c>
      <c r="J67" s="121" t="s">
        <v>10414</v>
      </c>
    </row>
    <row r="68" spans="1:10" ht="16" customHeight="1">
      <c r="A68" s="354"/>
      <c r="B68" s="121" t="s">
        <v>1332</v>
      </c>
      <c r="C68" s="121" t="s">
        <v>1332</v>
      </c>
      <c r="D68" s="121" t="s">
        <v>1332</v>
      </c>
      <c r="E68" s="121" t="s">
        <v>5723</v>
      </c>
      <c r="F68" s="129" t="s">
        <v>1332</v>
      </c>
      <c r="G68" s="206" t="s">
        <v>1332</v>
      </c>
      <c r="H68" s="206" t="s">
        <v>1332</v>
      </c>
      <c r="I68" s="206" t="s">
        <v>1332</v>
      </c>
      <c r="J68" s="121" t="s">
        <v>10423</v>
      </c>
    </row>
    <row r="69" spans="1:10" ht="16" customHeight="1">
      <c r="A69" s="354"/>
      <c r="B69" s="121" t="s">
        <v>1332</v>
      </c>
      <c r="C69" s="121" t="s">
        <v>1332</v>
      </c>
      <c r="D69" s="121" t="s">
        <v>1332</v>
      </c>
      <c r="E69" s="121" t="s">
        <v>5722</v>
      </c>
      <c r="F69" s="129" t="s">
        <v>1332</v>
      </c>
      <c r="G69" s="206" t="s">
        <v>1332</v>
      </c>
      <c r="H69" s="206" t="s">
        <v>1332</v>
      </c>
      <c r="I69" s="206" t="s">
        <v>1332</v>
      </c>
      <c r="J69" s="121" t="s">
        <v>10424</v>
      </c>
    </row>
    <row r="70" spans="1:10" ht="16" customHeight="1">
      <c r="A70" s="354"/>
      <c r="B70" s="121" t="s">
        <v>1332</v>
      </c>
      <c r="C70" s="121" t="s">
        <v>1332</v>
      </c>
      <c r="D70" s="121" t="s">
        <v>1332</v>
      </c>
      <c r="E70" s="121" t="s">
        <v>5721</v>
      </c>
      <c r="F70" s="129" t="s">
        <v>1332</v>
      </c>
      <c r="G70" s="206" t="s">
        <v>1332</v>
      </c>
      <c r="H70" s="206" t="s">
        <v>1332</v>
      </c>
      <c r="I70" s="206" t="s">
        <v>1332</v>
      </c>
      <c r="J70" s="121" t="s">
        <v>10425</v>
      </c>
    </row>
    <row r="71" spans="1:10" ht="16" customHeight="1">
      <c r="A71" s="354"/>
      <c r="B71" s="121" t="s">
        <v>1332</v>
      </c>
      <c r="C71" s="121" t="s">
        <v>1332</v>
      </c>
      <c r="D71" s="121" t="s">
        <v>1332</v>
      </c>
      <c r="E71" s="121" t="s">
        <v>5720</v>
      </c>
      <c r="F71" s="129" t="s">
        <v>1332</v>
      </c>
      <c r="G71" s="206" t="s">
        <v>1332</v>
      </c>
      <c r="H71" s="206" t="s">
        <v>1332</v>
      </c>
      <c r="I71" s="206" t="s">
        <v>1332</v>
      </c>
      <c r="J71" s="121" t="s">
        <v>10426</v>
      </c>
    </row>
    <row r="72" spans="1:10" ht="16" customHeight="1">
      <c r="A72" s="354"/>
      <c r="B72" s="121" t="s">
        <v>1332</v>
      </c>
      <c r="C72" s="121" t="s">
        <v>1332</v>
      </c>
      <c r="D72" s="121" t="s">
        <v>1332</v>
      </c>
      <c r="E72" s="121" t="s">
        <v>694</v>
      </c>
      <c r="F72" s="129" t="s">
        <v>1332</v>
      </c>
      <c r="G72" s="206" t="s">
        <v>1332</v>
      </c>
      <c r="H72" s="206" t="s">
        <v>1332</v>
      </c>
      <c r="I72" s="206" t="s">
        <v>1332</v>
      </c>
      <c r="J72" s="121" t="s">
        <v>10414</v>
      </c>
    </row>
    <row r="73" spans="1:10" ht="16" customHeight="1">
      <c r="A73" s="354"/>
      <c r="B73" s="121" t="s">
        <v>1332</v>
      </c>
      <c r="C73" s="121" t="s">
        <v>1332</v>
      </c>
      <c r="D73" s="121" t="s">
        <v>1332</v>
      </c>
      <c r="E73" s="121" t="s">
        <v>5719</v>
      </c>
      <c r="F73" s="129" t="s">
        <v>1332</v>
      </c>
      <c r="G73" s="206" t="s">
        <v>1332</v>
      </c>
      <c r="H73" s="206" t="s">
        <v>1332</v>
      </c>
      <c r="I73" s="206" t="s">
        <v>1332</v>
      </c>
      <c r="J73" s="121" t="s">
        <v>10427</v>
      </c>
    </row>
    <row r="74" spans="1:10" ht="16" customHeight="1">
      <c r="A74" s="354"/>
      <c r="B74" s="121" t="s">
        <v>5716</v>
      </c>
      <c r="C74" s="121" t="s">
        <v>629</v>
      </c>
      <c r="D74" s="121" t="s">
        <v>10314</v>
      </c>
      <c r="E74" s="121" t="s">
        <v>5717</v>
      </c>
      <c r="F74" s="129" t="s">
        <v>1332</v>
      </c>
      <c r="G74" s="206" t="s">
        <v>1332</v>
      </c>
      <c r="H74" s="206" t="s">
        <v>1332</v>
      </c>
      <c r="I74" s="206" t="s">
        <v>1332</v>
      </c>
      <c r="J74" s="121" t="s">
        <v>10428</v>
      </c>
    </row>
    <row r="75" spans="1:10" ht="16" customHeight="1">
      <c r="A75" s="354"/>
      <c r="B75" s="121" t="s">
        <v>5714</v>
      </c>
      <c r="C75" s="121" t="s">
        <v>629</v>
      </c>
      <c r="D75" s="121" t="s">
        <v>10315</v>
      </c>
      <c r="E75" s="121" t="s">
        <v>5715</v>
      </c>
      <c r="F75" s="129" t="s">
        <v>1332</v>
      </c>
      <c r="G75" s="206" t="s">
        <v>1332</v>
      </c>
      <c r="H75" s="206" t="s">
        <v>1332</v>
      </c>
      <c r="I75" s="206" t="s">
        <v>1332</v>
      </c>
      <c r="J75" s="121" t="s">
        <v>10429</v>
      </c>
    </row>
    <row r="76" spans="1:10" ht="16" customHeight="1">
      <c r="A76" s="354"/>
      <c r="B76" s="121" t="s">
        <v>5712</v>
      </c>
      <c r="C76" s="121" t="s">
        <v>629</v>
      </c>
      <c r="D76" s="121" t="s">
        <v>10316</v>
      </c>
      <c r="E76" s="121" t="s">
        <v>5713</v>
      </c>
      <c r="F76" s="129" t="s">
        <v>1332</v>
      </c>
      <c r="G76" s="206" t="s">
        <v>1332</v>
      </c>
      <c r="H76" s="206" t="s">
        <v>1332</v>
      </c>
      <c r="I76" s="206" t="s">
        <v>1332</v>
      </c>
      <c r="J76" s="121" t="s">
        <v>10430</v>
      </c>
    </row>
    <row r="77" spans="1:10" ht="16" customHeight="1">
      <c r="A77" s="354"/>
      <c r="B77" s="121" t="s">
        <v>5710</v>
      </c>
      <c r="C77" s="121" t="s">
        <v>629</v>
      </c>
      <c r="D77" s="121" t="s">
        <v>10317</v>
      </c>
      <c r="E77" s="121" t="s">
        <v>5711</v>
      </c>
      <c r="F77" s="129" t="s">
        <v>1332</v>
      </c>
      <c r="G77" s="206" t="s">
        <v>1332</v>
      </c>
      <c r="H77" s="206" t="s">
        <v>1332</v>
      </c>
      <c r="I77" s="206" t="s">
        <v>1332</v>
      </c>
      <c r="J77" s="121" t="s">
        <v>10431</v>
      </c>
    </row>
    <row r="78" spans="1:10" ht="16" customHeight="1">
      <c r="A78" s="354"/>
      <c r="B78" s="121" t="s">
        <v>5709</v>
      </c>
      <c r="C78" s="121" t="s">
        <v>5708</v>
      </c>
      <c r="D78" s="121" t="s">
        <v>10318</v>
      </c>
      <c r="E78" s="121" t="s">
        <v>5646</v>
      </c>
      <c r="F78" s="129" t="s">
        <v>1332</v>
      </c>
      <c r="G78" s="206" t="s">
        <v>1332</v>
      </c>
      <c r="H78" s="206" t="s">
        <v>1332</v>
      </c>
      <c r="I78" s="206" t="s">
        <v>1332</v>
      </c>
      <c r="J78" s="121" t="s">
        <v>10432</v>
      </c>
    </row>
    <row r="79" spans="1:10" ht="16" customHeight="1">
      <c r="A79" s="355"/>
      <c r="B79" s="121" t="s">
        <v>1332</v>
      </c>
      <c r="C79" s="121" t="s">
        <v>1332</v>
      </c>
      <c r="D79" s="121" t="s">
        <v>1332</v>
      </c>
      <c r="E79" s="121" t="s">
        <v>5641</v>
      </c>
      <c r="F79" s="129" t="s">
        <v>1332</v>
      </c>
      <c r="G79" s="206" t="s">
        <v>1332</v>
      </c>
      <c r="H79" s="206" t="s">
        <v>1332</v>
      </c>
      <c r="I79" s="206" t="s">
        <v>1332</v>
      </c>
      <c r="J79" s="121" t="s">
        <v>10433</v>
      </c>
    </row>
    <row r="80" spans="1:10" ht="16" customHeight="1">
      <c r="A80" s="353" t="s">
        <v>5706</v>
      </c>
      <c r="B80" s="121" t="s">
        <v>5705</v>
      </c>
      <c r="C80" s="121" t="s">
        <v>629</v>
      </c>
      <c r="D80" s="121" t="s">
        <v>10319</v>
      </c>
      <c r="E80" s="121" t="s">
        <v>5707</v>
      </c>
      <c r="F80" s="129" t="s">
        <v>1332</v>
      </c>
      <c r="G80" s="206" t="s">
        <v>1332</v>
      </c>
      <c r="H80" s="206" t="s">
        <v>1332</v>
      </c>
      <c r="I80" s="206" t="s">
        <v>1332</v>
      </c>
      <c r="J80" s="121" t="s">
        <v>10434</v>
      </c>
    </row>
    <row r="81" spans="1:10" ht="16" customHeight="1">
      <c r="A81" s="354"/>
      <c r="B81" s="121" t="s">
        <v>1332</v>
      </c>
      <c r="C81" s="121" t="s">
        <v>1332</v>
      </c>
      <c r="D81" s="121" t="s">
        <v>1332</v>
      </c>
      <c r="E81" s="121" t="s">
        <v>5648</v>
      </c>
      <c r="F81" s="129" t="s">
        <v>1332</v>
      </c>
      <c r="G81" s="206" t="s">
        <v>1332</v>
      </c>
      <c r="H81" s="206" t="s">
        <v>1332</v>
      </c>
      <c r="I81" s="206" t="s">
        <v>1332</v>
      </c>
      <c r="J81" s="121" t="s">
        <v>10435</v>
      </c>
    </row>
    <row r="82" spans="1:10" ht="16" customHeight="1">
      <c r="A82" s="354"/>
      <c r="B82" s="121" t="s">
        <v>1332</v>
      </c>
      <c r="C82" s="121" t="s">
        <v>1332</v>
      </c>
      <c r="D82" s="121" t="s">
        <v>1332</v>
      </c>
      <c r="E82" s="121" t="s">
        <v>5641</v>
      </c>
      <c r="F82" s="129" t="s">
        <v>1332</v>
      </c>
      <c r="G82" s="206" t="s">
        <v>1332</v>
      </c>
      <c r="H82" s="206" t="s">
        <v>1332</v>
      </c>
      <c r="I82" s="206" t="s">
        <v>1332</v>
      </c>
      <c r="J82" s="121" t="s">
        <v>10436</v>
      </c>
    </row>
    <row r="83" spans="1:10" ht="16" customHeight="1">
      <c r="A83" s="354"/>
      <c r="B83" s="121" t="s">
        <v>5704</v>
      </c>
      <c r="C83" s="121" t="s">
        <v>629</v>
      </c>
      <c r="D83" s="121" t="s">
        <v>10320</v>
      </c>
      <c r="E83" s="121" t="s">
        <v>5646</v>
      </c>
      <c r="F83" s="129" t="s">
        <v>1332</v>
      </c>
      <c r="G83" s="206" t="s">
        <v>1332</v>
      </c>
      <c r="H83" s="206" t="s">
        <v>1332</v>
      </c>
      <c r="I83" s="206" t="s">
        <v>1332</v>
      </c>
      <c r="J83" s="121" t="s">
        <v>10432</v>
      </c>
    </row>
    <row r="84" spans="1:10" ht="16" customHeight="1">
      <c r="A84" s="354"/>
      <c r="B84" s="121" t="s">
        <v>1332</v>
      </c>
      <c r="C84" s="121" t="s">
        <v>1332</v>
      </c>
      <c r="D84" s="121" t="s">
        <v>1332</v>
      </c>
      <c r="E84" s="121" t="s">
        <v>5641</v>
      </c>
      <c r="F84" s="129" t="s">
        <v>1332</v>
      </c>
      <c r="G84" s="206" t="s">
        <v>1332</v>
      </c>
      <c r="H84" s="206" t="s">
        <v>1332</v>
      </c>
      <c r="I84" s="206" t="s">
        <v>1332</v>
      </c>
      <c r="J84" s="121" t="s">
        <v>10437</v>
      </c>
    </row>
    <row r="85" spans="1:10" ht="16" customHeight="1">
      <c r="A85" s="354"/>
      <c r="B85" s="121" t="s">
        <v>5703</v>
      </c>
      <c r="C85" s="121" t="s">
        <v>629</v>
      </c>
      <c r="D85" s="121" t="s">
        <v>10321</v>
      </c>
      <c r="E85" s="121" t="s">
        <v>5644</v>
      </c>
      <c r="F85" s="129" t="s">
        <v>1332</v>
      </c>
      <c r="G85" s="206" t="s">
        <v>1332</v>
      </c>
      <c r="H85" s="206" t="s">
        <v>1332</v>
      </c>
      <c r="I85" s="206" t="s">
        <v>1332</v>
      </c>
      <c r="J85" s="121" t="s">
        <v>10438</v>
      </c>
    </row>
    <row r="86" spans="1:10" ht="16" customHeight="1">
      <c r="A86" s="354"/>
      <c r="B86" s="121" t="s">
        <v>1332</v>
      </c>
      <c r="C86" s="121" t="s">
        <v>1332</v>
      </c>
      <c r="D86" s="121" t="s">
        <v>1332</v>
      </c>
      <c r="E86" s="121" t="s">
        <v>5641</v>
      </c>
      <c r="F86" s="129" t="s">
        <v>1332</v>
      </c>
      <c r="G86" s="206" t="s">
        <v>1332</v>
      </c>
      <c r="H86" s="206" t="s">
        <v>1332</v>
      </c>
      <c r="I86" s="206" t="s">
        <v>1332</v>
      </c>
      <c r="J86" s="121" t="s">
        <v>10439</v>
      </c>
    </row>
    <row r="87" spans="1:10" ht="16" customHeight="1">
      <c r="A87" s="354"/>
      <c r="B87" s="121" t="s">
        <v>5702</v>
      </c>
      <c r="C87" s="121" t="s">
        <v>629</v>
      </c>
      <c r="D87" s="121" t="s">
        <v>10322</v>
      </c>
      <c r="E87" s="121" t="s">
        <v>5642</v>
      </c>
      <c r="F87" s="129" t="s">
        <v>1332</v>
      </c>
      <c r="G87" s="206" t="s">
        <v>1332</v>
      </c>
      <c r="H87" s="206" t="s">
        <v>1332</v>
      </c>
      <c r="I87" s="206" t="s">
        <v>1332</v>
      </c>
      <c r="J87" s="121" t="s">
        <v>10440</v>
      </c>
    </row>
    <row r="88" spans="1:10" ht="16" customHeight="1">
      <c r="A88" s="354"/>
      <c r="B88" s="121" t="s">
        <v>1332</v>
      </c>
      <c r="C88" s="121" t="s">
        <v>1332</v>
      </c>
      <c r="D88" s="121" t="s">
        <v>1332</v>
      </c>
      <c r="E88" s="121" t="s">
        <v>5641</v>
      </c>
      <c r="F88" s="129" t="s">
        <v>1332</v>
      </c>
      <c r="G88" s="206" t="s">
        <v>1332</v>
      </c>
      <c r="H88" s="206" t="s">
        <v>1332</v>
      </c>
      <c r="I88" s="206" t="s">
        <v>1332</v>
      </c>
      <c r="J88" s="121" t="s">
        <v>10441</v>
      </c>
    </row>
    <row r="89" spans="1:10" ht="16" customHeight="1">
      <c r="A89" s="354"/>
      <c r="B89" s="121" t="s">
        <v>5700</v>
      </c>
      <c r="C89" s="121" t="s">
        <v>629</v>
      </c>
      <c r="D89" s="121" t="s">
        <v>10323</v>
      </c>
      <c r="E89" s="178" t="s">
        <v>5701</v>
      </c>
      <c r="F89" s="129" t="s">
        <v>1332</v>
      </c>
      <c r="G89" s="206" t="s">
        <v>1332</v>
      </c>
      <c r="H89" s="206" t="s">
        <v>1332</v>
      </c>
      <c r="I89" s="206" t="s">
        <v>1332</v>
      </c>
      <c r="J89" s="178" t="s">
        <v>10442</v>
      </c>
    </row>
    <row r="90" spans="1:10" ht="16" customHeight="1">
      <c r="A90" s="354"/>
      <c r="B90" s="121" t="s">
        <v>5699</v>
      </c>
      <c r="C90" s="121" t="s">
        <v>629</v>
      </c>
      <c r="D90" s="121" t="s">
        <v>10324</v>
      </c>
      <c r="E90" s="121" t="s">
        <v>1332</v>
      </c>
      <c r="F90" s="129" t="s">
        <v>1332</v>
      </c>
      <c r="G90" s="206" t="s">
        <v>1332</v>
      </c>
      <c r="H90" s="206" t="s">
        <v>1332</v>
      </c>
      <c r="I90" s="206" t="s">
        <v>1332</v>
      </c>
      <c r="J90" s="121" t="s">
        <v>1332</v>
      </c>
    </row>
    <row r="91" spans="1:10" ht="16" customHeight="1">
      <c r="A91" s="354"/>
      <c r="B91" s="121" t="s">
        <v>5698</v>
      </c>
      <c r="C91" s="121" t="s">
        <v>629</v>
      </c>
      <c r="D91" s="121" t="s">
        <v>7743</v>
      </c>
      <c r="E91" s="121" t="s">
        <v>1332</v>
      </c>
      <c r="F91" s="129" t="s">
        <v>1332</v>
      </c>
      <c r="G91" s="206" t="s">
        <v>1332</v>
      </c>
      <c r="H91" s="206" t="s">
        <v>1332</v>
      </c>
      <c r="I91" s="206" t="s">
        <v>1332</v>
      </c>
      <c r="J91" s="121" t="s">
        <v>1332</v>
      </c>
    </row>
    <row r="92" spans="1:10" ht="16" customHeight="1">
      <c r="A92" s="354"/>
      <c r="B92" s="121" t="s">
        <v>5697</v>
      </c>
      <c r="C92" s="121" t="s">
        <v>5624</v>
      </c>
      <c r="D92" s="121" t="s">
        <v>10325</v>
      </c>
      <c r="E92" s="121" t="s">
        <v>1332</v>
      </c>
      <c r="F92" s="129" t="s">
        <v>1332</v>
      </c>
      <c r="G92" s="206" t="s">
        <v>1332</v>
      </c>
      <c r="H92" s="206" t="s">
        <v>1332</v>
      </c>
      <c r="I92" s="206" t="s">
        <v>1332</v>
      </c>
      <c r="J92" s="121" t="s">
        <v>1332</v>
      </c>
    </row>
    <row r="93" spans="1:10" ht="16" customHeight="1">
      <c r="A93" s="354"/>
      <c r="B93" s="121" t="s">
        <v>5695</v>
      </c>
      <c r="C93" s="121" t="s">
        <v>629</v>
      </c>
      <c r="D93" s="121" t="s">
        <v>10326</v>
      </c>
      <c r="E93" s="121" t="s">
        <v>1332</v>
      </c>
      <c r="F93" s="129" t="s">
        <v>1332</v>
      </c>
      <c r="G93" s="206" t="s">
        <v>1332</v>
      </c>
      <c r="H93" s="206" t="s">
        <v>1332</v>
      </c>
      <c r="I93" s="206" t="s">
        <v>1332</v>
      </c>
      <c r="J93" s="121" t="s">
        <v>1332</v>
      </c>
    </row>
    <row r="94" spans="1:10" ht="16" customHeight="1">
      <c r="A94" s="354"/>
      <c r="B94" s="121" t="s">
        <v>5694</v>
      </c>
      <c r="C94" s="121" t="s">
        <v>5631</v>
      </c>
      <c r="D94" s="121" t="s">
        <v>10327</v>
      </c>
      <c r="E94" s="121" t="s">
        <v>5633</v>
      </c>
      <c r="F94" s="129" t="s">
        <v>1332</v>
      </c>
      <c r="G94" s="206" t="s">
        <v>1332</v>
      </c>
      <c r="H94" s="206" t="s">
        <v>1332</v>
      </c>
      <c r="I94" s="206" t="s">
        <v>1332</v>
      </c>
      <c r="J94" s="121" t="s">
        <v>10443</v>
      </c>
    </row>
    <row r="95" spans="1:10" ht="16" customHeight="1">
      <c r="A95" s="354"/>
      <c r="B95" s="121" t="s">
        <v>5693</v>
      </c>
      <c r="C95" s="121" t="s">
        <v>629</v>
      </c>
      <c r="D95" s="121" t="s">
        <v>10328</v>
      </c>
      <c r="E95" s="121" t="s">
        <v>5630</v>
      </c>
      <c r="F95" s="129" t="s">
        <v>1332</v>
      </c>
      <c r="G95" s="206" t="s">
        <v>1332</v>
      </c>
      <c r="H95" s="206" t="s">
        <v>1332</v>
      </c>
      <c r="I95" s="206" t="s">
        <v>1332</v>
      </c>
      <c r="J95" s="121" t="s">
        <v>10444</v>
      </c>
    </row>
    <row r="96" spans="1:10" ht="16" customHeight="1">
      <c r="A96" s="354"/>
      <c r="B96" s="121" t="s">
        <v>5692</v>
      </c>
      <c r="C96" s="121" t="s">
        <v>629</v>
      </c>
      <c r="D96" s="121" t="s">
        <v>10329</v>
      </c>
      <c r="E96" s="121" t="s">
        <v>5628</v>
      </c>
      <c r="F96" s="129" t="s">
        <v>1332</v>
      </c>
      <c r="G96" s="206" t="s">
        <v>1332</v>
      </c>
      <c r="H96" s="206" t="s">
        <v>1332</v>
      </c>
      <c r="I96" s="206" t="s">
        <v>1332</v>
      </c>
      <c r="J96" s="121" t="s">
        <v>10445</v>
      </c>
    </row>
    <row r="97" spans="1:10" ht="16" customHeight="1">
      <c r="A97" s="354"/>
      <c r="B97" s="121" t="s">
        <v>1332</v>
      </c>
      <c r="C97" s="121" t="s">
        <v>1332</v>
      </c>
      <c r="D97" s="121" t="s">
        <v>1332</v>
      </c>
      <c r="E97" s="121" t="s">
        <v>5627</v>
      </c>
      <c r="F97" s="129" t="s">
        <v>1332</v>
      </c>
      <c r="G97" s="206" t="s">
        <v>1332</v>
      </c>
      <c r="H97" s="206" t="s">
        <v>1332</v>
      </c>
      <c r="I97" s="206" t="s">
        <v>1332</v>
      </c>
      <c r="J97" s="121" t="s">
        <v>10446</v>
      </c>
    </row>
    <row r="98" spans="1:10" ht="16" customHeight="1">
      <c r="A98" s="354"/>
      <c r="B98" s="121" t="s">
        <v>5691</v>
      </c>
      <c r="C98" s="121" t="s">
        <v>5624</v>
      </c>
      <c r="D98" s="121" t="s">
        <v>10330</v>
      </c>
      <c r="E98" s="121" t="s">
        <v>1332</v>
      </c>
      <c r="F98" s="129" t="s">
        <v>1332</v>
      </c>
      <c r="G98" s="206" t="s">
        <v>1332</v>
      </c>
      <c r="H98" s="206" t="s">
        <v>1332</v>
      </c>
      <c r="I98" s="206" t="s">
        <v>1332</v>
      </c>
      <c r="J98" s="121" t="s">
        <v>1332</v>
      </c>
    </row>
    <row r="99" spans="1:10" ht="16" customHeight="1">
      <c r="A99" s="354"/>
      <c r="B99" s="121" t="s">
        <v>5690</v>
      </c>
      <c r="C99" s="121" t="s">
        <v>629</v>
      </c>
      <c r="D99" s="121" t="s">
        <v>10331</v>
      </c>
      <c r="E99" s="121" t="s">
        <v>5623</v>
      </c>
      <c r="F99" s="129" t="s">
        <v>1332</v>
      </c>
      <c r="G99" s="206" t="s">
        <v>1332</v>
      </c>
      <c r="H99" s="206" t="s">
        <v>1332</v>
      </c>
      <c r="I99" s="206" t="s">
        <v>1332</v>
      </c>
      <c r="J99" s="121" t="s">
        <v>10447</v>
      </c>
    </row>
    <row r="100" spans="1:10" ht="16" customHeight="1">
      <c r="A100" s="354"/>
      <c r="B100" s="121" t="s">
        <v>5689</v>
      </c>
      <c r="C100" s="121" t="s">
        <v>629</v>
      </c>
      <c r="D100" s="121" t="s">
        <v>10332</v>
      </c>
      <c r="E100" s="121" t="s">
        <v>5621</v>
      </c>
      <c r="F100" s="129" t="s">
        <v>1332</v>
      </c>
      <c r="G100" s="206" t="s">
        <v>1332</v>
      </c>
      <c r="H100" s="206" t="s">
        <v>1332</v>
      </c>
      <c r="I100" s="206" t="s">
        <v>1332</v>
      </c>
      <c r="J100" s="121" t="s">
        <v>10448</v>
      </c>
    </row>
    <row r="101" spans="1:10" ht="16" customHeight="1">
      <c r="A101" s="355"/>
      <c r="B101" s="121" t="s">
        <v>5688</v>
      </c>
      <c r="C101" s="121" t="s">
        <v>629</v>
      </c>
      <c r="D101" s="121" t="s">
        <v>10333</v>
      </c>
      <c r="E101" s="121" t="s">
        <v>5619</v>
      </c>
      <c r="F101" s="129" t="s">
        <v>1332</v>
      </c>
      <c r="G101" s="206" t="s">
        <v>1332</v>
      </c>
      <c r="H101" s="206" t="s">
        <v>1332</v>
      </c>
      <c r="I101" s="206" t="s">
        <v>1332</v>
      </c>
      <c r="J101" s="121" t="s">
        <v>10449</v>
      </c>
    </row>
    <row r="102" spans="1:10" ht="16" customHeight="1">
      <c r="A102" s="353" t="s">
        <v>5686</v>
      </c>
      <c r="B102" s="121" t="s">
        <v>5685</v>
      </c>
      <c r="C102" s="121" t="s">
        <v>629</v>
      </c>
      <c r="D102" s="121" t="s">
        <v>10334</v>
      </c>
      <c r="E102" s="121" t="s">
        <v>5687</v>
      </c>
      <c r="F102" s="129" t="s">
        <v>1332</v>
      </c>
      <c r="G102" s="206" t="s">
        <v>1332</v>
      </c>
      <c r="H102" s="206" t="s">
        <v>1332</v>
      </c>
      <c r="I102" s="206" t="s">
        <v>1332</v>
      </c>
      <c r="J102" s="121" t="s">
        <v>10450</v>
      </c>
    </row>
    <row r="103" spans="1:10" ht="16" customHeight="1">
      <c r="A103" s="354"/>
      <c r="B103" s="121" t="s">
        <v>1332</v>
      </c>
      <c r="C103" s="121" t="s">
        <v>1332</v>
      </c>
      <c r="D103" s="121" t="s">
        <v>1332</v>
      </c>
      <c r="E103" s="121" t="s">
        <v>5648</v>
      </c>
      <c r="F103" s="129" t="s">
        <v>1332</v>
      </c>
      <c r="G103" s="206" t="s">
        <v>1332</v>
      </c>
      <c r="H103" s="206" t="s">
        <v>1332</v>
      </c>
      <c r="I103" s="206" t="s">
        <v>1332</v>
      </c>
      <c r="J103" s="121" t="s">
        <v>10435</v>
      </c>
    </row>
    <row r="104" spans="1:10" ht="16" customHeight="1">
      <c r="A104" s="354"/>
      <c r="B104" s="121" t="s">
        <v>1332</v>
      </c>
      <c r="C104" s="121" t="s">
        <v>1332</v>
      </c>
      <c r="D104" s="121" t="s">
        <v>1332</v>
      </c>
      <c r="E104" s="121" t="s">
        <v>5641</v>
      </c>
      <c r="F104" s="129" t="s">
        <v>1332</v>
      </c>
      <c r="G104" s="206" t="s">
        <v>1332</v>
      </c>
      <c r="H104" s="206" t="s">
        <v>1332</v>
      </c>
      <c r="I104" s="206" t="s">
        <v>1332</v>
      </c>
      <c r="J104" s="121" t="s">
        <v>10451</v>
      </c>
    </row>
    <row r="105" spans="1:10" ht="16" customHeight="1">
      <c r="A105" s="354"/>
      <c r="B105" s="121" t="s">
        <v>5684</v>
      </c>
      <c r="C105" s="121" t="s">
        <v>629</v>
      </c>
      <c r="D105" s="121" t="s">
        <v>10335</v>
      </c>
      <c r="E105" s="121" t="s">
        <v>5646</v>
      </c>
      <c r="F105" s="129" t="s">
        <v>1332</v>
      </c>
      <c r="G105" s="206" t="s">
        <v>1332</v>
      </c>
      <c r="H105" s="206" t="s">
        <v>1332</v>
      </c>
      <c r="I105" s="206" t="s">
        <v>1332</v>
      </c>
      <c r="J105" s="121" t="s">
        <v>10432</v>
      </c>
    </row>
    <row r="106" spans="1:10" ht="16" customHeight="1">
      <c r="A106" s="354"/>
      <c r="B106" s="121" t="s">
        <v>1332</v>
      </c>
      <c r="C106" s="121" t="s">
        <v>1332</v>
      </c>
      <c r="D106" s="121" t="s">
        <v>1332</v>
      </c>
      <c r="E106" s="121" t="s">
        <v>5641</v>
      </c>
      <c r="F106" s="129" t="s">
        <v>1332</v>
      </c>
      <c r="G106" s="206" t="s">
        <v>1332</v>
      </c>
      <c r="H106" s="206" t="s">
        <v>1332</v>
      </c>
      <c r="I106" s="206" t="s">
        <v>1332</v>
      </c>
      <c r="J106" s="121" t="s">
        <v>10452</v>
      </c>
    </row>
    <row r="107" spans="1:10" ht="16" customHeight="1">
      <c r="A107" s="354"/>
      <c r="B107" s="121" t="s">
        <v>5683</v>
      </c>
      <c r="C107" s="121" t="s">
        <v>629</v>
      </c>
      <c r="D107" s="121" t="s">
        <v>10336</v>
      </c>
      <c r="E107" s="121" t="s">
        <v>5644</v>
      </c>
      <c r="F107" s="129" t="s">
        <v>1332</v>
      </c>
      <c r="G107" s="206" t="s">
        <v>1332</v>
      </c>
      <c r="H107" s="206" t="s">
        <v>1332</v>
      </c>
      <c r="I107" s="206" t="s">
        <v>1332</v>
      </c>
      <c r="J107" s="121" t="s">
        <v>10438</v>
      </c>
    </row>
    <row r="108" spans="1:10" ht="16" customHeight="1">
      <c r="A108" s="354"/>
      <c r="B108" s="121" t="s">
        <v>1332</v>
      </c>
      <c r="C108" s="121" t="s">
        <v>1332</v>
      </c>
      <c r="D108" s="121" t="s">
        <v>1332</v>
      </c>
      <c r="E108" s="121" t="s">
        <v>5641</v>
      </c>
      <c r="F108" s="129" t="s">
        <v>1332</v>
      </c>
      <c r="G108" s="206" t="s">
        <v>1332</v>
      </c>
      <c r="H108" s="206" t="s">
        <v>1332</v>
      </c>
      <c r="I108" s="206" t="s">
        <v>1332</v>
      </c>
      <c r="J108" s="121" t="s">
        <v>10453</v>
      </c>
    </row>
    <row r="109" spans="1:10" ht="16" customHeight="1">
      <c r="A109" s="354"/>
      <c r="B109" s="121" t="s">
        <v>5682</v>
      </c>
      <c r="C109" s="121" t="s">
        <v>629</v>
      </c>
      <c r="D109" s="121" t="s">
        <v>10337</v>
      </c>
      <c r="E109" s="121" t="s">
        <v>5642</v>
      </c>
      <c r="F109" s="129" t="s">
        <v>1332</v>
      </c>
      <c r="G109" s="206" t="s">
        <v>1332</v>
      </c>
      <c r="H109" s="206" t="s">
        <v>1332</v>
      </c>
      <c r="I109" s="206" t="s">
        <v>1332</v>
      </c>
      <c r="J109" s="121" t="s">
        <v>10440</v>
      </c>
    </row>
    <row r="110" spans="1:10" ht="16" customHeight="1">
      <c r="A110" s="354"/>
      <c r="B110" s="121" t="s">
        <v>1332</v>
      </c>
      <c r="C110" s="121" t="s">
        <v>1332</v>
      </c>
      <c r="D110" s="121" t="s">
        <v>1332</v>
      </c>
      <c r="E110" s="121" t="s">
        <v>5641</v>
      </c>
      <c r="F110" s="129" t="s">
        <v>1332</v>
      </c>
      <c r="G110" s="206" t="s">
        <v>1332</v>
      </c>
      <c r="H110" s="206" t="s">
        <v>1332</v>
      </c>
      <c r="I110" s="206" t="s">
        <v>1332</v>
      </c>
      <c r="J110" s="121" t="s">
        <v>10454</v>
      </c>
    </row>
    <row r="111" spans="1:10" ht="16" customHeight="1">
      <c r="A111" s="354"/>
      <c r="B111" s="121" t="s">
        <v>5681</v>
      </c>
      <c r="C111" s="121" t="s">
        <v>629</v>
      </c>
      <c r="D111" s="121" t="s">
        <v>10338</v>
      </c>
      <c r="E111" s="178" t="s">
        <v>5639</v>
      </c>
      <c r="F111" s="129" t="s">
        <v>1332</v>
      </c>
      <c r="G111" s="206" t="s">
        <v>1332</v>
      </c>
      <c r="H111" s="206" t="s">
        <v>1332</v>
      </c>
      <c r="I111" s="206" t="s">
        <v>1332</v>
      </c>
      <c r="J111" s="178" t="s">
        <v>10455</v>
      </c>
    </row>
    <row r="112" spans="1:10" ht="16" customHeight="1">
      <c r="A112" s="354"/>
      <c r="B112" s="121" t="s">
        <v>5680</v>
      </c>
      <c r="C112" s="121" t="s">
        <v>629</v>
      </c>
      <c r="D112" s="121" t="s">
        <v>10339</v>
      </c>
      <c r="E112" s="121" t="s">
        <v>1332</v>
      </c>
      <c r="F112" s="129" t="s">
        <v>1332</v>
      </c>
      <c r="G112" s="206" t="s">
        <v>1332</v>
      </c>
      <c r="H112" s="206" t="s">
        <v>1332</v>
      </c>
      <c r="I112" s="206" t="s">
        <v>1332</v>
      </c>
      <c r="J112" s="121" t="s">
        <v>1332</v>
      </c>
    </row>
    <row r="113" spans="1:10" ht="16" customHeight="1">
      <c r="A113" s="354"/>
      <c r="B113" s="121" t="s">
        <v>5679</v>
      </c>
      <c r="C113" s="121" t="s">
        <v>629</v>
      </c>
      <c r="D113" s="121" t="s">
        <v>7727</v>
      </c>
      <c r="E113" s="121" t="s">
        <v>1332</v>
      </c>
      <c r="F113" s="129" t="s">
        <v>1332</v>
      </c>
      <c r="G113" s="206" t="s">
        <v>1332</v>
      </c>
      <c r="H113" s="206" t="s">
        <v>1332</v>
      </c>
      <c r="I113" s="206" t="s">
        <v>1332</v>
      </c>
      <c r="J113" s="121" t="s">
        <v>1332</v>
      </c>
    </row>
    <row r="114" spans="1:10" ht="16" customHeight="1">
      <c r="A114" s="354"/>
      <c r="B114" s="121" t="s">
        <v>5678</v>
      </c>
      <c r="C114" s="121" t="s">
        <v>5624</v>
      </c>
      <c r="D114" s="121" t="s">
        <v>10340</v>
      </c>
      <c r="E114" s="121" t="s">
        <v>1332</v>
      </c>
      <c r="F114" s="129" t="s">
        <v>1332</v>
      </c>
      <c r="G114" s="206" t="s">
        <v>1332</v>
      </c>
      <c r="H114" s="206" t="s">
        <v>1332</v>
      </c>
      <c r="I114" s="206" t="s">
        <v>1332</v>
      </c>
      <c r="J114" s="121" t="s">
        <v>1332</v>
      </c>
    </row>
    <row r="115" spans="1:10" ht="16" customHeight="1">
      <c r="A115" s="354"/>
      <c r="B115" s="121" t="s">
        <v>5676</v>
      </c>
      <c r="C115" s="121" t="s">
        <v>629</v>
      </c>
      <c r="D115" s="121" t="s">
        <v>10341</v>
      </c>
      <c r="E115" s="121" t="s">
        <v>1332</v>
      </c>
      <c r="F115" s="129" t="s">
        <v>1332</v>
      </c>
      <c r="G115" s="206" t="s">
        <v>1332</v>
      </c>
      <c r="H115" s="206" t="s">
        <v>1332</v>
      </c>
      <c r="I115" s="206" t="s">
        <v>1332</v>
      </c>
      <c r="J115" s="121" t="s">
        <v>1332</v>
      </c>
    </row>
    <row r="116" spans="1:10" ht="16" customHeight="1">
      <c r="A116" s="354"/>
      <c r="B116" s="121" t="s">
        <v>5675</v>
      </c>
      <c r="C116" s="121" t="s">
        <v>5631</v>
      </c>
      <c r="D116" s="121" t="s">
        <v>10342</v>
      </c>
      <c r="E116" s="121" t="s">
        <v>5633</v>
      </c>
      <c r="F116" s="129" t="s">
        <v>1332</v>
      </c>
      <c r="G116" s="206" t="s">
        <v>1332</v>
      </c>
      <c r="H116" s="206" t="s">
        <v>1332</v>
      </c>
      <c r="I116" s="206" t="s">
        <v>1332</v>
      </c>
      <c r="J116" s="121" t="s">
        <v>10456</v>
      </c>
    </row>
    <row r="117" spans="1:10" ht="16" customHeight="1">
      <c r="A117" s="354"/>
      <c r="B117" s="121" t="s">
        <v>5674</v>
      </c>
      <c r="C117" s="121" t="s">
        <v>629</v>
      </c>
      <c r="D117" s="121" t="s">
        <v>10343</v>
      </c>
      <c r="E117" s="121" t="s">
        <v>5630</v>
      </c>
      <c r="F117" s="129" t="s">
        <v>1332</v>
      </c>
      <c r="G117" s="206" t="s">
        <v>1332</v>
      </c>
      <c r="H117" s="206" t="s">
        <v>1332</v>
      </c>
      <c r="I117" s="206" t="s">
        <v>1332</v>
      </c>
      <c r="J117" s="121" t="s">
        <v>10457</v>
      </c>
    </row>
    <row r="118" spans="1:10" ht="16" customHeight="1">
      <c r="A118" s="354"/>
      <c r="B118" s="121" t="s">
        <v>5673</v>
      </c>
      <c r="C118" s="121" t="s">
        <v>629</v>
      </c>
      <c r="D118" s="121" t="s">
        <v>10344</v>
      </c>
      <c r="E118" s="121" t="s">
        <v>5628</v>
      </c>
      <c r="F118" s="129" t="s">
        <v>1332</v>
      </c>
      <c r="G118" s="206" t="s">
        <v>1332</v>
      </c>
      <c r="H118" s="206" t="s">
        <v>1332</v>
      </c>
      <c r="I118" s="206" t="s">
        <v>1332</v>
      </c>
      <c r="J118" s="121" t="s">
        <v>10458</v>
      </c>
    </row>
    <row r="119" spans="1:10" ht="16" customHeight="1">
      <c r="A119" s="354"/>
      <c r="B119" s="121" t="s">
        <v>1332</v>
      </c>
      <c r="C119" s="121" t="s">
        <v>1332</v>
      </c>
      <c r="D119" s="121" t="s">
        <v>1332</v>
      </c>
      <c r="E119" s="121" t="s">
        <v>5627</v>
      </c>
      <c r="F119" s="129" t="s">
        <v>1332</v>
      </c>
      <c r="G119" s="206" t="s">
        <v>1332</v>
      </c>
      <c r="H119" s="206" t="s">
        <v>1332</v>
      </c>
      <c r="I119" s="206" t="s">
        <v>1332</v>
      </c>
      <c r="J119" s="121" t="s">
        <v>10446</v>
      </c>
    </row>
    <row r="120" spans="1:10" ht="16" customHeight="1">
      <c r="A120" s="354"/>
      <c r="B120" s="121" t="s">
        <v>5672</v>
      </c>
      <c r="C120" s="121" t="s">
        <v>5624</v>
      </c>
      <c r="D120" s="121" t="s">
        <v>10345</v>
      </c>
      <c r="E120" s="121" t="s">
        <v>1332</v>
      </c>
      <c r="F120" s="129" t="s">
        <v>1332</v>
      </c>
      <c r="G120" s="206" t="s">
        <v>1332</v>
      </c>
      <c r="H120" s="206" t="s">
        <v>1332</v>
      </c>
      <c r="I120" s="206" t="s">
        <v>1332</v>
      </c>
      <c r="J120" s="121" t="s">
        <v>1332</v>
      </c>
    </row>
    <row r="121" spans="1:10" ht="16" customHeight="1">
      <c r="A121" s="354"/>
      <c r="B121" s="121" t="s">
        <v>5671</v>
      </c>
      <c r="C121" s="121" t="s">
        <v>629</v>
      </c>
      <c r="D121" s="121" t="s">
        <v>10346</v>
      </c>
      <c r="E121" s="121" t="s">
        <v>5623</v>
      </c>
      <c r="F121" s="129" t="s">
        <v>1332</v>
      </c>
      <c r="G121" s="206" t="s">
        <v>1332</v>
      </c>
      <c r="H121" s="206" t="s">
        <v>1332</v>
      </c>
      <c r="I121" s="206" t="s">
        <v>1332</v>
      </c>
      <c r="J121" s="121" t="s">
        <v>10459</v>
      </c>
    </row>
    <row r="122" spans="1:10" ht="16" customHeight="1">
      <c r="A122" s="354"/>
      <c r="B122" s="121" t="s">
        <v>5670</v>
      </c>
      <c r="C122" s="121" t="s">
        <v>629</v>
      </c>
      <c r="D122" s="121" t="s">
        <v>10347</v>
      </c>
      <c r="E122" s="121" t="s">
        <v>5621</v>
      </c>
      <c r="F122" s="129" t="s">
        <v>1332</v>
      </c>
      <c r="G122" s="206" t="s">
        <v>1332</v>
      </c>
      <c r="H122" s="206" t="s">
        <v>1332</v>
      </c>
      <c r="I122" s="206" t="s">
        <v>1332</v>
      </c>
      <c r="J122" s="121" t="s">
        <v>10460</v>
      </c>
    </row>
    <row r="123" spans="1:10" ht="16" customHeight="1">
      <c r="A123" s="355"/>
      <c r="B123" s="121" t="s">
        <v>5669</v>
      </c>
      <c r="C123" s="121" t="s">
        <v>629</v>
      </c>
      <c r="D123" s="121" t="s">
        <v>10348</v>
      </c>
      <c r="E123" s="121" t="s">
        <v>5619</v>
      </c>
      <c r="F123" s="129" t="s">
        <v>1332</v>
      </c>
      <c r="G123" s="206" t="s">
        <v>1332</v>
      </c>
      <c r="H123" s="206" t="s">
        <v>1332</v>
      </c>
      <c r="I123" s="206" t="s">
        <v>1332</v>
      </c>
      <c r="J123" s="121" t="s">
        <v>10461</v>
      </c>
    </row>
    <row r="124" spans="1:10" ht="16" customHeight="1">
      <c r="A124" s="353" t="s">
        <v>5667</v>
      </c>
      <c r="B124" s="121" t="s">
        <v>5666</v>
      </c>
      <c r="C124" s="121" t="s">
        <v>629</v>
      </c>
      <c r="D124" s="121" t="s">
        <v>10349</v>
      </c>
      <c r="E124" s="121" t="s">
        <v>5668</v>
      </c>
      <c r="F124" s="129" t="s">
        <v>1332</v>
      </c>
      <c r="G124" s="206" t="s">
        <v>1332</v>
      </c>
      <c r="H124" s="206" t="s">
        <v>1332</v>
      </c>
      <c r="I124" s="206" t="s">
        <v>1332</v>
      </c>
      <c r="J124" s="121" t="s">
        <v>10462</v>
      </c>
    </row>
    <row r="125" spans="1:10" ht="16" customHeight="1">
      <c r="A125" s="354"/>
      <c r="B125" s="121" t="s">
        <v>1332</v>
      </c>
      <c r="C125" s="121" t="s">
        <v>1332</v>
      </c>
      <c r="D125" s="121" t="s">
        <v>1332</v>
      </c>
      <c r="E125" s="121" t="s">
        <v>5648</v>
      </c>
      <c r="F125" s="129" t="s">
        <v>1332</v>
      </c>
      <c r="G125" s="206" t="s">
        <v>1332</v>
      </c>
      <c r="H125" s="206" t="s">
        <v>1332</v>
      </c>
      <c r="I125" s="206" t="s">
        <v>1332</v>
      </c>
      <c r="J125" s="121" t="s">
        <v>10435</v>
      </c>
    </row>
    <row r="126" spans="1:10" ht="16" customHeight="1">
      <c r="A126" s="354"/>
      <c r="B126" s="121" t="s">
        <v>1332</v>
      </c>
      <c r="C126" s="121" t="s">
        <v>1332</v>
      </c>
      <c r="D126" s="121" t="s">
        <v>1332</v>
      </c>
      <c r="E126" s="121" t="s">
        <v>5641</v>
      </c>
      <c r="F126" s="129" t="s">
        <v>1332</v>
      </c>
      <c r="G126" s="206" t="s">
        <v>1332</v>
      </c>
      <c r="H126" s="206" t="s">
        <v>1332</v>
      </c>
      <c r="I126" s="206" t="s">
        <v>1332</v>
      </c>
      <c r="J126" s="121" t="s">
        <v>10463</v>
      </c>
    </row>
    <row r="127" spans="1:10" ht="16" customHeight="1">
      <c r="A127" s="354"/>
      <c r="B127" s="121" t="s">
        <v>5665</v>
      </c>
      <c r="C127" s="121" t="s">
        <v>629</v>
      </c>
      <c r="D127" s="121" t="s">
        <v>10350</v>
      </c>
      <c r="E127" s="121" t="s">
        <v>5646</v>
      </c>
      <c r="F127" s="129" t="s">
        <v>1332</v>
      </c>
      <c r="G127" s="206" t="s">
        <v>1332</v>
      </c>
      <c r="H127" s="206" t="s">
        <v>1332</v>
      </c>
      <c r="I127" s="206" t="s">
        <v>1332</v>
      </c>
      <c r="J127" s="121" t="s">
        <v>10432</v>
      </c>
    </row>
    <row r="128" spans="1:10" ht="16" customHeight="1">
      <c r="A128" s="354"/>
      <c r="B128" s="121" t="s">
        <v>1332</v>
      </c>
      <c r="C128" s="121" t="s">
        <v>1332</v>
      </c>
      <c r="D128" s="121" t="s">
        <v>1332</v>
      </c>
      <c r="E128" s="121" t="s">
        <v>5641</v>
      </c>
      <c r="F128" s="129" t="s">
        <v>1332</v>
      </c>
      <c r="G128" s="206" t="s">
        <v>1332</v>
      </c>
      <c r="H128" s="206" t="s">
        <v>1332</v>
      </c>
      <c r="I128" s="206" t="s">
        <v>1332</v>
      </c>
      <c r="J128" s="121" t="s">
        <v>10464</v>
      </c>
    </row>
    <row r="129" spans="1:10" ht="16" customHeight="1">
      <c r="A129" s="354"/>
      <c r="B129" s="121" t="s">
        <v>5664</v>
      </c>
      <c r="C129" s="121" t="s">
        <v>629</v>
      </c>
      <c r="D129" s="121" t="s">
        <v>10351</v>
      </c>
      <c r="E129" s="121" t="s">
        <v>5644</v>
      </c>
      <c r="F129" s="129" t="s">
        <v>1332</v>
      </c>
      <c r="G129" s="206" t="s">
        <v>1332</v>
      </c>
      <c r="H129" s="206" t="s">
        <v>1332</v>
      </c>
      <c r="I129" s="206" t="s">
        <v>1332</v>
      </c>
      <c r="J129" s="121" t="s">
        <v>10438</v>
      </c>
    </row>
    <row r="130" spans="1:10" ht="16" customHeight="1">
      <c r="A130" s="354"/>
      <c r="B130" s="121" t="s">
        <v>1332</v>
      </c>
      <c r="C130" s="121" t="s">
        <v>1332</v>
      </c>
      <c r="D130" s="121" t="s">
        <v>1332</v>
      </c>
      <c r="E130" s="121" t="s">
        <v>5641</v>
      </c>
      <c r="F130" s="129" t="s">
        <v>1332</v>
      </c>
      <c r="G130" s="206" t="s">
        <v>1332</v>
      </c>
      <c r="H130" s="206" t="s">
        <v>1332</v>
      </c>
      <c r="I130" s="206" t="s">
        <v>1332</v>
      </c>
      <c r="J130" s="121" t="s">
        <v>10465</v>
      </c>
    </row>
    <row r="131" spans="1:10" ht="16" customHeight="1">
      <c r="A131" s="354"/>
      <c r="B131" s="121" t="s">
        <v>5663</v>
      </c>
      <c r="C131" s="121" t="s">
        <v>629</v>
      </c>
      <c r="D131" s="121" t="s">
        <v>10352</v>
      </c>
      <c r="E131" s="121" t="s">
        <v>5642</v>
      </c>
      <c r="F131" s="129" t="s">
        <v>1332</v>
      </c>
      <c r="G131" s="206" t="s">
        <v>1332</v>
      </c>
      <c r="H131" s="206" t="s">
        <v>1332</v>
      </c>
      <c r="I131" s="206" t="s">
        <v>1332</v>
      </c>
      <c r="J131" s="121" t="s">
        <v>10440</v>
      </c>
    </row>
    <row r="132" spans="1:10" ht="16" customHeight="1">
      <c r="A132" s="354"/>
      <c r="B132" s="121" t="s">
        <v>1332</v>
      </c>
      <c r="C132" s="121" t="s">
        <v>1332</v>
      </c>
      <c r="D132" s="121" t="s">
        <v>1332</v>
      </c>
      <c r="E132" s="121" t="s">
        <v>5641</v>
      </c>
      <c r="F132" s="129" t="s">
        <v>1332</v>
      </c>
      <c r="G132" s="206" t="s">
        <v>1332</v>
      </c>
      <c r="H132" s="206" t="s">
        <v>1332</v>
      </c>
      <c r="I132" s="206" t="s">
        <v>1332</v>
      </c>
      <c r="J132" s="121" t="s">
        <v>10466</v>
      </c>
    </row>
    <row r="133" spans="1:10" ht="16" customHeight="1">
      <c r="A133" s="354"/>
      <c r="B133" s="121" t="s">
        <v>5662</v>
      </c>
      <c r="C133" s="121" t="s">
        <v>629</v>
      </c>
      <c r="D133" s="121" t="s">
        <v>10353</v>
      </c>
      <c r="E133" s="178" t="s">
        <v>5639</v>
      </c>
      <c r="F133" s="129" t="s">
        <v>1332</v>
      </c>
      <c r="G133" s="206" t="s">
        <v>1332</v>
      </c>
      <c r="H133" s="206" t="s">
        <v>1332</v>
      </c>
      <c r="I133" s="206" t="s">
        <v>1332</v>
      </c>
      <c r="J133" s="178" t="s">
        <v>10467</v>
      </c>
    </row>
    <row r="134" spans="1:10" ht="16" customHeight="1">
      <c r="A134" s="354"/>
      <c r="B134" s="121" t="s">
        <v>5661</v>
      </c>
      <c r="C134" s="121" t="s">
        <v>629</v>
      </c>
      <c r="D134" s="121" t="s">
        <v>10354</v>
      </c>
      <c r="E134" s="121" t="s">
        <v>1332</v>
      </c>
      <c r="F134" s="129" t="s">
        <v>1332</v>
      </c>
      <c r="G134" s="206" t="s">
        <v>1332</v>
      </c>
      <c r="H134" s="206" t="s">
        <v>1332</v>
      </c>
      <c r="I134" s="206" t="s">
        <v>1332</v>
      </c>
      <c r="J134" s="121" t="s">
        <v>1332</v>
      </c>
    </row>
    <row r="135" spans="1:10" ht="16" customHeight="1">
      <c r="A135" s="354"/>
      <c r="B135" s="121" t="s">
        <v>5660</v>
      </c>
      <c r="C135" s="121" t="s">
        <v>629</v>
      </c>
      <c r="D135" s="121" t="s">
        <v>10355</v>
      </c>
      <c r="E135" s="121" t="s">
        <v>1332</v>
      </c>
      <c r="F135" s="129" t="s">
        <v>1332</v>
      </c>
      <c r="G135" s="206" t="s">
        <v>1332</v>
      </c>
      <c r="H135" s="206" t="s">
        <v>1332</v>
      </c>
      <c r="I135" s="206" t="s">
        <v>1332</v>
      </c>
      <c r="J135" s="121" t="s">
        <v>1332</v>
      </c>
    </row>
    <row r="136" spans="1:10" ht="16" customHeight="1">
      <c r="A136" s="354"/>
      <c r="B136" s="121" t="s">
        <v>5659</v>
      </c>
      <c r="C136" s="121" t="s">
        <v>5624</v>
      </c>
      <c r="D136" s="121" t="s">
        <v>10356</v>
      </c>
      <c r="E136" s="121" t="s">
        <v>1332</v>
      </c>
      <c r="F136" s="129" t="s">
        <v>1332</v>
      </c>
      <c r="G136" s="206" t="s">
        <v>1332</v>
      </c>
      <c r="H136" s="206" t="s">
        <v>1332</v>
      </c>
      <c r="I136" s="206" t="s">
        <v>1332</v>
      </c>
      <c r="J136" s="121" t="s">
        <v>1332</v>
      </c>
    </row>
    <row r="137" spans="1:10" ht="16" customHeight="1">
      <c r="A137" s="354"/>
      <c r="B137" s="121" t="s">
        <v>5658</v>
      </c>
      <c r="C137" s="121" t="s">
        <v>629</v>
      </c>
      <c r="D137" s="121" t="s">
        <v>10357</v>
      </c>
      <c r="E137" s="121" t="s">
        <v>1332</v>
      </c>
      <c r="F137" s="129" t="s">
        <v>1332</v>
      </c>
      <c r="G137" s="206" t="s">
        <v>1332</v>
      </c>
      <c r="H137" s="206" t="s">
        <v>1332</v>
      </c>
      <c r="I137" s="206" t="s">
        <v>1332</v>
      </c>
      <c r="J137" s="121" t="s">
        <v>1332</v>
      </c>
    </row>
    <row r="138" spans="1:10" ht="16" customHeight="1">
      <c r="A138" s="354"/>
      <c r="B138" s="121" t="s">
        <v>5657</v>
      </c>
      <c r="C138" s="121" t="s">
        <v>5631</v>
      </c>
      <c r="D138" s="121" t="s">
        <v>10358</v>
      </c>
      <c r="E138" s="121" t="s">
        <v>5633</v>
      </c>
      <c r="F138" s="129" t="s">
        <v>1332</v>
      </c>
      <c r="G138" s="206" t="s">
        <v>1332</v>
      </c>
      <c r="H138" s="206" t="s">
        <v>1332</v>
      </c>
      <c r="I138" s="206" t="s">
        <v>1332</v>
      </c>
      <c r="J138" s="121" t="s">
        <v>10468</v>
      </c>
    </row>
    <row r="139" spans="1:10" ht="16" customHeight="1">
      <c r="A139" s="354"/>
      <c r="B139" s="121" t="s">
        <v>5656</v>
      </c>
      <c r="C139" s="121" t="s">
        <v>629</v>
      </c>
      <c r="D139" s="121" t="s">
        <v>10359</v>
      </c>
      <c r="E139" s="121" t="s">
        <v>5630</v>
      </c>
      <c r="F139" s="129" t="s">
        <v>1332</v>
      </c>
      <c r="G139" s="206" t="s">
        <v>1332</v>
      </c>
      <c r="H139" s="206" t="s">
        <v>1332</v>
      </c>
      <c r="I139" s="206" t="s">
        <v>1332</v>
      </c>
      <c r="J139" s="121" t="s">
        <v>10469</v>
      </c>
    </row>
    <row r="140" spans="1:10" ht="16" customHeight="1">
      <c r="A140" s="354"/>
      <c r="B140" s="121" t="s">
        <v>5655</v>
      </c>
      <c r="C140" s="121" t="s">
        <v>629</v>
      </c>
      <c r="D140" s="121" t="s">
        <v>10360</v>
      </c>
      <c r="E140" s="121" t="s">
        <v>5628</v>
      </c>
      <c r="F140" s="129" t="s">
        <v>1332</v>
      </c>
      <c r="G140" s="206" t="s">
        <v>1332</v>
      </c>
      <c r="H140" s="206" t="s">
        <v>1332</v>
      </c>
      <c r="I140" s="206" t="s">
        <v>1332</v>
      </c>
      <c r="J140" s="121" t="s">
        <v>10470</v>
      </c>
    </row>
    <row r="141" spans="1:10" ht="16" customHeight="1">
      <c r="A141" s="354"/>
      <c r="B141" s="121" t="s">
        <v>1332</v>
      </c>
      <c r="C141" s="121" t="s">
        <v>1332</v>
      </c>
      <c r="D141" s="121" t="s">
        <v>1332</v>
      </c>
      <c r="E141" s="121" t="s">
        <v>5627</v>
      </c>
      <c r="F141" s="129" t="s">
        <v>1332</v>
      </c>
      <c r="G141" s="206" t="s">
        <v>1332</v>
      </c>
      <c r="H141" s="206" t="s">
        <v>1332</v>
      </c>
      <c r="I141" s="206" t="s">
        <v>1332</v>
      </c>
      <c r="J141" s="121" t="s">
        <v>10446</v>
      </c>
    </row>
    <row r="142" spans="1:10" ht="16" customHeight="1">
      <c r="A142" s="354"/>
      <c r="B142" s="121" t="s">
        <v>5654</v>
      </c>
      <c r="C142" s="121" t="s">
        <v>5624</v>
      </c>
      <c r="D142" s="121" t="s">
        <v>10361</v>
      </c>
      <c r="E142" s="121" t="s">
        <v>1332</v>
      </c>
      <c r="F142" s="129" t="s">
        <v>1332</v>
      </c>
      <c r="G142" s="206" t="s">
        <v>1332</v>
      </c>
      <c r="H142" s="206" t="s">
        <v>1332</v>
      </c>
      <c r="I142" s="206" t="s">
        <v>1332</v>
      </c>
      <c r="J142" s="121" t="s">
        <v>1332</v>
      </c>
    </row>
    <row r="143" spans="1:10" ht="16" customHeight="1">
      <c r="A143" s="354"/>
      <c r="B143" s="121" t="s">
        <v>5653</v>
      </c>
      <c r="C143" s="121" t="s">
        <v>629</v>
      </c>
      <c r="D143" s="121" t="s">
        <v>10362</v>
      </c>
      <c r="E143" s="121" t="s">
        <v>5623</v>
      </c>
      <c r="F143" s="129" t="s">
        <v>1332</v>
      </c>
      <c r="G143" s="206" t="s">
        <v>1332</v>
      </c>
      <c r="H143" s="206" t="s">
        <v>1332</v>
      </c>
      <c r="I143" s="206" t="s">
        <v>1332</v>
      </c>
      <c r="J143" s="121" t="s">
        <v>10471</v>
      </c>
    </row>
    <row r="144" spans="1:10" ht="16" customHeight="1">
      <c r="A144" s="354"/>
      <c r="B144" s="121" t="s">
        <v>5652</v>
      </c>
      <c r="C144" s="121" t="s">
        <v>629</v>
      </c>
      <c r="D144" s="121" t="s">
        <v>10363</v>
      </c>
      <c r="E144" s="121" t="s">
        <v>5621</v>
      </c>
      <c r="F144" s="129" t="s">
        <v>1332</v>
      </c>
      <c r="G144" s="206" t="s">
        <v>1332</v>
      </c>
      <c r="H144" s="206" t="s">
        <v>1332</v>
      </c>
      <c r="I144" s="206" t="s">
        <v>1332</v>
      </c>
      <c r="J144" s="121" t="s">
        <v>10472</v>
      </c>
    </row>
    <row r="145" spans="1:10" ht="16" customHeight="1">
      <c r="A145" s="355"/>
      <c r="B145" s="121" t="s">
        <v>5651</v>
      </c>
      <c r="C145" s="121" t="s">
        <v>629</v>
      </c>
      <c r="D145" s="121" t="s">
        <v>10364</v>
      </c>
      <c r="E145" s="121" t="s">
        <v>5619</v>
      </c>
      <c r="F145" s="129" t="s">
        <v>1332</v>
      </c>
      <c r="G145" s="206" t="s">
        <v>1332</v>
      </c>
      <c r="H145" s="206" t="s">
        <v>1332</v>
      </c>
      <c r="I145" s="206" t="s">
        <v>1332</v>
      </c>
      <c r="J145" s="121" t="s">
        <v>10473</v>
      </c>
    </row>
    <row r="146" spans="1:10" ht="16" customHeight="1">
      <c r="A146" s="353" t="s">
        <v>5649</v>
      </c>
      <c r="B146" s="121" t="s">
        <v>5647</v>
      </c>
      <c r="C146" s="121" t="s">
        <v>629</v>
      </c>
      <c r="D146" s="121" t="s">
        <v>10365</v>
      </c>
      <c r="E146" s="121" t="s">
        <v>5650</v>
      </c>
      <c r="F146" s="129" t="s">
        <v>1332</v>
      </c>
      <c r="G146" s="206" t="s">
        <v>1332</v>
      </c>
      <c r="H146" s="206" t="s">
        <v>1332</v>
      </c>
      <c r="I146" s="206" t="s">
        <v>1332</v>
      </c>
      <c r="J146" s="121" t="s">
        <v>10474</v>
      </c>
    </row>
    <row r="147" spans="1:10" ht="16" customHeight="1">
      <c r="A147" s="354"/>
      <c r="B147" s="121" t="s">
        <v>1332</v>
      </c>
      <c r="C147" s="121" t="s">
        <v>1332</v>
      </c>
      <c r="D147" s="121" t="s">
        <v>1332</v>
      </c>
      <c r="E147" s="121" t="s">
        <v>5648</v>
      </c>
      <c r="F147" s="129" t="s">
        <v>1332</v>
      </c>
      <c r="G147" s="206" t="s">
        <v>1332</v>
      </c>
      <c r="H147" s="206" t="s">
        <v>1332</v>
      </c>
      <c r="I147" s="206" t="s">
        <v>1332</v>
      </c>
      <c r="J147" s="121" t="s">
        <v>10435</v>
      </c>
    </row>
    <row r="148" spans="1:10" ht="16" customHeight="1">
      <c r="A148" s="354"/>
      <c r="B148" s="121" t="s">
        <v>1332</v>
      </c>
      <c r="C148" s="121" t="s">
        <v>1332</v>
      </c>
      <c r="D148" s="121" t="s">
        <v>1332</v>
      </c>
      <c r="E148" s="121" t="s">
        <v>5641</v>
      </c>
      <c r="F148" s="129" t="s">
        <v>1332</v>
      </c>
      <c r="G148" s="206" t="s">
        <v>1332</v>
      </c>
      <c r="H148" s="206" t="s">
        <v>1332</v>
      </c>
      <c r="I148" s="206" t="s">
        <v>1332</v>
      </c>
      <c r="J148" s="121" t="s">
        <v>10475</v>
      </c>
    </row>
    <row r="149" spans="1:10" ht="16" customHeight="1">
      <c r="A149" s="354"/>
      <c r="B149" s="121" t="s">
        <v>5645</v>
      </c>
      <c r="C149" s="121" t="s">
        <v>629</v>
      </c>
      <c r="D149" s="121" t="s">
        <v>10366</v>
      </c>
      <c r="E149" s="121" t="s">
        <v>5646</v>
      </c>
      <c r="F149" s="129" t="s">
        <v>1332</v>
      </c>
      <c r="G149" s="206" t="s">
        <v>1332</v>
      </c>
      <c r="H149" s="206" t="s">
        <v>1332</v>
      </c>
      <c r="I149" s="206" t="s">
        <v>1332</v>
      </c>
      <c r="J149" s="121" t="s">
        <v>10432</v>
      </c>
    </row>
    <row r="150" spans="1:10" ht="16" customHeight="1">
      <c r="A150" s="354"/>
      <c r="B150" s="121" t="s">
        <v>1332</v>
      </c>
      <c r="C150" s="121" t="s">
        <v>1332</v>
      </c>
      <c r="D150" s="121" t="s">
        <v>1332</v>
      </c>
      <c r="E150" s="121" t="s">
        <v>5641</v>
      </c>
      <c r="F150" s="129" t="s">
        <v>1332</v>
      </c>
      <c r="G150" s="206" t="s">
        <v>1332</v>
      </c>
      <c r="H150" s="206" t="s">
        <v>1332</v>
      </c>
      <c r="I150" s="206" t="s">
        <v>1332</v>
      </c>
      <c r="J150" s="121" t="s">
        <v>10476</v>
      </c>
    </row>
    <row r="151" spans="1:10" ht="16" customHeight="1">
      <c r="A151" s="354"/>
      <c r="B151" s="121" t="s">
        <v>5643</v>
      </c>
      <c r="C151" s="121" t="s">
        <v>629</v>
      </c>
      <c r="D151" s="121" t="s">
        <v>10367</v>
      </c>
      <c r="E151" s="121" t="s">
        <v>5644</v>
      </c>
      <c r="F151" s="129" t="s">
        <v>1332</v>
      </c>
      <c r="G151" s="206" t="s">
        <v>1332</v>
      </c>
      <c r="H151" s="206" t="s">
        <v>1332</v>
      </c>
      <c r="I151" s="206" t="s">
        <v>1332</v>
      </c>
      <c r="J151" s="121" t="s">
        <v>10438</v>
      </c>
    </row>
    <row r="152" spans="1:10" ht="16" customHeight="1">
      <c r="A152" s="354"/>
      <c r="B152" s="121" t="s">
        <v>1332</v>
      </c>
      <c r="C152" s="121" t="s">
        <v>1332</v>
      </c>
      <c r="D152" s="121" t="s">
        <v>1332</v>
      </c>
      <c r="E152" s="121" t="s">
        <v>5641</v>
      </c>
      <c r="F152" s="129" t="s">
        <v>1332</v>
      </c>
      <c r="G152" s="206" t="s">
        <v>1332</v>
      </c>
      <c r="H152" s="206" t="s">
        <v>1332</v>
      </c>
      <c r="I152" s="206" t="s">
        <v>1332</v>
      </c>
      <c r="J152" s="121" t="s">
        <v>10477</v>
      </c>
    </row>
    <row r="153" spans="1:10" ht="16" customHeight="1">
      <c r="A153" s="354"/>
      <c r="B153" s="121" t="s">
        <v>5640</v>
      </c>
      <c r="C153" s="121" t="s">
        <v>629</v>
      </c>
      <c r="D153" s="121" t="s">
        <v>10368</v>
      </c>
      <c r="E153" s="121" t="s">
        <v>5642</v>
      </c>
      <c r="F153" s="129" t="s">
        <v>1332</v>
      </c>
      <c r="G153" s="206" t="s">
        <v>1332</v>
      </c>
      <c r="H153" s="206" t="s">
        <v>1332</v>
      </c>
      <c r="I153" s="206" t="s">
        <v>1332</v>
      </c>
      <c r="J153" s="121" t="s">
        <v>10440</v>
      </c>
    </row>
    <row r="154" spans="1:10" ht="16" customHeight="1">
      <c r="A154" s="354"/>
      <c r="B154" s="121" t="s">
        <v>1332</v>
      </c>
      <c r="C154" s="121" t="s">
        <v>1332</v>
      </c>
      <c r="D154" s="121" t="s">
        <v>1332</v>
      </c>
      <c r="E154" s="121" t="s">
        <v>5641</v>
      </c>
      <c r="F154" s="129" t="s">
        <v>1332</v>
      </c>
      <c r="G154" s="206" t="s">
        <v>1332</v>
      </c>
      <c r="H154" s="206" t="s">
        <v>1332</v>
      </c>
      <c r="I154" s="206" t="s">
        <v>1332</v>
      </c>
      <c r="J154" s="121" t="s">
        <v>10478</v>
      </c>
    </row>
    <row r="155" spans="1:10" ht="16" customHeight="1">
      <c r="A155" s="354"/>
      <c r="B155" s="121" t="s">
        <v>5638</v>
      </c>
      <c r="C155" s="121" t="s">
        <v>629</v>
      </c>
      <c r="D155" s="121" t="s">
        <v>10369</v>
      </c>
      <c r="E155" s="178" t="s">
        <v>5639</v>
      </c>
      <c r="F155" s="129" t="s">
        <v>1332</v>
      </c>
      <c r="G155" s="206" t="s">
        <v>1332</v>
      </c>
      <c r="H155" s="206" t="s">
        <v>1332</v>
      </c>
      <c r="I155" s="206" t="s">
        <v>1332</v>
      </c>
      <c r="J155" s="178" t="s">
        <v>10479</v>
      </c>
    </row>
    <row r="156" spans="1:10" ht="16" customHeight="1">
      <c r="A156" s="354"/>
      <c r="B156" s="121" t="s">
        <v>5637</v>
      </c>
      <c r="C156" s="121" t="s">
        <v>629</v>
      </c>
      <c r="D156" s="121" t="s">
        <v>10370</v>
      </c>
      <c r="E156" s="121" t="s">
        <v>1332</v>
      </c>
      <c r="F156" s="129" t="s">
        <v>1332</v>
      </c>
      <c r="G156" s="206" t="s">
        <v>1332</v>
      </c>
      <c r="H156" s="206" t="s">
        <v>1332</v>
      </c>
      <c r="I156" s="206" t="s">
        <v>1332</v>
      </c>
      <c r="J156" s="121" t="s">
        <v>1332</v>
      </c>
    </row>
    <row r="157" spans="1:10" ht="16" customHeight="1">
      <c r="A157" s="354"/>
      <c r="B157" s="121" t="s">
        <v>5636</v>
      </c>
      <c r="C157" s="121" t="s">
        <v>629</v>
      </c>
      <c r="D157" s="121" t="s">
        <v>7606</v>
      </c>
      <c r="E157" s="121" t="s">
        <v>1332</v>
      </c>
      <c r="F157" s="129" t="s">
        <v>1332</v>
      </c>
      <c r="G157" s="206" t="s">
        <v>1332</v>
      </c>
      <c r="H157" s="206" t="s">
        <v>1332</v>
      </c>
      <c r="I157" s="206" t="s">
        <v>1332</v>
      </c>
      <c r="J157" s="121" t="s">
        <v>1332</v>
      </c>
    </row>
    <row r="158" spans="1:10" ht="16" customHeight="1">
      <c r="A158" s="354"/>
      <c r="B158" s="121" t="s">
        <v>5635</v>
      </c>
      <c r="C158" s="121" t="s">
        <v>5624</v>
      </c>
      <c r="D158" s="121" t="s">
        <v>10371</v>
      </c>
      <c r="E158" s="121" t="s">
        <v>1332</v>
      </c>
      <c r="F158" s="129" t="s">
        <v>1332</v>
      </c>
      <c r="G158" s="206" t="s">
        <v>1332</v>
      </c>
      <c r="H158" s="206" t="s">
        <v>1332</v>
      </c>
      <c r="I158" s="206" t="s">
        <v>1332</v>
      </c>
      <c r="J158" s="121" t="s">
        <v>1332</v>
      </c>
    </row>
    <row r="159" spans="1:10" ht="16" customHeight="1">
      <c r="A159" s="354"/>
      <c r="B159" s="121" t="s">
        <v>5634</v>
      </c>
      <c r="C159" s="121" t="s">
        <v>629</v>
      </c>
      <c r="D159" s="121" t="s">
        <v>10372</v>
      </c>
      <c r="E159" s="121" t="s">
        <v>1332</v>
      </c>
      <c r="F159" s="129" t="s">
        <v>1332</v>
      </c>
      <c r="G159" s="206" t="s">
        <v>1332</v>
      </c>
      <c r="H159" s="206" t="s">
        <v>1332</v>
      </c>
      <c r="I159" s="206" t="s">
        <v>1332</v>
      </c>
      <c r="J159" s="121" t="s">
        <v>1332</v>
      </c>
    </row>
    <row r="160" spans="1:10" ht="16" customHeight="1">
      <c r="A160" s="354"/>
      <c r="B160" s="121" t="s">
        <v>5632</v>
      </c>
      <c r="C160" s="121" t="s">
        <v>5631</v>
      </c>
      <c r="D160" s="121" t="s">
        <v>10373</v>
      </c>
      <c r="E160" s="121" t="s">
        <v>5633</v>
      </c>
      <c r="F160" s="129" t="s">
        <v>1332</v>
      </c>
      <c r="G160" s="206" t="s">
        <v>1332</v>
      </c>
      <c r="H160" s="206" t="s">
        <v>1332</v>
      </c>
      <c r="I160" s="206" t="s">
        <v>1332</v>
      </c>
      <c r="J160" s="121" t="s">
        <v>10480</v>
      </c>
    </row>
    <row r="161" spans="1:10" ht="16" customHeight="1">
      <c r="A161" s="354"/>
      <c r="B161" s="121" t="s">
        <v>5629</v>
      </c>
      <c r="C161" s="121" t="s">
        <v>629</v>
      </c>
      <c r="D161" s="121" t="s">
        <v>10374</v>
      </c>
      <c r="E161" s="121" t="s">
        <v>5630</v>
      </c>
      <c r="F161" s="129" t="s">
        <v>1332</v>
      </c>
      <c r="G161" s="206" t="s">
        <v>1332</v>
      </c>
      <c r="H161" s="206" t="s">
        <v>1332</v>
      </c>
      <c r="I161" s="206" t="s">
        <v>1332</v>
      </c>
      <c r="J161" s="121" t="s">
        <v>10481</v>
      </c>
    </row>
    <row r="162" spans="1:10" ht="16" customHeight="1">
      <c r="A162" s="354"/>
      <c r="B162" s="121" t="s">
        <v>5626</v>
      </c>
      <c r="C162" s="121" t="s">
        <v>629</v>
      </c>
      <c r="D162" s="121" t="s">
        <v>10375</v>
      </c>
      <c r="E162" s="121" t="s">
        <v>5628</v>
      </c>
      <c r="F162" s="129" t="s">
        <v>1332</v>
      </c>
      <c r="G162" s="206" t="s">
        <v>1332</v>
      </c>
      <c r="H162" s="206" t="s">
        <v>1332</v>
      </c>
      <c r="I162" s="206" t="s">
        <v>1332</v>
      </c>
      <c r="J162" s="121" t="s">
        <v>10482</v>
      </c>
    </row>
    <row r="163" spans="1:10" ht="16" customHeight="1">
      <c r="A163" s="354"/>
      <c r="B163" s="121" t="s">
        <v>1332</v>
      </c>
      <c r="C163" s="121" t="s">
        <v>1332</v>
      </c>
      <c r="D163" s="121" t="s">
        <v>1332</v>
      </c>
      <c r="E163" s="121" t="s">
        <v>5627</v>
      </c>
      <c r="F163" s="129" t="s">
        <v>1332</v>
      </c>
      <c r="G163" s="206" t="s">
        <v>1332</v>
      </c>
      <c r="H163" s="206" t="s">
        <v>1332</v>
      </c>
      <c r="I163" s="206" t="s">
        <v>1332</v>
      </c>
      <c r="J163" s="121" t="s">
        <v>10446</v>
      </c>
    </row>
    <row r="164" spans="1:10" ht="16" customHeight="1">
      <c r="A164" s="354"/>
      <c r="B164" s="121" t="s">
        <v>5625</v>
      </c>
      <c r="C164" s="121" t="s">
        <v>5624</v>
      </c>
      <c r="D164" s="121" t="s">
        <v>10376</v>
      </c>
      <c r="E164" s="121" t="s">
        <v>1332</v>
      </c>
      <c r="F164" s="129" t="s">
        <v>1332</v>
      </c>
      <c r="G164" s="206" t="s">
        <v>1332</v>
      </c>
      <c r="H164" s="206" t="s">
        <v>1332</v>
      </c>
      <c r="I164" s="206" t="s">
        <v>1332</v>
      </c>
      <c r="J164" s="121" t="s">
        <v>1332</v>
      </c>
    </row>
    <row r="165" spans="1:10" ht="16" customHeight="1">
      <c r="A165" s="354"/>
      <c r="B165" s="121" t="s">
        <v>5622</v>
      </c>
      <c r="C165" s="121" t="s">
        <v>629</v>
      </c>
      <c r="D165" s="121" t="s">
        <v>10377</v>
      </c>
      <c r="E165" s="121" t="s">
        <v>5623</v>
      </c>
      <c r="F165" s="129" t="s">
        <v>1332</v>
      </c>
      <c r="G165" s="206" t="s">
        <v>1332</v>
      </c>
      <c r="H165" s="206" t="s">
        <v>1332</v>
      </c>
      <c r="I165" s="206" t="s">
        <v>1332</v>
      </c>
      <c r="J165" s="121" t="s">
        <v>10483</v>
      </c>
    </row>
    <row r="166" spans="1:10" ht="16" customHeight="1">
      <c r="A166" s="354"/>
      <c r="B166" s="121" t="s">
        <v>5620</v>
      </c>
      <c r="C166" s="121" t="s">
        <v>629</v>
      </c>
      <c r="D166" s="121" t="s">
        <v>10378</v>
      </c>
      <c r="E166" s="121" t="s">
        <v>5621</v>
      </c>
      <c r="F166" s="129" t="s">
        <v>1332</v>
      </c>
      <c r="G166" s="206" t="s">
        <v>1332</v>
      </c>
      <c r="H166" s="206" t="s">
        <v>1332</v>
      </c>
      <c r="I166" s="206" t="s">
        <v>1332</v>
      </c>
      <c r="J166" s="121" t="s">
        <v>10484</v>
      </c>
    </row>
    <row r="167" spans="1:10" ht="16" customHeight="1">
      <c r="A167" s="355"/>
      <c r="B167" s="121" t="s">
        <v>5618</v>
      </c>
      <c r="C167" s="121" t="s">
        <v>629</v>
      </c>
      <c r="D167" s="121" t="s">
        <v>10379</v>
      </c>
      <c r="E167" s="121" t="s">
        <v>5619</v>
      </c>
      <c r="F167" s="129" t="s">
        <v>1332</v>
      </c>
      <c r="G167" s="206" t="s">
        <v>1332</v>
      </c>
      <c r="H167" s="206" t="s">
        <v>1332</v>
      </c>
      <c r="I167" s="206" t="s">
        <v>1332</v>
      </c>
      <c r="J167" s="121" t="s">
        <v>10461</v>
      </c>
    </row>
    <row r="168" spans="1:10" ht="16" customHeight="1">
      <c r="A168" s="353" t="s">
        <v>5616</v>
      </c>
      <c r="B168" s="121" t="s">
        <v>5615</v>
      </c>
      <c r="C168" s="121" t="s">
        <v>629</v>
      </c>
      <c r="D168" s="121" t="s">
        <v>10309</v>
      </c>
      <c r="E168" s="121" t="s">
        <v>5617</v>
      </c>
      <c r="F168" s="129" t="s">
        <v>1332</v>
      </c>
      <c r="G168" s="206" t="s">
        <v>1332</v>
      </c>
      <c r="H168" s="206" t="s">
        <v>1332</v>
      </c>
      <c r="I168" s="206" t="s">
        <v>1332</v>
      </c>
      <c r="J168" s="121" t="s">
        <v>10485</v>
      </c>
    </row>
    <row r="169" spans="1:10" ht="16" customHeight="1">
      <c r="A169" s="354"/>
      <c r="B169" s="121" t="s">
        <v>5589</v>
      </c>
      <c r="C169" s="121" t="s">
        <v>629</v>
      </c>
      <c r="D169" s="121" t="s">
        <v>10380</v>
      </c>
      <c r="E169" s="199" t="s">
        <v>1332</v>
      </c>
      <c r="F169" s="129" t="s">
        <v>1332</v>
      </c>
      <c r="G169" s="206" t="s">
        <v>1332</v>
      </c>
      <c r="H169" s="206" t="s">
        <v>1332</v>
      </c>
      <c r="I169" s="206" t="s">
        <v>1332</v>
      </c>
      <c r="J169" s="199" t="s">
        <v>7075</v>
      </c>
    </row>
    <row r="170" spans="1:10" ht="16" customHeight="1">
      <c r="A170" s="354"/>
      <c r="B170" s="121" t="s">
        <v>1332</v>
      </c>
      <c r="C170" s="121" t="s">
        <v>1332</v>
      </c>
      <c r="D170" s="121" t="s">
        <v>1332</v>
      </c>
      <c r="E170" s="199" t="s">
        <v>5595</v>
      </c>
      <c r="F170" s="129" t="s">
        <v>1332</v>
      </c>
      <c r="G170" s="206" t="s">
        <v>1332</v>
      </c>
      <c r="H170" s="206" t="s">
        <v>1332</v>
      </c>
      <c r="I170" s="206" t="s">
        <v>1332</v>
      </c>
      <c r="J170" s="199" t="s">
        <v>5742</v>
      </c>
    </row>
    <row r="171" spans="1:10" ht="16" customHeight="1">
      <c r="A171" s="354"/>
      <c r="B171" s="121" t="s">
        <v>1332</v>
      </c>
      <c r="C171" s="121" t="s">
        <v>1332</v>
      </c>
      <c r="D171" s="121" t="s">
        <v>1332</v>
      </c>
      <c r="E171" s="199" t="s">
        <v>5585</v>
      </c>
      <c r="F171" s="129" t="s">
        <v>1332</v>
      </c>
      <c r="G171" s="206" t="s">
        <v>1332</v>
      </c>
      <c r="H171" s="206" t="s">
        <v>1332</v>
      </c>
      <c r="I171" s="206" t="s">
        <v>1332</v>
      </c>
      <c r="J171" s="199" t="s">
        <v>5584</v>
      </c>
    </row>
    <row r="172" spans="1:10" ht="16" customHeight="1">
      <c r="A172" s="354"/>
      <c r="B172" s="121" t="s">
        <v>1332</v>
      </c>
      <c r="C172" s="121" t="s">
        <v>1332</v>
      </c>
      <c r="D172" s="121" t="s">
        <v>1332</v>
      </c>
      <c r="E172" s="199" t="s">
        <v>5594</v>
      </c>
      <c r="F172" s="129" t="s">
        <v>1332</v>
      </c>
      <c r="G172" s="206" t="s">
        <v>1332</v>
      </c>
      <c r="H172" s="206" t="s">
        <v>1332</v>
      </c>
      <c r="I172" s="206" t="s">
        <v>1332</v>
      </c>
      <c r="J172" s="199" t="s">
        <v>5593</v>
      </c>
    </row>
    <row r="173" spans="1:10" ht="16" customHeight="1">
      <c r="A173" s="354"/>
      <c r="B173" s="121" t="s">
        <v>1332</v>
      </c>
      <c r="C173" s="121" t="s">
        <v>1332</v>
      </c>
      <c r="D173" s="121" t="s">
        <v>1332</v>
      </c>
      <c r="E173" s="121" t="s">
        <v>5592</v>
      </c>
      <c r="F173" s="129" t="s">
        <v>1332</v>
      </c>
      <c r="G173" s="206" t="s">
        <v>1332</v>
      </c>
      <c r="H173" s="206" t="s">
        <v>1332</v>
      </c>
      <c r="I173" s="206" t="s">
        <v>1332</v>
      </c>
      <c r="J173" s="121" t="s">
        <v>10486</v>
      </c>
    </row>
    <row r="174" spans="1:10" ht="16" customHeight="1">
      <c r="A174" s="354"/>
      <c r="B174" s="121" t="s">
        <v>1332</v>
      </c>
      <c r="C174" s="121" t="s">
        <v>1332</v>
      </c>
      <c r="D174" s="121" t="s">
        <v>1332</v>
      </c>
      <c r="E174" s="121" t="s">
        <v>5591</v>
      </c>
      <c r="F174" s="129" t="s">
        <v>1332</v>
      </c>
      <c r="G174" s="206" t="s">
        <v>1332</v>
      </c>
      <c r="H174" s="206" t="s">
        <v>1332</v>
      </c>
      <c r="I174" s="206" t="s">
        <v>1332</v>
      </c>
      <c r="J174" s="121" t="s">
        <v>10487</v>
      </c>
    </row>
    <row r="175" spans="1:10" ht="16" customHeight="1">
      <c r="A175" s="354"/>
      <c r="B175" s="121" t="s">
        <v>1332</v>
      </c>
      <c r="C175" s="121" t="s">
        <v>1332</v>
      </c>
      <c r="D175" s="121" t="s">
        <v>1332</v>
      </c>
      <c r="E175" s="121" t="s">
        <v>5590</v>
      </c>
      <c r="F175" s="129" t="s">
        <v>1332</v>
      </c>
      <c r="G175" s="206" t="s">
        <v>1332</v>
      </c>
      <c r="H175" s="206" t="s">
        <v>1332</v>
      </c>
      <c r="I175" s="206" t="s">
        <v>1332</v>
      </c>
      <c r="J175" s="121" t="s">
        <v>10488</v>
      </c>
    </row>
    <row r="176" spans="1:10" ht="16" customHeight="1">
      <c r="A176" s="354"/>
      <c r="B176" s="121" t="s">
        <v>5596</v>
      </c>
      <c r="C176" s="121" t="s">
        <v>629</v>
      </c>
      <c r="D176" s="121" t="s">
        <v>10381</v>
      </c>
      <c r="E176" s="121" t="s">
        <v>5597</v>
      </c>
      <c r="F176" s="129" t="s">
        <v>1332</v>
      </c>
      <c r="G176" s="206" t="s">
        <v>1332</v>
      </c>
      <c r="H176" s="206" t="s">
        <v>1332</v>
      </c>
      <c r="I176" s="206" t="s">
        <v>1332</v>
      </c>
      <c r="J176" s="121" t="s">
        <v>10489</v>
      </c>
    </row>
    <row r="177" spans="1:10" ht="16" customHeight="1">
      <c r="A177" s="354"/>
      <c r="B177" s="121" t="s">
        <v>5613</v>
      </c>
      <c r="C177" s="121" t="s">
        <v>629</v>
      </c>
      <c r="D177" s="121" t="s">
        <v>10382</v>
      </c>
      <c r="E177" s="121" t="s">
        <v>5614</v>
      </c>
      <c r="F177" s="129" t="s">
        <v>1332</v>
      </c>
      <c r="G177" s="206" t="s">
        <v>1332</v>
      </c>
      <c r="H177" s="206" t="s">
        <v>1332</v>
      </c>
      <c r="I177" s="206" t="s">
        <v>1332</v>
      </c>
      <c r="J177" s="121" t="s">
        <v>10490</v>
      </c>
    </row>
    <row r="178" spans="1:10" ht="16" customHeight="1">
      <c r="A178" s="354"/>
      <c r="B178" s="121" t="s">
        <v>5612</v>
      </c>
      <c r="C178" s="121" t="s">
        <v>629</v>
      </c>
      <c r="D178" s="121" t="s">
        <v>8257</v>
      </c>
      <c r="E178" s="178" t="s">
        <v>1332</v>
      </c>
      <c r="F178" s="129" t="s">
        <v>1332</v>
      </c>
      <c r="G178" s="206" t="s">
        <v>1332</v>
      </c>
      <c r="H178" s="206" t="s">
        <v>1332</v>
      </c>
      <c r="I178" s="206" t="s">
        <v>1332</v>
      </c>
      <c r="J178" s="121" t="s">
        <v>1332</v>
      </c>
    </row>
    <row r="179" spans="1:10" ht="16" customHeight="1">
      <c r="A179" s="354"/>
      <c r="B179" s="121" t="s">
        <v>5611</v>
      </c>
      <c r="C179" s="121" t="s">
        <v>629</v>
      </c>
      <c r="D179" s="121" t="s">
        <v>9135</v>
      </c>
      <c r="E179" s="178" t="s">
        <v>1332</v>
      </c>
      <c r="F179" s="129" t="s">
        <v>1332</v>
      </c>
      <c r="G179" s="206" t="s">
        <v>1332</v>
      </c>
      <c r="H179" s="206" t="s">
        <v>1332</v>
      </c>
      <c r="I179" s="206" t="s">
        <v>1332</v>
      </c>
      <c r="J179" s="121" t="s">
        <v>1332</v>
      </c>
    </row>
    <row r="180" spans="1:10" ht="16" customHeight="1">
      <c r="A180" s="354"/>
      <c r="B180" s="121" t="s">
        <v>5610</v>
      </c>
      <c r="C180" s="121" t="s">
        <v>629</v>
      </c>
      <c r="D180" s="121" t="s">
        <v>8294</v>
      </c>
      <c r="E180" s="178" t="s">
        <v>1332</v>
      </c>
      <c r="F180" s="129" t="s">
        <v>1332</v>
      </c>
      <c r="G180" s="206" t="s">
        <v>1332</v>
      </c>
      <c r="H180" s="206" t="s">
        <v>1332</v>
      </c>
      <c r="I180" s="206" t="s">
        <v>1332</v>
      </c>
      <c r="J180" s="121" t="s">
        <v>1332</v>
      </c>
    </row>
    <row r="181" spans="1:10" ht="16" customHeight="1">
      <c r="A181" s="354"/>
      <c r="B181" s="121" t="s">
        <v>5609</v>
      </c>
      <c r="C181" s="121" t="s">
        <v>629</v>
      </c>
      <c r="D181" s="121" t="s">
        <v>10383</v>
      </c>
      <c r="E181" s="178" t="s">
        <v>1332</v>
      </c>
      <c r="F181" s="129" t="s">
        <v>1332</v>
      </c>
      <c r="G181" s="206" t="s">
        <v>1332</v>
      </c>
      <c r="H181" s="206" t="s">
        <v>1332</v>
      </c>
      <c r="I181" s="206" t="s">
        <v>1332</v>
      </c>
      <c r="J181" s="121" t="s">
        <v>1332</v>
      </c>
    </row>
    <row r="182" spans="1:10" ht="16" customHeight="1">
      <c r="A182" s="355"/>
      <c r="B182" s="121" t="s">
        <v>5607</v>
      </c>
      <c r="C182" s="121" t="s">
        <v>629</v>
      </c>
      <c r="D182" s="121" t="s">
        <v>10200</v>
      </c>
      <c r="E182" s="178" t="s">
        <v>1332</v>
      </c>
      <c r="F182" s="129" t="s">
        <v>1332</v>
      </c>
      <c r="G182" s="206" t="s">
        <v>1332</v>
      </c>
      <c r="H182" s="206" t="s">
        <v>1332</v>
      </c>
      <c r="I182" s="206" t="s">
        <v>1332</v>
      </c>
      <c r="J182" s="121" t="s">
        <v>1332</v>
      </c>
    </row>
    <row r="183" spans="1:10" ht="16" customHeight="1">
      <c r="A183" s="321" t="s">
        <v>24</v>
      </c>
      <c r="B183" s="121" t="s">
        <v>5605</v>
      </c>
      <c r="C183" s="121" t="s">
        <v>629</v>
      </c>
      <c r="D183" s="121" t="s">
        <v>10384</v>
      </c>
      <c r="E183" s="178" t="s">
        <v>1332</v>
      </c>
      <c r="F183" s="129" t="s">
        <v>1332</v>
      </c>
      <c r="G183" s="206" t="s">
        <v>1332</v>
      </c>
      <c r="H183" s="206" t="s">
        <v>1332</v>
      </c>
      <c r="I183" s="206" t="s">
        <v>1332</v>
      </c>
      <c r="J183" s="121" t="s">
        <v>1332</v>
      </c>
    </row>
    <row r="184" spans="1:10" ht="16" customHeight="1">
      <c r="A184" s="321"/>
      <c r="B184" s="121" t="s">
        <v>10277</v>
      </c>
      <c r="C184" s="121" t="s">
        <v>1035</v>
      </c>
      <c r="D184" s="121" t="s">
        <v>10356</v>
      </c>
      <c r="E184" s="178" t="s">
        <v>1332</v>
      </c>
      <c r="F184" s="129" t="s">
        <v>1332</v>
      </c>
      <c r="G184" s="206" t="s">
        <v>1332</v>
      </c>
      <c r="H184" s="206" t="s">
        <v>1332</v>
      </c>
      <c r="I184" s="206" t="s">
        <v>1332</v>
      </c>
      <c r="J184" s="121" t="s">
        <v>1332</v>
      </c>
    </row>
    <row r="185" spans="1:10" ht="16" customHeight="1">
      <c r="A185" s="321"/>
      <c r="B185" s="121" t="s">
        <v>5604</v>
      </c>
      <c r="C185" s="121" t="s">
        <v>629</v>
      </c>
      <c r="D185" s="121" t="s">
        <v>10385</v>
      </c>
      <c r="E185" s="178" t="s">
        <v>1332</v>
      </c>
      <c r="F185" s="129" t="s">
        <v>1332</v>
      </c>
      <c r="G185" s="206" t="s">
        <v>1332</v>
      </c>
      <c r="H185" s="206" t="s">
        <v>1332</v>
      </c>
      <c r="I185" s="206" t="s">
        <v>1332</v>
      </c>
      <c r="J185" s="121" t="s">
        <v>1332</v>
      </c>
    </row>
    <row r="186" spans="1:10" ht="16" customHeight="1">
      <c r="A186" s="321"/>
      <c r="B186" s="121" t="s">
        <v>5603</v>
      </c>
      <c r="C186" s="121" t="s">
        <v>629</v>
      </c>
      <c r="D186" s="121" t="s">
        <v>9158</v>
      </c>
      <c r="E186" s="178" t="s">
        <v>1332</v>
      </c>
      <c r="F186" s="129" t="s">
        <v>1332</v>
      </c>
      <c r="G186" s="206" t="s">
        <v>1332</v>
      </c>
      <c r="H186" s="206" t="s">
        <v>1332</v>
      </c>
      <c r="I186" s="206" t="s">
        <v>1332</v>
      </c>
      <c r="J186" s="121" t="s">
        <v>1332</v>
      </c>
    </row>
    <row r="187" spans="1:10" ht="16" customHeight="1">
      <c r="A187" s="321"/>
      <c r="B187" s="121" t="s">
        <v>5602</v>
      </c>
      <c r="C187" s="121" t="s">
        <v>629</v>
      </c>
      <c r="D187" s="121" t="s">
        <v>10386</v>
      </c>
      <c r="E187" s="178" t="s">
        <v>1332</v>
      </c>
      <c r="F187" s="129" t="s">
        <v>1332</v>
      </c>
      <c r="G187" s="206" t="s">
        <v>1332</v>
      </c>
      <c r="H187" s="206" t="s">
        <v>1332</v>
      </c>
      <c r="I187" s="206" t="s">
        <v>1332</v>
      </c>
      <c r="J187" s="121" t="s">
        <v>1332</v>
      </c>
    </row>
    <row r="188" spans="1:10" ht="16" customHeight="1">
      <c r="A188" s="321"/>
      <c r="B188" s="121" t="s">
        <v>5601</v>
      </c>
      <c r="C188" s="121" t="s">
        <v>629</v>
      </c>
      <c r="D188" s="121" t="s">
        <v>9154</v>
      </c>
      <c r="E188" s="178" t="s">
        <v>1332</v>
      </c>
      <c r="F188" s="129" t="s">
        <v>1332</v>
      </c>
      <c r="G188" s="206" t="s">
        <v>1332</v>
      </c>
      <c r="H188" s="206" t="s">
        <v>1332</v>
      </c>
      <c r="I188" s="206" t="s">
        <v>1332</v>
      </c>
      <c r="J188" s="121" t="s">
        <v>1332</v>
      </c>
    </row>
    <row r="189" spans="1:10" ht="16" customHeight="1">
      <c r="A189" s="321"/>
      <c r="B189" s="121" t="s">
        <v>5599</v>
      </c>
      <c r="C189" s="121" t="s">
        <v>629</v>
      </c>
      <c r="D189" s="121" t="s">
        <v>10387</v>
      </c>
      <c r="E189" s="178" t="s">
        <v>1332</v>
      </c>
      <c r="F189" s="129" t="s">
        <v>1332</v>
      </c>
      <c r="G189" s="206" t="s">
        <v>1332</v>
      </c>
      <c r="H189" s="206" t="s">
        <v>1332</v>
      </c>
      <c r="I189" s="206" t="s">
        <v>1332</v>
      </c>
      <c r="J189" s="121" t="s">
        <v>1332</v>
      </c>
    </row>
    <row r="190" spans="1:10" ht="16" customHeight="1">
      <c r="A190" s="321"/>
      <c r="B190" s="121" t="s">
        <v>5598</v>
      </c>
      <c r="C190" s="121" t="s">
        <v>629</v>
      </c>
      <c r="D190" s="121" t="s">
        <v>10388</v>
      </c>
      <c r="E190" s="178" t="s">
        <v>1332</v>
      </c>
      <c r="F190" s="129" t="s">
        <v>1332</v>
      </c>
      <c r="G190" s="206" t="s">
        <v>1332</v>
      </c>
      <c r="H190" s="206" t="s">
        <v>1332</v>
      </c>
      <c r="I190" s="206" t="s">
        <v>1332</v>
      </c>
      <c r="J190" s="121" t="s">
        <v>1332</v>
      </c>
    </row>
    <row r="191" spans="1:10" ht="17" customHeight="1">
      <c r="A191" s="321"/>
      <c r="B191" s="121" t="s">
        <v>27</v>
      </c>
      <c r="C191" s="121" t="s">
        <v>629</v>
      </c>
      <c r="D191" s="121" t="s">
        <v>10389</v>
      </c>
      <c r="E191" s="178" t="s">
        <v>5588</v>
      </c>
      <c r="F191" s="129" t="s">
        <v>1332</v>
      </c>
      <c r="G191" s="206" t="s">
        <v>1332</v>
      </c>
      <c r="H191" s="206" t="s">
        <v>1332</v>
      </c>
      <c r="I191" s="206" t="s">
        <v>1332</v>
      </c>
      <c r="J191" s="178" t="s">
        <v>5587</v>
      </c>
    </row>
    <row r="192" spans="1:10" ht="17" customHeight="1">
      <c r="A192" s="321"/>
      <c r="B192" s="121" t="s">
        <v>1332</v>
      </c>
      <c r="C192" s="121" t="s">
        <v>1332</v>
      </c>
      <c r="D192" s="121" t="s">
        <v>1332</v>
      </c>
      <c r="E192" s="178" t="s">
        <v>27</v>
      </c>
      <c r="F192" s="129" t="s">
        <v>1332</v>
      </c>
      <c r="G192" s="206" t="s">
        <v>1332</v>
      </c>
      <c r="H192" s="206" t="s">
        <v>1332</v>
      </c>
      <c r="I192" s="206" t="s">
        <v>1332</v>
      </c>
      <c r="J192" s="178" t="s">
        <v>661</v>
      </c>
    </row>
    <row r="193" spans="2:10" ht="17" customHeight="1">
      <c r="B193" s="121" t="s">
        <v>5586</v>
      </c>
      <c r="C193" s="121" t="s">
        <v>629</v>
      </c>
      <c r="D193" s="121" t="s">
        <v>10390</v>
      </c>
      <c r="E193" s="178" t="s">
        <v>1332</v>
      </c>
      <c r="F193" s="366"/>
      <c r="G193" s="206"/>
      <c r="H193" s="206"/>
      <c r="I193" s="206"/>
      <c r="J193" s="178" t="s">
        <v>7075</v>
      </c>
    </row>
    <row r="194" spans="2:10" ht="17" customHeight="1">
      <c r="B194" s="121" t="s">
        <v>1332</v>
      </c>
      <c r="C194" s="121" t="s">
        <v>1332</v>
      </c>
      <c r="D194" s="121" t="s">
        <v>1332</v>
      </c>
      <c r="E194" s="178" t="s">
        <v>5585</v>
      </c>
      <c r="F194" s="366"/>
      <c r="G194" s="206"/>
      <c r="H194" s="206"/>
      <c r="I194" s="206"/>
      <c r="J194" s="178" t="s">
        <v>5584</v>
      </c>
    </row>
  </sheetData>
  <mergeCells count="8">
    <mergeCell ref="A183:A192"/>
    <mergeCell ref="A146:A167"/>
    <mergeCell ref="A168:A182"/>
    <mergeCell ref="A2:A9"/>
    <mergeCell ref="A10:A79"/>
    <mergeCell ref="A80:A101"/>
    <mergeCell ref="A102:A123"/>
    <mergeCell ref="A124:A145"/>
  </mergeCells>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D26" sqref="D26"/>
    </sheetView>
  </sheetViews>
  <sheetFormatPr baseColWidth="10" defaultColWidth="8.83203125" defaultRowHeight="16" customHeight="1" x14ac:dyDescent="0"/>
  <cols>
    <col min="1" max="1" width="17.5" style="157" customWidth="1"/>
    <col min="2" max="2" width="65.83203125" style="157" customWidth="1"/>
    <col min="3" max="3" width="47" style="157" customWidth="1"/>
    <col min="4" max="4" width="45.6640625" style="157" customWidth="1"/>
    <col min="5" max="5" width="15.83203125" style="157" customWidth="1"/>
    <col min="6" max="256" width="8.83203125" style="157" customWidth="1"/>
    <col min="257" max="16384" width="8.83203125" style="156"/>
  </cols>
  <sheetData>
    <row r="1" spans="1:5" ht="21" customHeight="1">
      <c r="A1" s="163" t="s">
        <v>353</v>
      </c>
      <c r="B1" s="163" t="s">
        <v>354</v>
      </c>
      <c r="C1" s="163" t="s">
        <v>355</v>
      </c>
      <c r="D1" s="163" t="s">
        <v>356</v>
      </c>
      <c r="E1" s="163" t="s">
        <v>21</v>
      </c>
    </row>
    <row r="2" spans="1:5" ht="16" customHeight="1">
      <c r="A2" s="162" t="s">
        <v>357</v>
      </c>
      <c r="B2" s="161" t="s">
        <v>5791</v>
      </c>
      <c r="C2" s="160"/>
      <c r="D2" s="160"/>
      <c r="E2" s="160"/>
    </row>
    <row r="3" spans="1:5" ht="15.25" customHeight="1">
      <c r="A3" s="159"/>
      <c r="B3" s="160" t="s">
        <v>12138</v>
      </c>
      <c r="C3" s="159"/>
      <c r="D3" s="159"/>
      <c r="E3" s="159"/>
    </row>
    <row r="4" spans="1:5" ht="15.25" customHeight="1">
      <c r="A4" s="158"/>
      <c r="B4" s="158"/>
      <c r="C4" s="158"/>
      <c r="D4" s="158"/>
      <c r="E4" s="158"/>
    </row>
    <row r="5" spans="1:5" ht="15.25" customHeight="1">
      <c r="A5" s="158"/>
      <c r="B5" s="158"/>
      <c r="C5" s="158"/>
      <c r="D5" s="158"/>
      <c r="E5" s="158"/>
    </row>
    <row r="6" spans="1:5" ht="15.25" customHeight="1">
      <c r="A6" s="158"/>
      <c r="B6" s="158"/>
      <c r="C6" s="158"/>
      <c r="D6" s="158"/>
      <c r="E6" s="158"/>
    </row>
    <row r="7" spans="1:5" ht="15.25" customHeight="1">
      <c r="A7" s="158"/>
      <c r="B7" s="158"/>
      <c r="C7" s="158"/>
      <c r="D7" s="158"/>
      <c r="E7" s="158"/>
    </row>
    <row r="8" spans="1:5" ht="15.25" customHeight="1">
      <c r="A8" s="158"/>
      <c r="B8" s="158"/>
      <c r="C8" s="158"/>
      <c r="D8" s="158"/>
      <c r="E8" s="158"/>
    </row>
    <row r="9" spans="1:5" ht="15.25" customHeight="1">
      <c r="A9" s="158"/>
      <c r="B9" s="158"/>
      <c r="C9" s="158"/>
      <c r="D9" s="158"/>
      <c r="E9" s="158"/>
    </row>
    <row r="10" spans="1:5" ht="15.25" customHeight="1">
      <c r="A10" s="158"/>
      <c r="B10" s="158"/>
      <c r="C10" s="158"/>
      <c r="D10" s="158"/>
      <c r="E10" s="158"/>
    </row>
  </sheetData>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9"/>
  <sheetViews>
    <sheetView workbookViewId="0">
      <selection activeCell="J21" sqref="J21"/>
    </sheetView>
  </sheetViews>
  <sheetFormatPr baseColWidth="10" defaultColWidth="8.83203125" defaultRowHeight="15" x14ac:dyDescent="0"/>
  <cols>
    <col min="1" max="1" width="13.6640625" style="164" customWidth="1"/>
    <col min="2" max="2" width="28.6640625" style="369" customWidth="1"/>
    <col min="3" max="4" width="8.83203125" style="369"/>
    <col min="5" max="5" width="36.6640625" style="369" customWidth="1"/>
    <col min="6" max="6" width="8.83203125" style="164"/>
    <col min="7" max="7" width="10.6640625" style="164" customWidth="1"/>
    <col min="8" max="9" width="8.83203125" style="164"/>
    <col min="10" max="10" width="60.6640625" style="164" customWidth="1"/>
    <col min="11" max="16384" width="8.83203125" style="164"/>
  </cols>
  <sheetData>
    <row r="1" spans="1:10" ht="19" customHeight="1">
      <c r="A1" s="152" t="s">
        <v>14</v>
      </c>
      <c r="B1" s="120" t="s">
        <v>1328</v>
      </c>
      <c r="C1" s="120" t="s">
        <v>16</v>
      </c>
      <c r="D1" s="120" t="s">
        <v>1329</v>
      </c>
      <c r="E1" s="120" t="s">
        <v>1330</v>
      </c>
      <c r="F1" s="152" t="s">
        <v>19</v>
      </c>
      <c r="G1" s="152" t="s">
        <v>20</v>
      </c>
      <c r="H1" s="152" t="s">
        <v>21</v>
      </c>
      <c r="I1" s="152" t="s">
        <v>1331</v>
      </c>
      <c r="J1" s="120" t="s">
        <v>23</v>
      </c>
    </row>
    <row r="2" spans="1:10" ht="16" customHeight="1">
      <c r="A2" s="357" t="s">
        <v>24</v>
      </c>
      <c r="B2" s="121" t="s">
        <v>7077</v>
      </c>
      <c r="C2" s="121" t="s">
        <v>629</v>
      </c>
      <c r="D2" s="121" t="s">
        <v>10492</v>
      </c>
      <c r="E2" s="178" t="s">
        <v>1332</v>
      </c>
      <c r="F2" s="165" t="s">
        <v>1332</v>
      </c>
      <c r="G2" s="208" t="s">
        <v>1332</v>
      </c>
      <c r="H2" s="208" t="s">
        <v>1332</v>
      </c>
      <c r="I2" s="208" t="s">
        <v>1332</v>
      </c>
      <c r="J2" s="178" t="s">
        <v>1332</v>
      </c>
    </row>
    <row r="3" spans="1:10" ht="16" customHeight="1">
      <c r="A3" s="358"/>
      <c r="B3" s="121" t="s">
        <v>30</v>
      </c>
      <c r="C3" s="121" t="s">
        <v>629</v>
      </c>
      <c r="D3" s="121" t="s">
        <v>10493</v>
      </c>
      <c r="E3" s="178" t="s">
        <v>5789</v>
      </c>
      <c r="F3" s="165" t="s">
        <v>1332</v>
      </c>
      <c r="G3" s="208" t="s">
        <v>1332</v>
      </c>
      <c r="H3" s="208" t="s">
        <v>1332</v>
      </c>
      <c r="I3" s="208" t="s">
        <v>1332</v>
      </c>
      <c r="J3" s="178" t="s">
        <v>5788</v>
      </c>
    </row>
    <row r="4" spans="1:10" ht="16" customHeight="1">
      <c r="A4" s="358"/>
      <c r="B4" s="121" t="s">
        <v>5784</v>
      </c>
      <c r="C4" s="121" t="s">
        <v>629</v>
      </c>
      <c r="D4" s="121" t="s">
        <v>10494</v>
      </c>
      <c r="E4" s="178" t="s">
        <v>5753</v>
      </c>
      <c r="F4" s="165" t="s">
        <v>1332</v>
      </c>
      <c r="G4" s="208" t="s">
        <v>1332</v>
      </c>
      <c r="H4" s="208" t="s">
        <v>1332</v>
      </c>
      <c r="I4" s="208" t="s">
        <v>1332</v>
      </c>
      <c r="J4" s="178" t="s">
        <v>5752</v>
      </c>
    </row>
    <row r="5" spans="1:10" ht="16" customHeight="1">
      <c r="A5" s="358"/>
      <c r="B5" s="121" t="s">
        <v>5783</v>
      </c>
      <c r="C5" s="121" t="s">
        <v>629</v>
      </c>
      <c r="D5" s="121" t="s">
        <v>10495</v>
      </c>
      <c r="E5" s="178" t="s">
        <v>5750</v>
      </c>
      <c r="F5" s="165" t="s">
        <v>1332</v>
      </c>
      <c r="G5" s="208" t="s">
        <v>1332</v>
      </c>
      <c r="H5" s="208" t="s">
        <v>1332</v>
      </c>
      <c r="I5" s="208" t="s">
        <v>1332</v>
      </c>
      <c r="J5" s="178" t="s">
        <v>5782</v>
      </c>
    </row>
    <row r="6" spans="1:10" ht="16" customHeight="1">
      <c r="A6" s="358"/>
      <c r="B6" s="121" t="s">
        <v>5781</v>
      </c>
      <c r="C6" s="121" t="s">
        <v>629</v>
      </c>
      <c r="D6" s="121" t="s">
        <v>10496</v>
      </c>
      <c r="E6" s="178" t="s">
        <v>5747</v>
      </c>
      <c r="F6" s="165" t="s">
        <v>1332</v>
      </c>
      <c r="G6" s="208" t="s">
        <v>1332</v>
      </c>
      <c r="H6" s="208" t="s">
        <v>1332</v>
      </c>
      <c r="I6" s="208" t="s">
        <v>1332</v>
      </c>
      <c r="J6" s="178" t="s">
        <v>5746</v>
      </c>
    </row>
    <row r="7" spans="1:10" ht="16" customHeight="1">
      <c r="A7" s="358"/>
      <c r="B7" s="121" t="s">
        <v>5780</v>
      </c>
      <c r="C7" s="121" t="s">
        <v>629</v>
      </c>
      <c r="D7" s="121" t="s">
        <v>10497</v>
      </c>
      <c r="E7" s="178" t="s">
        <v>5744</v>
      </c>
      <c r="F7" s="165" t="s">
        <v>1332</v>
      </c>
      <c r="G7" s="208" t="s">
        <v>1332</v>
      </c>
      <c r="H7" s="208" t="s">
        <v>1332</v>
      </c>
      <c r="I7" s="208" t="s">
        <v>1332</v>
      </c>
      <c r="J7" s="178" t="s">
        <v>5743</v>
      </c>
    </row>
    <row r="8" spans="1:10" ht="16" customHeight="1">
      <c r="A8" s="358"/>
      <c r="B8" s="121" t="s">
        <v>37</v>
      </c>
      <c r="C8" s="121" t="s">
        <v>629</v>
      </c>
      <c r="D8" s="121" t="s">
        <v>10498</v>
      </c>
      <c r="E8" s="178" t="s">
        <v>1332</v>
      </c>
      <c r="F8" s="165" t="s">
        <v>1332</v>
      </c>
      <c r="G8" s="208" t="s">
        <v>1332</v>
      </c>
      <c r="H8" s="208" t="s">
        <v>1332</v>
      </c>
      <c r="I8" s="208" t="s">
        <v>1332</v>
      </c>
      <c r="J8" s="121"/>
    </row>
    <row r="9" spans="1:10" ht="16" customHeight="1">
      <c r="A9" s="358"/>
      <c r="B9" s="121" t="s">
        <v>427</v>
      </c>
      <c r="C9" s="121" t="s">
        <v>629</v>
      </c>
      <c r="D9" s="121" t="s">
        <v>10499</v>
      </c>
      <c r="E9" s="121" t="s">
        <v>429</v>
      </c>
      <c r="F9" s="165" t="s">
        <v>1332</v>
      </c>
      <c r="G9" s="208" t="s">
        <v>1332</v>
      </c>
      <c r="H9" s="208" t="s">
        <v>1332</v>
      </c>
      <c r="I9" s="208" t="s">
        <v>1332</v>
      </c>
      <c r="J9" s="121" t="s">
        <v>10392</v>
      </c>
    </row>
    <row r="10" spans="1:10" ht="16" customHeight="1">
      <c r="A10" s="358"/>
      <c r="B10" s="121" t="s">
        <v>432</v>
      </c>
      <c r="C10" s="121" t="s">
        <v>629</v>
      </c>
      <c r="D10" s="121" t="s">
        <v>10500</v>
      </c>
      <c r="E10" s="121" t="s">
        <v>41</v>
      </c>
      <c r="F10" s="165" t="s">
        <v>1332</v>
      </c>
      <c r="G10" s="208" t="s">
        <v>1332</v>
      </c>
      <c r="H10" s="208" t="s">
        <v>1332</v>
      </c>
      <c r="I10" s="208" t="s">
        <v>1332</v>
      </c>
      <c r="J10" s="121" t="s">
        <v>10393</v>
      </c>
    </row>
    <row r="11" spans="1:10" ht="16" customHeight="1">
      <c r="A11" s="358"/>
      <c r="B11" s="121" t="s">
        <v>437</v>
      </c>
      <c r="C11" s="121" t="s">
        <v>629</v>
      </c>
      <c r="D11" s="121" t="s">
        <v>10501</v>
      </c>
      <c r="E11" s="121" t="s">
        <v>10502</v>
      </c>
      <c r="F11" s="165" t="s">
        <v>1332</v>
      </c>
      <c r="G11" s="208" t="s">
        <v>1332</v>
      </c>
      <c r="H11" s="208" t="s">
        <v>1332</v>
      </c>
      <c r="I11" s="208" t="s">
        <v>1332</v>
      </c>
      <c r="J11" s="121" t="s">
        <v>11625</v>
      </c>
    </row>
    <row r="12" spans="1:10" ht="16" customHeight="1">
      <c r="A12" s="358"/>
      <c r="B12" s="121" t="s">
        <v>5787</v>
      </c>
      <c r="C12" s="121" t="s">
        <v>629</v>
      </c>
      <c r="D12" s="121" t="s">
        <v>10503</v>
      </c>
      <c r="E12" s="121" t="s">
        <v>62</v>
      </c>
      <c r="F12" s="165" t="s">
        <v>1332</v>
      </c>
      <c r="G12" s="208" t="s">
        <v>1332</v>
      </c>
      <c r="H12" s="208" t="s">
        <v>1332</v>
      </c>
      <c r="I12" s="208" t="s">
        <v>1332</v>
      </c>
      <c r="J12" s="121" t="s">
        <v>10395</v>
      </c>
    </row>
    <row r="13" spans="1:10" ht="16" customHeight="1">
      <c r="A13" s="358"/>
      <c r="B13" s="121" t="s">
        <v>5786</v>
      </c>
      <c r="C13" s="121" t="s">
        <v>629</v>
      </c>
      <c r="D13" s="121" t="s">
        <v>10504</v>
      </c>
      <c r="E13" s="121" t="s">
        <v>800</v>
      </c>
      <c r="F13" s="165" t="s">
        <v>1332</v>
      </c>
      <c r="G13" s="208" t="s">
        <v>1332</v>
      </c>
      <c r="H13" s="208" t="s">
        <v>1332</v>
      </c>
      <c r="I13" s="208" t="s">
        <v>1332</v>
      </c>
      <c r="J13" s="121" t="s">
        <v>10396</v>
      </c>
    </row>
    <row r="14" spans="1:10" ht="16" customHeight="1">
      <c r="A14" s="359"/>
      <c r="B14" s="121" t="s">
        <v>5779</v>
      </c>
      <c r="C14" s="121" t="s">
        <v>629</v>
      </c>
      <c r="D14" s="121" t="s">
        <v>10505</v>
      </c>
      <c r="E14" s="178" t="s">
        <v>5778</v>
      </c>
      <c r="F14" s="165" t="s">
        <v>1332</v>
      </c>
      <c r="G14" s="208" t="s">
        <v>1332</v>
      </c>
      <c r="H14" s="208" t="s">
        <v>1332</v>
      </c>
      <c r="I14" s="208" t="s">
        <v>1332</v>
      </c>
      <c r="J14" s="178" t="s">
        <v>5777</v>
      </c>
    </row>
    <row r="15" spans="1:10" ht="16" customHeight="1">
      <c r="A15" s="357" t="s">
        <v>5785</v>
      </c>
      <c r="B15" s="121" t="s">
        <v>5776</v>
      </c>
      <c r="C15" s="121" t="s">
        <v>629</v>
      </c>
      <c r="D15" s="121" t="s">
        <v>10506</v>
      </c>
      <c r="E15" s="121" t="s">
        <v>267</v>
      </c>
      <c r="F15" s="165" t="s">
        <v>1332</v>
      </c>
      <c r="G15" s="208" t="s">
        <v>1332</v>
      </c>
      <c r="H15" s="208" t="s">
        <v>1332</v>
      </c>
      <c r="I15" s="208" t="s">
        <v>1332</v>
      </c>
      <c r="J15" s="121" t="s">
        <v>10397</v>
      </c>
    </row>
    <row r="16" spans="1:10" ht="16" customHeight="1">
      <c r="A16" s="358"/>
      <c r="B16" s="121" t="s">
        <v>1332</v>
      </c>
      <c r="C16" s="121" t="s">
        <v>1332</v>
      </c>
      <c r="D16" s="121" t="s">
        <v>1332</v>
      </c>
      <c r="E16" s="121" t="s">
        <v>1409</v>
      </c>
      <c r="F16" s="165" t="s">
        <v>1332</v>
      </c>
      <c r="G16" s="208" t="s">
        <v>1332</v>
      </c>
      <c r="H16" s="208" t="s">
        <v>1332</v>
      </c>
      <c r="I16" s="208" t="s">
        <v>1332</v>
      </c>
      <c r="J16" s="121" t="s">
        <v>10398</v>
      </c>
    </row>
    <row r="17" spans="1:10" ht="16" customHeight="1">
      <c r="A17" s="358"/>
      <c r="B17" s="121" t="s">
        <v>1332</v>
      </c>
      <c r="C17" s="121" t="s">
        <v>1332</v>
      </c>
      <c r="D17" s="121" t="s">
        <v>1332</v>
      </c>
      <c r="E17" s="121" t="s">
        <v>927</v>
      </c>
      <c r="F17" s="165" t="s">
        <v>1332</v>
      </c>
      <c r="G17" s="208" t="s">
        <v>1332</v>
      </c>
      <c r="H17" s="208" t="s">
        <v>1332</v>
      </c>
      <c r="I17" s="208" t="s">
        <v>1332</v>
      </c>
      <c r="J17" s="121" t="s">
        <v>10399</v>
      </c>
    </row>
    <row r="18" spans="1:10" ht="16" customHeight="1">
      <c r="A18" s="358"/>
      <c r="B18" s="121" t="s">
        <v>1332</v>
      </c>
      <c r="C18" s="121" t="s">
        <v>1332</v>
      </c>
      <c r="D18" s="121" t="s">
        <v>1332</v>
      </c>
      <c r="E18" s="121" t="s">
        <v>1387</v>
      </c>
      <c r="F18" s="165" t="s">
        <v>1332</v>
      </c>
      <c r="G18" s="208" t="s">
        <v>1332</v>
      </c>
      <c r="H18" s="208" t="s">
        <v>1332</v>
      </c>
      <c r="I18" s="208" t="s">
        <v>1332</v>
      </c>
      <c r="J18" s="121" t="s">
        <v>10400</v>
      </c>
    </row>
    <row r="19" spans="1:10" ht="16" customHeight="1">
      <c r="A19" s="358"/>
      <c r="B19" s="121" t="s">
        <v>1332</v>
      </c>
      <c r="C19" s="121" t="s">
        <v>1332</v>
      </c>
      <c r="D19" s="121" t="s">
        <v>1332</v>
      </c>
      <c r="E19" s="121" t="s">
        <v>5614</v>
      </c>
      <c r="F19" s="165" t="s">
        <v>1332</v>
      </c>
      <c r="G19" s="208" t="s">
        <v>1332</v>
      </c>
      <c r="H19" s="208" t="s">
        <v>1332</v>
      </c>
      <c r="I19" s="208" t="s">
        <v>1332</v>
      </c>
      <c r="J19" s="121" t="s">
        <v>11626</v>
      </c>
    </row>
    <row r="20" spans="1:10" ht="16" customHeight="1">
      <c r="A20" s="358"/>
      <c r="B20" s="121" t="s">
        <v>5775</v>
      </c>
      <c r="C20" s="121" t="s">
        <v>629</v>
      </c>
      <c r="D20" s="121" t="s">
        <v>4846</v>
      </c>
      <c r="E20" s="121" t="s">
        <v>1332</v>
      </c>
      <c r="F20" s="165" t="s">
        <v>1332</v>
      </c>
      <c r="G20" s="208" t="s">
        <v>1332</v>
      </c>
      <c r="H20" s="208" t="s">
        <v>1332</v>
      </c>
      <c r="I20" s="208" t="s">
        <v>1332</v>
      </c>
      <c r="J20" s="121" t="s">
        <v>1332</v>
      </c>
    </row>
    <row r="21" spans="1:10" ht="16" customHeight="1">
      <c r="A21" s="358"/>
      <c r="B21" s="121" t="s">
        <v>5773</v>
      </c>
      <c r="C21" s="121" t="s">
        <v>629</v>
      </c>
      <c r="D21" s="121" t="s">
        <v>10507</v>
      </c>
      <c r="E21" s="121" t="s">
        <v>1332</v>
      </c>
      <c r="F21" s="165" t="s">
        <v>1332</v>
      </c>
      <c r="G21" s="208" t="s">
        <v>1332</v>
      </c>
      <c r="H21" s="208" t="s">
        <v>1332</v>
      </c>
      <c r="I21" s="208" t="s">
        <v>1332</v>
      </c>
      <c r="J21" s="121" t="s">
        <v>1332</v>
      </c>
    </row>
    <row r="22" spans="1:10" ht="16" customHeight="1">
      <c r="A22" s="358"/>
      <c r="B22" s="121" t="s">
        <v>5772</v>
      </c>
      <c r="C22" s="121" t="s">
        <v>629</v>
      </c>
      <c r="D22" s="121" t="s">
        <v>10508</v>
      </c>
      <c r="E22" s="121" t="s">
        <v>1332</v>
      </c>
      <c r="F22" s="165" t="s">
        <v>1332</v>
      </c>
      <c r="G22" s="208" t="s">
        <v>1332</v>
      </c>
      <c r="H22" s="208" t="s">
        <v>1332</v>
      </c>
      <c r="I22" s="208" t="s">
        <v>1332</v>
      </c>
      <c r="J22" s="121" t="s">
        <v>1332</v>
      </c>
    </row>
    <row r="23" spans="1:10" ht="16" customHeight="1">
      <c r="A23" s="358"/>
      <c r="B23" s="121" t="s">
        <v>5771</v>
      </c>
      <c r="C23" s="121" t="s">
        <v>629</v>
      </c>
      <c r="D23" s="121" t="s">
        <v>10509</v>
      </c>
      <c r="E23" s="121" t="s">
        <v>1332</v>
      </c>
      <c r="F23" s="165" t="s">
        <v>1332</v>
      </c>
      <c r="G23" s="208" t="s">
        <v>1332</v>
      </c>
      <c r="H23" s="208" t="s">
        <v>1332</v>
      </c>
      <c r="I23" s="208" t="s">
        <v>1332</v>
      </c>
      <c r="J23" s="121" t="s">
        <v>1332</v>
      </c>
    </row>
    <row r="24" spans="1:10" ht="16" customHeight="1">
      <c r="A24" s="358"/>
      <c r="B24" s="121" t="s">
        <v>5770</v>
      </c>
      <c r="C24" s="121" t="s">
        <v>629</v>
      </c>
      <c r="D24" s="121" t="s">
        <v>10510</v>
      </c>
      <c r="E24" s="121" t="s">
        <v>1332</v>
      </c>
      <c r="F24" s="165" t="s">
        <v>1332</v>
      </c>
      <c r="G24" s="208" t="s">
        <v>1332</v>
      </c>
      <c r="H24" s="208" t="s">
        <v>1332</v>
      </c>
      <c r="I24" s="208" t="s">
        <v>1332</v>
      </c>
      <c r="J24" s="121" t="s">
        <v>1332</v>
      </c>
    </row>
    <row r="25" spans="1:10" ht="16" customHeight="1">
      <c r="A25" s="358"/>
      <c r="B25" s="121" t="s">
        <v>5768</v>
      </c>
      <c r="C25" s="121" t="s">
        <v>629</v>
      </c>
      <c r="D25" s="121" t="s">
        <v>10511</v>
      </c>
      <c r="E25" s="121" t="s">
        <v>1332</v>
      </c>
      <c r="F25" s="165" t="s">
        <v>1332</v>
      </c>
      <c r="G25" s="208" t="s">
        <v>1332</v>
      </c>
      <c r="H25" s="208" t="s">
        <v>1332</v>
      </c>
      <c r="I25" s="208" t="s">
        <v>1332</v>
      </c>
      <c r="J25" s="121" t="s">
        <v>1332</v>
      </c>
    </row>
    <row r="26" spans="1:10" ht="16" customHeight="1">
      <c r="A26" s="358"/>
      <c r="B26" s="121" t="s">
        <v>10276</v>
      </c>
      <c r="C26" s="121" t="s">
        <v>1035</v>
      </c>
      <c r="D26" s="121" t="s">
        <v>10512</v>
      </c>
      <c r="E26" s="121" t="s">
        <v>1332</v>
      </c>
      <c r="F26" s="165" t="s">
        <v>1332</v>
      </c>
      <c r="G26" s="208" t="s">
        <v>1332</v>
      </c>
      <c r="H26" s="208" t="s">
        <v>1332</v>
      </c>
      <c r="I26" s="208" t="s">
        <v>1332</v>
      </c>
      <c r="J26" s="121" t="s">
        <v>1332</v>
      </c>
    </row>
    <row r="27" spans="1:10" ht="16" customHeight="1">
      <c r="A27" s="358"/>
      <c r="B27" s="121" t="s">
        <v>5767</v>
      </c>
      <c r="C27" s="121" t="s">
        <v>629</v>
      </c>
      <c r="D27" s="121" t="s">
        <v>10513</v>
      </c>
      <c r="E27" s="121" t="s">
        <v>1332</v>
      </c>
      <c r="F27" s="165" t="s">
        <v>1332</v>
      </c>
      <c r="G27" s="208" t="s">
        <v>1332</v>
      </c>
      <c r="H27" s="208" t="s">
        <v>1332</v>
      </c>
      <c r="I27" s="208" t="s">
        <v>1332</v>
      </c>
      <c r="J27" s="121" t="s">
        <v>1332</v>
      </c>
    </row>
    <row r="28" spans="1:10" ht="16" customHeight="1">
      <c r="A28" s="358"/>
      <c r="B28" s="121" t="s">
        <v>5766</v>
      </c>
      <c r="C28" s="121" t="s">
        <v>629</v>
      </c>
      <c r="D28" s="121" t="s">
        <v>10514</v>
      </c>
      <c r="E28" s="121" t="s">
        <v>1332</v>
      </c>
      <c r="F28" s="165" t="s">
        <v>1332</v>
      </c>
      <c r="G28" s="208" t="s">
        <v>1332</v>
      </c>
      <c r="H28" s="208" t="s">
        <v>1332</v>
      </c>
      <c r="I28" s="208" t="s">
        <v>1332</v>
      </c>
      <c r="J28" s="121" t="s">
        <v>1332</v>
      </c>
    </row>
    <row r="29" spans="1:10" ht="16" customHeight="1">
      <c r="A29" s="358"/>
      <c r="B29" s="121" t="s">
        <v>5765</v>
      </c>
      <c r="C29" s="121" t="s">
        <v>629</v>
      </c>
      <c r="D29" s="121" t="s">
        <v>10515</v>
      </c>
      <c r="E29" s="121" t="s">
        <v>1332</v>
      </c>
      <c r="F29" s="165" t="s">
        <v>1332</v>
      </c>
      <c r="G29" s="208" t="s">
        <v>1332</v>
      </c>
      <c r="H29" s="208" t="s">
        <v>1332</v>
      </c>
      <c r="I29" s="208" t="s">
        <v>1332</v>
      </c>
      <c r="J29" s="121" t="s">
        <v>1332</v>
      </c>
    </row>
    <row r="30" spans="1:10" ht="16" customHeight="1">
      <c r="A30" s="358"/>
      <c r="B30" s="121" t="s">
        <v>5764</v>
      </c>
      <c r="C30" s="121" t="s">
        <v>629</v>
      </c>
      <c r="D30" s="121" t="s">
        <v>10516</v>
      </c>
      <c r="E30" s="121" t="s">
        <v>1332</v>
      </c>
      <c r="F30" s="165" t="s">
        <v>1332</v>
      </c>
      <c r="G30" s="208" t="s">
        <v>1332</v>
      </c>
      <c r="H30" s="208" t="s">
        <v>1332</v>
      </c>
      <c r="I30" s="208" t="s">
        <v>1332</v>
      </c>
      <c r="J30" s="121" t="s">
        <v>1332</v>
      </c>
    </row>
    <row r="31" spans="1:10" ht="16" customHeight="1">
      <c r="A31" s="358"/>
      <c r="B31" s="121" t="s">
        <v>5763</v>
      </c>
      <c r="C31" s="121" t="s">
        <v>629</v>
      </c>
      <c r="D31" s="121" t="s">
        <v>10517</v>
      </c>
      <c r="E31" s="121" t="s">
        <v>1332</v>
      </c>
      <c r="F31" s="165" t="s">
        <v>1332</v>
      </c>
      <c r="G31" s="208" t="s">
        <v>1332</v>
      </c>
      <c r="H31" s="208" t="s">
        <v>1332</v>
      </c>
      <c r="I31" s="208" t="s">
        <v>1332</v>
      </c>
      <c r="J31" s="121" t="s">
        <v>1332</v>
      </c>
    </row>
    <row r="32" spans="1:10" ht="16" customHeight="1">
      <c r="A32" s="358"/>
      <c r="B32" s="121" t="s">
        <v>5761</v>
      </c>
      <c r="C32" s="121" t="s">
        <v>629</v>
      </c>
      <c r="D32" s="121" t="s">
        <v>9645</v>
      </c>
      <c r="E32" s="121" t="s">
        <v>1332</v>
      </c>
      <c r="F32" s="165" t="s">
        <v>1332</v>
      </c>
      <c r="G32" s="208" t="s">
        <v>1332</v>
      </c>
      <c r="H32" s="208" t="s">
        <v>1332</v>
      </c>
      <c r="I32" s="208" t="s">
        <v>1332</v>
      </c>
      <c r="J32" s="121" t="s">
        <v>1332</v>
      </c>
    </row>
    <row r="33" spans="1:10" ht="16" customHeight="1">
      <c r="A33" s="358"/>
      <c r="B33" s="121" t="s">
        <v>5759</v>
      </c>
      <c r="C33" s="121" t="s">
        <v>629</v>
      </c>
      <c r="D33" s="121" t="s">
        <v>10518</v>
      </c>
      <c r="E33" s="121" t="s">
        <v>5597</v>
      </c>
      <c r="F33" s="165" t="s">
        <v>1332</v>
      </c>
      <c r="G33" s="208" t="s">
        <v>1332</v>
      </c>
      <c r="H33" s="208" t="s">
        <v>1332</v>
      </c>
      <c r="I33" s="208" t="s">
        <v>1332</v>
      </c>
      <c r="J33" s="121" t="s">
        <v>11627</v>
      </c>
    </row>
    <row r="34" spans="1:10" ht="16" customHeight="1">
      <c r="A34" s="358"/>
      <c r="B34" s="121" t="s">
        <v>5758</v>
      </c>
      <c r="C34" s="121" t="s">
        <v>629</v>
      </c>
      <c r="D34" s="121" t="s">
        <v>10519</v>
      </c>
      <c r="E34" s="178" t="s">
        <v>5758</v>
      </c>
      <c r="F34" s="165" t="s">
        <v>1332</v>
      </c>
      <c r="G34" s="208" t="s">
        <v>1332</v>
      </c>
      <c r="H34" s="208" t="s">
        <v>1332</v>
      </c>
      <c r="I34" s="208" t="s">
        <v>1332</v>
      </c>
      <c r="J34" s="178" t="s">
        <v>5757</v>
      </c>
    </row>
    <row r="35" spans="1:10" ht="16" customHeight="1">
      <c r="A35" s="358"/>
      <c r="B35" s="121" t="s">
        <v>5756</v>
      </c>
      <c r="C35" s="121" t="s">
        <v>629</v>
      </c>
      <c r="D35" s="121" t="s">
        <v>10520</v>
      </c>
      <c r="E35" s="178" t="s">
        <v>5756</v>
      </c>
      <c r="F35" s="165" t="s">
        <v>1332</v>
      </c>
      <c r="G35" s="208" t="s">
        <v>1332</v>
      </c>
      <c r="H35" s="208" t="s">
        <v>1332</v>
      </c>
      <c r="I35" s="208" t="s">
        <v>1332</v>
      </c>
      <c r="J35" s="178" t="s">
        <v>5755</v>
      </c>
    </row>
    <row r="36" spans="1:10" ht="16" customHeight="1">
      <c r="A36" s="358"/>
      <c r="B36" s="121" t="s">
        <v>5754</v>
      </c>
      <c r="C36" s="121" t="s">
        <v>629</v>
      </c>
      <c r="D36" s="121" t="s">
        <v>10521</v>
      </c>
      <c r="E36" s="178" t="s">
        <v>5753</v>
      </c>
      <c r="F36" s="165" t="s">
        <v>1332</v>
      </c>
      <c r="G36" s="208" t="s">
        <v>1332</v>
      </c>
      <c r="H36" s="208" t="s">
        <v>1332</v>
      </c>
      <c r="I36" s="208" t="s">
        <v>1332</v>
      </c>
      <c r="J36" s="178" t="s">
        <v>5752</v>
      </c>
    </row>
    <row r="37" spans="1:10" ht="16" customHeight="1">
      <c r="A37" s="358"/>
      <c r="B37" s="121" t="s">
        <v>5751</v>
      </c>
      <c r="C37" s="121" t="s">
        <v>629</v>
      </c>
      <c r="D37" s="121" t="s">
        <v>10522</v>
      </c>
      <c r="E37" s="178" t="s">
        <v>5750</v>
      </c>
      <c r="F37" s="165" t="s">
        <v>1332</v>
      </c>
      <c r="G37" s="208" t="s">
        <v>1332</v>
      </c>
      <c r="H37" s="208" t="s">
        <v>1332</v>
      </c>
      <c r="I37" s="208" t="s">
        <v>1332</v>
      </c>
      <c r="J37" s="178" t="s">
        <v>5749</v>
      </c>
    </row>
    <row r="38" spans="1:10" ht="16" customHeight="1">
      <c r="A38" s="358"/>
      <c r="B38" s="121" t="s">
        <v>5748</v>
      </c>
      <c r="C38" s="121" t="s">
        <v>629</v>
      </c>
      <c r="D38" s="121" t="s">
        <v>10523</v>
      </c>
      <c r="E38" s="178" t="s">
        <v>5747</v>
      </c>
      <c r="F38" s="165" t="s">
        <v>1332</v>
      </c>
      <c r="G38" s="208" t="s">
        <v>1332</v>
      </c>
      <c r="H38" s="208" t="s">
        <v>1332</v>
      </c>
      <c r="I38" s="208" t="s">
        <v>1332</v>
      </c>
      <c r="J38" s="178" t="s">
        <v>5746</v>
      </c>
    </row>
    <row r="39" spans="1:10" ht="16" customHeight="1">
      <c r="A39" s="358"/>
      <c r="B39" s="121" t="s">
        <v>5745</v>
      </c>
      <c r="C39" s="121" t="s">
        <v>629</v>
      </c>
      <c r="D39" s="121" t="s">
        <v>10524</v>
      </c>
      <c r="E39" s="178" t="s">
        <v>5744</v>
      </c>
      <c r="F39" s="165" t="s">
        <v>1332</v>
      </c>
      <c r="G39" s="208" t="s">
        <v>1332</v>
      </c>
      <c r="H39" s="208" t="s">
        <v>1332</v>
      </c>
      <c r="I39" s="208" t="s">
        <v>1332</v>
      </c>
      <c r="J39" s="178" t="s">
        <v>5743</v>
      </c>
    </row>
    <row r="40" spans="1:10" ht="16" customHeight="1">
      <c r="A40" s="358"/>
      <c r="B40" s="121" t="s">
        <v>5737</v>
      </c>
      <c r="C40" s="121" t="s">
        <v>629</v>
      </c>
      <c r="D40" s="121" t="s">
        <v>10525</v>
      </c>
      <c r="E40" s="178" t="s">
        <v>1332</v>
      </c>
      <c r="F40" s="165" t="s">
        <v>1332</v>
      </c>
      <c r="G40" s="208" t="s">
        <v>1332</v>
      </c>
      <c r="H40" s="208" t="s">
        <v>1332</v>
      </c>
      <c r="I40" s="208" t="s">
        <v>1332</v>
      </c>
      <c r="J40" s="178" t="s">
        <v>7075</v>
      </c>
    </row>
    <row r="41" spans="1:10" ht="16" customHeight="1">
      <c r="A41" s="358"/>
      <c r="B41" s="121" t="s">
        <v>1332</v>
      </c>
      <c r="C41" s="121" t="s">
        <v>1332</v>
      </c>
      <c r="D41" s="121" t="s">
        <v>1332</v>
      </c>
      <c r="E41" s="178" t="s">
        <v>5595</v>
      </c>
      <c r="F41" s="165" t="s">
        <v>1332</v>
      </c>
      <c r="G41" s="208" t="s">
        <v>1332</v>
      </c>
      <c r="H41" s="208" t="s">
        <v>1332</v>
      </c>
      <c r="I41" s="208" t="s">
        <v>1332</v>
      </c>
      <c r="J41" s="178" t="s">
        <v>11628</v>
      </c>
    </row>
    <row r="42" spans="1:10" ht="16" customHeight="1">
      <c r="A42" s="358"/>
      <c r="B42" s="121" t="s">
        <v>1332</v>
      </c>
      <c r="C42" s="121" t="s">
        <v>1332</v>
      </c>
      <c r="D42" s="121" t="s">
        <v>1332</v>
      </c>
      <c r="E42" s="178" t="s">
        <v>5585</v>
      </c>
      <c r="F42" s="165" t="s">
        <v>1332</v>
      </c>
      <c r="G42" s="208" t="s">
        <v>1332</v>
      </c>
      <c r="H42" s="208" t="s">
        <v>1332</v>
      </c>
      <c r="I42" s="208" t="s">
        <v>1332</v>
      </c>
      <c r="J42" s="178" t="s">
        <v>5584</v>
      </c>
    </row>
    <row r="43" spans="1:10" ht="16" customHeight="1">
      <c r="A43" s="358"/>
      <c r="B43" s="121" t="s">
        <v>1332</v>
      </c>
      <c r="C43" s="121" t="s">
        <v>1332</v>
      </c>
      <c r="D43" s="121" t="s">
        <v>1332</v>
      </c>
      <c r="E43" s="178" t="s">
        <v>5741</v>
      </c>
      <c r="F43" s="165" t="s">
        <v>1332</v>
      </c>
      <c r="G43" s="208" t="s">
        <v>1332</v>
      </c>
      <c r="H43" s="208" t="s">
        <v>1332</v>
      </c>
      <c r="I43" s="208" t="s">
        <v>1332</v>
      </c>
      <c r="J43" s="178" t="s">
        <v>5740</v>
      </c>
    </row>
    <row r="44" spans="1:10" ht="16" customHeight="1">
      <c r="A44" s="358"/>
      <c r="B44" s="121" t="s">
        <v>1332</v>
      </c>
      <c r="C44" s="121" t="s">
        <v>1332</v>
      </c>
      <c r="D44" s="121" t="s">
        <v>1332</v>
      </c>
      <c r="E44" s="121" t="s">
        <v>1386</v>
      </c>
      <c r="F44" s="165" t="s">
        <v>1332</v>
      </c>
      <c r="G44" s="208" t="s">
        <v>1332</v>
      </c>
      <c r="H44" s="208" t="s">
        <v>1332</v>
      </c>
      <c r="I44" s="208" t="s">
        <v>1332</v>
      </c>
      <c r="J44" s="121" t="s">
        <v>10403</v>
      </c>
    </row>
    <row r="45" spans="1:10" ht="16" customHeight="1">
      <c r="A45" s="358"/>
      <c r="B45" s="121" t="s">
        <v>1332</v>
      </c>
      <c r="C45" s="121" t="s">
        <v>1332</v>
      </c>
      <c r="D45" s="121" t="s">
        <v>1332</v>
      </c>
      <c r="E45" s="121" t="s">
        <v>1409</v>
      </c>
      <c r="F45" s="165" t="s">
        <v>1332</v>
      </c>
      <c r="G45" s="208" t="s">
        <v>1332</v>
      </c>
      <c r="H45" s="208" t="s">
        <v>1332</v>
      </c>
      <c r="I45" s="208" t="s">
        <v>1332</v>
      </c>
      <c r="J45" s="121" t="s">
        <v>10398</v>
      </c>
    </row>
    <row r="46" spans="1:10" ht="16" customHeight="1">
      <c r="A46" s="358"/>
      <c r="B46" s="121" t="s">
        <v>1332</v>
      </c>
      <c r="C46" s="121" t="s">
        <v>1332</v>
      </c>
      <c r="D46" s="121" t="s">
        <v>1332</v>
      </c>
      <c r="E46" s="121" t="s">
        <v>4298</v>
      </c>
      <c r="F46" s="165" t="s">
        <v>1332</v>
      </c>
      <c r="G46" s="208" t="s">
        <v>1332</v>
      </c>
      <c r="H46" s="208" t="s">
        <v>1332</v>
      </c>
      <c r="I46" s="208" t="s">
        <v>1332</v>
      </c>
      <c r="J46" s="121" t="s">
        <v>10404</v>
      </c>
    </row>
    <row r="47" spans="1:10" ht="16" customHeight="1">
      <c r="A47" s="358"/>
      <c r="B47" s="121" t="s">
        <v>1332</v>
      </c>
      <c r="C47" s="121" t="s">
        <v>1332</v>
      </c>
      <c r="D47" s="121" t="s">
        <v>1332</v>
      </c>
      <c r="E47" s="121" t="s">
        <v>1387</v>
      </c>
      <c r="F47" s="165" t="s">
        <v>1332</v>
      </c>
      <c r="G47" s="208" t="s">
        <v>1332</v>
      </c>
      <c r="H47" s="208" t="s">
        <v>1332</v>
      </c>
      <c r="I47" s="208" t="s">
        <v>1332</v>
      </c>
      <c r="J47" s="121" t="s">
        <v>10400</v>
      </c>
    </row>
    <row r="48" spans="1:10" ht="16" customHeight="1">
      <c r="A48" s="359"/>
      <c r="B48" s="121" t="s">
        <v>1332</v>
      </c>
      <c r="C48" s="121" t="s">
        <v>1332</v>
      </c>
      <c r="D48" s="121" t="s">
        <v>1332</v>
      </c>
      <c r="E48" s="121" t="s">
        <v>1388</v>
      </c>
      <c r="F48" s="165" t="s">
        <v>1332</v>
      </c>
      <c r="G48" s="208" t="s">
        <v>1332</v>
      </c>
      <c r="H48" s="208" t="s">
        <v>1332</v>
      </c>
      <c r="I48" s="208" t="s">
        <v>1332</v>
      </c>
      <c r="J48" s="121" t="s">
        <v>10405</v>
      </c>
    </row>
    <row r="49" spans="1:10" ht="16" customHeight="1">
      <c r="A49" s="357" t="s">
        <v>7072</v>
      </c>
      <c r="B49" s="121" t="s">
        <v>1332</v>
      </c>
      <c r="C49" s="121" t="s">
        <v>1332</v>
      </c>
      <c r="D49" s="121" t="s">
        <v>1332</v>
      </c>
      <c r="E49" s="199" t="s">
        <v>7074</v>
      </c>
      <c r="F49" s="165" t="s">
        <v>1332</v>
      </c>
      <c r="G49" s="208" t="s">
        <v>1332</v>
      </c>
      <c r="H49" s="208" t="s">
        <v>1332</v>
      </c>
      <c r="I49" s="208" t="s">
        <v>1332</v>
      </c>
      <c r="J49" s="199" t="s">
        <v>7073</v>
      </c>
    </row>
    <row r="50" spans="1:10" ht="16" customHeight="1">
      <c r="A50" s="358"/>
      <c r="B50" s="121" t="s">
        <v>7071</v>
      </c>
      <c r="C50" s="121" t="s">
        <v>629</v>
      </c>
      <c r="D50" s="121" t="s">
        <v>10526</v>
      </c>
      <c r="E50" s="121" t="s">
        <v>1390</v>
      </c>
      <c r="F50" s="165" t="s">
        <v>1332</v>
      </c>
      <c r="G50" s="208" t="s">
        <v>1332</v>
      </c>
      <c r="H50" s="208" t="s">
        <v>1332</v>
      </c>
      <c r="I50" s="208" t="s">
        <v>1332</v>
      </c>
      <c r="J50" s="121" t="s">
        <v>10406</v>
      </c>
    </row>
    <row r="51" spans="1:10" ht="16" customHeight="1">
      <c r="A51" s="358"/>
      <c r="B51" s="121" t="s">
        <v>1332</v>
      </c>
      <c r="C51" s="121" t="s">
        <v>1332</v>
      </c>
      <c r="D51" s="121" t="s">
        <v>1332</v>
      </c>
      <c r="E51" s="121" t="s">
        <v>1391</v>
      </c>
      <c r="F51" s="165" t="s">
        <v>1332</v>
      </c>
      <c r="G51" s="208" t="s">
        <v>1332</v>
      </c>
      <c r="H51" s="208" t="s">
        <v>1332</v>
      </c>
      <c r="I51" s="208" t="s">
        <v>1332</v>
      </c>
      <c r="J51" s="121" t="s">
        <v>10407</v>
      </c>
    </row>
    <row r="52" spans="1:10" ht="16" customHeight="1">
      <c r="A52" s="358"/>
      <c r="B52" s="121" t="s">
        <v>1332</v>
      </c>
      <c r="C52" s="121" t="s">
        <v>1332</v>
      </c>
      <c r="D52" s="121" t="s">
        <v>1332</v>
      </c>
      <c r="E52" s="121" t="s">
        <v>1392</v>
      </c>
      <c r="F52" s="165" t="s">
        <v>1332</v>
      </c>
      <c r="G52" s="208" t="s">
        <v>1332</v>
      </c>
      <c r="H52" s="208" t="s">
        <v>1332</v>
      </c>
      <c r="I52" s="208" t="s">
        <v>1332</v>
      </c>
      <c r="J52" s="121" t="s">
        <v>10408</v>
      </c>
    </row>
    <row r="53" spans="1:10" ht="16" customHeight="1">
      <c r="A53" s="358"/>
      <c r="B53" s="121" t="s">
        <v>1332</v>
      </c>
      <c r="C53" s="121" t="s">
        <v>1332</v>
      </c>
      <c r="D53" s="121" t="s">
        <v>1332</v>
      </c>
      <c r="E53" s="121" t="s">
        <v>1393</v>
      </c>
      <c r="F53" s="165" t="s">
        <v>1332</v>
      </c>
      <c r="G53" s="208" t="s">
        <v>1332</v>
      </c>
      <c r="H53" s="208" t="s">
        <v>1332</v>
      </c>
      <c r="I53" s="208" t="s">
        <v>1332</v>
      </c>
      <c r="J53" s="121" t="s">
        <v>10409</v>
      </c>
    </row>
    <row r="54" spans="1:10" ht="16" customHeight="1">
      <c r="A54" s="358"/>
      <c r="B54" s="121" t="s">
        <v>1332</v>
      </c>
      <c r="C54" s="121" t="s">
        <v>1332</v>
      </c>
      <c r="D54" s="121" t="s">
        <v>1332</v>
      </c>
      <c r="E54" s="121" t="s">
        <v>5736</v>
      </c>
      <c r="F54" s="165" t="s">
        <v>1332</v>
      </c>
      <c r="G54" s="208" t="s">
        <v>1332</v>
      </c>
      <c r="H54" s="208" t="s">
        <v>1332</v>
      </c>
      <c r="I54" s="208" t="s">
        <v>1332</v>
      </c>
      <c r="J54" s="121" t="s">
        <v>10410</v>
      </c>
    </row>
    <row r="55" spans="1:10" ht="16" customHeight="1">
      <c r="A55" s="358"/>
      <c r="B55" s="121" t="s">
        <v>1332</v>
      </c>
      <c r="C55" s="121" t="s">
        <v>1332</v>
      </c>
      <c r="D55" s="121" t="s">
        <v>1332</v>
      </c>
      <c r="E55" s="121" t="s">
        <v>1394</v>
      </c>
      <c r="F55" s="165" t="s">
        <v>1332</v>
      </c>
      <c r="G55" s="208" t="s">
        <v>1332</v>
      </c>
      <c r="H55" s="208" t="s">
        <v>1332</v>
      </c>
      <c r="I55" s="208" t="s">
        <v>1332</v>
      </c>
      <c r="J55" s="121" t="s">
        <v>10411</v>
      </c>
    </row>
    <row r="56" spans="1:10" ht="16" customHeight="1">
      <c r="A56" s="358"/>
      <c r="B56" s="121" t="s">
        <v>1332</v>
      </c>
      <c r="C56" s="121" t="s">
        <v>1332</v>
      </c>
      <c r="D56" s="121" t="s">
        <v>1332</v>
      </c>
      <c r="E56" s="121" t="s">
        <v>1395</v>
      </c>
      <c r="F56" s="165" t="s">
        <v>1332</v>
      </c>
      <c r="G56" s="208" t="s">
        <v>1332</v>
      </c>
      <c r="H56" s="208" t="s">
        <v>1332</v>
      </c>
      <c r="I56" s="208" t="s">
        <v>1332</v>
      </c>
      <c r="J56" s="121" t="s">
        <v>10412</v>
      </c>
    </row>
    <row r="57" spans="1:10" ht="16" customHeight="1">
      <c r="A57" s="358"/>
      <c r="B57" s="121" t="s">
        <v>1332</v>
      </c>
      <c r="C57" s="121" t="s">
        <v>1332</v>
      </c>
      <c r="D57" s="121" t="s">
        <v>1332</v>
      </c>
      <c r="E57" s="121" t="s">
        <v>1396</v>
      </c>
      <c r="F57" s="165" t="s">
        <v>1332</v>
      </c>
      <c r="G57" s="208" t="s">
        <v>1332</v>
      </c>
      <c r="H57" s="208" t="s">
        <v>1332</v>
      </c>
      <c r="I57" s="208" t="s">
        <v>1332</v>
      </c>
      <c r="J57" s="121" t="s">
        <v>10413</v>
      </c>
    </row>
    <row r="58" spans="1:10" ht="16" customHeight="1">
      <c r="A58" s="358"/>
      <c r="B58" s="121" t="s">
        <v>1332</v>
      </c>
      <c r="C58" s="121" t="s">
        <v>1332</v>
      </c>
      <c r="D58" s="121" t="s">
        <v>1332</v>
      </c>
      <c r="E58" s="121" t="s">
        <v>694</v>
      </c>
      <c r="F58" s="165" t="s">
        <v>1332</v>
      </c>
      <c r="G58" s="208" t="s">
        <v>1332</v>
      </c>
      <c r="H58" s="208" t="s">
        <v>1332</v>
      </c>
      <c r="I58" s="208" t="s">
        <v>1332</v>
      </c>
      <c r="J58" s="121" t="s">
        <v>10414</v>
      </c>
    </row>
    <row r="59" spans="1:10" ht="16" customHeight="1">
      <c r="A59" s="358"/>
      <c r="B59" s="121" t="s">
        <v>1332</v>
      </c>
      <c r="C59" s="121" t="s">
        <v>1332</v>
      </c>
      <c r="D59" s="121" t="s">
        <v>1332</v>
      </c>
      <c r="E59" s="121" t="s">
        <v>1406</v>
      </c>
      <c r="F59" s="165" t="s">
        <v>1332</v>
      </c>
      <c r="G59" s="208" t="s">
        <v>1332</v>
      </c>
      <c r="H59" s="208" t="s">
        <v>1332</v>
      </c>
      <c r="I59" s="208" t="s">
        <v>1332</v>
      </c>
      <c r="J59" s="121" t="s">
        <v>10415</v>
      </c>
    </row>
    <row r="60" spans="1:10" ht="16" customHeight="1">
      <c r="A60" s="358"/>
      <c r="B60" s="121" t="s">
        <v>7070</v>
      </c>
      <c r="C60" s="121" t="s">
        <v>629</v>
      </c>
      <c r="D60" s="121" t="s">
        <v>10527</v>
      </c>
      <c r="E60" s="121" t="s">
        <v>1403</v>
      </c>
      <c r="F60" s="165" t="s">
        <v>1332</v>
      </c>
      <c r="G60" s="208" t="s">
        <v>1332</v>
      </c>
      <c r="H60" s="208" t="s">
        <v>1332</v>
      </c>
      <c r="I60" s="208" t="s">
        <v>1332</v>
      </c>
      <c r="J60" s="121" t="s">
        <v>10416</v>
      </c>
    </row>
    <row r="61" spans="1:10" ht="16" customHeight="1">
      <c r="A61" s="358"/>
      <c r="B61" s="121" t="s">
        <v>7069</v>
      </c>
      <c r="C61" s="121" t="s">
        <v>629</v>
      </c>
      <c r="D61" s="121" t="s">
        <v>10528</v>
      </c>
      <c r="E61" s="121" t="s">
        <v>5733</v>
      </c>
      <c r="F61" s="165" t="s">
        <v>1332</v>
      </c>
      <c r="G61" s="208" t="s">
        <v>1332</v>
      </c>
      <c r="H61" s="208" t="s">
        <v>1332</v>
      </c>
      <c r="I61" s="208" t="s">
        <v>1332</v>
      </c>
      <c r="J61" s="121" t="s">
        <v>10417</v>
      </c>
    </row>
    <row r="62" spans="1:10" ht="16" customHeight="1">
      <c r="A62" s="358"/>
      <c r="B62" s="121" t="s">
        <v>7068</v>
      </c>
      <c r="C62" s="121" t="s">
        <v>629</v>
      </c>
      <c r="D62" s="121" t="s">
        <v>10529</v>
      </c>
      <c r="E62" s="121" t="s">
        <v>5731</v>
      </c>
      <c r="F62" s="165" t="s">
        <v>1332</v>
      </c>
      <c r="G62" s="208" t="s">
        <v>1332</v>
      </c>
      <c r="H62" s="208" t="s">
        <v>1332</v>
      </c>
      <c r="I62" s="208" t="s">
        <v>1332</v>
      </c>
      <c r="J62" s="121" t="s">
        <v>10418</v>
      </c>
    </row>
    <row r="63" spans="1:10" ht="16" customHeight="1">
      <c r="A63" s="358"/>
      <c r="B63" s="121" t="s">
        <v>7067</v>
      </c>
      <c r="C63" s="121" t="s">
        <v>629</v>
      </c>
      <c r="D63" s="121" t="s">
        <v>10530</v>
      </c>
      <c r="E63" s="121" t="s">
        <v>1399</v>
      </c>
      <c r="F63" s="165" t="s">
        <v>1332</v>
      </c>
      <c r="G63" s="208" t="s">
        <v>1332</v>
      </c>
      <c r="H63" s="208" t="s">
        <v>1332</v>
      </c>
      <c r="I63" s="208" t="s">
        <v>1332</v>
      </c>
      <c r="J63" s="121" t="s">
        <v>11629</v>
      </c>
    </row>
    <row r="64" spans="1:10" ht="16" customHeight="1">
      <c r="A64" s="358"/>
      <c r="B64" s="121" t="s">
        <v>7066</v>
      </c>
      <c r="C64" s="121" t="s">
        <v>629</v>
      </c>
      <c r="D64" s="121" t="s">
        <v>10531</v>
      </c>
      <c r="E64" s="121" t="s">
        <v>5728</v>
      </c>
      <c r="F64" s="165" t="s">
        <v>1332</v>
      </c>
      <c r="G64" s="208" t="s">
        <v>1332</v>
      </c>
      <c r="H64" s="208" t="s">
        <v>1332</v>
      </c>
      <c r="I64" s="208" t="s">
        <v>1332</v>
      </c>
      <c r="J64" s="121" t="s">
        <v>10420</v>
      </c>
    </row>
    <row r="65" spans="1:10" ht="16" customHeight="1">
      <c r="A65" s="358"/>
      <c r="B65" s="121" t="s">
        <v>7065</v>
      </c>
      <c r="C65" s="121" t="s">
        <v>629</v>
      </c>
      <c r="D65" s="121" t="s">
        <v>10532</v>
      </c>
      <c r="E65" s="121" t="s">
        <v>5726</v>
      </c>
      <c r="F65" s="165" t="s">
        <v>1332</v>
      </c>
      <c r="G65" s="208" t="s">
        <v>1332</v>
      </c>
      <c r="H65" s="208" t="s">
        <v>1332</v>
      </c>
      <c r="I65" s="208" t="s">
        <v>1332</v>
      </c>
      <c r="J65" s="121" t="s">
        <v>10421</v>
      </c>
    </row>
    <row r="66" spans="1:10" ht="16" customHeight="1">
      <c r="A66" s="358"/>
      <c r="B66" s="121" t="s">
        <v>7064</v>
      </c>
      <c r="C66" s="121" t="s">
        <v>629</v>
      </c>
      <c r="D66" s="121" t="s">
        <v>10533</v>
      </c>
      <c r="E66" s="121" t="s">
        <v>5724</v>
      </c>
      <c r="F66" s="165" t="s">
        <v>1332</v>
      </c>
      <c r="G66" s="208" t="s">
        <v>1332</v>
      </c>
      <c r="H66" s="208" t="s">
        <v>1332</v>
      </c>
      <c r="I66" s="208" t="s">
        <v>1332</v>
      </c>
      <c r="J66" s="121" t="s">
        <v>10422</v>
      </c>
    </row>
    <row r="67" spans="1:10" ht="16" customHeight="1">
      <c r="A67" s="358"/>
      <c r="B67" s="121" t="s">
        <v>1332</v>
      </c>
      <c r="C67" s="121" t="s">
        <v>1332</v>
      </c>
      <c r="D67" s="121" t="s">
        <v>1332</v>
      </c>
      <c r="E67" s="121" t="s">
        <v>694</v>
      </c>
      <c r="F67" s="165" t="s">
        <v>1332</v>
      </c>
      <c r="G67" s="208" t="s">
        <v>1332</v>
      </c>
      <c r="H67" s="208" t="s">
        <v>1332</v>
      </c>
      <c r="I67" s="208" t="s">
        <v>1332</v>
      </c>
      <c r="J67" s="121" t="s">
        <v>10414</v>
      </c>
    </row>
    <row r="68" spans="1:10" ht="16" customHeight="1">
      <c r="A68" s="358"/>
      <c r="B68" s="121" t="s">
        <v>1332</v>
      </c>
      <c r="C68" s="121" t="s">
        <v>1332</v>
      </c>
      <c r="D68" s="121" t="s">
        <v>1332</v>
      </c>
      <c r="E68" s="121" t="s">
        <v>5723</v>
      </c>
      <c r="F68" s="165" t="s">
        <v>1332</v>
      </c>
      <c r="G68" s="208" t="s">
        <v>1332</v>
      </c>
      <c r="H68" s="208" t="s">
        <v>1332</v>
      </c>
      <c r="I68" s="208" t="s">
        <v>1332</v>
      </c>
      <c r="J68" s="121" t="s">
        <v>10423</v>
      </c>
    </row>
    <row r="69" spans="1:10" ht="16" customHeight="1">
      <c r="A69" s="358"/>
      <c r="B69" s="121" t="s">
        <v>1332</v>
      </c>
      <c r="C69" s="121" t="s">
        <v>1332</v>
      </c>
      <c r="D69" s="121" t="s">
        <v>1332</v>
      </c>
      <c r="E69" s="121" t="s">
        <v>5722</v>
      </c>
      <c r="F69" s="165" t="s">
        <v>1332</v>
      </c>
      <c r="G69" s="208" t="s">
        <v>1332</v>
      </c>
      <c r="H69" s="208" t="s">
        <v>1332</v>
      </c>
      <c r="I69" s="208" t="s">
        <v>1332</v>
      </c>
      <c r="J69" s="121" t="s">
        <v>10424</v>
      </c>
    </row>
    <row r="70" spans="1:10" ht="16" customHeight="1">
      <c r="A70" s="358"/>
      <c r="B70" s="121" t="s">
        <v>1332</v>
      </c>
      <c r="C70" s="121" t="s">
        <v>1332</v>
      </c>
      <c r="D70" s="121" t="s">
        <v>1332</v>
      </c>
      <c r="E70" s="121" t="s">
        <v>5721</v>
      </c>
      <c r="F70" s="165" t="s">
        <v>1332</v>
      </c>
      <c r="G70" s="208" t="s">
        <v>1332</v>
      </c>
      <c r="H70" s="208" t="s">
        <v>1332</v>
      </c>
      <c r="I70" s="208" t="s">
        <v>1332</v>
      </c>
      <c r="J70" s="121" t="s">
        <v>10425</v>
      </c>
    </row>
    <row r="71" spans="1:10" ht="16" customHeight="1">
      <c r="A71" s="358"/>
      <c r="B71" s="121" t="s">
        <v>1332</v>
      </c>
      <c r="C71" s="121" t="s">
        <v>1332</v>
      </c>
      <c r="D71" s="121" t="s">
        <v>1332</v>
      </c>
      <c r="E71" s="121" t="s">
        <v>5720</v>
      </c>
      <c r="F71" s="165" t="s">
        <v>1332</v>
      </c>
      <c r="G71" s="208" t="s">
        <v>1332</v>
      </c>
      <c r="H71" s="208" t="s">
        <v>1332</v>
      </c>
      <c r="I71" s="208" t="s">
        <v>1332</v>
      </c>
      <c r="J71" s="121" t="s">
        <v>10426</v>
      </c>
    </row>
    <row r="72" spans="1:10" ht="16" customHeight="1">
      <c r="A72" s="358"/>
      <c r="B72" s="121" t="s">
        <v>1332</v>
      </c>
      <c r="C72" s="121" t="s">
        <v>1332</v>
      </c>
      <c r="D72" s="121" t="s">
        <v>1332</v>
      </c>
      <c r="E72" s="121" t="s">
        <v>694</v>
      </c>
      <c r="F72" s="165" t="s">
        <v>1332</v>
      </c>
      <c r="G72" s="208" t="s">
        <v>1332</v>
      </c>
      <c r="H72" s="208" t="s">
        <v>1332</v>
      </c>
      <c r="I72" s="208" t="s">
        <v>1332</v>
      </c>
      <c r="J72" s="121" t="s">
        <v>10414</v>
      </c>
    </row>
    <row r="73" spans="1:10" ht="16" customHeight="1">
      <c r="A73" s="358"/>
      <c r="B73" s="121" t="s">
        <v>1332</v>
      </c>
      <c r="C73" s="121" t="s">
        <v>1332</v>
      </c>
      <c r="D73" s="121" t="s">
        <v>1332</v>
      </c>
      <c r="E73" s="121" t="s">
        <v>5719</v>
      </c>
      <c r="F73" s="165" t="s">
        <v>1332</v>
      </c>
      <c r="G73" s="208" t="s">
        <v>1332</v>
      </c>
      <c r="H73" s="208" t="s">
        <v>1332</v>
      </c>
      <c r="I73" s="208" t="s">
        <v>1332</v>
      </c>
      <c r="J73" s="121" t="s">
        <v>11630</v>
      </c>
    </row>
    <row r="74" spans="1:10" ht="16" customHeight="1">
      <c r="A74" s="358"/>
      <c r="B74" s="121" t="s">
        <v>7063</v>
      </c>
      <c r="C74" s="121" t="s">
        <v>629</v>
      </c>
      <c r="D74" s="121" t="s">
        <v>10534</v>
      </c>
      <c r="E74" s="121" t="s">
        <v>5717</v>
      </c>
      <c r="F74" s="165" t="s">
        <v>1332</v>
      </c>
      <c r="G74" s="208" t="s">
        <v>1332</v>
      </c>
      <c r="H74" s="208" t="s">
        <v>1332</v>
      </c>
      <c r="I74" s="208" t="s">
        <v>1332</v>
      </c>
      <c r="J74" s="121" t="s">
        <v>11631</v>
      </c>
    </row>
    <row r="75" spans="1:10" ht="16" customHeight="1">
      <c r="A75" s="358"/>
      <c r="B75" s="121" t="s">
        <v>7062</v>
      </c>
      <c r="C75" s="121" t="s">
        <v>629</v>
      </c>
      <c r="D75" s="121" t="s">
        <v>10535</v>
      </c>
      <c r="E75" s="121" t="s">
        <v>5715</v>
      </c>
      <c r="F75" s="165" t="s">
        <v>1332</v>
      </c>
      <c r="G75" s="208" t="s">
        <v>1332</v>
      </c>
      <c r="H75" s="208" t="s">
        <v>1332</v>
      </c>
      <c r="I75" s="208" t="s">
        <v>1332</v>
      </c>
      <c r="J75" s="121" t="s">
        <v>11632</v>
      </c>
    </row>
    <row r="76" spans="1:10" ht="16" customHeight="1">
      <c r="A76" s="358"/>
      <c r="B76" s="121" t="s">
        <v>7061</v>
      </c>
      <c r="C76" s="121" t="s">
        <v>629</v>
      </c>
      <c r="D76" s="121" t="s">
        <v>10536</v>
      </c>
      <c r="E76" s="121" t="s">
        <v>5713</v>
      </c>
      <c r="F76" s="165" t="s">
        <v>1332</v>
      </c>
      <c r="G76" s="208" t="s">
        <v>1332</v>
      </c>
      <c r="H76" s="208" t="s">
        <v>1332</v>
      </c>
      <c r="I76" s="208" t="s">
        <v>1332</v>
      </c>
      <c r="J76" s="121" t="s">
        <v>11633</v>
      </c>
    </row>
    <row r="77" spans="1:10" ht="16" customHeight="1">
      <c r="A77" s="358"/>
      <c r="B77" s="121" t="s">
        <v>7060</v>
      </c>
      <c r="C77" s="121" t="s">
        <v>629</v>
      </c>
      <c r="D77" s="121" t="s">
        <v>10537</v>
      </c>
      <c r="E77" s="121" t="s">
        <v>5711</v>
      </c>
      <c r="F77" s="165" t="s">
        <v>1332</v>
      </c>
      <c r="G77" s="208" t="s">
        <v>1332</v>
      </c>
      <c r="H77" s="208" t="s">
        <v>1332</v>
      </c>
      <c r="I77" s="208" t="s">
        <v>1332</v>
      </c>
      <c r="J77" s="121" t="s">
        <v>11634</v>
      </c>
    </row>
    <row r="78" spans="1:10" ht="16" customHeight="1">
      <c r="A78" s="358"/>
      <c r="B78" s="121" t="s">
        <v>5709</v>
      </c>
      <c r="C78" s="121" t="s">
        <v>5708</v>
      </c>
      <c r="D78" s="121" t="s">
        <v>10538</v>
      </c>
      <c r="E78" s="121" t="s">
        <v>5646</v>
      </c>
      <c r="F78" s="165" t="s">
        <v>1332</v>
      </c>
      <c r="G78" s="208" t="s">
        <v>1332</v>
      </c>
      <c r="H78" s="208" t="s">
        <v>1332</v>
      </c>
      <c r="I78" s="208" t="s">
        <v>1332</v>
      </c>
      <c r="J78" s="121" t="s">
        <v>10432</v>
      </c>
    </row>
    <row r="79" spans="1:10" ht="16" customHeight="1">
      <c r="A79" s="358"/>
      <c r="B79" s="121" t="s">
        <v>1332</v>
      </c>
      <c r="C79" s="121" t="s">
        <v>1332</v>
      </c>
      <c r="D79" s="121" t="s">
        <v>1332</v>
      </c>
      <c r="E79" s="121" t="s">
        <v>5641</v>
      </c>
      <c r="F79" s="165" t="s">
        <v>1332</v>
      </c>
      <c r="G79" s="208" t="s">
        <v>1332</v>
      </c>
      <c r="H79" s="208" t="s">
        <v>1332</v>
      </c>
      <c r="I79" s="208" t="s">
        <v>1332</v>
      </c>
      <c r="J79" s="121" t="s">
        <v>11635</v>
      </c>
    </row>
    <row r="80" spans="1:10" ht="16" customHeight="1">
      <c r="A80" s="358"/>
      <c r="B80" s="121" t="s">
        <v>7059</v>
      </c>
      <c r="C80" s="121" t="s">
        <v>629</v>
      </c>
      <c r="D80" s="121" t="s">
        <v>10539</v>
      </c>
      <c r="E80" s="121" t="s">
        <v>5707</v>
      </c>
      <c r="F80" s="165" t="s">
        <v>1332</v>
      </c>
      <c r="G80" s="208" t="s">
        <v>1332</v>
      </c>
      <c r="H80" s="208" t="s">
        <v>1332</v>
      </c>
      <c r="I80" s="208" t="s">
        <v>1332</v>
      </c>
      <c r="J80" s="121" t="s">
        <v>10434</v>
      </c>
    </row>
    <row r="81" spans="1:10" ht="16" customHeight="1">
      <c r="A81" s="358"/>
      <c r="B81" s="121" t="s">
        <v>1332</v>
      </c>
      <c r="C81" s="121" t="s">
        <v>1332</v>
      </c>
      <c r="D81" s="121" t="s">
        <v>1332</v>
      </c>
      <c r="E81" s="121" t="s">
        <v>5648</v>
      </c>
      <c r="F81" s="165" t="s">
        <v>1332</v>
      </c>
      <c r="G81" s="208" t="s">
        <v>1332</v>
      </c>
      <c r="H81" s="208" t="s">
        <v>1332</v>
      </c>
      <c r="I81" s="208" t="s">
        <v>1332</v>
      </c>
      <c r="J81" s="121" t="s">
        <v>10435</v>
      </c>
    </row>
    <row r="82" spans="1:10" ht="16" customHeight="1">
      <c r="A82" s="358"/>
      <c r="B82" s="121" t="s">
        <v>1332</v>
      </c>
      <c r="C82" s="121" t="s">
        <v>1332</v>
      </c>
      <c r="D82" s="121" t="s">
        <v>1332</v>
      </c>
      <c r="E82" s="121" t="s">
        <v>5641</v>
      </c>
      <c r="F82" s="165" t="s">
        <v>1332</v>
      </c>
      <c r="G82" s="208" t="s">
        <v>1332</v>
      </c>
      <c r="H82" s="208" t="s">
        <v>1332</v>
      </c>
      <c r="I82" s="208" t="s">
        <v>1332</v>
      </c>
      <c r="J82" s="121" t="s">
        <v>11636</v>
      </c>
    </row>
    <row r="83" spans="1:10" ht="16" customHeight="1">
      <c r="A83" s="358"/>
      <c r="B83" s="121" t="s">
        <v>7058</v>
      </c>
      <c r="C83" s="121" t="s">
        <v>629</v>
      </c>
      <c r="D83" s="121" t="s">
        <v>10540</v>
      </c>
      <c r="E83" s="121" t="s">
        <v>5646</v>
      </c>
      <c r="F83" s="165" t="s">
        <v>1332</v>
      </c>
      <c r="G83" s="208" t="s">
        <v>1332</v>
      </c>
      <c r="H83" s="208" t="s">
        <v>1332</v>
      </c>
      <c r="I83" s="208" t="s">
        <v>1332</v>
      </c>
      <c r="J83" s="121" t="s">
        <v>10432</v>
      </c>
    </row>
    <row r="84" spans="1:10" ht="16" customHeight="1">
      <c r="A84" s="358"/>
      <c r="B84" s="121" t="s">
        <v>1332</v>
      </c>
      <c r="C84" s="121" t="s">
        <v>1332</v>
      </c>
      <c r="D84" s="121" t="s">
        <v>1332</v>
      </c>
      <c r="E84" s="121" t="s">
        <v>5641</v>
      </c>
      <c r="F84" s="165" t="s">
        <v>1332</v>
      </c>
      <c r="G84" s="208" t="s">
        <v>1332</v>
      </c>
      <c r="H84" s="208" t="s">
        <v>1332</v>
      </c>
      <c r="I84" s="208" t="s">
        <v>1332</v>
      </c>
      <c r="J84" s="121" t="s">
        <v>11637</v>
      </c>
    </row>
    <row r="85" spans="1:10" ht="16" customHeight="1">
      <c r="A85" s="358"/>
      <c r="B85" s="121" t="s">
        <v>7057</v>
      </c>
      <c r="C85" s="121" t="s">
        <v>629</v>
      </c>
      <c r="D85" s="121" t="s">
        <v>10541</v>
      </c>
      <c r="E85" s="121" t="s">
        <v>5644</v>
      </c>
      <c r="F85" s="165" t="s">
        <v>1332</v>
      </c>
      <c r="G85" s="208" t="s">
        <v>1332</v>
      </c>
      <c r="H85" s="208" t="s">
        <v>1332</v>
      </c>
      <c r="I85" s="208" t="s">
        <v>1332</v>
      </c>
      <c r="J85" s="121" t="s">
        <v>10438</v>
      </c>
    </row>
    <row r="86" spans="1:10" ht="16" customHeight="1">
      <c r="A86" s="358"/>
      <c r="B86" s="121" t="s">
        <v>1332</v>
      </c>
      <c r="C86" s="121" t="s">
        <v>1332</v>
      </c>
      <c r="D86" s="121" t="s">
        <v>1332</v>
      </c>
      <c r="E86" s="121" t="s">
        <v>5641</v>
      </c>
      <c r="F86" s="165" t="s">
        <v>1332</v>
      </c>
      <c r="G86" s="208" t="s">
        <v>1332</v>
      </c>
      <c r="H86" s="208" t="s">
        <v>1332</v>
      </c>
      <c r="I86" s="208" t="s">
        <v>1332</v>
      </c>
      <c r="J86" s="121" t="s">
        <v>11638</v>
      </c>
    </row>
    <row r="87" spans="1:10" ht="16" customHeight="1">
      <c r="A87" s="358"/>
      <c r="B87" s="121" t="s">
        <v>7056</v>
      </c>
      <c r="C87" s="121" t="s">
        <v>629</v>
      </c>
      <c r="D87" s="121" t="s">
        <v>10542</v>
      </c>
      <c r="E87" s="121" t="s">
        <v>5642</v>
      </c>
      <c r="F87" s="165" t="s">
        <v>1332</v>
      </c>
      <c r="G87" s="208" t="s">
        <v>1332</v>
      </c>
      <c r="H87" s="208" t="s">
        <v>1332</v>
      </c>
      <c r="I87" s="208" t="s">
        <v>1332</v>
      </c>
      <c r="J87" s="121" t="s">
        <v>10440</v>
      </c>
    </row>
    <row r="88" spans="1:10" ht="16" customHeight="1">
      <c r="A88" s="358"/>
      <c r="B88" s="121" t="s">
        <v>1332</v>
      </c>
      <c r="C88" s="121" t="s">
        <v>1332</v>
      </c>
      <c r="D88" s="121" t="s">
        <v>1332</v>
      </c>
      <c r="E88" s="121" t="s">
        <v>5641</v>
      </c>
      <c r="F88" s="165" t="s">
        <v>1332</v>
      </c>
      <c r="G88" s="208" t="s">
        <v>1332</v>
      </c>
      <c r="H88" s="208" t="s">
        <v>1332</v>
      </c>
      <c r="I88" s="208" t="s">
        <v>1332</v>
      </c>
      <c r="J88" s="121" t="s">
        <v>11639</v>
      </c>
    </row>
    <row r="89" spans="1:10" ht="16" customHeight="1">
      <c r="A89" s="358"/>
      <c r="B89" s="121" t="s">
        <v>7055</v>
      </c>
      <c r="C89" s="121" t="s">
        <v>629</v>
      </c>
      <c r="D89" s="121" t="s">
        <v>10543</v>
      </c>
      <c r="E89" s="178" t="s">
        <v>5701</v>
      </c>
      <c r="F89" s="165" t="s">
        <v>1332</v>
      </c>
      <c r="G89" s="208" t="s">
        <v>1332</v>
      </c>
      <c r="H89" s="208" t="s">
        <v>1332</v>
      </c>
      <c r="I89" s="208" t="s">
        <v>1332</v>
      </c>
      <c r="J89" s="178" t="s">
        <v>11640</v>
      </c>
    </row>
    <row r="90" spans="1:10" ht="16" customHeight="1">
      <c r="A90" s="358"/>
      <c r="B90" s="121" t="s">
        <v>7054</v>
      </c>
      <c r="C90" s="121" t="s">
        <v>629</v>
      </c>
      <c r="D90" s="121" t="s">
        <v>10544</v>
      </c>
      <c r="E90" s="121" t="s">
        <v>1332</v>
      </c>
      <c r="F90" s="165" t="s">
        <v>1332</v>
      </c>
      <c r="G90" s="208" t="s">
        <v>1332</v>
      </c>
      <c r="H90" s="208" t="s">
        <v>1332</v>
      </c>
      <c r="I90" s="208" t="s">
        <v>1332</v>
      </c>
      <c r="J90" s="121" t="s">
        <v>1332</v>
      </c>
    </row>
    <row r="91" spans="1:10" ht="16" customHeight="1">
      <c r="A91" s="358"/>
      <c r="B91" s="121" t="s">
        <v>7053</v>
      </c>
      <c r="C91" s="121" t="s">
        <v>629</v>
      </c>
      <c r="D91" s="121" t="s">
        <v>10545</v>
      </c>
      <c r="E91" s="121" t="s">
        <v>1332</v>
      </c>
      <c r="F91" s="165" t="s">
        <v>1332</v>
      </c>
      <c r="G91" s="208" t="s">
        <v>1332</v>
      </c>
      <c r="H91" s="208" t="s">
        <v>1332</v>
      </c>
      <c r="I91" s="208" t="s">
        <v>1332</v>
      </c>
      <c r="J91" s="121" t="s">
        <v>1332</v>
      </c>
    </row>
    <row r="92" spans="1:10" ht="16" customHeight="1">
      <c r="A92" s="358"/>
      <c r="B92" s="121" t="s">
        <v>7052</v>
      </c>
      <c r="C92" s="121" t="s">
        <v>5624</v>
      </c>
      <c r="D92" s="121" t="s">
        <v>10546</v>
      </c>
      <c r="E92" s="121" t="s">
        <v>1332</v>
      </c>
      <c r="F92" s="165" t="s">
        <v>1332</v>
      </c>
      <c r="G92" s="208" t="s">
        <v>1332</v>
      </c>
      <c r="H92" s="208" t="s">
        <v>1332</v>
      </c>
      <c r="I92" s="208" t="s">
        <v>1332</v>
      </c>
      <c r="J92" s="121" t="s">
        <v>1332</v>
      </c>
    </row>
    <row r="93" spans="1:10" ht="16" customHeight="1">
      <c r="A93" s="358"/>
      <c r="B93" s="121" t="s">
        <v>7051</v>
      </c>
      <c r="C93" s="121" t="s">
        <v>629</v>
      </c>
      <c r="D93" s="121" t="s">
        <v>10547</v>
      </c>
      <c r="E93" s="121" t="s">
        <v>1332</v>
      </c>
      <c r="F93" s="165" t="s">
        <v>1332</v>
      </c>
      <c r="G93" s="208" t="s">
        <v>1332</v>
      </c>
      <c r="H93" s="208" t="s">
        <v>1332</v>
      </c>
      <c r="I93" s="208" t="s">
        <v>1332</v>
      </c>
      <c r="J93" s="121" t="s">
        <v>1332</v>
      </c>
    </row>
    <row r="94" spans="1:10" ht="16" customHeight="1">
      <c r="A94" s="358"/>
      <c r="B94" s="121" t="s">
        <v>7050</v>
      </c>
      <c r="C94" s="121" t="s">
        <v>5631</v>
      </c>
      <c r="D94" s="121" t="s">
        <v>10548</v>
      </c>
      <c r="E94" s="121" t="s">
        <v>5633</v>
      </c>
      <c r="F94" s="165" t="s">
        <v>1332</v>
      </c>
      <c r="G94" s="208" t="s">
        <v>1332</v>
      </c>
      <c r="H94" s="208" t="s">
        <v>1332</v>
      </c>
      <c r="I94" s="208" t="s">
        <v>1332</v>
      </c>
      <c r="J94" s="121" t="s">
        <v>11641</v>
      </c>
    </row>
    <row r="95" spans="1:10" ht="16" customHeight="1">
      <c r="A95" s="358"/>
      <c r="B95" s="121" t="s">
        <v>7049</v>
      </c>
      <c r="C95" s="121" t="s">
        <v>629</v>
      </c>
      <c r="D95" s="121" t="s">
        <v>10549</v>
      </c>
      <c r="E95" s="121" t="s">
        <v>5630</v>
      </c>
      <c r="F95" s="165" t="s">
        <v>1332</v>
      </c>
      <c r="G95" s="208" t="s">
        <v>1332</v>
      </c>
      <c r="H95" s="208" t="s">
        <v>1332</v>
      </c>
      <c r="I95" s="208" t="s">
        <v>1332</v>
      </c>
      <c r="J95" s="121" t="s">
        <v>11642</v>
      </c>
    </row>
    <row r="96" spans="1:10" ht="16" customHeight="1">
      <c r="A96" s="358"/>
      <c r="B96" s="121" t="s">
        <v>7048</v>
      </c>
      <c r="C96" s="121" t="s">
        <v>629</v>
      </c>
      <c r="D96" s="121" t="s">
        <v>10550</v>
      </c>
      <c r="E96" s="121" t="s">
        <v>5628</v>
      </c>
      <c r="F96" s="165" t="s">
        <v>1332</v>
      </c>
      <c r="G96" s="208" t="s">
        <v>1332</v>
      </c>
      <c r="H96" s="208" t="s">
        <v>1332</v>
      </c>
      <c r="I96" s="208" t="s">
        <v>1332</v>
      </c>
      <c r="J96" s="121" t="s">
        <v>11643</v>
      </c>
    </row>
    <row r="97" spans="1:10" ht="16" customHeight="1">
      <c r="A97" s="358"/>
      <c r="B97" s="121" t="s">
        <v>1332</v>
      </c>
      <c r="C97" s="121" t="s">
        <v>1332</v>
      </c>
      <c r="D97" s="121" t="s">
        <v>1332</v>
      </c>
      <c r="E97" s="121" t="s">
        <v>5627</v>
      </c>
      <c r="F97" s="165" t="s">
        <v>1332</v>
      </c>
      <c r="G97" s="208" t="s">
        <v>1332</v>
      </c>
      <c r="H97" s="208" t="s">
        <v>1332</v>
      </c>
      <c r="I97" s="208" t="s">
        <v>1332</v>
      </c>
      <c r="J97" s="121" t="s">
        <v>10446</v>
      </c>
    </row>
    <row r="98" spans="1:10" ht="16" customHeight="1">
      <c r="A98" s="358"/>
      <c r="B98" s="121" t="s">
        <v>7047</v>
      </c>
      <c r="C98" s="121" t="s">
        <v>5624</v>
      </c>
      <c r="D98" s="121" t="s">
        <v>9961</v>
      </c>
      <c r="E98" s="121" t="s">
        <v>1332</v>
      </c>
      <c r="F98" s="165" t="s">
        <v>1332</v>
      </c>
      <c r="G98" s="208" t="s">
        <v>1332</v>
      </c>
      <c r="H98" s="208" t="s">
        <v>1332</v>
      </c>
      <c r="I98" s="208" t="s">
        <v>1332</v>
      </c>
      <c r="J98" s="121" t="s">
        <v>1332</v>
      </c>
    </row>
    <row r="99" spans="1:10" ht="16" customHeight="1">
      <c r="A99" s="358"/>
      <c r="B99" s="121" t="s">
        <v>7046</v>
      </c>
      <c r="C99" s="121" t="s">
        <v>629</v>
      </c>
      <c r="D99" s="121" t="s">
        <v>10551</v>
      </c>
      <c r="E99" s="121" t="s">
        <v>5623</v>
      </c>
      <c r="F99" s="165" t="s">
        <v>1332</v>
      </c>
      <c r="G99" s="208" t="s">
        <v>1332</v>
      </c>
      <c r="H99" s="208" t="s">
        <v>1332</v>
      </c>
      <c r="I99" s="208" t="s">
        <v>1332</v>
      </c>
      <c r="J99" s="121" t="s">
        <v>11644</v>
      </c>
    </row>
    <row r="100" spans="1:10" ht="16" customHeight="1">
      <c r="A100" s="358"/>
      <c r="B100" s="121" t="s">
        <v>7045</v>
      </c>
      <c r="C100" s="121" t="s">
        <v>629</v>
      </c>
      <c r="D100" s="121" t="s">
        <v>10552</v>
      </c>
      <c r="E100" s="121" t="s">
        <v>5621</v>
      </c>
      <c r="F100" s="165" t="s">
        <v>1332</v>
      </c>
      <c r="G100" s="208" t="s">
        <v>1332</v>
      </c>
      <c r="H100" s="208" t="s">
        <v>1332</v>
      </c>
      <c r="I100" s="208" t="s">
        <v>1332</v>
      </c>
      <c r="J100" s="121" t="s">
        <v>11645</v>
      </c>
    </row>
    <row r="101" spans="1:10" ht="16" customHeight="1">
      <c r="A101" s="358"/>
      <c r="B101" s="121" t="s">
        <v>7044</v>
      </c>
      <c r="C101" s="121" t="s">
        <v>629</v>
      </c>
      <c r="D101" s="121" t="s">
        <v>10553</v>
      </c>
      <c r="E101" s="121" t="s">
        <v>5619</v>
      </c>
      <c r="F101" s="165" t="s">
        <v>1332</v>
      </c>
      <c r="G101" s="208" t="s">
        <v>1332</v>
      </c>
      <c r="H101" s="208" t="s">
        <v>1332</v>
      </c>
      <c r="I101" s="208" t="s">
        <v>1332</v>
      </c>
      <c r="J101" s="121" t="s">
        <v>10449</v>
      </c>
    </row>
    <row r="102" spans="1:10" ht="16" customHeight="1">
      <c r="A102" s="358"/>
      <c r="B102" s="121" t="s">
        <v>7043</v>
      </c>
      <c r="C102" s="121" t="s">
        <v>629</v>
      </c>
      <c r="D102" s="121" t="s">
        <v>10554</v>
      </c>
      <c r="E102" s="121" t="s">
        <v>5687</v>
      </c>
      <c r="F102" s="165" t="s">
        <v>1332</v>
      </c>
      <c r="G102" s="208" t="s">
        <v>1332</v>
      </c>
      <c r="H102" s="208" t="s">
        <v>1332</v>
      </c>
      <c r="I102" s="208" t="s">
        <v>1332</v>
      </c>
      <c r="J102" s="121" t="s">
        <v>10450</v>
      </c>
    </row>
    <row r="103" spans="1:10" ht="16" customHeight="1">
      <c r="A103" s="358"/>
      <c r="B103" s="121" t="s">
        <v>1332</v>
      </c>
      <c r="C103" s="121" t="s">
        <v>1332</v>
      </c>
      <c r="D103" s="121" t="s">
        <v>1332</v>
      </c>
      <c r="E103" s="121" t="s">
        <v>5648</v>
      </c>
      <c r="F103" s="165" t="s">
        <v>1332</v>
      </c>
      <c r="G103" s="208" t="s">
        <v>1332</v>
      </c>
      <c r="H103" s="208" t="s">
        <v>1332</v>
      </c>
      <c r="I103" s="208" t="s">
        <v>1332</v>
      </c>
      <c r="J103" s="121" t="s">
        <v>10435</v>
      </c>
    </row>
    <row r="104" spans="1:10" ht="16" customHeight="1">
      <c r="A104" s="358"/>
      <c r="B104" s="121" t="s">
        <v>1332</v>
      </c>
      <c r="C104" s="121" t="s">
        <v>1332</v>
      </c>
      <c r="D104" s="121" t="s">
        <v>1332</v>
      </c>
      <c r="E104" s="121" t="s">
        <v>5641</v>
      </c>
      <c r="F104" s="165" t="s">
        <v>1332</v>
      </c>
      <c r="G104" s="208" t="s">
        <v>1332</v>
      </c>
      <c r="H104" s="208" t="s">
        <v>1332</v>
      </c>
      <c r="I104" s="208" t="s">
        <v>1332</v>
      </c>
      <c r="J104" s="121" t="s">
        <v>11646</v>
      </c>
    </row>
    <row r="105" spans="1:10" ht="16" customHeight="1">
      <c r="A105" s="358"/>
      <c r="B105" s="121" t="s">
        <v>7042</v>
      </c>
      <c r="C105" s="121" t="s">
        <v>629</v>
      </c>
      <c r="D105" s="121" t="s">
        <v>10555</v>
      </c>
      <c r="E105" s="121" t="s">
        <v>5646</v>
      </c>
      <c r="F105" s="165" t="s">
        <v>1332</v>
      </c>
      <c r="G105" s="208" t="s">
        <v>1332</v>
      </c>
      <c r="H105" s="208" t="s">
        <v>1332</v>
      </c>
      <c r="I105" s="208" t="s">
        <v>1332</v>
      </c>
      <c r="J105" s="121" t="s">
        <v>10432</v>
      </c>
    </row>
    <row r="106" spans="1:10" ht="16" customHeight="1">
      <c r="A106" s="358"/>
      <c r="B106" s="121" t="s">
        <v>1332</v>
      </c>
      <c r="C106" s="121" t="s">
        <v>1332</v>
      </c>
      <c r="D106" s="121" t="s">
        <v>1332</v>
      </c>
      <c r="E106" s="121" t="s">
        <v>5641</v>
      </c>
      <c r="F106" s="165" t="s">
        <v>1332</v>
      </c>
      <c r="G106" s="208" t="s">
        <v>1332</v>
      </c>
      <c r="H106" s="208" t="s">
        <v>1332</v>
      </c>
      <c r="I106" s="208" t="s">
        <v>1332</v>
      </c>
      <c r="J106" s="121" t="s">
        <v>11647</v>
      </c>
    </row>
    <row r="107" spans="1:10" ht="16" customHeight="1">
      <c r="A107" s="358"/>
      <c r="B107" s="121" t="s">
        <v>7041</v>
      </c>
      <c r="C107" s="121" t="s">
        <v>629</v>
      </c>
      <c r="D107" s="121" t="s">
        <v>10556</v>
      </c>
      <c r="E107" s="121" t="s">
        <v>5644</v>
      </c>
      <c r="F107" s="165" t="s">
        <v>1332</v>
      </c>
      <c r="G107" s="208" t="s">
        <v>1332</v>
      </c>
      <c r="H107" s="208" t="s">
        <v>1332</v>
      </c>
      <c r="I107" s="208" t="s">
        <v>1332</v>
      </c>
      <c r="J107" s="121" t="s">
        <v>10438</v>
      </c>
    </row>
    <row r="108" spans="1:10" ht="16" customHeight="1">
      <c r="A108" s="358"/>
      <c r="B108" s="121" t="s">
        <v>1332</v>
      </c>
      <c r="C108" s="121" t="s">
        <v>1332</v>
      </c>
      <c r="D108" s="121" t="s">
        <v>1332</v>
      </c>
      <c r="E108" s="121" t="s">
        <v>5641</v>
      </c>
      <c r="F108" s="165" t="s">
        <v>1332</v>
      </c>
      <c r="G108" s="208" t="s">
        <v>1332</v>
      </c>
      <c r="H108" s="208" t="s">
        <v>1332</v>
      </c>
      <c r="I108" s="208" t="s">
        <v>1332</v>
      </c>
      <c r="J108" s="121" t="s">
        <v>11648</v>
      </c>
    </row>
    <row r="109" spans="1:10" ht="16" customHeight="1">
      <c r="A109" s="358"/>
      <c r="B109" s="121" t="s">
        <v>7040</v>
      </c>
      <c r="C109" s="121" t="s">
        <v>629</v>
      </c>
      <c r="D109" s="121" t="s">
        <v>10557</v>
      </c>
      <c r="E109" s="121" t="s">
        <v>5642</v>
      </c>
      <c r="F109" s="165" t="s">
        <v>1332</v>
      </c>
      <c r="G109" s="208" t="s">
        <v>1332</v>
      </c>
      <c r="H109" s="208" t="s">
        <v>1332</v>
      </c>
      <c r="I109" s="208" t="s">
        <v>1332</v>
      </c>
      <c r="J109" s="121" t="s">
        <v>10440</v>
      </c>
    </row>
    <row r="110" spans="1:10" ht="16" customHeight="1">
      <c r="A110" s="358"/>
      <c r="B110" s="121" t="s">
        <v>1332</v>
      </c>
      <c r="C110" s="121" t="s">
        <v>1332</v>
      </c>
      <c r="D110" s="121" t="s">
        <v>1332</v>
      </c>
      <c r="E110" s="121" t="s">
        <v>5641</v>
      </c>
      <c r="F110" s="165" t="s">
        <v>1332</v>
      </c>
      <c r="G110" s="208" t="s">
        <v>1332</v>
      </c>
      <c r="H110" s="208" t="s">
        <v>1332</v>
      </c>
      <c r="I110" s="208" t="s">
        <v>1332</v>
      </c>
      <c r="J110" s="121" t="s">
        <v>11649</v>
      </c>
    </row>
    <row r="111" spans="1:10" ht="16" customHeight="1">
      <c r="A111" s="358"/>
      <c r="B111" s="121" t="s">
        <v>7039</v>
      </c>
      <c r="C111" s="121" t="s">
        <v>629</v>
      </c>
      <c r="D111" s="121" t="s">
        <v>10558</v>
      </c>
      <c r="E111" s="178" t="s">
        <v>5701</v>
      </c>
      <c r="F111" s="165" t="s">
        <v>1332</v>
      </c>
      <c r="G111" s="208" t="s">
        <v>1332</v>
      </c>
      <c r="H111" s="208" t="s">
        <v>1332</v>
      </c>
      <c r="I111" s="208" t="s">
        <v>1332</v>
      </c>
      <c r="J111" s="199" t="s">
        <v>11650</v>
      </c>
    </row>
    <row r="112" spans="1:10" ht="16" customHeight="1">
      <c r="A112" s="358"/>
      <c r="B112" s="121" t="s">
        <v>7038</v>
      </c>
      <c r="C112" s="121" t="s">
        <v>629</v>
      </c>
      <c r="D112" s="121" t="s">
        <v>10559</v>
      </c>
      <c r="E112" s="121" t="s">
        <v>1332</v>
      </c>
      <c r="F112" s="165" t="s">
        <v>1332</v>
      </c>
      <c r="G112" s="208" t="s">
        <v>1332</v>
      </c>
      <c r="H112" s="208" t="s">
        <v>1332</v>
      </c>
      <c r="I112" s="208" t="s">
        <v>1332</v>
      </c>
      <c r="J112" s="121" t="s">
        <v>1332</v>
      </c>
    </row>
    <row r="113" spans="1:10" ht="16" customHeight="1">
      <c r="A113" s="358"/>
      <c r="B113" s="121" t="s">
        <v>7037</v>
      </c>
      <c r="C113" s="121" t="s">
        <v>629</v>
      </c>
      <c r="D113" s="121" t="s">
        <v>10560</v>
      </c>
      <c r="E113" s="121" t="s">
        <v>1332</v>
      </c>
      <c r="F113" s="165" t="s">
        <v>1332</v>
      </c>
      <c r="G113" s="208" t="s">
        <v>1332</v>
      </c>
      <c r="H113" s="208" t="s">
        <v>1332</v>
      </c>
      <c r="I113" s="208" t="s">
        <v>1332</v>
      </c>
      <c r="J113" s="121" t="s">
        <v>1332</v>
      </c>
    </row>
    <row r="114" spans="1:10" ht="16" customHeight="1">
      <c r="A114" s="358"/>
      <c r="B114" s="121" t="s">
        <v>7036</v>
      </c>
      <c r="C114" s="121" t="s">
        <v>5624</v>
      </c>
      <c r="D114" s="121" t="s">
        <v>10561</v>
      </c>
      <c r="E114" s="121" t="s">
        <v>1332</v>
      </c>
      <c r="F114" s="165" t="s">
        <v>1332</v>
      </c>
      <c r="G114" s="208" t="s">
        <v>1332</v>
      </c>
      <c r="H114" s="208" t="s">
        <v>1332</v>
      </c>
      <c r="I114" s="208" t="s">
        <v>1332</v>
      </c>
      <c r="J114" s="121" t="s">
        <v>1332</v>
      </c>
    </row>
    <row r="115" spans="1:10" ht="16" customHeight="1">
      <c r="A115" s="358"/>
      <c r="B115" s="121" t="s">
        <v>7035</v>
      </c>
      <c r="C115" s="121" t="s">
        <v>629</v>
      </c>
      <c r="D115" s="121" t="s">
        <v>10562</v>
      </c>
      <c r="E115" s="121" t="s">
        <v>1332</v>
      </c>
      <c r="F115" s="165" t="s">
        <v>1332</v>
      </c>
      <c r="G115" s="208" t="s">
        <v>1332</v>
      </c>
      <c r="H115" s="208" t="s">
        <v>1332</v>
      </c>
      <c r="I115" s="208" t="s">
        <v>1332</v>
      </c>
      <c r="J115" s="121" t="s">
        <v>1332</v>
      </c>
    </row>
    <row r="116" spans="1:10" ht="16" customHeight="1">
      <c r="A116" s="358"/>
      <c r="B116" s="121" t="s">
        <v>7034</v>
      </c>
      <c r="C116" s="121" t="s">
        <v>5631</v>
      </c>
      <c r="D116" s="121" t="s">
        <v>10563</v>
      </c>
      <c r="E116" s="121" t="s">
        <v>5633</v>
      </c>
      <c r="F116" s="165" t="s">
        <v>1332</v>
      </c>
      <c r="G116" s="208" t="s">
        <v>1332</v>
      </c>
      <c r="H116" s="208" t="s">
        <v>1332</v>
      </c>
      <c r="I116" s="208" t="s">
        <v>1332</v>
      </c>
      <c r="J116" s="121" t="s">
        <v>11651</v>
      </c>
    </row>
    <row r="117" spans="1:10" ht="16" customHeight="1">
      <c r="A117" s="358"/>
      <c r="B117" s="121" t="s">
        <v>7033</v>
      </c>
      <c r="C117" s="121" t="s">
        <v>629</v>
      </c>
      <c r="D117" s="121" t="s">
        <v>10564</v>
      </c>
      <c r="E117" s="121" t="s">
        <v>5630</v>
      </c>
      <c r="F117" s="165" t="s">
        <v>1332</v>
      </c>
      <c r="G117" s="208" t="s">
        <v>1332</v>
      </c>
      <c r="H117" s="208" t="s">
        <v>1332</v>
      </c>
      <c r="I117" s="208" t="s">
        <v>1332</v>
      </c>
      <c r="J117" s="121" t="s">
        <v>11652</v>
      </c>
    </row>
    <row r="118" spans="1:10" ht="16" customHeight="1">
      <c r="A118" s="358"/>
      <c r="B118" s="121" t="s">
        <v>7032</v>
      </c>
      <c r="C118" s="121" t="s">
        <v>629</v>
      </c>
      <c r="D118" s="121" t="s">
        <v>10565</v>
      </c>
      <c r="E118" s="121" t="s">
        <v>5628</v>
      </c>
      <c r="F118" s="165" t="s">
        <v>1332</v>
      </c>
      <c r="G118" s="208" t="s">
        <v>1332</v>
      </c>
      <c r="H118" s="208" t="s">
        <v>1332</v>
      </c>
      <c r="I118" s="208" t="s">
        <v>1332</v>
      </c>
      <c r="J118" s="121" t="s">
        <v>11653</v>
      </c>
    </row>
    <row r="119" spans="1:10" ht="16" customHeight="1">
      <c r="A119" s="358"/>
      <c r="B119" s="121" t="s">
        <v>1332</v>
      </c>
      <c r="C119" s="121" t="s">
        <v>1332</v>
      </c>
      <c r="D119" s="121" t="s">
        <v>1332</v>
      </c>
      <c r="E119" s="121" t="s">
        <v>5627</v>
      </c>
      <c r="F119" s="165" t="s">
        <v>1332</v>
      </c>
      <c r="G119" s="208" t="s">
        <v>1332</v>
      </c>
      <c r="H119" s="208" t="s">
        <v>1332</v>
      </c>
      <c r="I119" s="208" t="s">
        <v>1332</v>
      </c>
      <c r="J119" s="121" t="s">
        <v>10446</v>
      </c>
    </row>
    <row r="120" spans="1:10" ht="16" customHeight="1">
      <c r="A120" s="358"/>
      <c r="B120" s="121" t="s">
        <v>7031</v>
      </c>
      <c r="C120" s="121" t="s">
        <v>5624</v>
      </c>
      <c r="D120" s="121" t="s">
        <v>10566</v>
      </c>
      <c r="E120" s="121" t="s">
        <v>1332</v>
      </c>
      <c r="F120" s="165" t="s">
        <v>1332</v>
      </c>
      <c r="G120" s="208" t="s">
        <v>1332</v>
      </c>
      <c r="H120" s="208" t="s">
        <v>1332</v>
      </c>
      <c r="I120" s="208" t="s">
        <v>1332</v>
      </c>
      <c r="J120" s="121" t="s">
        <v>1332</v>
      </c>
    </row>
    <row r="121" spans="1:10" ht="16" customHeight="1">
      <c r="A121" s="358"/>
      <c r="B121" s="121" t="s">
        <v>7030</v>
      </c>
      <c r="C121" s="121" t="s">
        <v>629</v>
      </c>
      <c r="D121" s="121" t="s">
        <v>10567</v>
      </c>
      <c r="E121" s="121" t="s">
        <v>5623</v>
      </c>
      <c r="F121" s="165" t="s">
        <v>1332</v>
      </c>
      <c r="G121" s="208" t="s">
        <v>1332</v>
      </c>
      <c r="H121" s="208" t="s">
        <v>1332</v>
      </c>
      <c r="I121" s="208" t="s">
        <v>1332</v>
      </c>
      <c r="J121" s="121" t="s">
        <v>11654</v>
      </c>
    </row>
    <row r="122" spans="1:10" ht="16" customHeight="1">
      <c r="A122" s="358"/>
      <c r="B122" s="121" t="s">
        <v>7029</v>
      </c>
      <c r="C122" s="121" t="s">
        <v>629</v>
      </c>
      <c r="D122" s="121" t="s">
        <v>10568</v>
      </c>
      <c r="E122" s="121" t="s">
        <v>5621</v>
      </c>
      <c r="F122" s="165" t="s">
        <v>1332</v>
      </c>
      <c r="G122" s="208" t="s">
        <v>1332</v>
      </c>
      <c r="H122" s="208" t="s">
        <v>1332</v>
      </c>
      <c r="I122" s="208" t="s">
        <v>1332</v>
      </c>
      <c r="J122" s="121" t="s">
        <v>11655</v>
      </c>
    </row>
    <row r="123" spans="1:10" ht="16" customHeight="1">
      <c r="A123" s="358"/>
      <c r="B123" s="121" t="s">
        <v>7028</v>
      </c>
      <c r="C123" s="121" t="s">
        <v>629</v>
      </c>
      <c r="D123" s="121" t="s">
        <v>10569</v>
      </c>
      <c r="E123" s="121" t="s">
        <v>5619</v>
      </c>
      <c r="F123" s="165" t="s">
        <v>1332</v>
      </c>
      <c r="G123" s="208" t="s">
        <v>1332</v>
      </c>
      <c r="H123" s="208" t="s">
        <v>1332</v>
      </c>
      <c r="I123" s="208" t="s">
        <v>1332</v>
      </c>
      <c r="J123" s="121" t="s">
        <v>10461</v>
      </c>
    </row>
    <row r="124" spans="1:10" ht="16" customHeight="1">
      <c r="A124" s="358"/>
      <c r="B124" s="121" t="s">
        <v>7027</v>
      </c>
      <c r="C124" s="121" t="s">
        <v>629</v>
      </c>
      <c r="D124" s="121" t="s">
        <v>10570</v>
      </c>
      <c r="E124" s="121" t="s">
        <v>5668</v>
      </c>
      <c r="F124" s="165" t="s">
        <v>1332</v>
      </c>
      <c r="G124" s="208" t="s">
        <v>1332</v>
      </c>
      <c r="H124" s="208" t="s">
        <v>1332</v>
      </c>
      <c r="I124" s="208" t="s">
        <v>1332</v>
      </c>
      <c r="J124" s="121" t="s">
        <v>10462</v>
      </c>
    </row>
    <row r="125" spans="1:10" ht="16" customHeight="1">
      <c r="A125" s="358"/>
      <c r="B125" s="121" t="s">
        <v>1332</v>
      </c>
      <c r="C125" s="121" t="s">
        <v>1332</v>
      </c>
      <c r="D125" s="121" t="s">
        <v>1332</v>
      </c>
      <c r="E125" s="121" t="s">
        <v>5648</v>
      </c>
      <c r="F125" s="165" t="s">
        <v>1332</v>
      </c>
      <c r="G125" s="208" t="s">
        <v>1332</v>
      </c>
      <c r="H125" s="208" t="s">
        <v>1332</v>
      </c>
      <c r="I125" s="208" t="s">
        <v>1332</v>
      </c>
      <c r="J125" s="121" t="s">
        <v>10435</v>
      </c>
    </row>
    <row r="126" spans="1:10" ht="16" customHeight="1">
      <c r="A126" s="358"/>
      <c r="B126" s="121" t="s">
        <v>1332</v>
      </c>
      <c r="C126" s="121" t="s">
        <v>1332</v>
      </c>
      <c r="D126" s="121" t="s">
        <v>1332</v>
      </c>
      <c r="E126" s="121" t="s">
        <v>5641</v>
      </c>
      <c r="F126" s="165" t="s">
        <v>1332</v>
      </c>
      <c r="G126" s="208" t="s">
        <v>1332</v>
      </c>
      <c r="H126" s="208" t="s">
        <v>1332</v>
      </c>
      <c r="I126" s="208" t="s">
        <v>1332</v>
      </c>
      <c r="J126" s="121" t="s">
        <v>11656</v>
      </c>
    </row>
    <row r="127" spans="1:10" ht="16" customHeight="1">
      <c r="A127" s="358"/>
      <c r="B127" s="121" t="s">
        <v>7026</v>
      </c>
      <c r="C127" s="121" t="s">
        <v>629</v>
      </c>
      <c r="D127" s="121" t="s">
        <v>10571</v>
      </c>
      <c r="E127" s="121" t="s">
        <v>5646</v>
      </c>
      <c r="F127" s="165" t="s">
        <v>1332</v>
      </c>
      <c r="G127" s="208" t="s">
        <v>1332</v>
      </c>
      <c r="H127" s="208" t="s">
        <v>1332</v>
      </c>
      <c r="I127" s="208" t="s">
        <v>1332</v>
      </c>
      <c r="J127" s="121" t="s">
        <v>10432</v>
      </c>
    </row>
    <row r="128" spans="1:10" ht="16" customHeight="1">
      <c r="A128" s="358"/>
      <c r="B128" s="121" t="s">
        <v>1332</v>
      </c>
      <c r="C128" s="121" t="s">
        <v>1332</v>
      </c>
      <c r="D128" s="121" t="s">
        <v>1332</v>
      </c>
      <c r="E128" s="121" t="s">
        <v>5641</v>
      </c>
      <c r="F128" s="165" t="s">
        <v>1332</v>
      </c>
      <c r="G128" s="208" t="s">
        <v>1332</v>
      </c>
      <c r="H128" s="208" t="s">
        <v>1332</v>
      </c>
      <c r="I128" s="208" t="s">
        <v>1332</v>
      </c>
      <c r="J128" s="121" t="s">
        <v>11657</v>
      </c>
    </row>
    <row r="129" spans="1:10" ht="16" customHeight="1">
      <c r="A129" s="358"/>
      <c r="B129" s="121" t="s">
        <v>7025</v>
      </c>
      <c r="C129" s="121" t="s">
        <v>629</v>
      </c>
      <c r="D129" s="121" t="s">
        <v>10572</v>
      </c>
      <c r="E129" s="121" t="s">
        <v>5644</v>
      </c>
      <c r="F129" s="165" t="s">
        <v>1332</v>
      </c>
      <c r="G129" s="208" t="s">
        <v>1332</v>
      </c>
      <c r="H129" s="208" t="s">
        <v>1332</v>
      </c>
      <c r="I129" s="208" t="s">
        <v>1332</v>
      </c>
      <c r="J129" s="121" t="s">
        <v>10438</v>
      </c>
    </row>
    <row r="130" spans="1:10" ht="16" customHeight="1">
      <c r="A130" s="358"/>
      <c r="B130" s="121" t="s">
        <v>1332</v>
      </c>
      <c r="C130" s="121" t="s">
        <v>1332</v>
      </c>
      <c r="D130" s="121" t="s">
        <v>1332</v>
      </c>
      <c r="E130" s="121" t="s">
        <v>5641</v>
      </c>
      <c r="F130" s="165" t="s">
        <v>1332</v>
      </c>
      <c r="G130" s="208" t="s">
        <v>1332</v>
      </c>
      <c r="H130" s="208" t="s">
        <v>1332</v>
      </c>
      <c r="I130" s="208" t="s">
        <v>1332</v>
      </c>
      <c r="J130" s="121" t="s">
        <v>11658</v>
      </c>
    </row>
    <row r="131" spans="1:10" ht="16" customHeight="1">
      <c r="A131" s="358"/>
      <c r="B131" s="121" t="s">
        <v>7024</v>
      </c>
      <c r="C131" s="121" t="s">
        <v>629</v>
      </c>
      <c r="D131" s="121" t="s">
        <v>10573</v>
      </c>
      <c r="E131" s="121" t="s">
        <v>5642</v>
      </c>
      <c r="F131" s="165" t="s">
        <v>1332</v>
      </c>
      <c r="G131" s="208" t="s">
        <v>1332</v>
      </c>
      <c r="H131" s="208" t="s">
        <v>1332</v>
      </c>
      <c r="I131" s="208" t="s">
        <v>1332</v>
      </c>
      <c r="J131" s="121" t="s">
        <v>10440</v>
      </c>
    </row>
    <row r="132" spans="1:10" ht="16" customHeight="1">
      <c r="A132" s="358"/>
      <c r="B132" s="121" t="s">
        <v>1332</v>
      </c>
      <c r="C132" s="121" t="s">
        <v>1332</v>
      </c>
      <c r="D132" s="121" t="s">
        <v>1332</v>
      </c>
      <c r="E132" s="121" t="s">
        <v>5641</v>
      </c>
      <c r="F132" s="165" t="s">
        <v>1332</v>
      </c>
      <c r="G132" s="208" t="s">
        <v>1332</v>
      </c>
      <c r="H132" s="208" t="s">
        <v>1332</v>
      </c>
      <c r="I132" s="208" t="s">
        <v>1332</v>
      </c>
      <c r="J132" s="121" t="s">
        <v>11659</v>
      </c>
    </row>
    <row r="133" spans="1:10" ht="16" customHeight="1">
      <c r="A133" s="358"/>
      <c r="B133" s="121" t="s">
        <v>7023</v>
      </c>
      <c r="C133" s="121" t="s">
        <v>629</v>
      </c>
      <c r="D133" s="121" t="s">
        <v>10574</v>
      </c>
      <c r="E133" s="178" t="s">
        <v>5701</v>
      </c>
      <c r="F133" s="165" t="s">
        <v>1332</v>
      </c>
      <c r="G133" s="208" t="s">
        <v>1332</v>
      </c>
      <c r="H133" s="208" t="s">
        <v>1332</v>
      </c>
      <c r="I133" s="208" t="s">
        <v>1332</v>
      </c>
      <c r="J133" s="199" t="s">
        <v>11660</v>
      </c>
    </row>
    <row r="134" spans="1:10" ht="16" customHeight="1">
      <c r="A134" s="358"/>
      <c r="B134" s="121" t="s">
        <v>7022</v>
      </c>
      <c r="C134" s="121" t="s">
        <v>629</v>
      </c>
      <c r="D134" s="121" t="s">
        <v>10575</v>
      </c>
      <c r="E134" s="121" t="s">
        <v>1332</v>
      </c>
      <c r="F134" s="165" t="s">
        <v>1332</v>
      </c>
      <c r="G134" s="208" t="s">
        <v>1332</v>
      </c>
      <c r="H134" s="208" t="s">
        <v>1332</v>
      </c>
      <c r="I134" s="208" t="s">
        <v>1332</v>
      </c>
      <c r="J134" s="121" t="s">
        <v>1332</v>
      </c>
    </row>
    <row r="135" spans="1:10" ht="16" customHeight="1">
      <c r="A135" s="358"/>
      <c r="B135" s="121" t="s">
        <v>7020</v>
      </c>
      <c r="C135" s="121" t="s">
        <v>629</v>
      </c>
      <c r="D135" s="121" t="s">
        <v>10576</v>
      </c>
      <c r="E135" s="121" t="s">
        <v>1332</v>
      </c>
      <c r="F135" s="165" t="s">
        <v>1332</v>
      </c>
      <c r="G135" s="208" t="s">
        <v>1332</v>
      </c>
      <c r="H135" s="208" t="s">
        <v>1332</v>
      </c>
      <c r="I135" s="208" t="s">
        <v>1332</v>
      </c>
      <c r="J135" s="121" t="s">
        <v>1332</v>
      </c>
    </row>
    <row r="136" spans="1:10" ht="16" customHeight="1">
      <c r="A136" s="358"/>
      <c r="B136" s="121" t="s">
        <v>7019</v>
      </c>
      <c r="C136" s="121" t="s">
        <v>5624</v>
      </c>
      <c r="D136" s="121" t="s">
        <v>10259</v>
      </c>
      <c r="E136" s="121" t="s">
        <v>1332</v>
      </c>
      <c r="F136" s="165" t="s">
        <v>1332</v>
      </c>
      <c r="G136" s="208" t="s">
        <v>1332</v>
      </c>
      <c r="H136" s="208" t="s">
        <v>1332</v>
      </c>
      <c r="I136" s="208" t="s">
        <v>1332</v>
      </c>
      <c r="J136" s="121" t="s">
        <v>1332</v>
      </c>
    </row>
    <row r="137" spans="1:10" ht="16" customHeight="1">
      <c r="A137" s="358"/>
      <c r="B137" s="121" t="s">
        <v>7018</v>
      </c>
      <c r="C137" s="121" t="s">
        <v>629</v>
      </c>
      <c r="D137" s="121" t="s">
        <v>10577</v>
      </c>
      <c r="E137" s="121" t="s">
        <v>1332</v>
      </c>
      <c r="F137" s="165" t="s">
        <v>1332</v>
      </c>
      <c r="G137" s="208" t="s">
        <v>1332</v>
      </c>
      <c r="H137" s="208" t="s">
        <v>1332</v>
      </c>
      <c r="I137" s="208" t="s">
        <v>1332</v>
      </c>
      <c r="J137" s="121" t="s">
        <v>1332</v>
      </c>
    </row>
    <row r="138" spans="1:10" ht="16" customHeight="1">
      <c r="A138" s="358"/>
      <c r="B138" s="121" t="s">
        <v>7017</v>
      </c>
      <c r="C138" s="121" t="s">
        <v>5631</v>
      </c>
      <c r="D138" s="121" t="s">
        <v>10578</v>
      </c>
      <c r="E138" s="121" t="s">
        <v>5633</v>
      </c>
      <c r="F138" s="165" t="s">
        <v>1332</v>
      </c>
      <c r="G138" s="208" t="s">
        <v>1332</v>
      </c>
      <c r="H138" s="208" t="s">
        <v>1332</v>
      </c>
      <c r="I138" s="208" t="s">
        <v>1332</v>
      </c>
      <c r="J138" s="121" t="s">
        <v>11661</v>
      </c>
    </row>
    <row r="139" spans="1:10" ht="16" customHeight="1">
      <c r="A139" s="358"/>
      <c r="B139" s="121" t="s">
        <v>7016</v>
      </c>
      <c r="C139" s="121" t="s">
        <v>629</v>
      </c>
      <c r="D139" s="121" t="s">
        <v>10579</v>
      </c>
      <c r="E139" s="121" t="s">
        <v>5630</v>
      </c>
      <c r="F139" s="165" t="s">
        <v>1332</v>
      </c>
      <c r="G139" s="208" t="s">
        <v>1332</v>
      </c>
      <c r="H139" s="208" t="s">
        <v>1332</v>
      </c>
      <c r="I139" s="208" t="s">
        <v>1332</v>
      </c>
      <c r="J139" s="121" t="s">
        <v>11662</v>
      </c>
    </row>
    <row r="140" spans="1:10" ht="16" customHeight="1">
      <c r="A140" s="358"/>
      <c r="B140" s="121" t="s">
        <v>7015</v>
      </c>
      <c r="C140" s="121" t="s">
        <v>629</v>
      </c>
      <c r="D140" s="121" t="s">
        <v>10580</v>
      </c>
      <c r="E140" s="121" t="s">
        <v>5628</v>
      </c>
      <c r="F140" s="165" t="s">
        <v>1332</v>
      </c>
      <c r="G140" s="208" t="s">
        <v>1332</v>
      </c>
      <c r="H140" s="208" t="s">
        <v>1332</v>
      </c>
      <c r="I140" s="208" t="s">
        <v>1332</v>
      </c>
      <c r="J140" s="121" t="s">
        <v>11663</v>
      </c>
    </row>
    <row r="141" spans="1:10" ht="16" customHeight="1">
      <c r="A141" s="358"/>
      <c r="B141" s="121" t="s">
        <v>1332</v>
      </c>
      <c r="C141" s="121" t="s">
        <v>1332</v>
      </c>
      <c r="D141" s="121" t="s">
        <v>1332</v>
      </c>
      <c r="E141" s="121" t="s">
        <v>5627</v>
      </c>
      <c r="F141" s="165" t="s">
        <v>1332</v>
      </c>
      <c r="G141" s="208" t="s">
        <v>1332</v>
      </c>
      <c r="H141" s="208" t="s">
        <v>1332</v>
      </c>
      <c r="I141" s="208" t="s">
        <v>1332</v>
      </c>
      <c r="J141" s="121" t="s">
        <v>10446</v>
      </c>
    </row>
    <row r="142" spans="1:10" ht="16" customHeight="1">
      <c r="A142" s="358"/>
      <c r="B142" s="121" t="s">
        <v>7014</v>
      </c>
      <c r="C142" s="121" t="s">
        <v>5624</v>
      </c>
      <c r="D142" s="121" t="s">
        <v>10581</v>
      </c>
      <c r="E142" s="121" t="s">
        <v>1332</v>
      </c>
      <c r="F142" s="165" t="s">
        <v>1332</v>
      </c>
      <c r="G142" s="208" t="s">
        <v>1332</v>
      </c>
      <c r="H142" s="208" t="s">
        <v>1332</v>
      </c>
      <c r="I142" s="208" t="s">
        <v>1332</v>
      </c>
      <c r="J142" s="121" t="s">
        <v>1332</v>
      </c>
    </row>
    <row r="143" spans="1:10" ht="16" customHeight="1">
      <c r="A143" s="358"/>
      <c r="B143" s="121" t="s">
        <v>7013</v>
      </c>
      <c r="C143" s="121" t="s">
        <v>629</v>
      </c>
      <c r="D143" s="121" t="s">
        <v>10582</v>
      </c>
      <c r="E143" s="121" t="s">
        <v>5623</v>
      </c>
      <c r="F143" s="165" t="s">
        <v>1332</v>
      </c>
      <c r="G143" s="208" t="s">
        <v>1332</v>
      </c>
      <c r="H143" s="208" t="s">
        <v>1332</v>
      </c>
      <c r="I143" s="208" t="s">
        <v>1332</v>
      </c>
      <c r="J143" s="121" t="s">
        <v>11664</v>
      </c>
    </row>
    <row r="144" spans="1:10" ht="16" customHeight="1">
      <c r="A144" s="358"/>
      <c r="B144" s="121" t="s">
        <v>7012</v>
      </c>
      <c r="C144" s="121" t="s">
        <v>629</v>
      </c>
      <c r="D144" s="121" t="s">
        <v>10583</v>
      </c>
      <c r="E144" s="121" t="s">
        <v>5621</v>
      </c>
      <c r="F144" s="165" t="s">
        <v>1332</v>
      </c>
      <c r="G144" s="208" t="s">
        <v>1332</v>
      </c>
      <c r="H144" s="208" t="s">
        <v>1332</v>
      </c>
      <c r="I144" s="208" t="s">
        <v>1332</v>
      </c>
      <c r="J144" s="121" t="s">
        <v>11665</v>
      </c>
    </row>
    <row r="145" spans="1:10" ht="16" customHeight="1">
      <c r="A145" s="358"/>
      <c r="B145" s="121" t="s">
        <v>7011</v>
      </c>
      <c r="C145" s="121" t="s">
        <v>629</v>
      </c>
      <c r="D145" s="121" t="s">
        <v>10584</v>
      </c>
      <c r="E145" s="121" t="s">
        <v>5619</v>
      </c>
      <c r="F145" s="165" t="s">
        <v>1332</v>
      </c>
      <c r="G145" s="208" t="s">
        <v>1332</v>
      </c>
      <c r="H145" s="208" t="s">
        <v>1332</v>
      </c>
      <c r="I145" s="208" t="s">
        <v>1332</v>
      </c>
      <c r="J145" s="121" t="s">
        <v>10461</v>
      </c>
    </row>
    <row r="146" spans="1:10" ht="16" customHeight="1">
      <c r="A146" s="358"/>
      <c r="B146" s="121" t="s">
        <v>7010</v>
      </c>
      <c r="C146" s="121" t="s">
        <v>629</v>
      </c>
      <c r="D146" s="121" t="s">
        <v>10585</v>
      </c>
      <c r="E146" s="121" t="s">
        <v>5650</v>
      </c>
      <c r="F146" s="165" t="s">
        <v>1332</v>
      </c>
      <c r="G146" s="208" t="s">
        <v>1332</v>
      </c>
      <c r="H146" s="208" t="s">
        <v>1332</v>
      </c>
      <c r="I146" s="208" t="s">
        <v>1332</v>
      </c>
      <c r="J146" s="121" t="s">
        <v>10474</v>
      </c>
    </row>
    <row r="147" spans="1:10" ht="16" customHeight="1">
      <c r="A147" s="358"/>
      <c r="B147" s="121" t="s">
        <v>1332</v>
      </c>
      <c r="C147" s="121" t="s">
        <v>1332</v>
      </c>
      <c r="D147" s="121" t="s">
        <v>1332</v>
      </c>
      <c r="E147" s="121" t="s">
        <v>5648</v>
      </c>
      <c r="F147" s="165" t="s">
        <v>1332</v>
      </c>
      <c r="G147" s="208" t="s">
        <v>1332</v>
      </c>
      <c r="H147" s="208" t="s">
        <v>1332</v>
      </c>
      <c r="I147" s="208" t="s">
        <v>1332</v>
      </c>
      <c r="J147" s="121" t="s">
        <v>10435</v>
      </c>
    </row>
    <row r="148" spans="1:10" ht="16" customHeight="1">
      <c r="A148" s="358"/>
      <c r="B148" s="121" t="s">
        <v>1332</v>
      </c>
      <c r="C148" s="121" t="s">
        <v>1332</v>
      </c>
      <c r="D148" s="121" t="s">
        <v>1332</v>
      </c>
      <c r="E148" s="121" t="s">
        <v>5641</v>
      </c>
      <c r="F148" s="165" t="s">
        <v>1332</v>
      </c>
      <c r="G148" s="208" t="s">
        <v>1332</v>
      </c>
      <c r="H148" s="208" t="s">
        <v>1332</v>
      </c>
      <c r="I148" s="208" t="s">
        <v>1332</v>
      </c>
      <c r="J148" s="121" t="s">
        <v>11666</v>
      </c>
    </row>
    <row r="149" spans="1:10" ht="16" customHeight="1">
      <c r="A149" s="358"/>
      <c r="B149" s="121" t="s">
        <v>7009</v>
      </c>
      <c r="C149" s="121" t="s">
        <v>629</v>
      </c>
      <c r="D149" s="121" t="s">
        <v>10586</v>
      </c>
      <c r="E149" s="121" t="s">
        <v>5646</v>
      </c>
      <c r="F149" s="165" t="s">
        <v>1332</v>
      </c>
      <c r="G149" s="208" t="s">
        <v>1332</v>
      </c>
      <c r="H149" s="208" t="s">
        <v>1332</v>
      </c>
      <c r="I149" s="208" t="s">
        <v>1332</v>
      </c>
      <c r="J149" s="121" t="s">
        <v>10432</v>
      </c>
    </row>
    <row r="150" spans="1:10" ht="16" customHeight="1">
      <c r="A150" s="358"/>
      <c r="B150" s="121" t="s">
        <v>1332</v>
      </c>
      <c r="C150" s="121" t="s">
        <v>1332</v>
      </c>
      <c r="D150" s="121" t="s">
        <v>1332</v>
      </c>
      <c r="E150" s="121" t="s">
        <v>5641</v>
      </c>
      <c r="F150" s="165" t="s">
        <v>1332</v>
      </c>
      <c r="G150" s="208" t="s">
        <v>1332</v>
      </c>
      <c r="H150" s="208" t="s">
        <v>1332</v>
      </c>
      <c r="I150" s="208" t="s">
        <v>1332</v>
      </c>
      <c r="J150" s="121" t="s">
        <v>11667</v>
      </c>
    </row>
    <row r="151" spans="1:10" ht="16" customHeight="1">
      <c r="A151" s="358"/>
      <c r="B151" s="121" t="s">
        <v>7008</v>
      </c>
      <c r="C151" s="121" t="s">
        <v>629</v>
      </c>
      <c r="D151" s="121" t="s">
        <v>10587</v>
      </c>
      <c r="E151" s="121" t="s">
        <v>5644</v>
      </c>
      <c r="F151" s="165" t="s">
        <v>1332</v>
      </c>
      <c r="G151" s="208" t="s">
        <v>1332</v>
      </c>
      <c r="H151" s="208" t="s">
        <v>1332</v>
      </c>
      <c r="I151" s="208" t="s">
        <v>1332</v>
      </c>
      <c r="J151" s="121" t="s">
        <v>10438</v>
      </c>
    </row>
    <row r="152" spans="1:10" ht="16" customHeight="1">
      <c r="A152" s="358"/>
      <c r="B152" s="121" t="s">
        <v>1332</v>
      </c>
      <c r="C152" s="121" t="s">
        <v>1332</v>
      </c>
      <c r="D152" s="121" t="s">
        <v>1332</v>
      </c>
      <c r="E152" s="121" t="s">
        <v>5641</v>
      </c>
      <c r="F152" s="165" t="s">
        <v>1332</v>
      </c>
      <c r="G152" s="208" t="s">
        <v>1332</v>
      </c>
      <c r="H152" s="208" t="s">
        <v>1332</v>
      </c>
      <c r="I152" s="208" t="s">
        <v>1332</v>
      </c>
      <c r="J152" s="121" t="s">
        <v>11668</v>
      </c>
    </row>
    <row r="153" spans="1:10" ht="16" customHeight="1">
      <c r="A153" s="358"/>
      <c r="B153" s="121" t="s">
        <v>7007</v>
      </c>
      <c r="C153" s="121" t="s">
        <v>629</v>
      </c>
      <c r="D153" s="121" t="s">
        <v>10588</v>
      </c>
      <c r="E153" s="121" t="s">
        <v>5642</v>
      </c>
      <c r="F153" s="165" t="s">
        <v>1332</v>
      </c>
      <c r="G153" s="208" t="s">
        <v>1332</v>
      </c>
      <c r="H153" s="208" t="s">
        <v>1332</v>
      </c>
      <c r="I153" s="208" t="s">
        <v>1332</v>
      </c>
      <c r="J153" s="121" t="s">
        <v>10440</v>
      </c>
    </row>
    <row r="154" spans="1:10" ht="16" customHeight="1">
      <c r="A154" s="358"/>
      <c r="B154" s="121" t="s">
        <v>1332</v>
      </c>
      <c r="C154" s="121" t="s">
        <v>1332</v>
      </c>
      <c r="D154" s="121" t="s">
        <v>1332</v>
      </c>
      <c r="E154" s="121" t="s">
        <v>5641</v>
      </c>
      <c r="F154" s="165" t="s">
        <v>1332</v>
      </c>
      <c r="G154" s="208" t="s">
        <v>1332</v>
      </c>
      <c r="H154" s="208" t="s">
        <v>1332</v>
      </c>
      <c r="I154" s="208" t="s">
        <v>1332</v>
      </c>
      <c r="J154" s="121" t="s">
        <v>11669</v>
      </c>
    </row>
    <row r="155" spans="1:10" ht="16" customHeight="1">
      <c r="A155" s="358"/>
      <c r="B155" s="121" t="s">
        <v>7006</v>
      </c>
      <c r="C155" s="121" t="s">
        <v>629</v>
      </c>
      <c r="D155" s="121" t="s">
        <v>10589</v>
      </c>
      <c r="E155" s="178" t="s">
        <v>5701</v>
      </c>
      <c r="F155" s="165" t="s">
        <v>1332</v>
      </c>
      <c r="G155" s="208" t="s">
        <v>1332</v>
      </c>
      <c r="H155" s="208" t="s">
        <v>1332</v>
      </c>
      <c r="I155" s="208" t="s">
        <v>1332</v>
      </c>
      <c r="J155" s="199" t="s">
        <v>11670</v>
      </c>
    </row>
    <row r="156" spans="1:10" ht="16" customHeight="1">
      <c r="A156" s="358"/>
      <c r="B156" s="121" t="s">
        <v>7005</v>
      </c>
      <c r="C156" s="121" t="s">
        <v>629</v>
      </c>
      <c r="D156" s="121" t="s">
        <v>10590</v>
      </c>
      <c r="E156" s="121" t="s">
        <v>1332</v>
      </c>
      <c r="F156" s="165" t="s">
        <v>1332</v>
      </c>
      <c r="G156" s="208" t="s">
        <v>1332</v>
      </c>
      <c r="H156" s="208" t="s">
        <v>1332</v>
      </c>
      <c r="I156" s="208" t="s">
        <v>1332</v>
      </c>
      <c r="J156" s="121" t="s">
        <v>1332</v>
      </c>
    </row>
    <row r="157" spans="1:10" ht="16" customHeight="1">
      <c r="A157" s="358"/>
      <c r="B157" s="121" t="s">
        <v>7004</v>
      </c>
      <c r="C157" s="121" t="s">
        <v>629</v>
      </c>
      <c r="D157" s="121" t="s">
        <v>10591</v>
      </c>
      <c r="E157" s="121" t="s">
        <v>1332</v>
      </c>
      <c r="F157" s="165" t="s">
        <v>1332</v>
      </c>
      <c r="G157" s="208" t="s">
        <v>1332</v>
      </c>
      <c r="H157" s="208" t="s">
        <v>1332</v>
      </c>
      <c r="I157" s="208" t="s">
        <v>1332</v>
      </c>
      <c r="J157" s="121" t="s">
        <v>1332</v>
      </c>
    </row>
    <row r="158" spans="1:10" ht="16" customHeight="1">
      <c r="A158" s="358"/>
      <c r="B158" s="121" t="s">
        <v>7003</v>
      </c>
      <c r="C158" s="121" t="s">
        <v>5624</v>
      </c>
      <c r="D158" s="121" t="s">
        <v>10592</v>
      </c>
      <c r="E158" s="121" t="s">
        <v>1332</v>
      </c>
      <c r="F158" s="165" t="s">
        <v>1332</v>
      </c>
      <c r="G158" s="208" t="s">
        <v>1332</v>
      </c>
      <c r="H158" s="208" t="s">
        <v>1332</v>
      </c>
      <c r="I158" s="208" t="s">
        <v>1332</v>
      </c>
      <c r="J158" s="121" t="s">
        <v>1332</v>
      </c>
    </row>
    <row r="159" spans="1:10" ht="16" customHeight="1">
      <c r="A159" s="358"/>
      <c r="B159" s="121" t="s">
        <v>7002</v>
      </c>
      <c r="C159" s="121" t="s">
        <v>629</v>
      </c>
      <c r="D159" s="121" t="s">
        <v>10593</v>
      </c>
      <c r="E159" s="121" t="s">
        <v>1332</v>
      </c>
      <c r="F159" s="165" t="s">
        <v>1332</v>
      </c>
      <c r="G159" s="208" t="s">
        <v>1332</v>
      </c>
      <c r="H159" s="208" t="s">
        <v>1332</v>
      </c>
      <c r="I159" s="208" t="s">
        <v>1332</v>
      </c>
      <c r="J159" s="121" t="s">
        <v>1332</v>
      </c>
    </row>
    <row r="160" spans="1:10" ht="16" customHeight="1">
      <c r="A160" s="358"/>
      <c r="B160" s="121" t="s">
        <v>7001</v>
      </c>
      <c r="C160" s="121" t="s">
        <v>5631</v>
      </c>
      <c r="D160" s="121" t="s">
        <v>10594</v>
      </c>
      <c r="E160" s="121" t="s">
        <v>5633</v>
      </c>
      <c r="F160" s="165" t="s">
        <v>1332</v>
      </c>
      <c r="G160" s="208" t="s">
        <v>1332</v>
      </c>
      <c r="H160" s="208" t="s">
        <v>1332</v>
      </c>
      <c r="I160" s="208" t="s">
        <v>1332</v>
      </c>
      <c r="J160" s="121" t="s">
        <v>11671</v>
      </c>
    </row>
    <row r="161" spans="1:10" ht="16" customHeight="1">
      <c r="A161" s="358"/>
      <c r="B161" s="121" t="s">
        <v>7000</v>
      </c>
      <c r="C161" s="121" t="s">
        <v>629</v>
      </c>
      <c r="D161" s="121" t="s">
        <v>10595</v>
      </c>
      <c r="E161" s="121" t="s">
        <v>5630</v>
      </c>
      <c r="F161" s="165" t="s">
        <v>1332</v>
      </c>
      <c r="G161" s="208" t="s">
        <v>1332</v>
      </c>
      <c r="H161" s="208" t="s">
        <v>1332</v>
      </c>
      <c r="I161" s="208" t="s">
        <v>1332</v>
      </c>
      <c r="J161" s="121" t="s">
        <v>11672</v>
      </c>
    </row>
    <row r="162" spans="1:10" ht="16" customHeight="1">
      <c r="A162" s="358"/>
      <c r="B162" s="121" t="s">
        <v>6999</v>
      </c>
      <c r="C162" s="121" t="s">
        <v>629</v>
      </c>
      <c r="D162" s="121" t="s">
        <v>10596</v>
      </c>
      <c r="E162" s="121" t="s">
        <v>5628</v>
      </c>
      <c r="F162" s="165" t="s">
        <v>1332</v>
      </c>
      <c r="G162" s="208" t="s">
        <v>1332</v>
      </c>
      <c r="H162" s="208" t="s">
        <v>1332</v>
      </c>
      <c r="I162" s="208" t="s">
        <v>1332</v>
      </c>
      <c r="J162" s="121" t="s">
        <v>11673</v>
      </c>
    </row>
    <row r="163" spans="1:10" ht="16" customHeight="1">
      <c r="A163" s="358"/>
      <c r="B163" s="121" t="s">
        <v>1332</v>
      </c>
      <c r="C163" s="121" t="s">
        <v>1332</v>
      </c>
      <c r="D163" s="121" t="s">
        <v>1332</v>
      </c>
      <c r="E163" s="121" t="s">
        <v>5627</v>
      </c>
      <c r="F163" s="165" t="s">
        <v>1332</v>
      </c>
      <c r="G163" s="208" t="s">
        <v>1332</v>
      </c>
      <c r="H163" s="208" t="s">
        <v>1332</v>
      </c>
      <c r="I163" s="208" t="s">
        <v>1332</v>
      </c>
      <c r="J163" s="121" t="s">
        <v>10446</v>
      </c>
    </row>
    <row r="164" spans="1:10" ht="16" customHeight="1">
      <c r="A164" s="358"/>
      <c r="B164" s="121" t="s">
        <v>6998</v>
      </c>
      <c r="C164" s="121" t="s">
        <v>5624</v>
      </c>
      <c r="D164" s="121" t="s">
        <v>10597</v>
      </c>
      <c r="E164" s="121" t="s">
        <v>1332</v>
      </c>
      <c r="F164" s="165" t="s">
        <v>1332</v>
      </c>
      <c r="G164" s="208" t="s">
        <v>1332</v>
      </c>
      <c r="H164" s="208" t="s">
        <v>1332</v>
      </c>
      <c r="I164" s="208" t="s">
        <v>1332</v>
      </c>
      <c r="J164" s="121" t="s">
        <v>1332</v>
      </c>
    </row>
    <row r="165" spans="1:10" ht="16" customHeight="1">
      <c r="A165" s="358"/>
      <c r="B165" s="121" t="s">
        <v>6997</v>
      </c>
      <c r="C165" s="121" t="s">
        <v>629</v>
      </c>
      <c r="D165" s="121" t="s">
        <v>10598</v>
      </c>
      <c r="E165" s="121" t="s">
        <v>5623</v>
      </c>
      <c r="F165" s="165" t="s">
        <v>1332</v>
      </c>
      <c r="G165" s="208" t="s">
        <v>1332</v>
      </c>
      <c r="H165" s="208" t="s">
        <v>1332</v>
      </c>
      <c r="I165" s="208" t="s">
        <v>1332</v>
      </c>
      <c r="J165" s="121" t="s">
        <v>11674</v>
      </c>
    </row>
    <row r="166" spans="1:10" ht="16" customHeight="1">
      <c r="A166" s="359"/>
      <c r="B166" s="121" t="s">
        <v>6996</v>
      </c>
      <c r="C166" s="121" t="s">
        <v>629</v>
      </c>
      <c r="D166" s="121" t="s">
        <v>10599</v>
      </c>
      <c r="E166" s="121" t="s">
        <v>5621</v>
      </c>
      <c r="F166" s="165" t="s">
        <v>1332</v>
      </c>
      <c r="G166" s="208" t="s">
        <v>1332</v>
      </c>
      <c r="H166" s="208" t="s">
        <v>1332</v>
      </c>
      <c r="I166" s="208" t="s">
        <v>1332</v>
      </c>
      <c r="J166" s="121" t="s">
        <v>11675</v>
      </c>
    </row>
    <row r="167" spans="1:10" ht="16" customHeight="1">
      <c r="A167" s="357" t="s">
        <v>6994</v>
      </c>
      <c r="B167" s="121" t="s">
        <v>6995</v>
      </c>
      <c r="C167" s="121" t="s">
        <v>629</v>
      </c>
      <c r="D167" s="121" t="s">
        <v>10600</v>
      </c>
      <c r="E167" s="121" t="s">
        <v>5619</v>
      </c>
      <c r="F167" s="165" t="s">
        <v>1332</v>
      </c>
      <c r="G167" s="208" t="s">
        <v>1332</v>
      </c>
      <c r="H167" s="208" t="s">
        <v>1332</v>
      </c>
      <c r="I167" s="208" t="s">
        <v>1332</v>
      </c>
      <c r="J167" s="121" t="s">
        <v>10461</v>
      </c>
    </row>
    <row r="168" spans="1:10" ht="16" customHeight="1">
      <c r="A168" s="358"/>
      <c r="B168" s="121" t="s">
        <v>5739</v>
      </c>
      <c r="C168" s="121" t="s">
        <v>629</v>
      </c>
      <c r="D168" s="121" t="s">
        <v>10601</v>
      </c>
      <c r="E168" s="178" t="s">
        <v>5739</v>
      </c>
      <c r="F168" s="165" t="s">
        <v>1332</v>
      </c>
      <c r="G168" s="208" t="s">
        <v>1332</v>
      </c>
      <c r="H168" s="208" t="s">
        <v>1332</v>
      </c>
      <c r="I168" s="208" t="s">
        <v>1332</v>
      </c>
      <c r="J168" s="199" t="s">
        <v>5738</v>
      </c>
    </row>
    <row r="169" spans="1:10" ht="16" customHeight="1">
      <c r="A169" s="358"/>
      <c r="B169" s="121" t="s">
        <v>6993</v>
      </c>
      <c r="C169" s="121" t="s">
        <v>629</v>
      </c>
      <c r="D169" s="121" t="s">
        <v>10602</v>
      </c>
      <c r="E169" s="121" t="s">
        <v>1390</v>
      </c>
      <c r="F169" s="165" t="s">
        <v>1332</v>
      </c>
      <c r="G169" s="208" t="s">
        <v>1332</v>
      </c>
      <c r="H169" s="208" t="s">
        <v>1332</v>
      </c>
      <c r="I169" s="208" t="s">
        <v>1332</v>
      </c>
      <c r="J169" s="121" t="s">
        <v>10406</v>
      </c>
    </row>
    <row r="170" spans="1:10" ht="16" customHeight="1">
      <c r="A170" s="358"/>
      <c r="B170" s="121" t="s">
        <v>1332</v>
      </c>
      <c r="C170" s="121" t="s">
        <v>1332</v>
      </c>
      <c r="D170" s="121" t="s">
        <v>1332</v>
      </c>
      <c r="E170" s="121" t="s">
        <v>1391</v>
      </c>
      <c r="F170" s="165" t="s">
        <v>1332</v>
      </c>
      <c r="G170" s="208" t="s">
        <v>1332</v>
      </c>
      <c r="H170" s="208" t="s">
        <v>1332</v>
      </c>
      <c r="I170" s="208" t="s">
        <v>1332</v>
      </c>
      <c r="J170" s="121" t="s">
        <v>10407</v>
      </c>
    </row>
    <row r="171" spans="1:10" ht="16" customHeight="1">
      <c r="A171" s="358"/>
      <c r="B171" s="121" t="s">
        <v>1332</v>
      </c>
      <c r="C171" s="121" t="s">
        <v>1332</v>
      </c>
      <c r="D171" s="121" t="s">
        <v>1332</v>
      </c>
      <c r="E171" s="121" t="s">
        <v>1392</v>
      </c>
      <c r="F171" s="165" t="s">
        <v>1332</v>
      </c>
      <c r="G171" s="208" t="s">
        <v>1332</v>
      </c>
      <c r="H171" s="208" t="s">
        <v>1332</v>
      </c>
      <c r="I171" s="208" t="s">
        <v>1332</v>
      </c>
      <c r="J171" s="121" t="s">
        <v>10408</v>
      </c>
    </row>
    <row r="172" spans="1:10" ht="16" customHeight="1">
      <c r="A172" s="358"/>
      <c r="B172" s="121" t="s">
        <v>1332</v>
      </c>
      <c r="C172" s="121" t="s">
        <v>1332</v>
      </c>
      <c r="D172" s="121" t="s">
        <v>1332</v>
      </c>
      <c r="E172" s="121" t="s">
        <v>1393</v>
      </c>
      <c r="F172" s="165" t="s">
        <v>1332</v>
      </c>
      <c r="G172" s="208" t="s">
        <v>1332</v>
      </c>
      <c r="H172" s="208" t="s">
        <v>1332</v>
      </c>
      <c r="I172" s="208" t="s">
        <v>1332</v>
      </c>
      <c r="J172" s="121" t="s">
        <v>10409</v>
      </c>
    </row>
    <row r="173" spans="1:10" ht="16" customHeight="1">
      <c r="A173" s="358"/>
      <c r="B173" s="121" t="s">
        <v>1332</v>
      </c>
      <c r="C173" s="121" t="s">
        <v>1332</v>
      </c>
      <c r="D173" s="121" t="s">
        <v>1332</v>
      </c>
      <c r="E173" s="121" t="s">
        <v>5736</v>
      </c>
      <c r="F173" s="165" t="s">
        <v>1332</v>
      </c>
      <c r="G173" s="208" t="s">
        <v>1332</v>
      </c>
      <c r="H173" s="208" t="s">
        <v>1332</v>
      </c>
      <c r="I173" s="208" t="s">
        <v>1332</v>
      </c>
      <c r="J173" s="121" t="s">
        <v>10410</v>
      </c>
    </row>
    <row r="174" spans="1:10" ht="16" customHeight="1">
      <c r="A174" s="358"/>
      <c r="B174" s="121" t="s">
        <v>1332</v>
      </c>
      <c r="C174" s="121" t="s">
        <v>1332</v>
      </c>
      <c r="D174" s="121" t="s">
        <v>1332</v>
      </c>
      <c r="E174" s="121" t="s">
        <v>1394</v>
      </c>
      <c r="F174" s="165" t="s">
        <v>1332</v>
      </c>
      <c r="G174" s="208" t="s">
        <v>1332</v>
      </c>
      <c r="H174" s="208" t="s">
        <v>1332</v>
      </c>
      <c r="I174" s="208" t="s">
        <v>1332</v>
      </c>
      <c r="J174" s="121" t="s">
        <v>10411</v>
      </c>
    </row>
    <row r="175" spans="1:10" ht="16" customHeight="1">
      <c r="A175" s="358"/>
      <c r="B175" s="121" t="s">
        <v>1332</v>
      </c>
      <c r="C175" s="121" t="s">
        <v>1332</v>
      </c>
      <c r="D175" s="121" t="s">
        <v>1332</v>
      </c>
      <c r="E175" s="121" t="s">
        <v>1395</v>
      </c>
      <c r="F175" s="165" t="s">
        <v>1332</v>
      </c>
      <c r="G175" s="208" t="s">
        <v>1332</v>
      </c>
      <c r="H175" s="208" t="s">
        <v>1332</v>
      </c>
      <c r="I175" s="208" t="s">
        <v>1332</v>
      </c>
      <c r="J175" s="121" t="s">
        <v>10412</v>
      </c>
    </row>
    <row r="176" spans="1:10" ht="16" customHeight="1">
      <c r="A176" s="358"/>
      <c r="B176" s="121" t="s">
        <v>1332</v>
      </c>
      <c r="C176" s="121" t="s">
        <v>1332</v>
      </c>
      <c r="D176" s="121" t="s">
        <v>1332</v>
      </c>
      <c r="E176" s="121" t="s">
        <v>1396</v>
      </c>
      <c r="F176" s="165" t="s">
        <v>1332</v>
      </c>
      <c r="G176" s="208" t="s">
        <v>1332</v>
      </c>
      <c r="H176" s="208" t="s">
        <v>1332</v>
      </c>
      <c r="I176" s="208" t="s">
        <v>1332</v>
      </c>
      <c r="J176" s="121" t="s">
        <v>10413</v>
      </c>
    </row>
    <row r="177" spans="1:10" ht="16" customHeight="1">
      <c r="A177" s="358"/>
      <c r="B177" s="121" t="s">
        <v>1332</v>
      </c>
      <c r="C177" s="121" t="s">
        <v>1332</v>
      </c>
      <c r="D177" s="121" t="s">
        <v>1332</v>
      </c>
      <c r="E177" s="121" t="s">
        <v>694</v>
      </c>
      <c r="F177" s="165" t="s">
        <v>1332</v>
      </c>
      <c r="G177" s="208" t="s">
        <v>1332</v>
      </c>
      <c r="H177" s="208" t="s">
        <v>1332</v>
      </c>
      <c r="I177" s="208" t="s">
        <v>1332</v>
      </c>
      <c r="J177" s="121" t="s">
        <v>10414</v>
      </c>
    </row>
    <row r="178" spans="1:10" ht="16" customHeight="1">
      <c r="A178" s="358"/>
      <c r="B178" s="121" t="s">
        <v>1332</v>
      </c>
      <c r="C178" s="121" t="s">
        <v>1332</v>
      </c>
      <c r="D178" s="121" t="s">
        <v>1332</v>
      </c>
      <c r="E178" s="121" t="s">
        <v>1406</v>
      </c>
      <c r="F178" s="165" t="s">
        <v>1332</v>
      </c>
      <c r="G178" s="208" t="s">
        <v>1332</v>
      </c>
      <c r="H178" s="208" t="s">
        <v>1332</v>
      </c>
      <c r="I178" s="208" t="s">
        <v>1332</v>
      </c>
      <c r="J178" s="121" t="s">
        <v>10415</v>
      </c>
    </row>
    <row r="179" spans="1:10" ht="16" customHeight="1">
      <c r="A179" s="358"/>
      <c r="B179" s="121" t="s">
        <v>6992</v>
      </c>
      <c r="C179" s="121" t="s">
        <v>629</v>
      </c>
      <c r="D179" s="121" t="s">
        <v>10603</v>
      </c>
      <c r="E179" s="121" t="s">
        <v>1403</v>
      </c>
      <c r="F179" s="165" t="s">
        <v>1332</v>
      </c>
      <c r="G179" s="208" t="s">
        <v>1332</v>
      </c>
      <c r="H179" s="208" t="s">
        <v>1332</v>
      </c>
      <c r="I179" s="208" t="s">
        <v>1332</v>
      </c>
      <c r="J179" s="121" t="s">
        <v>11676</v>
      </c>
    </row>
    <row r="180" spans="1:10" ht="16" customHeight="1">
      <c r="A180" s="358"/>
      <c r="B180" s="121" t="s">
        <v>6991</v>
      </c>
      <c r="C180" s="121" t="s">
        <v>629</v>
      </c>
      <c r="D180" s="121" t="s">
        <v>10604</v>
      </c>
      <c r="E180" s="121" t="s">
        <v>5733</v>
      </c>
      <c r="F180" s="165" t="s">
        <v>1332</v>
      </c>
      <c r="G180" s="208" t="s">
        <v>1332</v>
      </c>
      <c r="H180" s="208" t="s">
        <v>1332</v>
      </c>
      <c r="I180" s="208" t="s">
        <v>1332</v>
      </c>
      <c r="J180" s="121" t="s">
        <v>10417</v>
      </c>
    </row>
    <row r="181" spans="1:10" ht="16" customHeight="1">
      <c r="A181" s="358"/>
      <c r="B181" s="121" t="s">
        <v>6990</v>
      </c>
      <c r="C181" s="121" t="s">
        <v>629</v>
      </c>
      <c r="D181" s="121" t="s">
        <v>10605</v>
      </c>
      <c r="E181" s="121" t="s">
        <v>5731</v>
      </c>
      <c r="F181" s="165" t="s">
        <v>1332</v>
      </c>
      <c r="G181" s="208" t="s">
        <v>1332</v>
      </c>
      <c r="H181" s="208" t="s">
        <v>1332</v>
      </c>
      <c r="I181" s="208" t="s">
        <v>1332</v>
      </c>
      <c r="J181" s="121" t="s">
        <v>11677</v>
      </c>
    </row>
    <row r="182" spans="1:10" ht="16" customHeight="1">
      <c r="A182" s="358"/>
      <c r="B182" s="121" t="s">
        <v>6989</v>
      </c>
      <c r="C182" s="121" t="s">
        <v>629</v>
      </c>
      <c r="D182" s="121" t="s">
        <v>10606</v>
      </c>
      <c r="E182" s="121" t="s">
        <v>1399</v>
      </c>
      <c r="F182" s="165" t="s">
        <v>1332</v>
      </c>
      <c r="G182" s="208" t="s">
        <v>1332</v>
      </c>
      <c r="H182" s="208" t="s">
        <v>1332</v>
      </c>
      <c r="I182" s="208" t="s">
        <v>1332</v>
      </c>
      <c r="J182" s="121" t="s">
        <v>10419</v>
      </c>
    </row>
    <row r="183" spans="1:10" ht="16" customHeight="1">
      <c r="A183" s="358"/>
      <c r="B183" s="121" t="s">
        <v>6988</v>
      </c>
      <c r="C183" s="121" t="s">
        <v>629</v>
      </c>
      <c r="D183" s="121" t="s">
        <v>10607</v>
      </c>
      <c r="E183" s="121" t="s">
        <v>5728</v>
      </c>
      <c r="F183" s="165" t="s">
        <v>1332</v>
      </c>
      <c r="G183" s="208" t="s">
        <v>1332</v>
      </c>
      <c r="H183" s="208" t="s">
        <v>1332</v>
      </c>
      <c r="I183" s="208" t="s">
        <v>1332</v>
      </c>
      <c r="J183" s="121" t="s">
        <v>10420</v>
      </c>
    </row>
    <row r="184" spans="1:10" ht="16" customHeight="1">
      <c r="A184" s="358"/>
      <c r="B184" s="121" t="s">
        <v>6987</v>
      </c>
      <c r="C184" s="121" t="s">
        <v>629</v>
      </c>
      <c r="D184" s="121" t="s">
        <v>10608</v>
      </c>
      <c r="E184" s="121" t="s">
        <v>5726</v>
      </c>
      <c r="F184" s="165" t="s">
        <v>1332</v>
      </c>
      <c r="G184" s="208"/>
      <c r="H184" s="208" t="s">
        <v>1332</v>
      </c>
      <c r="I184" s="208" t="s">
        <v>1332</v>
      </c>
      <c r="J184" s="121" t="s">
        <v>10421</v>
      </c>
    </row>
    <row r="185" spans="1:10" ht="16" customHeight="1">
      <c r="A185" s="358"/>
      <c r="B185" s="121" t="s">
        <v>6986</v>
      </c>
      <c r="C185" s="121" t="s">
        <v>629</v>
      </c>
      <c r="D185" s="121" t="s">
        <v>10609</v>
      </c>
      <c r="E185" s="121" t="s">
        <v>5724</v>
      </c>
      <c r="F185" s="165" t="s">
        <v>1332</v>
      </c>
      <c r="G185" s="208" t="s">
        <v>1332</v>
      </c>
      <c r="H185" s="208" t="s">
        <v>1332</v>
      </c>
      <c r="I185" s="208" t="s">
        <v>1332</v>
      </c>
      <c r="J185" s="121" t="s">
        <v>10422</v>
      </c>
    </row>
    <row r="186" spans="1:10" ht="16" customHeight="1">
      <c r="A186" s="358"/>
      <c r="B186" s="121" t="s">
        <v>1332</v>
      </c>
      <c r="C186" s="121" t="s">
        <v>1332</v>
      </c>
      <c r="D186" s="121" t="s">
        <v>1332</v>
      </c>
      <c r="E186" s="121" t="s">
        <v>694</v>
      </c>
      <c r="F186" s="165" t="s">
        <v>1332</v>
      </c>
      <c r="G186" s="208" t="s">
        <v>1332</v>
      </c>
      <c r="H186" s="208" t="s">
        <v>1332</v>
      </c>
      <c r="I186" s="208" t="s">
        <v>1332</v>
      </c>
      <c r="J186" s="121" t="s">
        <v>10414</v>
      </c>
    </row>
    <row r="187" spans="1:10" ht="16" customHeight="1">
      <c r="A187" s="358"/>
      <c r="B187" s="121" t="s">
        <v>1332</v>
      </c>
      <c r="C187" s="121" t="s">
        <v>1332</v>
      </c>
      <c r="D187" s="121" t="s">
        <v>1332</v>
      </c>
      <c r="E187" s="121" t="s">
        <v>5723</v>
      </c>
      <c r="F187" s="165" t="s">
        <v>1332</v>
      </c>
      <c r="G187" s="208" t="s">
        <v>1332</v>
      </c>
      <c r="H187" s="208" t="s">
        <v>1332</v>
      </c>
      <c r="I187" s="208" t="s">
        <v>1332</v>
      </c>
      <c r="J187" s="121" t="s">
        <v>10423</v>
      </c>
    </row>
    <row r="188" spans="1:10" ht="16" customHeight="1">
      <c r="A188" s="358"/>
      <c r="B188" s="121" t="s">
        <v>1332</v>
      </c>
      <c r="C188" s="121" t="s">
        <v>1332</v>
      </c>
      <c r="D188" s="121" t="s">
        <v>1332</v>
      </c>
      <c r="E188" s="121" t="s">
        <v>5722</v>
      </c>
      <c r="F188" s="165" t="s">
        <v>1332</v>
      </c>
      <c r="G188" s="208" t="s">
        <v>1332</v>
      </c>
      <c r="H188" s="208" t="s">
        <v>1332</v>
      </c>
      <c r="I188" s="208" t="s">
        <v>1332</v>
      </c>
      <c r="J188" s="121" t="s">
        <v>10424</v>
      </c>
    </row>
    <row r="189" spans="1:10" ht="16" customHeight="1">
      <c r="A189" s="358"/>
      <c r="B189" s="121" t="s">
        <v>1332</v>
      </c>
      <c r="C189" s="121" t="s">
        <v>1332</v>
      </c>
      <c r="D189" s="121" t="s">
        <v>1332</v>
      </c>
      <c r="E189" s="121" t="s">
        <v>5721</v>
      </c>
      <c r="F189" s="165" t="s">
        <v>1332</v>
      </c>
      <c r="G189" s="208" t="s">
        <v>1332</v>
      </c>
      <c r="H189" s="208" t="s">
        <v>1332</v>
      </c>
      <c r="I189" s="208" t="s">
        <v>1332</v>
      </c>
      <c r="J189" s="121" t="s">
        <v>10425</v>
      </c>
    </row>
    <row r="190" spans="1:10" ht="16" customHeight="1">
      <c r="A190" s="358"/>
      <c r="B190" s="121" t="s">
        <v>1332</v>
      </c>
      <c r="C190" s="121" t="s">
        <v>1332</v>
      </c>
      <c r="D190" s="121" t="s">
        <v>1332</v>
      </c>
      <c r="E190" s="121" t="s">
        <v>5720</v>
      </c>
      <c r="F190" s="165" t="s">
        <v>1332</v>
      </c>
      <c r="G190" s="208" t="s">
        <v>1332</v>
      </c>
      <c r="H190" s="208" t="s">
        <v>1332</v>
      </c>
      <c r="I190" s="208" t="s">
        <v>1332</v>
      </c>
      <c r="J190" s="121" t="s">
        <v>10426</v>
      </c>
    </row>
    <row r="191" spans="1:10" ht="16" customHeight="1">
      <c r="A191" s="358"/>
      <c r="B191" s="121" t="s">
        <v>1332</v>
      </c>
      <c r="C191" s="121" t="s">
        <v>1332</v>
      </c>
      <c r="D191" s="121" t="s">
        <v>1332</v>
      </c>
      <c r="E191" s="121" t="s">
        <v>694</v>
      </c>
      <c r="F191" s="165" t="s">
        <v>1332</v>
      </c>
      <c r="G191" s="208" t="s">
        <v>1332</v>
      </c>
      <c r="H191" s="208" t="s">
        <v>1332</v>
      </c>
      <c r="I191" s="208" t="s">
        <v>1332</v>
      </c>
      <c r="J191" s="121" t="s">
        <v>10414</v>
      </c>
    </row>
    <row r="192" spans="1:10" ht="16" customHeight="1">
      <c r="A192" s="358"/>
      <c r="B192" s="121" t="s">
        <v>1332</v>
      </c>
      <c r="C192" s="121" t="s">
        <v>1332</v>
      </c>
      <c r="D192" s="121" t="s">
        <v>1332</v>
      </c>
      <c r="E192" s="121" t="s">
        <v>5719</v>
      </c>
      <c r="F192" s="165" t="s">
        <v>1332</v>
      </c>
      <c r="G192" s="208" t="s">
        <v>1332</v>
      </c>
      <c r="H192" s="208" t="s">
        <v>1332</v>
      </c>
      <c r="I192" s="208" t="s">
        <v>1332</v>
      </c>
      <c r="J192" s="121" t="s">
        <v>11678</v>
      </c>
    </row>
    <row r="193" spans="1:10" ht="16" customHeight="1">
      <c r="A193" s="358"/>
      <c r="B193" s="121" t="s">
        <v>6985</v>
      </c>
      <c r="C193" s="121" t="s">
        <v>629</v>
      </c>
      <c r="D193" s="121" t="s">
        <v>10610</v>
      </c>
      <c r="E193" s="121" t="s">
        <v>5717</v>
      </c>
      <c r="F193" s="165" t="s">
        <v>1332</v>
      </c>
      <c r="G193" s="208" t="s">
        <v>1332</v>
      </c>
      <c r="H193" s="208" t="s">
        <v>1332</v>
      </c>
      <c r="I193" s="208" t="s">
        <v>1332</v>
      </c>
      <c r="J193" s="121" t="s">
        <v>11679</v>
      </c>
    </row>
    <row r="194" spans="1:10" ht="16" customHeight="1">
      <c r="A194" s="358"/>
      <c r="B194" s="121" t="s">
        <v>6984</v>
      </c>
      <c r="C194" s="121" t="s">
        <v>629</v>
      </c>
      <c r="D194" s="121" t="s">
        <v>10611</v>
      </c>
      <c r="E194" s="121" t="s">
        <v>5715</v>
      </c>
      <c r="F194" s="165" t="s">
        <v>1332</v>
      </c>
      <c r="G194" s="208" t="s">
        <v>1332</v>
      </c>
      <c r="H194" s="208" t="s">
        <v>1332</v>
      </c>
      <c r="I194" s="208" t="s">
        <v>1332</v>
      </c>
      <c r="J194" s="121" t="s">
        <v>11680</v>
      </c>
    </row>
    <row r="195" spans="1:10" ht="16" customHeight="1">
      <c r="A195" s="358"/>
      <c r="B195" s="121" t="s">
        <v>6983</v>
      </c>
      <c r="C195" s="121" t="s">
        <v>629</v>
      </c>
      <c r="D195" s="121" t="s">
        <v>10612</v>
      </c>
      <c r="E195" s="121" t="s">
        <v>5713</v>
      </c>
      <c r="F195" s="165" t="s">
        <v>1332</v>
      </c>
      <c r="G195" s="208" t="s">
        <v>1332</v>
      </c>
      <c r="H195" s="208" t="s">
        <v>1332</v>
      </c>
      <c r="I195" s="208" t="s">
        <v>1332</v>
      </c>
      <c r="J195" s="121" t="s">
        <v>11681</v>
      </c>
    </row>
    <row r="196" spans="1:10" ht="16" customHeight="1">
      <c r="A196" s="358"/>
      <c r="B196" s="121" t="s">
        <v>6982</v>
      </c>
      <c r="C196" s="121" t="s">
        <v>629</v>
      </c>
      <c r="D196" s="121" t="s">
        <v>10613</v>
      </c>
      <c r="E196" s="121" t="s">
        <v>5711</v>
      </c>
      <c r="F196" s="165" t="s">
        <v>1332</v>
      </c>
      <c r="G196" s="208" t="s">
        <v>1332</v>
      </c>
      <c r="H196" s="208" t="s">
        <v>1332</v>
      </c>
      <c r="I196" s="208" t="s">
        <v>1332</v>
      </c>
      <c r="J196" s="121" t="s">
        <v>11682</v>
      </c>
    </row>
    <row r="197" spans="1:10" ht="16" customHeight="1">
      <c r="A197" s="358"/>
      <c r="B197" s="121" t="s">
        <v>6981</v>
      </c>
      <c r="C197" s="121" t="s">
        <v>629</v>
      </c>
      <c r="D197" s="121" t="s">
        <v>10614</v>
      </c>
      <c r="E197" s="121" t="s">
        <v>5707</v>
      </c>
      <c r="F197" s="165" t="s">
        <v>1332</v>
      </c>
      <c r="G197" s="208" t="s">
        <v>1332</v>
      </c>
      <c r="H197" s="208" t="s">
        <v>1332</v>
      </c>
      <c r="I197" s="208" t="s">
        <v>1332</v>
      </c>
      <c r="J197" s="121" t="s">
        <v>10434</v>
      </c>
    </row>
    <row r="198" spans="1:10" ht="16" customHeight="1">
      <c r="A198" s="358"/>
      <c r="B198" s="121" t="s">
        <v>1332</v>
      </c>
      <c r="C198" s="121" t="s">
        <v>1332</v>
      </c>
      <c r="D198" s="121" t="s">
        <v>1332</v>
      </c>
      <c r="E198" s="121" t="s">
        <v>5648</v>
      </c>
      <c r="F198" s="165" t="s">
        <v>1332</v>
      </c>
      <c r="G198" s="208" t="s">
        <v>1332</v>
      </c>
      <c r="H198" s="208" t="s">
        <v>1332</v>
      </c>
      <c r="I198" s="208" t="s">
        <v>1332</v>
      </c>
      <c r="J198" s="121" t="s">
        <v>10435</v>
      </c>
    </row>
    <row r="199" spans="1:10" ht="16" customHeight="1">
      <c r="A199" s="358"/>
      <c r="B199" s="121" t="s">
        <v>1332</v>
      </c>
      <c r="C199" s="121" t="s">
        <v>1332</v>
      </c>
      <c r="D199" s="121" t="s">
        <v>1332</v>
      </c>
      <c r="E199" s="121" t="s">
        <v>5641</v>
      </c>
      <c r="F199" s="165" t="s">
        <v>1332</v>
      </c>
      <c r="G199" s="208" t="s">
        <v>1332</v>
      </c>
      <c r="H199" s="208" t="s">
        <v>1332</v>
      </c>
      <c r="I199" s="208" t="s">
        <v>1332</v>
      </c>
      <c r="J199" s="121" t="s">
        <v>11683</v>
      </c>
    </row>
    <row r="200" spans="1:10" ht="16" customHeight="1">
      <c r="A200" s="358"/>
      <c r="B200" s="121" t="s">
        <v>6980</v>
      </c>
      <c r="C200" s="121" t="s">
        <v>629</v>
      </c>
      <c r="D200" s="121" t="s">
        <v>10615</v>
      </c>
      <c r="E200" s="121" t="s">
        <v>5646</v>
      </c>
      <c r="F200" s="165" t="s">
        <v>1332</v>
      </c>
      <c r="G200" s="208" t="s">
        <v>1332</v>
      </c>
      <c r="H200" s="208" t="s">
        <v>1332</v>
      </c>
      <c r="I200" s="208" t="s">
        <v>1332</v>
      </c>
      <c r="J200" s="121" t="s">
        <v>10432</v>
      </c>
    </row>
    <row r="201" spans="1:10" ht="16" customHeight="1">
      <c r="A201" s="358"/>
      <c r="B201" s="121" t="s">
        <v>1332</v>
      </c>
      <c r="C201" s="121" t="s">
        <v>1332</v>
      </c>
      <c r="D201" s="121" t="s">
        <v>1332</v>
      </c>
      <c r="E201" s="121" t="s">
        <v>5641</v>
      </c>
      <c r="F201" s="165" t="s">
        <v>1332</v>
      </c>
      <c r="G201" s="208" t="s">
        <v>1332</v>
      </c>
      <c r="H201" s="208" t="s">
        <v>1332</v>
      </c>
      <c r="I201" s="208" t="s">
        <v>1332</v>
      </c>
      <c r="J201" s="121" t="s">
        <v>11684</v>
      </c>
    </row>
    <row r="202" spans="1:10" ht="16" customHeight="1">
      <c r="A202" s="358"/>
      <c r="B202" s="121" t="s">
        <v>6979</v>
      </c>
      <c r="C202" s="121" t="s">
        <v>629</v>
      </c>
      <c r="D202" s="121" t="s">
        <v>10616</v>
      </c>
      <c r="E202" s="121" t="s">
        <v>5644</v>
      </c>
      <c r="F202" s="165" t="s">
        <v>1332</v>
      </c>
      <c r="G202" s="208" t="s">
        <v>1332</v>
      </c>
      <c r="H202" s="208" t="s">
        <v>1332</v>
      </c>
      <c r="I202" s="208" t="s">
        <v>1332</v>
      </c>
      <c r="J202" s="121" t="s">
        <v>10438</v>
      </c>
    </row>
    <row r="203" spans="1:10" ht="16" customHeight="1">
      <c r="A203" s="358"/>
      <c r="B203" s="121" t="s">
        <v>1332</v>
      </c>
      <c r="C203" s="121" t="s">
        <v>1332</v>
      </c>
      <c r="D203" s="121" t="s">
        <v>1332</v>
      </c>
      <c r="E203" s="121" t="s">
        <v>5641</v>
      </c>
      <c r="F203" s="165" t="s">
        <v>1332</v>
      </c>
      <c r="G203" s="208" t="s">
        <v>1332</v>
      </c>
      <c r="H203" s="208" t="s">
        <v>1332</v>
      </c>
      <c r="I203" s="208" t="s">
        <v>1332</v>
      </c>
      <c r="J203" s="121" t="s">
        <v>11685</v>
      </c>
    </row>
    <row r="204" spans="1:10" ht="16" customHeight="1">
      <c r="A204" s="358"/>
      <c r="B204" s="121" t="s">
        <v>6978</v>
      </c>
      <c r="C204" s="121" t="s">
        <v>629</v>
      </c>
      <c r="D204" s="121" t="s">
        <v>10617</v>
      </c>
      <c r="E204" s="121" t="s">
        <v>5642</v>
      </c>
      <c r="F204" s="165" t="s">
        <v>1332</v>
      </c>
      <c r="G204" s="208" t="s">
        <v>1332</v>
      </c>
      <c r="H204" s="208" t="s">
        <v>1332</v>
      </c>
      <c r="I204" s="208" t="s">
        <v>1332</v>
      </c>
      <c r="J204" s="121" t="s">
        <v>10440</v>
      </c>
    </row>
    <row r="205" spans="1:10" ht="16" customHeight="1">
      <c r="A205" s="358"/>
      <c r="B205" s="121" t="s">
        <v>1332</v>
      </c>
      <c r="C205" s="121" t="s">
        <v>1332</v>
      </c>
      <c r="D205" s="121" t="s">
        <v>1332</v>
      </c>
      <c r="E205" s="121" t="s">
        <v>5641</v>
      </c>
      <c r="F205" s="165" t="s">
        <v>1332</v>
      </c>
      <c r="G205" s="208" t="s">
        <v>1332</v>
      </c>
      <c r="H205" s="208" t="s">
        <v>1332</v>
      </c>
      <c r="I205" s="208" t="s">
        <v>1332</v>
      </c>
      <c r="J205" s="121" t="s">
        <v>11686</v>
      </c>
    </row>
    <row r="206" spans="1:10" ht="16" customHeight="1">
      <c r="A206" s="358"/>
      <c r="B206" s="121" t="s">
        <v>6977</v>
      </c>
      <c r="C206" s="121" t="s">
        <v>629</v>
      </c>
      <c r="D206" s="121" t="s">
        <v>10618</v>
      </c>
      <c r="E206" s="178" t="s">
        <v>5701</v>
      </c>
      <c r="F206" s="165" t="s">
        <v>1332</v>
      </c>
      <c r="G206" s="208" t="s">
        <v>1332</v>
      </c>
      <c r="H206" s="208" t="s">
        <v>1332</v>
      </c>
      <c r="I206" s="208" t="s">
        <v>1332</v>
      </c>
      <c r="J206" s="199" t="s">
        <v>11687</v>
      </c>
    </row>
    <row r="207" spans="1:10" ht="16" customHeight="1">
      <c r="A207" s="358"/>
      <c r="B207" s="121" t="s">
        <v>6976</v>
      </c>
      <c r="C207" s="121" t="s">
        <v>629</v>
      </c>
      <c r="D207" s="121" t="s">
        <v>10619</v>
      </c>
      <c r="E207" s="178" t="s">
        <v>1332</v>
      </c>
      <c r="F207" s="165" t="s">
        <v>1332</v>
      </c>
      <c r="G207" s="208" t="s">
        <v>1332</v>
      </c>
      <c r="H207" s="208" t="s">
        <v>1332</v>
      </c>
      <c r="I207" s="208" t="s">
        <v>1332</v>
      </c>
      <c r="J207" s="121" t="s">
        <v>1332</v>
      </c>
    </row>
    <row r="208" spans="1:10" ht="16" customHeight="1">
      <c r="A208" s="358"/>
      <c r="B208" s="121" t="s">
        <v>6975</v>
      </c>
      <c r="C208" s="121" t="s">
        <v>629</v>
      </c>
      <c r="D208" s="121" t="s">
        <v>10620</v>
      </c>
      <c r="E208" s="178" t="s">
        <v>1332</v>
      </c>
      <c r="F208" s="165" t="s">
        <v>1332</v>
      </c>
      <c r="G208" s="208" t="s">
        <v>1332</v>
      </c>
      <c r="H208" s="208" t="s">
        <v>1332</v>
      </c>
      <c r="I208" s="208" t="s">
        <v>1332</v>
      </c>
      <c r="J208" s="121" t="s">
        <v>1332</v>
      </c>
    </row>
    <row r="209" spans="1:10" ht="16" customHeight="1">
      <c r="A209" s="358"/>
      <c r="B209" s="121" t="s">
        <v>6974</v>
      </c>
      <c r="C209" s="121" t="s">
        <v>5624</v>
      </c>
      <c r="D209" s="121" t="s">
        <v>8243</v>
      </c>
      <c r="E209" s="178" t="s">
        <v>1332</v>
      </c>
      <c r="F209" s="165" t="s">
        <v>1332</v>
      </c>
      <c r="G209" s="208" t="s">
        <v>1332</v>
      </c>
      <c r="H209" s="208" t="s">
        <v>1332</v>
      </c>
      <c r="I209" s="208" t="s">
        <v>1332</v>
      </c>
      <c r="J209" s="121" t="s">
        <v>1332</v>
      </c>
    </row>
    <row r="210" spans="1:10" ht="16" customHeight="1">
      <c r="A210" s="358"/>
      <c r="B210" s="121" t="s">
        <v>6973</v>
      </c>
      <c r="C210" s="121" t="s">
        <v>629</v>
      </c>
      <c r="D210" s="121" t="s">
        <v>10621</v>
      </c>
      <c r="E210" s="178" t="s">
        <v>1332</v>
      </c>
      <c r="F210" s="165" t="s">
        <v>1332</v>
      </c>
      <c r="G210" s="208" t="s">
        <v>1332</v>
      </c>
      <c r="H210" s="208" t="s">
        <v>1332</v>
      </c>
      <c r="I210" s="208" t="s">
        <v>1332</v>
      </c>
      <c r="J210" s="121" t="s">
        <v>1332</v>
      </c>
    </row>
    <row r="211" spans="1:10" ht="16" customHeight="1">
      <c r="A211" s="358"/>
      <c r="B211" s="121" t="s">
        <v>6972</v>
      </c>
      <c r="C211" s="121" t="s">
        <v>5631</v>
      </c>
      <c r="D211" s="121" t="s">
        <v>10622</v>
      </c>
      <c r="E211" s="121" t="s">
        <v>5633</v>
      </c>
      <c r="F211" s="165" t="s">
        <v>1332</v>
      </c>
      <c r="G211" s="208" t="s">
        <v>1332</v>
      </c>
      <c r="H211" s="208" t="s">
        <v>1332</v>
      </c>
      <c r="I211" s="208" t="s">
        <v>1332</v>
      </c>
      <c r="J211" s="121" t="s">
        <v>11688</v>
      </c>
    </row>
    <row r="212" spans="1:10" ht="16" customHeight="1">
      <c r="A212" s="358"/>
      <c r="B212" s="121" t="s">
        <v>6971</v>
      </c>
      <c r="C212" s="121" t="s">
        <v>629</v>
      </c>
      <c r="D212" s="121" t="s">
        <v>10623</v>
      </c>
      <c r="E212" s="121" t="s">
        <v>5630</v>
      </c>
      <c r="F212" s="165" t="s">
        <v>1332</v>
      </c>
      <c r="G212" s="208" t="s">
        <v>1332</v>
      </c>
      <c r="H212" s="208" t="s">
        <v>1332</v>
      </c>
      <c r="I212" s="208" t="s">
        <v>1332</v>
      </c>
      <c r="J212" s="121" t="s">
        <v>11689</v>
      </c>
    </row>
    <row r="213" spans="1:10" ht="16" customHeight="1">
      <c r="A213" s="358"/>
      <c r="B213" s="121" t="s">
        <v>6970</v>
      </c>
      <c r="C213" s="121" t="s">
        <v>629</v>
      </c>
      <c r="D213" s="121" t="s">
        <v>10624</v>
      </c>
      <c r="E213" s="121" t="s">
        <v>5628</v>
      </c>
      <c r="F213" s="165" t="s">
        <v>1332</v>
      </c>
      <c r="G213" s="208" t="s">
        <v>1332</v>
      </c>
      <c r="H213" s="208" t="s">
        <v>1332</v>
      </c>
      <c r="I213" s="208" t="s">
        <v>1332</v>
      </c>
      <c r="J213" s="121" t="s">
        <v>11690</v>
      </c>
    </row>
    <row r="214" spans="1:10" ht="16" customHeight="1">
      <c r="A214" s="358"/>
      <c r="B214" s="121" t="s">
        <v>1332</v>
      </c>
      <c r="C214" s="121" t="s">
        <v>1332</v>
      </c>
      <c r="D214" s="121" t="s">
        <v>1332</v>
      </c>
      <c r="E214" s="121" t="s">
        <v>5627</v>
      </c>
      <c r="F214" s="165" t="s">
        <v>1332</v>
      </c>
      <c r="G214" s="208" t="s">
        <v>1332</v>
      </c>
      <c r="H214" s="208" t="s">
        <v>1332</v>
      </c>
      <c r="I214" s="208" t="s">
        <v>1332</v>
      </c>
      <c r="J214" s="121" t="s">
        <v>10446</v>
      </c>
    </row>
    <row r="215" spans="1:10" ht="16" customHeight="1">
      <c r="A215" s="358"/>
      <c r="B215" s="121" t="s">
        <v>6969</v>
      </c>
      <c r="C215" s="121" t="s">
        <v>5624</v>
      </c>
      <c r="D215" s="121" t="s">
        <v>10625</v>
      </c>
      <c r="E215" s="121" t="s">
        <v>1332</v>
      </c>
      <c r="F215" s="165" t="s">
        <v>1332</v>
      </c>
      <c r="G215" s="208" t="s">
        <v>1332</v>
      </c>
      <c r="H215" s="208" t="s">
        <v>1332</v>
      </c>
      <c r="I215" s="208" t="s">
        <v>1332</v>
      </c>
      <c r="J215" s="121" t="s">
        <v>1332</v>
      </c>
    </row>
    <row r="216" spans="1:10" ht="16" customHeight="1">
      <c r="A216" s="358"/>
      <c r="B216" s="121" t="s">
        <v>6968</v>
      </c>
      <c r="C216" s="121" t="s">
        <v>629</v>
      </c>
      <c r="D216" s="121" t="s">
        <v>10626</v>
      </c>
      <c r="E216" s="121" t="s">
        <v>5623</v>
      </c>
      <c r="F216" s="165" t="s">
        <v>1332</v>
      </c>
      <c r="G216" s="208" t="s">
        <v>1332</v>
      </c>
      <c r="H216" s="208" t="s">
        <v>1332</v>
      </c>
      <c r="I216" s="208" t="s">
        <v>1332</v>
      </c>
      <c r="J216" s="121" t="s">
        <v>11644</v>
      </c>
    </row>
    <row r="217" spans="1:10" ht="16" customHeight="1">
      <c r="A217" s="358"/>
      <c r="B217" s="121" t="s">
        <v>6967</v>
      </c>
      <c r="C217" s="121" t="s">
        <v>629</v>
      </c>
      <c r="D217" s="121" t="s">
        <v>10627</v>
      </c>
      <c r="E217" s="121" t="s">
        <v>5621</v>
      </c>
      <c r="F217" s="165" t="s">
        <v>1332</v>
      </c>
      <c r="G217" s="208" t="s">
        <v>1332</v>
      </c>
      <c r="H217" s="208" t="s">
        <v>1332</v>
      </c>
      <c r="I217" s="208" t="s">
        <v>1332</v>
      </c>
      <c r="J217" s="121" t="s">
        <v>11691</v>
      </c>
    </row>
    <row r="218" spans="1:10" ht="16" customHeight="1">
      <c r="A218" s="358"/>
      <c r="B218" s="121" t="s">
        <v>6966</v>
      </c>
      <c r="C218" s="121" t="s">
        <v>629</v>
      </c>
      <c r="D218" s="121" t="s">
        <v>10628</v>
      </c>
      <c r="E218" s="121" t="s">
        <v>5619</v>
      </c>
      <c r="F218" s="165" t="s">
        <v>1332</v>
      </c>
      <c r="G218" s="208" t="s">
        <v>1332</v>
      </c>
      <c r="H218" s="208" t="s">
        <v>1332</v>
      </c>
      <c r="I218" s="208" t="s">
        <v>1332</v>
      </c>
      <c r="J218" s="121" t="s">
        <v>11692</v>
      </c>
    </row>
    <row r="219" spans="1:10" ht="16" customHeight="1">
      <c r="A219" s="358"/>
      <c r="B219" s="121" t="s">
        <v>6965</v>
      </c>
      <c r="C219" s="121" t="s">
        <v>629</v>
      </c>
      <c r="D219" s="121" t="s">
        <v>10629</v>
      </c>
      <c r="E219" s="121" t="s">
        <v>5687</v>
      </c>
      <c r="F219" s="165" t="s">
        <v>1332</v>
      </c>
      <c r="G219" s="208" t="s">
        <v>1332</v>
      </c>
      <c r="H219" s="208" t="s">
        <v>1332</v>
      </c>
      <c r="I219" s="208" t="s">
        <v>1332</v>
      </c>
      <c r="J219" s="121" t="s">
        <v>10450</v>
      </c>
    </row>
    <row r="220" spans="1:10" ht="16" customHeight="1">
      <c r="A220" s="358"/>
      <c r="B220" s="121" t="s">
        <v>1332</v>
      </c>
      <c r="C220" s="121" t="s">
        <v>1332</v>
      </c>
      <c r="D220" s="121" t="s">
        <v>1332</v>
      </c>
      <c r="E220" s="121" t="s">
        <v>5648</v>
      </c>
      <c r="F220" s="165" t="s">
        <v>1332</v>
      </c>
      <c r="G220" s="208" t="s">
        <v>1332</v>
      </c>
      <c r="H220" s="208" t="s">
        <v>1332</v>
      </c>
      <c r="I220" s="208" t="s">
        <v>1332</v>
      </c>
      <c r="J220" s="121" t="s">
        <v>10435</v>
      </c>
    </row>
    <row r="221" spans="1:10" ht="16" customHeight="1">
      <c r="A221" s="358"/>
      <c r="B221" s="121" t="s">
        <v>1332</v>
      </c>
      <c r="C221" s="121" t="s">
        <v>1332</v>
      </c>
      <c r="D221" s="121" t="s">
        <v>1332</v>
      </c>
      <c r="E221" s="121" t="s">
        <v>5641</v>
      </c>
      <c r="F221" s="165" t="s">
        <v>1332</v>
      </c>
      <c r="G221" s="208" t="s">
        <v>1332</v>
      </c>
      <c r="H221" s="208" t="s">
        <v>1332</v>
      </c>
      <c r="I221" s="208" t="s">
        <v>1332</v>
      </c>
      <c r="J221" s="121" t="s">
        <v>11693</v>
      </c>
    </row>
    <row r="222" spans="1:10" ht="16" customHeight="1">
      <c r="A222" s="358"/>
      <c r="B222" s="121" t="s">
        <v>6964</v>
      </c>
      <c r="C222" s="121" t="s">
        <v>629</v>
      </c>
      <c r="D222" s="121" t="s">
        <v>10630</v>
      </c>
      <c r="E222" s="121" t="s">
        <v>5646</v>
      </c>
      <c r="F222" s="165" t="s">
        <v>1332</v>
      </c>
      <c r="G222" s="208" t="s">
        <v>1332</v>
      </c>
      <c r="H222" s="208" t="s">
        <v>1332</v>
      </c>
      <c r="I222" s="208" t="s">
        <v>1332</v>
      </c>
      <c r="J222" s="121" t="s">
        <v>10432</v>
      </c>
    </row>
    <row r="223" spans="1:10" ht="16" customHeight="1">
      <c r="A223" s="358"/>
      <c r="B223" s="121" t="s">
        <v>1332</v>
      </c>
      <c r="C223" s="121" t="s">
        <v>1332</v>
      </c>
      <c r="D223" s="121" t="s">
        <v>1332</v>
      </c>
      <c r="E223" s="121" t="s">
        <v>5641</v>
      </c>
      <c r="F223" s="165" t="s">
        <v>1332</v>
      </c>
      <c r="G223" s="208" t="s">
        <v>1332</v>
      </c>
      <c r="H223" s="208" t="s">
        <v>1332</v>
      </c>
      <c r="I223" s="208" t="s">
        <v>1332</v>
      </c>
      <c r="J223" s="121" t="s">
        <v>11694</v>
      </c>
    </row>
    <row r="224" spans="1:10" ht="16" customHeight="1">
      <c r="A224" s="358"/>
      <c r="B224" s="121" t="s">
        <v>6963</v>
      </c>
      <c r="C224" s="121" t="s">
        <v>629</v>
      </c>
      <c r="D224" s="121" t="s">
        <v>10631</v>
      </c>
      <c r="E224" s="121" t="s">
        <v>5644</v>
      </c>
      <c r="F224" s="165" t="s">
        <v>1332</v>
      </c>
      <c r="G224" s="208" t="s">
        <v>1332</v>
      </c>
      <c r="H224" s="208" t="s">
        <v>1332</v>
      </c>
      <c r="I224" s="208" t="s">
        <v>1332</v>
      </c>
      <c r="J224" s="121" t="s">
        <v>10438</v>
      </c>
    </row>
    <row r="225" spans="1:10" ht="16" customHeight="1">
      <c r="A225" s="358"/>
      <c r="B225" s="121" t="s">
        <v>1332</v>
      </c>
      <c r="C225" s="121" t="s">
        <v>1332</v>
      </c>
      <c r="D225" s="121" t="s">
        <v>1332</v>
      </c>
      <c r="E225" s="121" t="s">
        <v>5641</v>
      </c>
      <c r="F225" s="165" t="s">
        <v>1332</v>
      </c>
      <c r="G225" s="208" t="s">
        <v>1332</v>
      </c>
      <c r="H225" s="208" t="s">
        <v>1332</v>
      </c>
      <c r="I225" s="208" t="s">
        <v>1332</v>
      </c>
      <c r="J225" s="121" t="s">
        <v>11695</v>
      </c>
    </row>
    <row r="226" spans="1:10" ht="16" customHeight="1">
      <c r="A226" s="358"/>
      <c r="B226" s="121" t="s">
        <v>6962</v>
      </c>
      <c r="C226" s="121" t="s">
        <v>629</v>
      </c>
      <c r="D226" s="121" t="s">
        <v>10632</v>
      </c>
      <c r="E226" s="121" t="s">
        <v>5642</v>
      </c>
      <c r="F226" s="165" t="s">
        <v>1332</v>
      </c>
      <c r="G226" s="208" t="s">
        <v>1332</v>
      </c>
      <c r="H226" s="208" t="s">
        <v>1332</v>
      </c>
      <c r="I226" s="208" t="s">
        <v>1332</v>
      </c>
      <c r="J226" s="121" t="s">
        <v>10440</v>
      </c>
    </row>
    <row r="227" spans="1:10" ht="16" customHeight="1">
      <c r="A227" s="358"/>
      <c r="B227" s="121" t="s">
        <v>1332</v>
      </c>
      <c r="C227" s="121" t="s">
        <v>1332</v>
      </c>
      <c r="D227" s="121" t="s">
        <v>1332</v>
      </c>
      <c r="E227" s="121" t="s">
        <v>5641</v>
      </c>
      <c r="F227" s="165" t="s">
        <v>1332</v>
      </c>
      <c r="G227" s="208" t="s">
        <v>1332</v>
      </c>
      <c r="H227" s="208" t="s">
        <v>1332</v>
      </c>
      <c r="I227" s="208" t="s">
        <v>1332</v>
      </c>
      <c r="J227" s="121" t="s">
        <v>11696</v>
      </c>
    </row>
    <row r="228" spans="1:10" ht="16" customHeight="1">
      <c r="A228" s="358"/>
      <c r="B228" s="121" t="s">
        <v>6961</v>
      </c>
      <c r="C228" s="121" t="s">
        <v>629</v>
      </c>
      <c r="D228" s="121" t="s">
        <v>10633</v>
      </c>
      <c r="E228" s="178" t="s">
        <v>5701</v>
      </c>
      <c r="F228" s="165" t="s">
        <v>1332</v>
      </c>
      <c r="G228" s="208" t="s">
        <v>1332</v>
      </c>
      <c r="H228" s="208" t="s">
        <v>1332</v>
      </c>
      <c r="I228" s="208" t="s">
        <v>1332</v>
      </c>
      <c r="J228" s="199" t="s">
        <v>11697</v>
      </c>
    </row>
    <row r="229" spans="1:10" ht="16" customHeight="1">
      <c r="A229" s="358"/>
      <c r="B229" s="121" t="s">
        <v>6960</v>
      </c>
      <c r="C229" s="121" t="s">
        <v>629</v>
      </c>
      <c r="D229" s="121" t="s">
        <v>10634</v>
      </c>
      <c r="E229" s="178" t="s">
        <v>1332</v>
      </c>
      <c r="F229" s="165" t="s">
        <v>1332</v>
      </c>
      <c r="G229" s="208" t="s">
        <v>1332</v>
      </c>
      <c r="H229" s="208" t="s">
        <v>1332</v>
      </c>
      <c r="I229" s="208" t="s">
        <v>1332</v>
      </c>
      <c r="J229" s="121" t="s">
        <v>1332</v>
      </c>
    </row>
    <row r="230" spans="1:10" ht="16" customHeight="1">
      <c r="A230" s="358"/>
      <c r="B230" s="121" t="s">
        <v>6959</v>
      </c>
      <c r="C230" s="121" t="s">
        <v>629</v>
      </c>
      <c r="D230" s="121" t="s">
        <v>10635</v>
      </c>
      <c r="E230" s="178" t="s">
        <v>1332</v>
      </c>
      <c r="F230" s="165" t="s">
        <v>1332</v>
      </c>
      <c r="G230" s="208" t="s">
        <v>1332</v>
      </c>
      <c r="H230" s="208" t="s">
        <v>1332</v>
      </c>
      <c r="I230" s="208" t="s">
        <v>1332</v>
      </c>
      <c r="J230" s="121" t="s">
        <v>1332</v>
      </c>
    </row>
    <row r="231" spans="1:10" ht="16" customHeight="1">
      <c r="A231" s="358"/>
      <c r="B231" s="121" t="s">
        <v>6958</v>
      </c>
      <c r="C231" s="121" t="s">
        <v>5624</v>
      </c>
      <c r="D231" s="121" t="s">
        <v>10636</v>
      </c>
      <c r="E231" s="178" t="s">
        <v>1332</v>
      </c>
      <c r="F231" s="165" t="s">
        <v>1332</v>
      </c>
      <c r="G231" s="208" t="s">
        <v>1332</v>
      </c>
      <c r="H231" s="208" t="s">
        <v>1332</v>
      </c>
      <c r="I231" s="208" t="s">
        <v>1332</v>
      </c>
      <c r="J231" s="121" t="s">
        <v>1332</v>
      </c>
    </row>
    <row r="232" spans="1:10" ht="16" customHeight="1">
      <c r="A232" s="358"/>
      <c r="B232" s="121" t="s">
        <v>6957</v>
      </c>
      <c r="C232" s="121" t="s">
        <v>629</v>
      </c>
      <c r="D232" s="121" t="s">
        <v>10637</v>
      </c>
      <c r="E232" s="121" t="s">
        <v>1332</v>
      </c>
      <c r="F232" s="165" t="s">
        <v>1332</v>
      </c>
      <c r="G232" s="208" t="s">
        <v>1332</v>
      </c>
      <c r="H232" s="208" t="s">
        <v>1332</v>
      </c>
      <c r="I232" s="208" t="s">
        <v>1332</v>
      </c>
      <c r="J232" s="121" t="s">
        <v>1332</v>
      </c>
    </row>
    <row r="233" spans="1:10" ht="16" customHeight="1">
      <c r="A233" s="358"/>
      <c r="B233" s="121" t="s">
        <v>6956</v>
      </c>
      <c r="C233" s="121" t="s">
        <v>5631</v>
      </c>
      <c r="D233" s="121" t="s">
        <v>10638</v>
      </c>
      <c r="E233" s="121" t="s">
        <v>5633</v>
      </c>
      <c r="F233" s="165" t="s">
        <v>1332</v>
      </c>
      <c r="G233" s="208" t="s">
        <v>1332</v>
      </c>
      <c r="H233" s="208" t="s">
        <v>1332</v>
      </c>
      <c r="I233" s="208" t="s">
        <v>1332</v>
      </c>
      <c r="J233" s="121" t="s">
        <v>11698</v>
      </c>
    </row>
    <row r="234" spans="1:10" ht="16" customHeight="1">
      <c r="A234" s="358"/>
      <c r="B234" s="121" t="s">
        <v>6955</v>
      </c>
      <c r="C234" s="121" t="s">
        <v>629</v>
      </c>
      <c r="D234" s="121" t="s">
        <v>10639</v>
      </c>
      <c r="E234" s="121" t="s">
        <v>5630</v>
      </c>
      <c r="F234" s="165" t="s">
        <v>1332</v>
      </c>
      <c r="G234" s="208" t="s">
        <v>1332</v>
      </c>
      <c r="H234" s="208" t="s">
        <v>1332</v>
      </c>
      <c r="I234" s="208" t="s">
        <v>1332</v>
      </c>
      <c r="J234" s="121" t="s">
        <v>11699</v>
      </c>
    </row>
    <row r="235" spans="1:10" ht="16" customHeight="1">
      <c r="A235" s="358"/>
      <c r="B235" s="121" t="s">
        <v>6954</v>
      </c>
      <c r="C235" s="121" t="s">
        <v>629</v>
      </c>
      <c r="D235" s="121" t="s">
        <v>10640</v>
      </c>
      <c r="E235" s="121" t="s">
        <v>5628</v>
      </c>
      <c r="F235" s="165" t="s">
        <v>1332</v>
      </c>
      <c r="G235" s="208" t="s">
        <v>1332</v>
      </c>
      <c r="H235" s="208" t="s">
        <v>1332</v>
      </c>
      <c r="I235" s="208" t="s">
        <v>1332</v>
      </c>
      <c r="J235" s="121" t="s">
        <v>11700</v>
      </c>
    </row>
    <row r="236" spans="1:10" ht="16" customHeight="1">
      <c r="A236" s="358"/>
      <c r="B236" s="121" t="s">
        <v>1332</v>
      </c>
      <c r="C236" s="121" t="s">
        <v>1332</v>
      </c>
      <c r="D236" s="121" t="s">
        <v>1332</v>
      </c>
      <c r="E236" s="121" t="s">
        <v>5627</v>
      </c>
      <c r="F236" s="165" t="s">
        <v>1332</v>
      </c>
      <c r="G236" s="208" t="s">
        <v>1332</v>
      </c>
      <c r="H236" s="208" t="s">
        <v>1332</v>
      </c>
      <c r="I236" s="208" t="s">
        <v>1332</v>
      </c>
      <c r="J236" s="121" t="s">
        <v>10446</v>
      </c>
    </row>
    <row r="237" spans="1:10" ht="16" customHeight="1">
      <c r="A237" s="358"/>
      <c r="B237" s="121" t="s">
        <v>6953</v>
      </c>
      <c r="C237" s="121" t="s">
        <v>5624</v>
      </c>
      <c r="D237" s="121" t="s">
        <v>10641</v>
      </c>
      <c r="E237" s="121"/>
      <c r="F237" s="165" t="s">
        <v>1332</v>
      </c>
      <c r="G237" s="208" t="s">
        <v>1332</v>
      </c>
      <c r="H237" s="208" t="s">
        <v>1332</v>
      </c>
      <c r="I237" s="208" t="s">
        <v>1332</v>
      </c>
      <c r="J237" s="121" t="s">
        <v>1332</v>
      </c>
    </row>
    <row r="238" spans="1:10" ht="16" customHeight="1">
      <c r="A238" s="358"/>
      <c r="B238" s="121" t="s">
        <v>6952</v>
      </c>
      <c r="C238" s="121" t="s">
        <v>629</v>
      </c>
      <c r="D238" s="121" t="s">
        <v>10642</v>
      </c>
      <c r="E238" s="121" t="s">
        <v>5623</v>
      </c>
      <c r="F238" s="165" t="s">
        <v>1332</v>
      </c>
      <c r="G238" s="208" t="s">
        <v>1332</v>
      </c>
      <c r="H238" s="208" t="s">
        <v>1332</v>
      </c>
      <c r="I238" s="208" t="s">
        <v>1332</v>
      </c>
      <c r="J238" s="121" t="s">
        <v>11701</v>
      </c>
    </row>
    <row r="239" spans="1:10" ht="16" customHeight="1">
      <c r="A239" s="358"/>
      <c r="B239" s="121" t="s">
        <v>6951</v>
      </c>
      <c r="C239" s="121" t="s">
        <v>629</v>
      </c>
      <c r="D239" s="121" t="s">
        <v>10643</v>
      </c>
      <c r="E239" s="121" t="s">
        <v>5621</v>
      </c>
      <c r="F239" s="165" t="s">
        <v>1332</v>
      </c>
      <c r="G239" s="208" t="s">
        <v>1332</v>
      </c>
      <c r="H239" s="208" t="s">
        <v>1332</v>
      </c>
      <c r="I239" s="208" t="s">
        <v>1332</v>
      </c>
      <c r="J239" s="121" t="s">
        <v>11702</v>
      </c>
    </row>
    <row r="240" spans="1:10" ht="16" customHeight="1">
      <c r="A240" s="358"/>
      <c r="B240" s="121" t="s">
        <v>6950</v>
      </c>
      <c r="C240" s="121" t="s">
        <v>629</v>
      </c>
      <c r="D240" s="121" t="s">
        <v>10644</v>
      </c>
      <c r="E240" s="121" t="s">
        <v>5619</v>
      </c>
      <c r="F240" s="165" t="s">
        <v>1332</v>
      </c>
      <c r="G240" s="208" t="s">
        <v>1332</v>
      </c>
      <c r="H240" s="208" t="s">
        <v>1332</v>
      </c>
      <c r="I240" s="208" t="s">
        <v>1332</v>
      </c>
      <c r="J240" s="121" t="s">
        <v>10449</v>
      </c>
    </row>
    <row r="241" spans="1:10" ht="16" customHeight="1">
      <c r="A241" s="358"/>
      <c r="B241" s="121" t="s">
        <v>6949</v>
      </c>
      <c r="C241" s="121" t="s">
        <v>629</v>
      </c>
      <c r="D241" s="121" t="s">
        <v>10645</v>
      </c>
      <c r="E241" s="121" t="s">
        <v>5668</v>
      </c>
      <c r="F241" s="165" t="s">
        <v>1332</v>
      </c>
      <c r="G241" s="208" t="s">
        <v>1332</v>
      </c>
      <c r="H241" s="208" t="s">
        <v>1332</v>
      </c>
      <c r="I241" s="208" t="s">
        <v>1332</v>
      </c>
      <c r="J241" s="121" t="s">
        <v>10462</v>
      </c>
    </row>
    <row r="242" spans="1:10" ht="16" customHeight="1">
      <c r="A242" s="358"/>
      <c r="B242" s="121" t="s">
        <v>1332</v>
      </c>
      <c r="C242" s="121" t="s">
        <v>1332</v>
      </c>
      <c r="D242" s="121" t="s">
        <v>1332</v>
      </c>
      <c r="E242" s="121" t="s">
        <v>5648</v>
      </c>
      <c r="F242" s="165" t="s">
        <v>1332</v>
      </c>
      <c r="G242" s="208" t="s">
        <v>1332</v>
      </c>
      <c r="H242" s="208" t="s">
        <v>1332</v>
      </c>
      <c r="I242" s="208" t="s">
        <v>1332</v>
      </c>
      <c r="J242" s="121" t="s">
        <v>10435</v>
      </c>
    </row>
    <row r="243" spans="1:10" ht="16" customHeight="1">
      <c r="A243" s="358"/>
      <c r="B243" s="121" t="s">
        <v>1332</v>
      </c>
      <c r="C243" s="121" t="s">
        <v>1332</v>
      </c>
      <c r="D243" s="121" t="s">
        <v>1332</v>
      </c>
      <c r="E243" s="121" t="s">
        <v>5641</v>
      </c>
      <c r="F243" s="165" t="s">
        <v>1332</v>
      </c>
      <c r="G243" s="208" t="s">
        <v>1332</v>
      </c>
      <c r="H243" s="208" t="s">
        <v>1332</v>
      </c>
      <c r="I243" s="208" t="s">
        <v>1332</v>
      </c>
      <c r="J243" s="121" t="s">
        <v>11703</v>
      </c>
    </row>
    <row r="244" spans="1:10" ht="16" customHeight="1">
      <c r="A244" s="358"/>
      <c r="B244" s="121" t="s">
        <v>6948</v>
      </c>
      <c r="C244" s="121" t="s">
        <v>629</v>
      </c>
      <c r="D244" s="121" t="s">
        <v>10646</v>
      </c>
      <c r="E244" s="121" t="s">
        <v>5646</v>
      </c>
      <c r="F244" s="165" t="s">
        <v>1332</v>
      </c>
      <c r="G244" s="208" t="s">
        <v>1332</v>
      </c>
      <c r="H244" s="208" t="s">
        <v>1332</v>
      </c>
      <c r="I244" s="208" t="s">
        <v>1332</v>
      </c>
      <c r="J244" s="121" t="s">
        <v>10432</v>
      </c>
    </row>
    <row r="245" spans="1:10" ht="16" customHeight="1">
      <c r="A245" s="358"/>
      <c r="B245" s="121" t="s">
        <v>1332</v>
      </c>
      <c r="C245" s="121" t="s">
        <v>1332</v>
      </c>
      <c r="D245" s="121" t="s">
        <v>1332</v>
      </c>
      <c r="E245" s="121" t="s">
        <v>5641</v>
      </c>
      <c r="F245" s="165" t="s">
        <v>1332</v>
      </c>
      <c r="G245" s="208" t="s">
        <v>1332</v>
      </c>
      <c r="H245" s="208" t="s">
        <v>1332</v>
      </c>
      <c r="I245" s="208" t="s">
        <v>1332</v>
      </c>
      <c r="J245" s="121" t="s">
        <v>11704</v>
      </c>
    </row>
    <row r="246" spans="1:10" ht="16" customHeight="1">
      <c r="A246" s="358"/>
      <c r="B246" s="121" t="s">
        <v>6947</v>
      </c>
      <c r="C246" s="121" t="s">
        <v>629</v>
      </c>
      <c r="D246" s="121" t="s">
        <v>10647</v>
      </c>
      <c r="E246" s="121" t="s">
        <v>5644</v>
      </c>
      <c r="F246" s="165" t="s">
        <v>1332</v>
      </c>
      <c r="G246" s="208" t="s">
        <v>1332</v>
      </c>
      <c r="H246" s="208" t="s">
        <v>1332</v>
      </c>
      <c r="I246" s="208" t="s">
        <v>1332</v>
      </c>
      <c r="J246" s="121" t="s">
        <v>10438</v>
      </c>
    </row>
    <row r="247" spans="1:10" ht="16" customHeight="1">
      <c r="A247" s="358"/>
      <c r="B247" s="121" t="s">
        <v>1332</v>
      </c>
      <c r="C247" s="121" t="s">
        <v>1332</v>
      </c>
      <c r="D247" s="121" t="s">
        <v>1332</v>
      </c>
      <c r="E247" s="121" t="s">
        <v>5641</v>
      </c>
      <c r="F247" s="165" t="s">
        <v>1332</v>
      </c>
      <c r="G247" s="208" t="s">
        <v>1332</v>
      </c>
      <c r="H247" s="208" t="s">
        <v>1332</v>
      </c>
      <c r="I247" s="208" t="s">
        <v>1332</v>
      </c>
      <c r="J247" s="121" t="s">
        <v>11705</v>
      </c>
    </row>
    <row r="248" spans="1:10" ht="16" customHeight="1">
      <c r="A248" s="358"/>
      <c r="B248" s="121" t="s">
        <v>6946</v>
      </c>
      <c r="C248" s="121" t="s">
        <v>1547</v>
      </c>
      <c r="D248" s="121" t="s">
        <v>10648</v>
      </c>
      <c r="E248" s="121" t="s">
        <v>5642</v>
      </c>
      <c r="F248" s="165" t="s">
        <v>1332</v>
      </c>
      <c r="G248" s="208" t="s">
        <v>1332</v>
      </c>
      <c r="H248" s="208" t="s">
        <v>1332</v>
      </c>
      <c r="I248" s="208" t="s">
        <v>1332</v>
      </c>
      <c r="J248" s="121" t="s">
        <v>10440</v>
      </c>
    </row>
    <row r="249" spans="1:10" ht="16" customHeight="1">
      <c r="A249" s="358"/>
      <c r="B249" s="121" t="s">
        <v>1332</v>
      </c>
      <c r="C249" s="121" t="s">
        <v>1332</v>
      </c>
      <c r="D249" s="121" t="s">
        <v>1332</v>
      </c>
      <c r="E249" s="121" t="s">
        <v>5641</v>
      </c>
      <c r="F249" s="165" t="s">
        <v>1332</v>
      </c>
      <c r="G249" s="208" t="s">
        <v>1332</v>
      </c>
      <c r="H249" s="208" t="s">
        <v>1332</v>
      </c>
      <c r="I249" s="208" t="s">
        <v>1332</v>
      </c>
      <c r="J249" s="121" t="s">
        <v>11706</v>
      </c>
    </row>
    <row r="250" spans="1:10" ht="16" customHeight="1">
      <c r="A250" s="358"/>
      <c r="B250" s="121" t="s">
        <v>6945</v>
      </c>
      <c r="C250" s="121" t="s">
        <v>629</v>
      </c>
      <c r="D250" s="121" t="s">
        <v>10649</v>
      </c>
      <c r="E250" s="178" t="s">
        <v>5701</v>
      </c>
      <c r="F250" s="165" t="s">
        <v>1332</v>
      </c>
      <c r="G250" s="208" t="s">
        <v>1332</v>
      </c>
      <c r="H250" s="208" t="s">
        <v>1332</v>
      </c>
      <c r="I250" s="208" t="s">
        <v>1332</v>
      </c>
      <c r="J250" s="199" t="s">
        <v>11707</v>
      </c>
    </row>
    <row r="251" spans="1:10" ht="16" customHeight="1">
      <c r="A251" s="358"/>
      <c r="B251" s="121" t="s">
        <v>6944</v>
      </c>
      <c r="C251" s="121" t="s">
        <v>629</v>
      </c>
      <c r="D251" s="121" t="s">
        <v>10590</v>
      </c>
      <c r="E251" s="121" t="s">
        <v>1332</v>
      </c>
      <c r="F251" s="165" t="s">
        <v>1332</v>
      </c>
      <c r="G251" s="208" t="s">
        <v>1332</v>
      </c>
      <c r="H251" s="208" t="s">
        <v>1332</v>
      </c>
      <c r="I251" s="208" t="s">
        <v>1332</v>
      </c>
      <c r="J251" s="121" t="s">
        <v>1332</v>
      </c>
    </row>
    <row r="252" spans="1:10" ht="16" customHeight="1">
      <c r="A252" s="358"/>
      <c r="B252" s="121" t="s">
        <v>6943</v>
      </c>
      <c r="C252" s="121" t="s">
        <v>629</v>
      </c>
      <c r="D252" s="121" t="s">
        <v>10650</v>
      </c>
      <c r="E252" s="121" t="s">
        <v>1332</v>
      </c>
      <c r="F252" s="165" t="s">
        <v>1332</v>
      </c>
      <c r="G252" s="208" t="s">
        <v>1332</v>
      </c>
      <c r="H252" s="208" t="s">
        <v>1332</v>
      </c>
      <c r="I252" s="208" t="s">
        <v>1332</v>
      </c>
      <c r="J252" s="121" t="s">
        <v>1332</v>
      </c>
    </row>
    <row r="253" spans="1:10" ht="16" customHeight="1">
      <c r="A253" s="358"/>
      <c r="B253" s="121" t="s">
        <v>6942</v>
      </c>
      <c r="C253" s="121" t="s">
        <v>5624</v>
      </c>
      <c r="D253" s="121" t="s">
        <v>8256</v>
      </c>
      <c r="E253" s="121" t="s">
        <v>1332</v>
      </c>
      <c r="F253" s="165" t="s">
        <v>1332</v>
      </c>
      <c r="G253" s="208" t="s">
        <v>1332</v>
      </c>
      <c r="H253" s="208" t="s">
        <v>1332</v>
      </c>
      <c r="I253" s="208" t="s">
        <v>1332</v>
      </c>
      <c r="J253" s="121" t="s">
        <v>1332</v>
      </c>
    </row>
    <row r="254" spans="1:10" ht="16" customHeight="1">
      <c r="A254" s="358"/>
      <c r="B254" s="121" t="s">
        <v>6941</v>
      </c>
      <c r="C254" s="121" t="s">
        <v>629</v>
      </c>
      <c r="D254" s="121" t="s">
        <v>10651</v>
      </c>
      <c r="E254" s="121" t="s">
        <v>1332</v>
      </c>
      <c r="F254" s="165" t="s">
        <v>1332</v>
      </c>
      <c r="G254" s="208" t="s">
        <v>1332</v>
      </c>
      <c r="H254" s="208" t="s">
        <v>1332</v>
      </c>
      <c r="I254" s="208" t="s">
        <v>1332</v>
      </c>
      <c r="J254" s="121" t="s">
        <v>1332</v>
      </c>
    </row>
    <row r="255" spans="1:10" ht="16" customHeight="1">
      <c r="A255" s="358"/>
      <c r="B255" s="121" t="s">
        <v>6940</v>
      </c>
      <c r="C255" s="121" t="s">
        <v>5631</v>
      </c>
      <c r="D255" s="121" t="s">
        <v>10652</v>
      </c>
      <c r="E255" s="121" t="s">
        <v>5633</v>
      </c>
      <c r="F255" s="165" t="s">
        <v>1332</v>
      </c>
      <c r="G255" s="208" t="s">
        <v>1332</v>
      </c>
      <c r="H255" s="208" t="s">
        <v>1332</v>
      </c>
      <c r="I255" s="208" t="s">
        <v>1332</v>
      </c>
      <c r="J255" s="121" t="s">
        <v>1547</v>
      </c>
    </row>
    <row r="256" spans="1:10" ht="16" customHeight="1">
      <c r="A256" s="358"/>
      <c r="B256" s="121" t="s">
        <v>6939</v>
      </c>
      <c r="C256" s="121" t="s">
        <v>629</v>
      </c>
      <c r="D256" s="121" t="s">
        <v>10653</v>
      </c>
      <c r="E256" s="121" t="s">
        <v>5630</v>
      </c>
      <c r="F256" s="165" t="s">
        <v>1332</v>
      </c>
      <c r="G256" s="208" t="s">
        <v>1332</v>
      </c>
      <c r="H256" s="208" t="s">
        <v>1332</v>
      </c>
      <c r="I256" s="208" t="s">
        <v>1332</v>
      </c>
      <c r="J256" s="121" t="s">
        <v>11708</v>
      </c>
    </row>
    <row r="257" spans="1:10" ht="16" customHeight="1">
      <c r="A257" s="358"/>
      <c r="B257" s="121" t="s">
        <v>6938</v>
      </c>
      <c r="C257" s="121" t="s">
        <v>629</v>
      </c>
      <c r="D257" s="121" t="s">
        <v>10654</v>
      </c>
      <c r="E257" s="121" t="s">
        <v>5628</v>
      </c>
      <c r="F257" s="165" t="s">
        <v>1332</v>
      </c>
      <c r="G257" s="208" t="s">
        <v>1332</v>
      </c>
      <c r="H257" s="208" t="s">
        <v>1332</v>
      </c>
      <c r="I257" s="208" t="s">
        <v>1332</v>
      </c>
      <c r="J257" s="121" t="s">
        <v>10470</v>
      </c>
    </row>
    <row r="258" spans="1:10" ht="16" customHeight="1">
      <c r="A258" s="358"/>
      <c r="B258" s="121" t="s">
        <v>1332</v>
      </c>
      <c r="C258" s="121" t="s">
        <v>1332</v>
      </c>
      <c r="D258" s="121" t="s">
        <v>1332</v>
      </c>
      <c r="E258" s="121" t="s">
        <v>5627</v>
      </c>
      <c r="F258" s="165" t="s">
        <v>1332</v>
      </c>
      <c r="G258" s="208" t="s">
        <v>1332</v>
      </c>
      <c r="H258" s="208" t="s">
        <v>1332</v>
      </c>
      <c r="I258" s="208" t="s">
        <v>1332</v>
      </c>
      <c r="J258" s="121" t="s">
        <v>10446</v>
      </c>
    </row>
    <row r="259" spans="1:10" ht="16" customHeight="1">
      <c r="A259" s="358"/>
      <c r="B259" s="121" t="s">
        <v>6937</v>
      </c>
      <c r="C259" s="121" t="s">
        <v>5624</v>
      </c>
      <c r="D259" s="121" t="s">
        <v>7076</v>
      </c>
      <c r="E259" s="121" t="s">
        <v>1332</v>
      </c>
      <c r="F259" s="165" t="s">
        <v>1332</v>
      </c>
      <c r="G259" s="208" t="s">
        <v>1332</v>
      </c>
      <c r="H259" s="208" t="s">
        <v>1332</v>
      </c>
      <c r="I259" s="208" t="s">
        <v>1332</v>
      </c>
      <c r="J259" s="121" t="s">
        <v>1332</v>
      </c>
    </row>
    <row r="260" spans="1:10" ht="16" customHeight="1">
      <c r="A260" s="358"/>
      <c r="B260" s="121" t="s">
        <v>6936</v>
      </c>
      <c r="C260" s="121" t="s">
        <v>629</v>
      </c>
      <c r="D260" s="121" t="s">
        <v>10655</v>
      </c>
      <c r="E260" s="121" t="s">
        <v>5623</v>
      </c>
      <c r="F260" s="165" t="s">
        <v>1332</v>
      </c>
      <c r="G260" s="208" t="s">
        <v>1332</v>
      </c>
      <c r="H260" s="208" t="s">
        <v>1332</v>
      </c>
      <c r="I260" s="208" t="s">
        <v>1332</v>
      </c>
      <c r="J260" s="121" t="s">
        <v>11709</v>
      </c>
    </row>
    <row r="261" spans="1:10" ht="16" customHeight="1">
      <c r="A261" s="358"/>
      <c r="B261" s="121" t="s">
        <v>6935</v>
      </c>
      <c r="C261" s="121" t="s">
        <v>629</v>
      </c>
      <c r="D261" s="121" t="s">
        <v>10656</v>
      </c>
      <c r="E261" s="121" t="s">
        <v>5621</v>
      </c>
      <c r="F261" s="165" t="s">
        <v>1332</v>
      </c>
      <c r="G261" s="208" t="s">
        <v>1332</v>
      </c>
      <c r="H261" s="208" t="s">
        <v>1332</v>
      </c>
      <c r="I261" s="208" t="s">
        <v>1332</v>
      </c>
      <c r="J261" s="121" t="s">
        <v>11710</v>
      </c>
    </row>
    <row r="262" spans="1:10" ht="16" customHeight="1">
      <c r="A262" s="358"/>
      <c r="B262" s="121" t="s">
        <v>6934</v>
      </c>
      <c r="C262" s="121" t="s">
        <v>629</v>
      </c>
      <c r="D262" s="121" t="s">
        <v>10657</v>
      </c>
      <c r="E262" s="121" t="s">
        <v>5619</v>
      </c>
      <c r="F262" s="165" t="s">
        <v>1332</v>
      </c>
      <c r="G262" s="208" t="s">
        <v>1332</v>
      </c>
      <c r="H262" s="208" t="s">
        <v>1332</v>
      </c>
      <c r="I262" s="208" t="s">
        <v>1332</v>
      </c>
      <c r="J262" s="121" t="s">
        <v>10473</v>
      </c>
    </row>
    <row r="263" spans="1:10" ht="16" customHeight="1">
      <c r="A263" s="358"/>
      <c r="B263" s="121" t="s">
        <v>6933</v>
      </c>
      <c r="C263" s="121" t="s">
        <v>629</v>
      </c>
      <c r="D263" s="121" t="s">
        <v>10658</v>
      </c>
      <c r="E263" s="121" t="s">
        <v>5650</v>
      </c>
      <c r="F263" s="165" t="s">
        <v>1332</v>
      </c>
      <c r="G263" s="208" t="s">
        <v>1332</v>
      </c>
      <c r="H263" s="208" t="s">
        <v>1332</v>
      </c>
      <c r="I263" s="208" t="s">
        <v>1332</v>
      </c>
      <c r="J263" s="121" t="s">
        <v>10474</v>
      </c>
    </row>
    <row r="264" spans="1:10" ht="16" customHeight="1">
      <c r="A264" s="358"/>
      <c r="B264" s="121" t="s">
        <v>1332</v>
      </c>
      <c r="C264" s="121" t="s">
        <v>1332</v>
      </c>
      <c r="D264" s="121" t="s">
        <v>1332</v>
      </c>
      <c r="E264" s="121" t="s">
        <v>5648</v>
      </c>
      <c r="F264" s="165" t="s">
        <v>1332</v>
      </c>
      <c r="G264" s="208" t="s">
        <v>1332</v>
      </c>
      <c r="H264" s="208" t="s">
        <v>1332</v>
      </c>
      <c r="I264" s="208" t="s">
        <v>1332</v>
      </c>
      <c r="J264" s="121" t="s">
        <v>10435</v>
      </c>
    </row>
    <row r="265" spans="1:10" ht="16" customHeight="1">
      <c r="A265" s="358"/>
      <c r="B265" s="121" t="s">
        <v>1332</v>
      </c>
      <c r="C265" s="121" t="s">
        <v>1332</v>
      </c>
      <c r="D265" s="121" t="s">
        <v>1332</v>
      </c>
      <c r="E265" s="121" t="s">
        <v>5641</v>
      </c>
      <c r="F265" s="165" t="s">
        <v>1332</v>
      </c>
      <c r="G265" s="208" t="s">
        <v>1332</v>
      </c>
      <c r="H265" s="208" t="s">
        <v>1332</v>
      </c>
      <c r="I265" s="208" t="s">
        <v>1332</v>
      </c>
      <c r="J265" s="121" t="s">
        <v>11711</v>
      </c>
    </row>
    <row r="266" spans="1:10" ht="16" customHeight="1">
      <c r="A266" s="358"/>
      <c r="B266" s="121" t="s">
        <v>6932</v>
      </c>
      <c r="C266" s="121" t="s">
        <v>629</v>
      </c>
      <c r="D266" s="121" t="s">
        <v>10659</v>
      </c>
      <c r="E266" s="121" t="s">
        <v>5646</v>
      </c>
      <c r="F266" s="165" t="s">
        <v>1332</v>
      </c>
      <c r="G266" s="208" t="s">
        <v>1332</v>
      </c>
      <c r="H266" s="208" t="s">
        <v>1332</v>
      </c>
      <c r="I266" s="208" t="s">
        <v>1332</v>
      </c>
      <c r="J266" s="121" t="s">
        <v>10432</v>
      </c>
    </row>
    <row r="267" spans="1:10" ht="16" customHeight="1">
      <c r="A267" s="358"/>
      <c r="B267" s="121" t="s">
        <v>1332</v>
      </c>
      <c r="C267" s="121" t="s">
        <v>1332</v>
      </c>
      <c r="D267" s="121" t="s">
        <v>1332</v>
      </c>
      <c r="E267" s="121" t="s">
        <v>5641</v>
      </c>
      <c r="F267" s="165" t="s">
        <v>1332</v>
      </c>
      <c r="G267" s="208" t="s">
        <v>1332</v>
      </c>
      <c r="H267" s="208" t="s">
        <v>1332</v>
      </c>
      <c r="I267" s="208" t="s">
        <v>1332</v>
      </c>
      <c r="J267" s="121" t="s">
        <v>11712</v>
      </c>
    </row>
    <row r="268" spans="1:10" ht="16" customHeight="1">
      <c r="A268" s="358"/>
      <c r="B268" s="121" t="s">
        <v>6931</v>
      </c>
      <c r="C268" s="121" t="s">
        <v>629</v>
      </c>
      <c r="D268" s="121" t="s">
        <v>10660</v>
      </c>
      <c r="E268" s="121" t="s">
        <v>5644</v>
      </c>
      <c r="F268" s="165" t="s">
        <v>1332</v>
      </c>
      <c r="G268" s="208" t="s">
        <v>1332</v>
      </c>
      <c r="H268" s="208" t="s">
        <v>1332</v>
      </c>
      <c r="I268" s="208" t="s">
        <v>1332</v>
      </c>
      <c r="J268" s="121" t="s">
        <v>10438</v>
      </c>
    </row>
    <row r="269" spans="1:10" ht="16" customHeight="1">
      <c r="A269" s="358"/>
      <c r="B269" s="121" t="s">
        <v>1332</v>
      </c>
      <c r="C269" s="121" t="s">
        <v>1332</v>
      </c>
      <c r="D269" s="121" t="s">
        <v>1332</v>
      </c>
      <c r="E269" s="121" t="s">
        <v>5641</v>
      </c>
      <c r="F269" s="165" t="s">
        <v>1332</v>
      </c>
      <c r="G269" s="208" t="s">
        <v>1332</v>
      </c>
      <c r="H269" s="208" t="s">
        <v>1332</v>
      </c>
      <c r="I269" s="208" t="s">
        <v>1332</v>
      </c>
      <c r="J269" s="121" t="s">
        <v>11713</v>
      </c>
    </row>
    <row r="270" spans="1:10" ht="16" customHeight="1">
      <c r="A270" s="358"/>
      <c r="B270" s="121" t="s">
        <v>6930</v>
      </c>
      <c r="C270" s="121" t="s">
        <v>629</v>
      </c>
      <c r="D270" s="121" t="s">
        <v>10661</v>
      </c>
      <c r="E270" s="121" t="s">
        <v>5642</v>
      </c>
      <c r="F270" s="165" t="s">
        <v>1332</v>
      </c>
      <c r="G270" s="208" t="s">
        <v>1332</v>
      </c>
      <c r="H270" s="208" t="s">
        <v>1332</v>
      </c>
      <c r="I270" s="208" t="s">
        <v>1332</v>
      </c>
      <c r="J270" s="121" t="s">
        <v>10440</v>
      </c>
    </row>
    <row r="271" spans="1:10" ht="16" customHeight="1">
      <c r="A271" s="358"/>
      <c r="B271" s="121" t="s">
        <v>1332</v>
      </c>
      <c r="C271" s="121" t="s">
        <v>1332</v>
      </c>
      <c r="D271" s="121" t="s">
        <v>1332</v>
      </c>
      <c r="E271" s="121" t="s">
        <v>5641</v>
      </c>
      <c r="F271" s="165" t="s">
        <v>1332</v>
      </c>
      <c r="G271" s="208" t="s">
        <v>1332</v>
      </c>
      <c r="H271" s="208" t="s">
        <v>1332</v>
      </c>
      <c r="I271" s="208" t="s">
        <v>1332</v>
      </c>
      <c r="J271" s="121" t="s">
        <v>11714</v>
      </c>
    </row>
    <row r="272" spans="1:10" ht="16" customHeight="1">
      <c r="A272" s="358"/>
      <c r="B272" s="121" t="s">
        <v>6929</v>
      </c>
      <c r="C272" s="121" t="s">
        <v>629</v>
      </c>
      <c r="D272" s="121" t="s">
        <v>10662</v>
      </c>
      <c r="E272" s="178" t="s">
        <v>5701</v>
      </c>
      <c r="F272" s="165" t="s">
        <v>1332</v>
      </c>
      <c r="G272" s="208" t="s">
        <v>1332</v>
      </c>
      <c r="H272" s="208" t="s">
        <v>1332</v>
      </c>
      <c r="I272" s="208" t="s">
        <v>1332</v>
      </c>
      <c r="J272" s="199" t="s">
        <v>11715</v>
      </c>
    </row>
    <row r="273" spans="1:10" ht="16" customHeight="1">
      <c r="A273" s="358"/>
      <c r="B273" s="121" t="s">
        <v>6928</v>
      </c>
      <c r="C273" s="121" t="s">
        <v>629</v>
      </c>
      <c r="D273" s="121" t="s">
        <v>10663</v>
      </c>
      <c r="E273" s="121" t="s">
        <v>1332</v>
      </c>
      <c r="F273" s="165" t="s">
        <v>1332</v>
      </c>
      <c r="G273" s="208" t="s">
        <v>1332</v>
      </c>
      <c r="H273" s="208" t="s">
        <v>1332</v>
      </c>
      <c r="I273" s="208" t="s">
        <v>1332</v>
      </c>
      <c r="J273" s="121" t="s">
        <v>1332</v>
      </c>
    </row>
    <row r="274" spans="1:10" ht="16" customHeight="1">
      <c r="A274" s="358"/>
      <c r="B274" s="121" t="s">
        <v>6927</v>
      </c>
      <c r="C274" s="121" t="s">
        <v>629</v>
      </c>
      <c r="D274" s="121" t="s">
        <v>10664</v>
      </c>
      <c r="E274" s="121" t="s">
        <v>1332</v>
      </c>
      <c r="F274" s="165" t="s">
        <v>1332</v>
      </c>
      <c r="G274" s="208" t="s">
        <v>1332</v>
      </c>
      <c r="H274" s="208" t="s">
        <v>1332</v>
      </c>
      <c r="I274" s="208" t="s">
        <v>1332</v>
      </c>
      <c r="J274" s="121" t="s">
        <v>1332</v>
      </c>
    </row>
    <row r="275" spans="1:10" ht="16" customHeight="1">
      <c r="A275" s="358"/>
      <c r="B275" s="121" t="s">
        <v>6926</v>
      </c>
      <c r="C275" s="121" t="s">
        <v>5624</v>
      </c>
      <c r="D275" s="121" t="s">
        <v>3032</v>
      </c>
      <c r="E275" s="121" t="s">
        <v>1332</v>
      </c>
      <c r="F275" s="165" t="s">
        <v>1332</v>
      </c>
      <c r="G275" s="208" t="s">
        <v>1332</v>
      </c>
      <c r="H275" s="208" t="s">
        <v>1332</v>
      </c>
      <c r="I275" s="208" t="s">
        <v>1332</v>
      </c>
      <c r="J275" s="121" t="s">
        <v>1332</v>
      </c>
    </row>
    <row r="276" spans="1:10" ht="16" customHeight="1">
      <c r="A276" s="358"/>
      <c r="B276" s="121" t="s">
        <v>6925</v>
      </c>
      <c r="C276" s="121" t="s">
        <v>629</v>
      </c>
      <c r="D276" s="121" t="s">
        <v>10665</v>
      </c>
      <c r="E276" s="121" t="s">
        <v>1332</v>
      </c>
      <c r="F276" s="165" t="s">
        <v>1332</v>
      </c>
      <c r="G276" s="208" t="s">
        <v>1332</v>
      </c>
      <c r="H276" s="208" t="s">
        <v>1332</v>
      </c>
      <c r="I276" s="208" t="s">
        <v>1332</v>
      </c>
      <c r="J276" s="121" t="s">
        <v>1332</v>
      </c>
    </row>
    <row r="277" spans="1:10" ht="16" customHeight="1">
      <c r="A277" s="358"/>
      <c r="B277" s="121" t="s">
        <v>6924</v>
      </c>
      <c r="C277" s="121" t="s">
        <v>5631</v>
      </c>
      <c r="D277" s="121" t="s">
        <v>10666</v>
      </c>
      <c r="E277" s="121" t="s">
        <v>5633</v>
      </c>
      <c r="F277" s="165" t="s">
        <v>1332</v>
      </c>
      <c r="G277" s="208" t="s">
        <v>1332</v>
      </c>
      <c r="H277" s="208" t="s">
        <v>1332</v>
      </c>
      <c r="I277" s="208" t="s">
        <v>1332</v>
      </c>
      <c r="J277" s="121" t="s">
        <v>11716</v>
      </c>
    </row>
    <row r="278" spans="1:10" ht="16" customHeight="1">
      <c r="A278" s="358"/>
      <c r="B278" s="121" t="s">
        <v>6923</v>
      </c>
      <c r="C278" s="121" t="s">
        <v>629</v>
      </c>
      <c r="D278" s="121" t="s">
        <v>10667</v>
      </c>
      <c r="E278" s="121" t="s">
        <v>5630</v>
      </c>
      <c r="F278" s="165" t="s">
        <v>1332</v>
      </c>
      <c r="G278" s="208" t="s">
        <v>1332</v>
      </c>
      <c r="H278" s="208" t="s">
        <v>1332</v>
      </c>
      <c r="I278" s="208" t="s">
        <v>1332</v>
      </c>
      <c r="J278" s="121" t="s">
        <v>11717</v>
      </c>
    </row>
    <row r="279" spans="1:10" ht="16" customHeight="1">
      <c r="A279" s="358"/>
      <c r="B279" s="121" t="s">
        <v>6922</v>
      </c>
      <c r="C279" s="121" t="s">
        <v>629</v>
      </c>
      <c r="D279" s="121" t="s">
        <v>10668</v>
      </c>
      <c r="E279" s="121" t="s">
        <v>5628</v>
      </c>
      <c r="F279" s="165" t="s">
        <v>1332</v>
      </c>
      <c r="G279" s="208" t="s">
        <v>1332</v>
      </c>
      <c r="H279" s="208" t="s">
        <v>1332</v>
      </c>
      <c r="I279" s="208" t="s">
        <v>1332</v>
      </c>
      <c r="J279" s="121" t="s">
        <v>10482</v>
      </c>
    </row>
    <row r="280" spans="1:10" ht="16" customHeight="1">
      <c r="A280" s="358"/>
      <c r="B280" s="121" t="s">
        <v>1332</v>
      </c>
      <c r="C280" s="121" t="s">
        <v>1332</v>
      </c>
      <c r="D280" s="121" t="s">
        <v>1332</v>
      </c>
      <c r="E280" s="121" t="s">
        <v>5627</v>
      </c>
      <c r="F280" s="165" t="s">
        <v>1332</v>
      </c>
      <c r="G280" s="208" t="s">
        <v>1332</v>
      </c>
      <c r="H280" s="208" t="s">
        <v>1332</v>
      </c>
      <c r="I280" s="208" t="s">
        <v>1332</v>
      </c>
      <c r="J280" s="121" t="s">
        <v>10446</v>
      </c>
    </row>
    <row r="281" spans="1:10" ht="16" customHeight="1">
      <c r="A281" s="358"/>
      <c r="B281" s="121" t="s">
        <v>6921</v>
      </c>
      <c r="C281" s="121" t="s">
        <v>5624</v>
      </c>
      <c r="D281" s="121" t="s">
        <v>10669</v>
      </c>
      <c r="E281" s="121" t="s">
        <v>1332</v>
      </c>
      <c r="F281" s="165" t="s">
        <v>1332</v>
      </c>
      <c r="G281" s="208" t="s">
        <v>1332</v>
      </c>
      <c r="H281" s="208" t="s">
        <v>1332</v>
      </c>
      <c r="I281" s="208" t="s">
        <v>1332</v>
      </c>
      <c r="J281" s="121" t="s">
        <v>1332</v>
      </c>
    </row>
    <row r="282" spans="1:10" ht="16" customHeight="1">
      <c r="A282" s="358"/>
      <c r="B282" s="121" t="s">
        <v>6920</v>
      </c>
      <c r="C282" s="121" t="s">
        <v>629</v>
      </c>
      <c r="D282" s="121" t="s">
        <v>10670</v>
      </c>
      <c r="E282" s="121" t="s">
        <v>5623</v>
      </c>
      <c r="F282" s="165" t="s">
        <v>1332</v>
      </c>
      <c r="G282" s="208" t="s">
        <v>1332</v>
      </c>
      <c r="H282" s="208" t="s">
        <v>1332</v>
      </c>
      <c r="I282" s="208" t="s">
        <v>1332</v>
      </c>
      <c r="J282" s="121" t="s">
        <v>10483</v>
      </c>
    </row>
    <row r="283" spans="1:10" ht="16" customHeight="1">
      <c r="A283" s="358"/>
      <c r="B283" s="121" t="s">
        <v>6919</v>
      </c>
      <c r="C283" s="121" t="s">
        <v>629</v>
      </c>
      <c r="D283" s="121" t="s">
        <v>10671</v>
      </c>
      <c r="E283" s="121" t="s">
        <v>5621</v>
      </c>
      <c r="F283" s="165" t="s">
        <v>1332</v>
      </c>
      <c r="G283" s="208" t="s">
        <v>1332</v>
      </c>
      <c r="H283" s="208" t="s">
        <v>1332</v>
      </c>
      <c r="I283" s="208" t="s">
        <v>1332</v>
      </c>
      <c r="J283" s="121" t="s">
        <v>11718</v>
      </c>
    </row>
    <row r="284" spans="1:10" ht="16" customHeight="1">
      <c r="A284" s="358"/>
      <c r="B284" s="121" t="s">
        <v>6918</v>
      </c>
      <c r="C284" s="121" t="s">
        <v>629</v>
      </c>
      <c r="D284" s="121" t="s">
        <v>10672</v>
      </c>
      <c r="E284" s="121" t="s">
        <v>5619</v>
      </c>
      <c r="F284" s="165" t="s">
        <v>1332</v>
      </c>
      <c r="G284" s="208" t="s">
        <v>1332</v>
      </c>
      <c r="H284" s="208" t="s">
        <v>1332</v>
      </c>
      <c r="I284" s="208" t="s">
        <v>1332</v>
      </c>
      <c r="J284" s="121" t="s">
        <v>10473</v>
      </c>
    </row>
    <row r="285" spans="1:10" ht="16" customHeight="1">
      <c r="A285" s="358"/>
      <c r="B285" s="121" t="s">
        <v>6917</v>
      </c>
      <c r="C285" s="121" t="s">
        <v>629</v>
      </c>
      <c r="D285" s="121" t="s">
        <v>10673</v>
      </c>
      <c r="E285" s="121" t="s">
        <v>6816</v>
      </c>
      <c r="F285" s="165" t="s">
        <v>1332</v>
      </c>
      <c r="G285" s="208" t="s">
        <v>1332</v>
      </c>
      <c r="H285" s="208" t="s">
        <v>1332</v>
      </c>
      <c r="I285" s="208" t="s">
        <v>1332</v>
      </c>
      <c r="J285" s="121" t="s">
        <v>11719</v>
      </c>
    </row>
    <row r="286" spans="1:10" ht="16" customHeight="1">
      <c r="A286" s="358"/>
      <c r="B286" s="121" t="s">
        <v>1332</v>
      </c>
      <c r="C286" s="121" t="s">
        <v>1332</v>
      </c>
      <c r="D286" s="121" t="s">
        <v>1332</v>
      </c>
      <c r="E286" s="121" t="s">
        <v>5648</v>
      </c>
      <c r="F286" s="165" t="s">
        <v>1332</v>
      </c>
      <c r="G286" s="208" t="s">
        <v>1332</v>
      </c>
      <c r="H286" s="208" t="s">
        <v>1332</v>
      </c>
      <c r="I286" s="208" t="s">
        <v>1332</v>
      </c>
      <c r="J286" s="121" t="s">
        <v>10435</v>
      </c>
    </row>
    <row r="287" spans="1:10" ht="16" customHeight="1">
      <c r="A287" s="358"/>
      <c r="B287" s="121" t="s">
        <v>1332</v>
      </c>
      <c r="C287" s="121" t="s">
        <v>1332</v>
      </c>
      <c r="D287" s="121" t="s">
        <v>1332</v>
      </c>
      <c r="E287" s="121" t="s">
        <v>5641</v>
      </c>
      <c r="F287" s="165" t="s">
        <v>1332</v>
      </c>
      <c r="G287" s="208" t="s">
        <v>1332</v>
      </c>
      <c r="H287" s="208" t="s">
        <v>1332</v>
      </c>
      <c r="I287" s="208" t="s">
        <v>1332</v>
      </c>
      <c r="J287" s="121" t="s">
        <v>11720</v>
      </c>
    </row>
    <row r="288" spans="1:10" ht="16" customHeight="1">
      <c r="A288" s="358"/>
      <c r="B288" s="121" t="s">
        <v>6916</v>
      </c>
      <c r="C288" s="121" t="s">
        <v>629</v>
      </c>
      <c r="D288" s="121" t="s">
        <v>10674</v>
      </c>
      <c r="E288" s="121" t="s">
        <v>5646</v>
      </c>
      <c r="F288" s="165" t="s">
        <v>1332</v>
      </c>
      <c r="G288" s="208" t="s">
        <v>1332</v>
      </c>
      <c r="H288" s="208" t="s">
        <v>1332</v>
      </c>
      <c r="I288" s="208" t="s">
        <v>1332</v>
      </c>
      <c r="J288" s="121" t="s">
        <v>10432</v>
      </c>
    </row>
    <row r="289" spans="1:10" ht="16" customHeight="1">
      <c r="A289" s="358"/>
      <c r="B289" s="121" t="s">
        <v>1332</v>
      </c>
      <c r="C289" s="121" t="s">
        <v>1332</v>
      </c>
      <c r="D289" s="121" t="s">
        <v>1332</v>
      </c>
      <c r="E289" s="121" t="s">
        <v>5641</v>
      </c>
      <c r="F289" s="165" t="s">
        <v>1332</v>
      </c>
      <c r="G289" s="208" t="s">
        <v>1332</v>
      </c>
      <c r="H289" s="208" t="s">
        <v>1332</v>
      </c>
      <c r="I289" s="208" t="s">
        <v>1332</v>
      </c>
      <c r="J289" s="121" t="s">
        <v>11721</v>
      </c>
    </row>
    <row r="290" spans="1:10" ht="16" customHeight="1">
      <c r="A290" s="358"/>
      <c r="B290" s="121" t="s">
        <v>6915</v>
      </c>
      <c r="C290" s="121" t="s">
        <v>629</v>
      </c>
      <c r="D290" s="121" t="s">
        <v>10675</v>
      </c>
      <c r="E290" s="121" t="s">
        <v>5644</v>
      </c>
      <c r="F290" s="165" t="s">
        <v>1332</v>
      </c>
      <c r="G290" s="208" t="s">
        <v>1332</v>
      </c>
      <c r="H290" s="208" t="s">
        <v>1332</v>
      </c>
      <c r="I290" s="208" t="s">
        <v>1332</v>
      </c>
      <c r="J290" s="121" t="s">
        <v>10438</v>
      </c>
    </row>
    <row r="291" spans="1:10" ht="16" customHeight="1">
      <c r="A291" s="358"/>
      <c r="B291" s="121" t="s">
        <v>1332</v>
      </c>
      <c r="C291" s="121" t="s">
        <v>1332</v>
      </c>
      <c r="D291" s="121" t="s">
        <v>1332</v>
      </c>
      <c r="E291" s="121" t="s">
        <v>5641</v>
      </c>
      <c r="F291" s="165" t="s">
        <v>1332</v>
      </c>
      <c r="G291" s="208" t="s">
        <v>1332</v>
      </c>
      <c r="H291" s="208" t="s">
        <v>1332</v>
      </c>
      <c r="I291" s="208" t="s">
        <v>1332</v>
      </c>
      <c r="J291" s="121" t="s">
        <v>11722</v>
      </c>
    </row>
    <row r="292" spans="1:10" ht="16" customHeight="1">
      <c r="A292" s="358"/>
      <c r="B292" s="121" t="s">
        <v>6914</v>
      </c>
      <c r="C292" s="121" t="s">
        <v>629</v>
      </c>
      <c r="D292" s="121" t="s">
        <v>10676</v>
      </c>
      <c r="E292" s="121" t="s">
        <v>5642</v>
      </c>
      <c r="F292" s="165" t="s">
        <v>1332</v>
      </c>
      <c r="G292" s="208" t="s">
        <v>1332</v>
      </c>
      <c r="H292" s="208" t="s">
        <v>1332</v>
      </c>
      <c r="I292" s="208" t="s">
        <v>1332</v>
      </c>
      <c r="J292" s="121" t="s">
        <v>10440</v>
      </c>
    </row>
    <row r="293" spans="1:10" ht="16" customHeight="1">
      <c r="A293" s="358"/>
      <c r="B293" s="121" t="s">
        <v>1332</v>
      </c>
      <c r="C293" s="121" t="s">
        <v>1332</v>
      </c>
      <c r="D293" s="121" t="s">
        <v>1332</v>
      </c>
      <c r="E293" s="121" t="s">
        <v>5641</v>
      </c>
      <c r="F293" s="165" t="s">
        <v>1332</v>
      </c>
      <c r="G293" s="208" t="s">
        <v>1332</v>
      </c>
      <c r="H293" s="208" t="s">
        <v>1332</v>
      </c>
      <c r="I293" s="208" t="s">
        <v>1332</v>
      </c>
      <c r="J293" s="121" t="s">
        <v>11723</v>
      </c>
    </row>
    <row r="294" spans="1:10" ht="16" customHeight="1">
      <c r="A294" s="358"/>
      <c r="B294" s="121" t="s">
        <v>6913</v>
      </c>
      <c r="C294" s="121" t="s">
        <v>629</v>
      </c>
      <c r="D294" s="121" t="s">
        <v>10677</v>
      </c>
      <c r="E294" s="178" t="s">
        <v>5701</v>
      </c>
      <c r="F294" s="165" t="s">
        <v>1332</v>
      </c>
      <c r="G294" s="208" t="s">
        <v>1332</v>
      </c>
      <c r="H294" s="208" t="s">
        <v>1332</v>
      </c>
      <c r="I294" s="208" t="s">
        <v>1332</v>
      </c>
      <c r="J294" s="178" t="s">
        <v>11724</v>
      </c>
    </row>
    <row r="295" spans="1:10" ht="16" customHeight="1">
      <c r="A295" s="358"/>
      <c r="B295" s="121" t="s">
        <v>6912</v>
      </c>
      <c r="C295" s="121" t="s">
        <v>629</v>
      </c>
      <c r="D295" s="121" t="s">
        <v>10678</v>
      </c>
      <c r="E295" s="121" t="s">
        <v>1332</v>
      </c>
      <c r="F295" s="165" t="s">
        <v>1332</v>
      </c>
      <c r="G295" s="208" t="s">
        <v>1332</v>
      </c>
      <c r="H295" s="208" t="s">
        <v>1332</v>
      </c>
      <c r="I295" s="208" t="s">
        <v>1332</v>
      </c>
      <c r="J295" s="121" t="s">
        <v>1332</v>
      </c>
    </row>
    <row r="296" spans="1:10" ht="16" customHeight="1">
      <c r="A296" s="358"/>
      <c r="B296" s="121" t="s">
        <v>6911</v>
      </c>
      <c r="C296" s="121" t="s">
        <v>629</v>
      </c>
      <c r="D296" s="121" t="s">
        <v>10679</v>
      </c>
      <c r="E296" s="121" t="s">
        <v>1332</v>
      </c>
      <c r="F296" s="165" t="s">
        <v>1332</v>
      </c>
      <c r="G296" s="208" t="s">
        <v>1332</v>
      </c>
      <c r="H296" s="208" t="s">
        <v>1332</v>
      </c>
      <c r="I296" s="208" t="s">
        <v>1332</v>
      </c>
      <c r="J296" s="121" t="s">
        <v>1332</v>
      </c>
    </row>
    <row r="297" spans="1:10" ht="16" customHeight="1">
      <c r="A297" s="358"/>
      <c r="B297" s="121" t="s">
        <v>6910</v>
      </c>
      <c r="C297" s="121" t="s">
        <v>5624</v>
      </c>
      <c r="D297" s="121" t="s">
        <v>10680</v>
      </c>
      <c r="E297" s="121" t="s">
        <v>1332</v>
      </c>
      <c r="F297" s="165" t="s">
        <v>1332</v>
      </c>
      <c r="G297" s="208" t="s">
        <v>1332</v>
      </c>
      <c r="H297" s="208" t="s">
        <v>1332</v>
      </c>
      <c r="I297" s="208" t="s">
        <v>1332</v>
      </c>
      <c r="J297" s="121" t="s">
        <v>1332</v>
      </c>
    </row>
    <row r="298" spans="1:10" ht="16" customHeight="1">
      <c r="A298" s="358"/>
      <c r="B298" s="121" t="s">
        <v>6908</v>
      </c>
      <c r="C298" s="121" t="s">
        <v>629</v>
      </c>
      <c r="D298" s="121" t="s">
        <v>10681</v>
      </c>
      <c r="E298" s="121" t="s">
        <v>1332</v>
      </c>
      <c r="F298" s="165" t="s">
        <v>1332</v>
      </c>
      <c r="G298" s="208" t="s">
        <v>1332</v>
      </c>
      <c r="H298" s="208" t="s">
        <v>1332</v>
      </c>
      <c r="I298" s="208" t="s">
        <v>1332</v>
      </c>
      <c r="J298" s="121" t="s">
        <v>1332</v>
      </c>
    </row>
    <row r="299" spans="1:10" ht="16" customHeight="1">
      <c r="A299" s="358"/>
      <c r="B299" s="121" t="s">
        <v>6907</v>
      </c>
      <c r="C299" s="121" t="s">
        <v>5631</v>
      </c>
      <c r="D299" s="121" t="s">
        <v>6110</v>
      </c>
      <c r="E299" s="121" t="s">
        <v>5633</v>
      </c>
      <c r="F299" s="165" t="s">
        <v>1332</v>
      </c>
      <c r="G299" s="208" t="s">
        <v>1332</v>
      </c>
      <c r="H299" s="208" t="s">
        <v>1332</v>
      </c>
      <c r="I299" s="208" t="s">
        <v>1332</v>
      </c>
      <c r="J299" s="121" t="s">
        <v>11725</v>
      </c>
    </row>
    <row r="300" spans="1:10" ht="16" customHeight="1">
      <c r="A300" s="358"/>
      <c r="B300" s="121" t="s">
        <v>6906</v>
      </c>
      <c r="C300" s="121" t="s">
        <v>629</v>
      </c>
      <c r="D300" s="121" t="s">
        <v>10682</v>
      </c>
      <c r="E300" s="121" t="s">
        <v>5630</v>
      </c>
      <c r="F300" s="165" t="s">
        <v>1332</v>
      </c>
      <c r="G300" s="208" t="s">
        <v>1332</v>
      </c>
      <c r="H300" s="208" t="s">
        <v>1332</v>
      </c>
      <c r="I300" s="208" t="s">
        <v>1332</v>
      </c>
      <c r="J300" s="121" t="s">
        <v>11726</v>
      </c>
    </row>
    <row r="301" spans="1:10" ht="16" customHeight="1">
      <c r="A301" s="358"/>
      <c r="B301" s="121" t="s">
        <v>6905</v>
      </c>
      <c r="C301" s="121" t="s">
        <v>629</v>
      </c>
      <c r="D301" s="121" t="s">
        <v>10683</v>
      </c>
      <c r="E301" s="121" t="s">
        <v>5628</v>
      </c>
      <c r="F301" s="165" t="s">
        <v>1332</v>
      </c>
      <c r="G301" s="208" t="s">
        <v>1332</v>
      </c>
      <c r="H301" s="208" t="s">
        <v>1332</v>
      </c>
      <c r="I301" s="208" t="s">
        <v>1332</v>
      </c>
      <c r="J301" s="121" t="s">
        <v>11727</v>
      </c>
    </row>
    <row r="302" spans="1:10" ht="16" customHeight="1">
      <c r="A302" s="358"/>
      <c r="B302" s="121" t="s">
        <v>1332</v>
      </c>
      <c r="C302" s="121" t="s">
        <v>1332</v>
      </c>
      <c r="D302" s="121" t="s">
        <v>1332</v>
      </c>
      <c r="E302" s="121" t="s">
        <v>5627</v>
      </c>
      <c r="F302" s="165" t="s">
        <v>1332</v>
      </c>
      <c r="G302" s="208" t="s">
        <v>1332</v>
      </c>
      <c r="H302" s="208" t="s">
        <v>1332</v>
      </c>
      <c r="I302" s="208" t="s">
        <v>1332</v>
      </c>
      <c r="J302" s="121" t="s">
        <v>10446</v>
      </c>
    </row>
    <row r="303" spans="1:10" ht="16" customHeight="1">
      <c r="A303" s="358"/>
      <c r="B303" s="121" t="s">
        <v>6904</v>
      </c>
      <c r="C303" s="121" t="s">
        <v>5624</v>
      </c>
      <c r="D303" s="121" t="s">
        <v>10684</v>
      </c>
      <c r="E303" s="121" t="s">
        <v>1332</v>
      </c>
      <c r="F303" s="165" t="s">
        <v>1332</v>
      </c>
      <c r="G303" s="208" t="s">
        <v>1332</v>
      </c>
      <c r="H303" s="208" t="s">
        <v>1332</v>
      </c>
      <c r="I303" s="208" t="s">
        <v>1332</v>
      </c>
      <c r="J303" s="121" t="s">
        <v>1332</v>
      </c>
    </row>
    <row r="304" spans="1:10" ht="16" customHeight="1">
      <c r="A304" s="358"/>
      <c r="B304" s="121" t="s">
        <v>6903</v>
      </c>
      <c r="C304" s="121" t="s">
        <v>629</v>
      </c>
      <c r="D304" s="121" t="s">
        <v>10685</v>
      </c>
      <c r="E304" s="121" t="s">
        <v>5623</v>
      </c>
      <c r="F304" s="165" t="s">
        <v>1332</v>
      </c>
      <c r="G304" s="208" t="s">
        <v>1332</v>
      </c>
      <c r="H304" s="208" t="s">
        <v>1332</v>
      </c>
      <c r="I304" s="208" t="s">
        <v>1332</v>
      </c>
      <c r="J304" s="121" t="s">
        <v>11728</v>
      </c>
    </row>
    <row r="305" spans="1:10" ht="16" customHeight="1">
      <c r="A305" s="359"/>
      <c r="B305" s="121" t="s">
        <v>6902</v>
      </c>
      <c r="C305" s="121" t="s">
        <v>629</v>
      </c>
      <c r="D305" s="121" t="s">
        <v>10686</v>
      </c>
      <c r="E305" s="121" t="s">
        <v>5621</v>
      </c>
      <c r="F305" s="165" t="s">
        <v>1332</v>
      </c>
      <c r="G305" s="208" t="s">
        <v>1332</v>
      </c>
      <c r="H305" s="208" t="s">
        <v>1332</v>
      </c>
      <c r="I305" s="208" t="s">
        <v>1332</v>
      </c>
      <c r="J305" s="121" t="s">
        <v>11729</v>
      </c>
    </row>
    <row r="306" spans="1:10" ht="16" customHeight="1">
      <c r="A306" s="357" t="s">
        <v>6898</v>
      </c>
      <c r="B306" s="121" t="s">
        <v>6900</v>
      </c>
      <c r="C306" s="121" t="s">
        <v>629</v>
      </c>
      <c r="D306" s="121" t="s">
        <v>10687</v>
      </c>
      <c r="E306" s="121" t="s">
        <v>5619</v>
      </c>
      <c r="F306" s="165" t="s">
        <v>1332</v>
      </c>
      <c r="G306" s="208" t="s">
        <v>1332</v>
      </c>
      <c r="H306" s="208" t="s">
        <v>1332</v>
      </c>
      <c r="I306" s="208" t="s">
        <v>1332</v>
      </c>
      <c r="J306" s="121" t="s">
        <v>11692</v>
      </c>
    </row>
    <row r="307" spans="1:10" ht="16" customHeight="1">
      <c r="A307" s="358"/>
      <c r="B307" s="121" t="s">
        <v>6897</v>
      </c>
      <c r="C307" s="121" t="s">
        <v>629</v>
      </c>
      <c r="D307" s="121" t="s">
        <v>10688</v>
      </c>
      <c r="E307" s="178" t="s">
        <v>6897</v>
      </c>
      <c r="F307" s="165" t="s">
        <v>1332</v>
      </c>
      <c r="G307" s="208" t="s">
        <v>1332</v>
      </c>
      <c r="H307" s="208" t="s">
        <v>1332</v>
      </c>
      <c r="I307" s="208" t="s">
        <v>1332</v>
      </c>
      <c r="J307" s="178" t="s">
        <v>6896</v>
      </c>
    </row>
    <row r="308" spans="1:10" ht="16" customHeight="1">
      <c r="A308" s="358"/>
      <c r="B308" s="121" t="s">
        <v>6895</v>
      </c>
      <c r="C308" s="121" t="s">
        <v>629</v>
      </c>
      <c r="D308" s="121" t="s">
        <v>10689</v>
      </c>
      <c r="E308" s="121" t="s">
        <v>1390</v>
      </c>
      <c r="F308" s="165" t="s">
        <v>1332</v>
      </c>
      <c r="G308" s="208" t="s">
        <v>1332</v>
      </c>
      <c r="H308" s="208" t="s">
        <v>1332</v>
      </c>
      <c r="I308" s="208" t="s">
        <v>1332</v>
      </c>
      <c r="J308" s="121" t="s">
        <v>10406</v>
      </c>
    </row>
    <row r="309" spans="1:10" ht="16" customHeight="1">
      <c r="A309" s="358"/>
      <c r="B309" s="121" t="s">
        <v>1332</v>
      </c>
      <c r="C309" s="121" t="s">
        <v>1332</v>
      </c>
      <c r="D309" s="121" t="s">
        <v>1332</v>
      </c>
      <c r="E309" s="121" t="s">
        <v>1391</v>
      </c>
      <c r="F309" s="165" t="s">
        <v>1332</v>
      </c>
      <c r="G309" s="208" t="s">
        <v>1332</v>
      </c>
      <c r="H309" s="208" t="s">
        <v>1332</v>
      </c>
      <c r="I309" s="208" t="s">
        <v>1332</v>
      </c>
      <c r="J309" s="121" t="s">
        <v>10407</v>
      </c>
    </row>
    <row r="310" spans="1:10" ht="16" customHeight="1">
      <c r="A310" s="358"/>
      <c r="B310" s="121" t="s">
        <v>1332</v>
      </c>
      <c r="C310" s="121" t="s">
        <v>1332</v>
      </c>
      <c r="D310" s="121" t="s">
        <v>1332</v>
      </c>
      <c r="E310" s="121" t="s">
        <v>1392</v>
      </c>
      <c r="F310" s="165" t="s">
        <v>1332</v>
      </c>
      <c r="G310" s="208" t="s">
        <v>1332</v>
      </c>
      <c r="H310" s="208" t="s">
        <v>1332</v>
      </c>
      <c r="I310" s="208" t="s">
        <v>1332</v>
      </c>
      <c r="J310" s="121" t="s">
        <v>10408</v>
      </c>
    </row>
    <row r="311" spans="1:10" ht="16" customHeight="1">
      <c r="A311" s="358"/>
      <c r="B311" s="121" t="s">
        <v>1332</v>
      </c>
      <c r="C311" s="121" t="s">
        <v>1332</v>
      </c>
      <c r="D311" s="121" t="s">
        <v>1332</v>
      </c>
      <c r="E311" s="121" t="s">
        <v>1393</v>
      </c>
      <c r="F311" s="165" t="s">
        <v>1332</v>
      </c>
      <c r="G311" s="208" t="s">
        <v>1332</v>
      </c>
      <c r="H311" s="208" t="s">
        <v>1332</v>
      </c>
      <c r="I311" s="208" t="s">
        <v>1332</v>
      </c>
      <c r="J311" s="121" t="s">
        <v>10409</v>
      </c>
    </row>
    <row r="312" spans="1:10" ht="16" customHeight="1">
      <c r="A312" s="358"/>
      <c r="B312" s="121" t="s">
        <v>1332</v>
      </c>
      <c r="C312" s="121" t="s">
        <v>1332</v>
      </c>
      <c r="D312" s="121" t="s">
        <v>1332</v>
      </c>
      <c r="E312" s="121" t="s">
        <v>5736</v>
      </c>
      <c r="F312" s="165" t="s">
        <v>1332</v>
      </c>
      <c r="G312" s="208" t="s">
        <v>1332</v>
      </c>
      <c r="H312" s="208" t="s">
        <v>1332</v>
      </c>
      <c r="I312" s="208" t="s">
        <v>1332</v>
      </c>
      <c r="J312" s="121" t="s">
        <v>10410</v>
      </c>
    </row>
    <row r="313" spans="1:10" ht="16" customHeight="1">
      <c r="A313" s="358"/>
      <c r="B313" s="121" t="s">
        <v>1332</v>
      </c>
      <c r="C313" s="121" t="s">
        <v>1332</v>
      </c>
      <c r="D313" s="121" t="s">
        <v>1332</v>
      </c>
      <c r="E313" s="121" t="s">
        <v>1394</v>
      </c>
      <c r="F313" s="165" t="s">
        <v>1332</v>
      </c>
      <c r="G313" s="208" t="s">
        <v>1332</v>
      </c>
      <c r="H313" s="208" t="s">
        <v>1332</v>
      </c>
      <c r="I313" s="208" t="s">
        <v>1332</v>
      </c>
      <c r="J313" s="121" t="s">
        <v>10411</v>
      </c>
    </row>
    <row r="314" spans="1:10" ht="16" customHeight="1">
      <c r="A314" s="358"/>
      <c r="B314" s="121" t="s">
        <v>1332</v>
      </c>
      <c r="C314" s="121" t="s">
        <v>1332</v>
      </c>
      <c r="D314" s="121" t="s">
        <v>1332</v>
      </c>
      <c r="E314" s="121" t="s">
        <v>1395</v>
      </c>
      <c r="F314" s="165" t="s">
        <v>1332</v>
      </c>
      <c r="G314" s="208" t="s">
        <v>1332</v>
      </c>
      <c r="H314" s="208" t="s">
        <v>1332</v>
      </c>
      <c r="I314" s="208" t="s">
        <v>1332</v>
      </c>
      <c r="J314" s="121" t="s">
        <v>10412</v>
      </c>
    </row>
    <row r="315" spans="1:10" ht="16" customHeight="1">
      <c r="A315" s="358"/>
      <c r="B315" s="121" t="s">
        <v>1332</v>
      </c>
      <c r="C315" s="121" t="s">
        <v>1332</v>
      </c>
      <c r="D315" s="121" t="s">
        <v>1332</v>
      </c>
      <c r="E315" s="121" t="s">
        <v>1396</v>
      </c>
      <c r="F315" s="165" t="s">
        <v>1332</v>
      </c>
      <c r="G315" s="208" t="s">
        <v>1332</v>
      </c>
      <c r="H315" s="208" t="s">
        <v>1332</v>
      </c>
      <c r="I315" s="208" t="s">
        <v>1332</v>
      </c>
      <c r="J315" s="121" t="s">
        <v>10413</v>
      </c>
    </row>
    <row r="316" spans="1:10" ht="16" customHeight="1">
      <c r="A316" s="358"/>
      <c r="B316" s="121" t="s">
        <v>1332</v>
      </c>
      <c r="C316" s="121" t="s">
        <v>1332</v>
      </c>
      <c r="D316" s="121" t="s">
        <v>1332</v>
      </c>
      <c r="E316" s="121" t="s">
        <v>694</v>
      </c>
      <c r="F316" s="165" t="s">
        <v>1332</v>
      </c>
      <c r="G316" s="208" t="s">
        <v>1332</v>
      </c>
      <c r="H316" s="208" t="s">
        <v>1332</v>
      </c>
      <c r="I316" s="208" t="s">
        <v>1332</v>
      </c>
      <c r="J316" s="121" t="s">
        <v>10414</v>
      </c>
    </row>
    <row r="317" spans="1:10" ht="16" customHeight="1">
      <c r="A317" s="358"/>
      <c r="B317" s="121" t="s">
        <v>1332</v>
      </c>
      <c r="C317" s="121" t="s">
        <v>1332</v>
      </c>
      <c r="D317" s="121" t="s">
        <v>1332</v>
      </c>
      <c r="E317" s="121" t="s">
        <v>1406</v>
      </c>
      <c r="F317" s="165" t="s">
        <v>1332</v>
      </c>
      <c r="G317" s="208" t="s">
        <v>1332</v>
      </c>
      <c r="H317" s="208" t="s">
        <v>1332</v>
      </c>
      <c r="I317" s="208" t="s">
        <v>1332</v>
      </c>
      <c r="J317" s="121" t="s">
        <v>10415</v>
      </c>
    </row>
    <row r="318" spans="1:10" ht="16" customHeight="1">
      <c r="A318" s="358"/>
      <c r="B318" s="121" t="s">
        <v>6894</v>
      </c>
      <c r="C318" s="121" t="s">
        <v>629</v>
      </c>
      <c r="D318" s="121" t="s">
        <v>10690</v>
      </c>
      <c r="E318" s="121" t="s">
        <v>1403</v>
      </c>
      <c r="F318" s="165" t="s">
        <v>1332</v>
      </c>
      <c r="G318" s="208" t="s">
        <v>1332</v>
      </c>
      <c r="H318" s="208" t="s">
        <v>1332</v>
      </c>
      <c r="I318" s="208" t="s">
        <v>1332</v>
      </c>
      <c r="J318" s="121" t="s">
        <v>11676</v>
      </c>
    </row>
    <row r="319" spans="1:10" ht="16" customHeight="1">
      <c r="A319" s="358"/>
      <c r="B319" s="121" t="s">
        <v>6893</v>
      </c>
      <c r="C319" s="121" t="s">
        <v>629</v>
      </c>
      <c r="D319" s="121" t="s">
        <v>10691</v>
      </c>
      <c r="E319" s="121" t="s">
        <v>5733</v>
      </c>
      <c r="F319" s="165" t="s">
        <v>1332</v>
      </c>
      <c r="G319" s="208" t="s">
        <v>1332</v>
      </c>
      <c r="H319" s="208" t="s">
        <v>1332</v>
      </c>
      <c r="I319" s="208" t="s">
        <v>1332</v>
      </c>
      <c r="J319" s="121" t="s">
        <v>10417</v>
      </c>
    </row>
    <row r="320" spans="1:10" ht="16" customHeight="1">
      <c r="A320" s="358"/>
      <c r="B320" s="121" t="s">
        <v>6892</v>
      </c>
      <c r="C320" s="121" t="s">
        <v>629</v>
      </c>
      <c r="D320" s="121" t="s">
        <v>10692</v>
      </c>
      <c r="E320" s="121" t="s">
        <v>5731</v>
      </c>
      <c r="F320" s="165" t="s">
        <v>1332</v>
      </c>
      <c r="G320" s="208" t="s">
        <v>1332</v>
      </c>
      <c r="H320" s="208" t="s">
        <v>1332</v>
      </c>
      <c r="I320" s="208" t="s">
        <v>1332</v>
      </c>
      <c r="J320" s="121" t="s">
        <v>11677</v>
      </c>
    </row>
    <row r="321" spans="1:10" ht="16" customHeight="1">
      <c r="A321" s="358"/>
      <c r="B321" s="121" t="s">
        <v>6891</v>
      </c>
      <c r="C321" s="121" t="s">
        <v>629</v>
      </c>
      <c r="D321" s="121" t="s">
        <v>10693</v>
      </c>
      <c r="E321" s="121" t="s">
        <v>1399</v>
      </c>
      <c r="F321" s="165" t="s">
        <v>1332</v>
      </c>
      <c r="G321" s="208" t="s">
        <v>1332</v>
      </c>
      <c r="H321" s="208" t="s">
        <v>1332</v>
      </c>
      <c r="I321" s="208" t="s">
        <v>1332</v>
      </c>
      <c r="J321" s="121" t="s">
        <v>10419</v>
      </c>
    </row>
    <row r="322" spans="1:10" ht="16" customHeight="1">
      <c r="A322" s="358"/>
      <c r="B322" s="121" t="s">
        <v>6890</v>
      </c>
      <c r="C322" s="121" t="s">
        <v>629</v>
      </c>
      <c r="D322" s="121" t="s">
        <v>10694</v>
      </c>
      <c r="E322" s="121" t="s">
        <v>5728</v>
      </c>
      <c r="F322" s="165" t="s">
        <v>1332</v>
      </c>
      <c r="G322" s="208" t="s">
        <v>1332</v>
      </c>
      <c r="H322" s="208" t="s">
        <v>1332</v>
      </c>
      <c r="I322" s="208" t="s">
        <v>1332</v>
      </c>
      <c r="J322" s="121" t="s">
        <v>10420</v>
      </c>
    </row>
    <row r="323" spans="1:10" ht="16" customHeight="1">
      <c r="A323" s="358"/>
      <c r="B323" s="121" t="s">
        <v>6889</v>
      </c>
      <c r="C323" s="121" t="s">
        <v>629</v>
      </c>
      <c r="D323" s="121" t="s">
        <v>10695</v>
      </c>
      <c r="E323" s="121" t="s">
        <v>5726</v>
      </c>
      <c r="F323" s="165" t="s">
        <v>1332</v>
      </c>
      <c r="G323" s="208" t="s">
        <v>1332</v>
      </c>
      <c r="H323" s="208" t="s">
        <v>1332</v>
      </c>
      <c r="I323" s="208" t="s">
        <v>1332</v>
      </c>
      <c r="J323" s="121" t="s">
        <v>10421</v>
      </c>
    </row>
    <row r="324" spans="1:10" ht="16" customHeight="1">
      <c r="A324" s="358"/>
      <c r="B324" s="121" t="s">
        <v>6888</v>
      </c>
      <c r="C324" s="121" t="s">
        <v>629</v>
      </c>
      <c r="D324" s="121" t="s">
        <v>10696</v>
      </c>
      <c r="E324" s="121" t="s">
        <v>5724</v>
      </c>
      <c r="F324" s="165" t="s">
        <v>1332</v>
      </c>
      <c r="G324" s="208" t="s">
        <v>1332</v>
      </c>
      <c r="H324" s="208" t="s">
        <v>1332</v>
      </c>
      <c r="I324" s="208" t="s">
        <v>1332</v>
      </c>
      <c r="J324" s="121" t="s">
        <v>10422</v>
      </c>
    </row>
    <row r="325" spans="1:10" ht="16" customHeight="1">
      <c r="A325" s="358"/>
      <c r="B325" s="121" t="s">
        <v>1332</v>
      </c>
      <c r="C325" s="121" t="s">
        <v>1332</v>
      </c>
      <c r="D325" s="121" t="s">
        <v>1332</v>
      </c>
      <c r="E325" s="121" t="s">
        <v>694</v>
      </c>
      <c r="F325" s="165" t="s">
        <v>1332</v>
      </c>
      <c r="G325" s="208" t="s">
        <v>1332</v>
      </c>
      <c r="H325" s="208" t="s">
        <v>1332</v>
      </c>
      <c r="I325" s="208" t="s">
        <v>1332</v>
      </c>
      <c r="J325" s="121" t="s">
        <v>10414</v>
      </c>
    </row>
    <row r="326" spans="1:10" ht="16" customHeight="1">
      <c r="A326" s="358"/>
      <c r="B326" s="121" t="s">
        <v>1332</v>
      </c>
      <c r="C326" s="121" t="s">
        <v>1332</v>
      </c>
      <c r="D326" s="121" t="s">
        <v>1332</v>
      </c>
      <c r="E326" s="121" t="s">
        <v>5723</v>
      </c>
      <c r="F326" s="165" t="s">
        <v>1332</v>
      </c>
      <c r="G326" s="208" t="s">
        <v>1332</v>
      </c>
      <c r="H326" s="208" t="s">
        <v>1332</v>
      </c>
      <c r="I326" s="208" t="s">
        <v>1332</v>
      </c>
      <c r="J326" s="121" t="s">
        <v>10423</v>
      </c>
    </row>
    <row r="327" spans="1:10" ht="16" customHeight="1">
      <c r="A327" s="358"/>
      <c r="B327" s="121" t="s">
        <v>1332</v>
      </c>
      <c r="C327" s="121" t="s">
        <v>1332</v>
      </c>
      <c r="D327" s="121" t="s">
        <v>1332</v>
      </c>
      <c r="E327" s="121" t="s">
        <v>5722</v>
      </c>
      <c r="F327" s="165" t="s">
        <v>1332</v>
      </c>
      <c r="G327" s="208" t="s">
        <v>1332</v>
      </c>
      <c r="H327" s="208" t="s">
        <v>1332</v>
      </c>
      <c r="I327" s="208" t="s">
        <v>1332</v>
      </c>
      <c r="J327" s="121" t="s">
        <v>10424</v>
      </c>
    </row>
    <row r="328" spans="1:10" ht="16" customHeight="1">
      <c r="A328" s="358"/>
      <c r="B328" s="121" t="s">
        <v>1332</v>
      </c>
      <c r="C328" s="121" t="s">
        <v>1332</v>
      </c>
      <c r="D328" s="121" t="s">
        <v>1332</v>
      </c>
      <c r="E328" s="121" t="s">
        <v>5721</v>
      </c>
      <c r="F328" s="165" t="s">
        <v>1332</v>
      </c>
      <c r="G328" s="208" t="s">
        <v>1332</v>
      </c>
      <c r="H328" s="208" t="s">
        <v>1332</v>
      </c>
      <c r="I328" s="208" t="s">
        <v>1332</v>
      </c>
      <c r="J328" s="121" t="s">
        <v>10425</v>
      </c>
    </row>
    <row r="329" spans="1:10" ht="16" customHeight="1">
      <c r="A329" s="358"/>
      <c r="B329" s="121" t="s">
        <v>1332</v>
      </c>
      <c r="C329" s="121" t="s">
        <v>1332</v>
      </c>
      <c r="D329" s="121" t="s">
        <v>1332</v>
      </c>
      <c r="E329" s="121" t="s">
        <v>5720</v>
      </c>
      <c r="F329" s="165" t="s">
        <v>1332</v>
      </c>
      <c r="G329" s="208" t="s">
        <v>1332</v>
      </c>
      <c r="H329" s="208" t="s">
        <v>1332</v>
      </c>
      <c r="I329" s="208" t="s">
        <v>1332</v>
      </c>
      <c r="J329" s="121" t="s">
        <v>10426</v>
      </c>
    </row>
    <row r="330" spans="1:10" ht="16" customHeight="1">
      <c r="A330" s="358"/>
      <c r="B330" s="121" t="s">
        <v>1332</v>
      </c>
      <c r="C330" s="121" t="s">
        <v>1332</v>
      </c>
      <c r="D330" s="121" t="s">
        <v>1332</v>
      </c>
      <c r="E330" s="121" t="s">
        <v>694</v>
      </c>
      <c r="F330" s="165" t="s">
        <v>1332</v>
      </c>
      <c r="G330" s="208" t="s">
        <v>1332</v>
      </c>
      <c r="H330" s="208" t="s">
        <v>1332</v>
      </c>
      <c r="I330" s="208" t="s">
        <v>1332</v>
      </c>
      <c r="J330" s="121" t="s">
        <v>10414</v>
      </c>
    </row>
    <row r="331" spans="1:10" ht="16" customHeight="1">
      <c r="A331" s="358"/>
      <c r="B331" s="121" t="s">
        <v>1332</v>
      </c>
      <c r="C331" s="121" t="s">
        <v>1332</v>
      </c>
      <c r="D331" s="121" t="s">
        <v>1332</v>
      </c>
      <c r="E331" s="121" t="s">
        <v>5719</v>
      </c>
      <c r="F331" s="165" t="s">
        <v>1332</v>
      </c>
      <c r="G331" s="208" t="s">
        <v>1332</v>
      </c>
      <c r="H331" s="208" t="s">
        <v>1332</v>
      </c>
      <c r="I331" s="208" t="s">
        <v>1332</v>
      </c>
      <c r="J331" s="121" t="s">
        <v>11730</v>
      </c>
    </row>
    <row r="332" spans="1:10" ht="16" customHeight="1">
      <c r="A332" s="358"/>
      <c r="B332" s="121" t="s">
        <v>6887</v>
      </c>
      <c r="C332" s="121" t="s">
        <v>629</v>
      </c>
      <c r="D332" s="121" t="s">
        <v>10697</v>
      </c>
      <c r="E332" s="121" t="s">
        <v>5717</v>
      </c>
      <c r="F332" s="165" t="s">
        <v>1332</v>
      </c>
      <c r="G332" s="208" t="s">
        <v>1332</v>
      </c>
      <c r="H332" s="208" t="s">
        <v>1332</v>
      </c>
      <c r="I332" s="208" t="s">
        <v>1332</v>
      </c>
      <c r="J332" s="121" t="s">
        <v>11731</v>
      </c>
    </row>
    <row r="333" spans="1:10" ht="16" customHeight="1">
      <c r="A333" s="358"/>
      <c r="B333" s="121" t="s">
        <v>6886</v>
      </c>
      <c r="C333" s="121" t="s">
        <v>629</v>
      </c>
      <c r="D333" s="121" t="s">
        <v>10698</v>
      </c>
      <c r="E333" s="121" t="s">
        <v>5715</v>
      </c>
      <c r="F333" s="165" t="s">
        <v>1332</v>
      </c>
      <c r="G333" s="208" t="s">
        <v>1332</v>
      </c>
      <c r="H333" s="208" t="s">
        <v>1332</v>
      </c>
      <c r="I333" s="208" t="s">
        <v>1332</v>
      </c>
      <c r="J333" s="121" t="s">
        <v>11732</v>
      </c>
    </row>
    <row r="334" spans="1:10" ht="16" customHeight="1">
      <c r="A334" s="358"/>
      <c r="B334" s="121" t="s">
        <v>6885</v>
      </c>
      <c r="C334" s="121" t="s">
        <v>629</v>
      </c>
      <c r="D334" s="121" t="s">
        <v>10699</v>
      </c>
      <c r="E334" s="121" t="s">
        <v>5713</v>
      </c>
      <c r="F334" s="165" t="s">
        <v>1332</v>
      </c>
      <c r="G334" s="208" t="s">
        <v>1332</v>
      </c>
      <c r="H334" s="208" t="s">
        <v>1332</v>
      </c>
      <c r="I334" s="208" t="s">
        <v>1332</v>
      </c>
      <c r="J334" s="121" t="s">
        <v>11733</v>
      </c>
    </row>
    <row r="335" spans="1:10" ht="16" customHeight="1">
      <c r="A335" s="358"/>
      <c r="B335" s="121" t="s">
        <v>6884</v>
      </c>
      <c r="C335" s="121" t="s">
        <v>629</v>
      </c>
      <c r="D335" s="121" t="s">
        <v>10700</v>
      </c>
      <c r="E335" s="121" t="s">
        <v>5711</v>
      </c>
      <c r="F335" s="165" t="s">
        <v>1332</v>
      </c>
      <c r="G335" s="208" t="s">
        <v>1332</v>
      </c>
      <c r="H335" s="208" t="s">
        <v>1332</v>
      </c>
      <c r="I335" s="208" t="s">
        <v>1332</v>
      </c>
      <c r="J335" s="121" t="s">
        <v>11734</v>
      </c>
    </row>
    <row r="336" spans="1:10" ht="16" customHeight="1">
      <c r="A336" s="358"/>
      <c r="B336" s="121" t="s">
        <v>6883</v>
      </c>
      <c r="C336" s="121" t="s">
        <v>629</v>
      </c>
      <c r="D336" s="121" t="s">
        <v>10701</v>
      </c>
      <c r="E336" s="121" t="s">
        <v>5707</v>
      </c>
      <c r="F336" s="165" t="s">
        <v>1332</v>
      </c>
      <c r="G336" s="208" t="s">
        <v>1332</v>
      </c>
      <c r="H336" s="208" t="s">
        <v>1332</v>
      </c>
      <c r="I336" s="208" t="s">
        <v>1332</v>
      </c>
      <c r="J336" s="121" t="s">
        <v>10434</v>
      </c>
    </row>
    <row r="337" spans="1:10" ht="16" customHeight="1">
      <c r="A337" s="358"/>
      <c r="B337" s="121" t="s">
        <v>1332</v>
      </c>
      <c r="C337" s="121" t="s">
        <v>1332</v>
      </c>
      <c r="D337" s="121" t="s">
        <v>1332</v>
      </c>
      <c r="E337" s="121" t="s">
        <v>5648</v>
      </c>
      <c r="F337" s="165" t="s">
        <v>1332</v>
      </c>
      <c r="G337" s="208" t="s">
        <v>1332</v>
      </c>
      <c r="H337" s="208" t="s">
        <v>1332</v>
      </c>
      <c r="I337" s="208" t="s">
        <v>1332</v>
      </c>
      <c r="J337" s="121" t="s">
        <v>10435</v>
      </c>
    </row>
    <row r="338" spans="1:10" ht="16" customHeight="1">
      <c r="A338" s="358"/>
      <c r="B338" s="121" t="s">
        <v>1332</v>
      </c>
      <c r="C338" s="121" t="s">
        <v>1332</v>
      </c>
      <c r="D338" s="121" t="s">
        <v>1332</v>
      </c>
      <c r="E338" s="121" t="s">
        <v>5641</v>
      </c>
      <c r="F338" s="165" t="s">
        <v>1332</v>
      </c>
      <c r="G338" s="208" t="s">
        <v>1332</v>
      </c>
      <c r="H338" s="208" t="s">
        <v>1332</v>
      </c>
      <c r="I338" s="208" t="s">
        <v>1332</v>
      </c>
      <c r="J338" s="121" t="s">
        <v>11735</v>
      </c>
    </row>
    <row r="339" spans="1:10" ht="16" customHeight="1">
      <c r="A339" s="358"/>
      <c r="B339" s="121" t="s">
        <v>6882</v>
      </c>
      <c r="C339" s="121" t="s">
        <v>629</v>
      </c>
      <c r="D339" s="121" t="s">
        <v>10702</v>
      </c>
      <c r="E339" s="121" t="s">
        <v>5646</v>
      </c>
      <c r="F339" s="165" t="s">
        <v>1332</v>
      </c>
      <c r="G339" s="208" t="s">
        <v>1332</v>
      </c>
      <c r="H339" s="208" t="s">
        <v>1332</v>
      </c>
      <c r="I339" s="208" t="s">
        <v>1332</v>
      </c>
      <c r="J339" s="121" t="s">
        <v>10432</v>
      </c>
    </row>
    <row r="340" spans="1:10" ht="16" customHeight="1">
      <c r="A340" s="358"/>
      <c r="B340" s="121" t="s">
        <v>1332</v>
      </c>
      <c r="C340" s="121" t="s">
        <v>1332</v>
      </c>
      <c r="D340" s="121" t="s">
        <v>1332</v>
      </c>
      <c r="E340" s="121" t="s">
        <v>5641</v>
      </c>
      <c r="F340" s="165" t="s">
        <v>1332</v>
      </c>
      <c r="G340" s="208" t="s">
        <v>1332</v>
      </c>
      <c r="H340" s="208" t="s">
        <v>1332</v>
      </c>
      <c r="I340" s="208" t="s">
        <v>1332</v>
      </c>
      <c r="J340" s="121" t="s">
        <v>11736</v>
      </c>
    </row>
    <row r="341" spans="1:10" ht="16" customHeight="1">
      <c r="A341" s="358"/>
      <c r="B341" s="121" t="s">
        <v>6881</v>
      </c>
      <c r="C341" s="121" t="s">
        <v>629</v>
      </c>
      <c r="D341" s="121" t="s">
        <v>10703</v>
      </c>
      <c r="E341" s="121" t="s">
        <v>5644</v>
      </c>
      <c r="F341" s="165" t="s">
        <v>1332</v>
      </c>
      <c r="G341" s="208" t="s">
        <v>1332</v>
      </c>
      <c r="H341" s="208" t="s">
        <v>1332</v>
      </c>
      <c r="I341" s="208" t="s">
        <v>1332</v>
      </c>
      <c r="J341" s="121" t="s">
        <v>10438</v>
      </c>
    </row>
    <row r="342" spans="1:10" ht="16" customHeight="1">
      <c r="A342" s="358"/>
      <c r="B342" s="121" t="s">
        <v>1332</v>
      </c>
      <c r="C342" s="121" t="s">
        <v>1332</v>
      </c>
      <c r="D342" s="121" t="s">
        <v>1332</v>
      </c>
      <c r="E342" s="121" t="s">
        <v>5641</v>
      </c>
      <c r="F342" s="165" t="s">
        <v>1332</v>
      </c>
      <c r="G342" s="208" t="s">
        <v>1332</v>
      </c>
      <c r="H342" s="208" t="s">
        <v>1332</v>
      </c>
      <c r="I342" s="208" t="s">
        <v>1332</v>
      </c>
      <c r="J342" s="121" t="s">
        <v>11737</v>
      </c>
    </row>
    <row r="343" spans="1:10" ht="16" customHeight="1">
      <c r="A343" s="358"/>
      <c r="B343" s="121" t="s">
        <v>6880</v>
      </c>
      <c r="C343" s="121" t="s">
        <v>629</v>
      </c>
      <c r="D343" s="121" t="s">
        <v>10704</v>
      </c>
      <c r="E343" s="121" t="s">
        <v>5642</v>
      </c>
      <c r="F343" s="165" t="s">
        <v>1332</v>
      </c>
      <c r="G343" s="208" t="s">
        <v>1332</v>
      </c>
      <c r="H343" s="208" t="s">
        <v>1332</v>
      </c>
      <c r="I343" s="208" t="s">
        <v>1332</v>
      </c>
      <c r="J343" s="121" t="s">
        <v>10440</v>
      </c>
    </row>
    <row r="344" spans="1:10" ht="16" customHeight="1">
      <c r="A344" s="358"/>
      <c r="B344" s="121" t="s">
        <v>1332</v>
      </c>
      <c r="C344" s="121" t="s">
        <v>1332</v>
      </c>
      <c r="D344" s="121" t="s">
        <v>1332</v>
      </c>
      <c r="E344" s="121" t="s">
        <v>5641</v>
      </c>
      <c r="F344" s="165" t="s">
        <v>1332</v>
      </c>
      <c r="G344" s="208" t="s">
        <v>1332</v>
      </c>
      <c r="H344" s="208" t="s">
        <v>1332</v>
      </c>
      <c r="I344" s="208" t="s">
        <v>1332</v>
      </c>
      <c r="J344" s="121" t="s">
        <v>11738</v>
      </c>
    </row>
    <row r="345" spans="1:10" ht="16" customHeight="1">
      <c r="A345" s="358"/>
      <c r="B345" s="121" t="s">
        <v>6879</v>
      </c>
      <c r="C345" s="121" t="s">
        <v>629</v>
      </c>
      <c r="D345" s="121" t="s">
        <v>10705</v>
      </c>
      <c r="E345" s="178" t="s">
        <v>5701</v>
      </c>
      <c r="F345" s="165" t="s">
        <v>1332</v>
      </c>
      <c r="G345" s="208" t="s">
        <v>1332</v>
      </c>
      <c r="H345" s="208" t="s">
        <v>1332</v>
      </c>
      <c r="I345" s="208" t="s">
        <v>1332</v>
      </c>
      <c r="J345" s="178" t="s">
        <v>11739</v>
      </c>
    </row>
    <row r="346" spans="1:10" ht="16" customHeight="1">
      <c r="A346" s="358"/>
      <c r="B346" s="121" t="s">
        <v>6878</v>
      </c>
      <c r="C346" s="121" t="s">
        <v>629</v>
      </c>
      <c r="D346" s="121" t="s">
        <v>10706</v>
      </c>
      <c r="E346" s="121" t="s">
        <v>1332</v>
      </c>
      <c r="F346" s="165" t="s">
        <v>1332</v>
      </c>
      <c r="G346" s="208" t="s">
        <v>1332</v>
      </c>
      <c r="H346" s="208" t="s">
        <v>1332</v>
      </c>
      <c r="I346" s="208" t="s">
        <v>1332</v>
      </c>
      <c r="J346" s="121" t="s">
        <v>1332</v>
      </c>
    </row>
    <row r="347" spans="1:10" ht="16" customHeight="1">
      <c r="A347" s="358"/>
      <c r="B347" s="121" t="s">
        <v>6876</v>
      </c>
      <c r="C347" s="121" t="s">
        <v>629</v>
      </c>
      <c r="D347" s="121" t="s">
        <v>10707</v>
      </c>
      <c r="E347" s="121" t="s">
        <v>1332</v>
      </c>
      <c r="F347" s="165" t="s">
        <v>1332</v>
      </c>
      <c r="G347" s="208" t="s">
        <v>1332</v>
      </c>
      <c r="H347" s="208" t="s">
        <v>1332</v>
      </c>
      <c r="I347" s="208" t="s">
        <v>1332</v>
      </c>
      <c r="J347" s="121" t="s">
        <v>1332</v>
      </c>
    </row>
    <row r="348" spans="1:10" ht="16" customHeight="1">
      <c r="A348" s="358"/>
      <c r="B348" s="121" t="s">
        <v>6875</v>
      </c>
      <c r="C348" s="121" t="s">
        <v>5624</v>
      </c>
      <c r="D348" s="121" t="s">
        <v>10708</v>
      </c>
      <c r="E348" s="121" t="s">
        <v>1332</v>
      </c>
      <c r="F348" s="165" t="s">
        <v>1332</v>
      </c>
      <c r="G348" s="208" t="s">
        <v>1332</v>
      </c>
      <c r="H348" s="208" t="s">
        <v>1332</v>
      </c>
      <c r="I348" s="208" t="s">
        <v>1332</v>
      </c>
      <c r="J348" s="121" t="s">
        <v>1332</v>
      </c>
    </row>
    <row r="349" spans="1:10" ht="16" customHeight="1">
      <c r="A349" s="358"/>
      <c r="B349" s="121" t="s">
        <v>6874</v>
      </c>
      <c r="C349" s="121" t="s">
        <v>629</v>
      </c>
      <c r="D349" s="121" t="s">
        <v>10709</v>
      </c>
      <c r="E349" s="121" t="s">
        <v>1332</v>
      </c>
      <c r="F349" s="165" t="s">
        <v>1332</v>
      </c>
      <c r="G349" s="208" t="s">
        <v>1332</v>
      </c>
      <c r="H349" s="208" t="s">
        <v>1332</v>
      </c>
      <c r="I349" s="208" t="s">
        <v>1332</v>
      </c>
      <c r="J349" s="121" t="s">
        <v>1332</v>
      </c>
    </row>
    <row r="350" spans="1:10" ht="16" customHeight="1">
      <c r="A350" s="358"/>
      <c r="B350" s="121" t="s">
        <v>6873</v>
      </c>
      <c r="C350" s="121" t="s">
        <v>5631</v>
      </c>
      <c r="D350" s="121" t="s">
        <v>10710</v>
      </c>
      <c r="E350" s="121" t="s">
        <v>5633</v>
      </c>
      <c r="F350" s="165" t="s">
        <v>1332</v>
      </c>
      <c r="G350" s="208" t="s">
        <v>1332</v>
      </c>
      <c r="H350" s="208" t="s">
        <v>1332</v>
      </c>
      <c r="I350" s="208" t="s">
        <v>1332</v>
      </c>
      <c r="J350" s="121" t="s">
        <v>11740</v>
      </c>
    </row>
    <row r="351" spans="1:10" ht="16" customHeight="1">
      <c r="A351" s="358"/>
      <c r="B351" s="121" t="s">
        <v>6872</v>
      </c>
      <c r="C351" s="121" t="s">
        <v>629</v>
      </c>
      <c r="D351" s="121" t="s">
        <v>10711</v>
      </c>
      <c r="E351" s="121" t="s">
        <v>5630</v>
      </c>
      <c r="F351" s="165" t="s">
        <v>1332</v>
      </c>
      <c r="G351" s="208" t="s">
        <v>1332</v>
      </c>
      <c r="H351" s="208" t="s">
        <v>1332</v>
      </c>
      <c r="I351" s="208" t="s">
        <v>1332</v>
      </c>
      <c r="J351" s="121" t="s">
        <v>11741</v>
      </c>
    </row>
    <row r="352" spans="1:10" ht="16" customHeight="1">
      <c r="A352" s="358"/>
      <c r="B352" s="121" t="s">
        <v>6871</v>
      </c>
      <c r="C352" s="121" t="s">
        <v>629</v>
      </c>
      <c r="D352" s="121" t="s">
        <v>10712</v>
      </c>
      <c r="E352" s="121" t="s">
        <v>5628</v>
      </c>
      <c r="F352" s="165" t="s">
        <v>1332</v>
      </c>
      <c r="G352" s="208" t="s">
        <v>1332</v>
      </c>
      <c r="H352" s="208" t="s">
        <v>1332</v>
      </c>
      <c r="I352" s="208" t="s">
        <v>1332</v>
      </c>
      <c r="J352" s="121" t="s">
        <v>11643</v>
      </c>
    </row>
    <row r="353" spans="1:10" ht="16" customHeight="1">
      <c r="A353" s="358"/>
      <c r="B353" s="121" t="s">
        <v>1332</v>
      </c>
      <c r="C353" s="121" t="s">
        <v>1332</v>
      </c>
      <c r="D353" s="121" t="s">
        <v>1332</v>
      </c>
      <c r="E353" s="121" t="s">
        <v>5627</v>
      </c>
      <c r="F353" s="165" t="s">
        <v>1332</v>
      </c>
      <c r="G353" s="208" t="s">
        <v>1332</v>
      </c>
      <c r="H353" s="208" t="s">
        <v>1332</v>
      </c>
      <c r="I353" s="208" t="s">
        <v>1332</v>
      </c>
      <c r="J353" s="121" t="s">
        <v>10446</v>
      </c>
    </row>
    <row r="354" spans="1:10" ht="16" customHeight="1">
      <c r="A354" s="358"/>
      <c r="B354" s="121" t="s">
        <v>6870</v>
      </c>
      <c r="C354" s="121" t="s">
        <v>5624</v>
      </c>
      <c r="D354" s="121" t="s">
        <v>6217</v>
      </c>
      <c r="E354" s="121" t="s">
        <v>1332</v>
      </c>
      <c r="F354" s="165" t="s">
        <v>1332</v>
      </c>
      <c r="G354" s="208" t="s">
        <v>1332</v>
      </c>
      <c r="H354" s="208" t="s">
        <v>1332</v>
      </c>
      <c r="I354" s="208" t="s">
        <v>1332</v>
      </c>
      <c r="J354" s="121" t="s">
        <v>1332</v>
      </c>
    </row>
    <row r="355" spans="1:10" ht="16" customHeight="1">
      <c r="A355" s="358"/>
      <c r="B355" s="121" t="s">
        <v>6869</v>
      </c>
      <c r="C355" s="121" t="s">
        <v>629</v>
      </c>
      <c r="D355" s="121" t="s">
        <v>10713</v>
      </c>
      <c r="E355" s="121" t="s">
        <v>5623</v>
      </c>
      <c r="F355" s="165" t="s">
        <v>1332</v>
      </c>
      <c r="G355" s="208" t="s">
        <v>1332</v>
      </c>
      <c r="H355" s="208" t="s">
        <v>1332</v>
      </c>
      <c r="I355" s="208" t="s">
        <v>1332</v>
      </c>
      <c r="J355" s="121" t="s">
        <v>11742</v>
      </c>
    </row>
    <row r="356" spans="1:10" ht="16" customHeight="1">
      <c r="A356" s="358"/>
      <c r="B356" s="121" t="s">
        <v>6868</v>
      </c>
      <c r="C356" s="121" t="s">
        <v>629</v>
      </c>
      <c r="D356" s="121" t="s">
        <v>10714</v>
      </c>
      <c r="E356" s="121" t="s">
        <v>5621</v>
      </c>
      <c r="F356" s="165" t="s">
        <v>1332</v>
      </c>
      <c r="G356" s="208" t="s">
        <v>1332</v>
      </c>
      <c r="H356" s="208" t="s">
        <v>1332</v>
      </c>
      <c r="I356" s="208" t="s">
        <v>1332</v>
      </c>
      <c r="J356" s="121" t="s">
        <v>11743</v>
      </c>
    </row>
    <row r="357" spans="1:10" ht="16" customHeight="1">
      <c r="A357" s="358"/>
      <c r="B357" s="121" t="s">
        <v>6867</v>
      </c>
      <c r="C357" s="121" t="s">
        <v>629</v>
      </c>
      <c r="D357" s="121" t="s">
        <v>10715</v>
      </c>
      <c r="E357" s="121" t="s">
        <v>5619</v>
      </c>
      <c r="F357" s="165" t="s">
        <v>1332</v>
      </c>
      <c r="G357" s="208" t="s">
        <v>1332</v>
      </c>
      <c r="H357" s="208" t="s">
        <v>1332</v>
      </c>
      <c r="I357" s="208" t="s">
        <v>1332</v>
      </c>
      <c r="J357" s="121" t="s">
        <v>10461</v>
      </c>
    </row>
    <row r="358" spans="1:10" ht="16" customHeight="1">
      <c r="A358" s="358"/>
      <c r="B358" s="121" t="s">
        <v>6866</v>
      </c>
      <c r="C358" s="121" t="s">
        <v>629</v>
      </c>
      <c r="D358" s="121" t="s">
        <v>10716</v>
      </c>
      <c r="E358" s="121" t="s">
        <v>5687</v>
      </c>
      <c r="F358" s="165" t="s">
        <v>1332</v>
      </c>
      <c r="G358" s="208" t="s">
        <v>1332</v>
      </c>
      <c r="H358" s="208" t="s">
        <v>1332</v>
      </c>
      <c r="I358" s="208" t="s">
        <v>1332</v>
      </c>
      <c r="J358" s="121" t="s">
        <v>10450</v>
      </c>
    </row>
    <row r="359" spans="1:10" ht="16" customHeight="1">
      <c r="A359" s="358"/>
      <c r="B359" s="121" t="s">
        <v>1332</v>
      </c>
      <c r="C359" s="121" t="s">
        <v>1332</v>
      </c>
      <c r="D359" s="121" t="s">
        <v>1332</v>
      </c>
      <c r="E359" s="121" t="s">
        <v>5648</v>
      </c>
      <c r="F359" s="165" t="s">
        <v>1332</v>
      </c>
      <c r="G359" s="208" t="s">
        <v>1332</v>
      </c>
      <c r="H359" s="208" t="s">
        <v>1332</v>
      </c>
      <c r="I359" s="208" t="s">
        <v>1332</v>
      </c>
      <c r="J359" s="121" t="s">
        <v>10435</v>
      </c>
    </row>
    <row r="360" spans="1:10" ht="16" customHeight="1">
      <c r="A360" s="358"/>
      <c r="B360" s="121" t="s">
        <v>1332</v>
      </c>
      <c r="C360" s="121" t="s">
        <v>1332</v>
      </c>
      <c r="D360" s="121" t="s">
        <v>1332</v>
      </c>
      <c r="E360" s="121" t="s">
        <v>5641</v>
      </c>
      <c r="F360" s="165" t="s">
        <v>1332</v>
      </c>
      <c r="G360" s="208" t="s">
        <v>1332</v>
      </c>
      <c r="H360" s="208" t="s">
        <v>1332</v>
      </c>
      <c r="I360" s="208" t="s">
        <v>1332</v>
      </c>
      <c r="J360" s="121" t="s">
        <v>11744</v>
      </c>
    </row>
    <row r="361" spans="1:10" ht="16" customHeight="1">
      <c r="A361" s="358"/>
      <c r="B361" s="121" t="s">
        <v>6865</v>
      </c>
      <c r="C361" s="121" t="s">
        <v>629</v>
      </c>
      <c r="D361" s="121" t="s">
        <v>10717</v>
      </c>
      <c r="E361" s="121" t="s">
        <v>5646</v>
      </c>
      <c r="F361" s="165" t="s">
        <v>1332</v>
      </c>
      <c r="G361" s="208" t="s">
        <v>1332</v>
      </c>
      <c r="H361" s="208" t="s">
        <v>1332</v>
      </c>
      <c r="I361" s="208" t="s">
        <v>1332</v>
      </c>
      <c r="J361" s="121" t="s">
        <v>10432</v>
      </c>
    </row>
    <row r="362" spans="1:10" ht="16" customHeight="1">
      <c r="A362" s="358"/>
      <c r="B362" s="121" t="s">
        <v>1332</v>
      </c>
      <c r="C362" s="121" t="s">
        <v>1332</v>
      </c>
      <c r="D362" s="121" t="s">
        <v>1332</v>
      </c>
      <c r="E362" s="121" t="s">
        <v>5641</v>
      </c>
      <c r="F362" s="165" t="s">
        <v>1332</v>
      </c>
      <c r="G362" s="208" t="s">
        <v>1332</v>
      </c>
      <c r="H362" s="208" t="s">
        <v>1332</v>
      </c>
      <c r="I362" s="208" t="s">
        <v>1332</v>
      </c>
      <c r="J362" s="121" t="s">
        <v>11745</v>
      </c>
    </row>
    <row r="363" spans="1:10" ht="16" customHeight="1">
      <c r="A363" s="358"/>
      <c r="B363" s="121" t="s">
        <v>6864</v>
      </c>
      <c r="C363" s="121" t="s">
        <v>629</v>
      </c>
      <c r="D363" s="121" t="s">
        <v>10718</v>
      </c>
      <c r="E363" s="121" t="s">
        <v>5644</v>
      </c>
      <c r="F363" s="165" t="s">
        <v>1332</v>
      </c>
      <c r="G363" s="208" t="s">
        <v>1332</v>
      </c>
      <c r="H363" s="208" t="s">
        <v>1332</v>
      </c>
      <c r="I363" s="208" t="s">
        <v>1332</v>
      </c>
      <c r="J363" s="121" t="s">
        <v>10438</v>
      </c>
    </row>
    <row r="364" spans="1:10" ht="16" customHeight="1">
      <c r="A364" s="358"/>
      <c r="B364" s="121" t="s">
        <v>1332</v>
      </c>
      <c r="C364" s="121" t="s">
        <v>1332</v>
      </c>
      <c r="D364" s="121" t="s">
        <v>1332</v>
      </c>
      <c r="E364" s="121" t="s">
        <v>5641</v>
      </c>
      <c r="F364" s="165" t="s">
        <v>1332</v>
      </c>
      <c r="G364" s="208" t="s">
        <v>1332</v>
      </c>
      <c r="H364" s="208" t="s">
        <v>1332</v>
      </c>
      <c r="I364" s="208" t="s">
        <v>1332</v>
      </c>
      <c r="J364" s="121" t="s">
        <v>11746</v>
      </c>
    </row>
    <row r="365" spans="1:10" ht="16" customHeight="1">
      <c r="A365" s="358"/>
      <c r="B365" s="121" t="s">
        <v>6863</v>
      </c>
      <c r="C365" s="121" t="s">
        <v>629</v>
      </c>
      <c r="D365" s="121" t="s">
        <v>10719</v>
      </c>
      <c r="E365" s="121" t="s">
        <v>5642</v>
      </c>
      <c r="F365" s="165" t="s">
        <v>1332</v>
      </c>
      <c r="G365" s="208" t="s">
        <v>1332</v>
      </c>
      <c r="H365" s="208" t="s">
        <v>1332</v>
      </c>
      <c r="I365" s="208" t="s">
        <v>1332</v>
      </c>
      <c r="J365" s="121" t="s">
        <v>10440</v>
      </c>
    </row>
    <row r="366" spans="1:10" ht="16" customHeight="1">
      <c r="A366" s="358"/>
      <c r="B366" s="121" t="s">
        <v>1332</v>
      </c>
      <c r="C366" s="121" t="s">
        <v>1332</v>
      </c>
      <c r="D366" s="121" t="s">
        <v>1332</v>
      </c>
      <c r="E366" s="121" t="s">
        <v>5641</v>
      </c>
      <c r="F366" s="165" t="s">
        <v>1332</v>
      </c>
      <c r="G366" s="208" t="s">
        <v>1332</v>
      </c>
      <c r="H366" s="208" t="s">
        <v>1332</v>
      </c>
      <c r="I366" s="208" t="s">
        <v>1332</v>
      </c>
      <c r="J366" s="121" t="s">
        <v>11747</v>
      </c>
    </row>
    <row r="367" spans="1:10" ht="16" customHeight="1">
      <c r="A367" s="358"/>
      <c r="B367" s="121" t="s">
        <v>6862</v>
      </c>
      <c r="C367" s="121" t="s">
        <v>629</v>
      </c>
      <c r="D367" s="121" t="s">
        <v>10720</v>
      </c>
      <c r="E367" s="178" t="s">
        <v>5701</v>
      </c>
      <c r="F367" s="165" t="s">
        <v>1332</v>
      </c>
      <c r="G367" s="208" t="s">
        <v>1332</v>
      </c>
      <c r="H367" s="208" t="s">
        <v>1332</v>
      </c>
      <c r="I367" s="208" t="s">
        <v>1332</v>
      </c>
      <c r="J367" s="178" t="s">
        <v>11748</v>
      </c>
    </row>
    <row r="368" spans="1:10" ht="16" customHeight="1">
      <c r="A368" s="358"/>
      <c r="B368" s="121" t="s">
        <v>6861</v>
      </c>
      <c r="C368" s="121" t="s">
        <v>629</v>
      </c>
      <c r="D368" s="121" t="s">
        <v>10721</v>
      </c>
      <c r="E368" s="121" t="s">
        <v>1332</v>
      </c>
      <c r="F368" s="165" t="s">
        <v>1332</v>
      </c>
      <c r="G368" s="208" t="s">
        <v>1332</v>
      </c>
      <c r="H368" s="208" t="s">
        <v>1332</v>
      </c>
      <c r="I368" s="208" t="s">
        <v>1332</v>
      </c>
      <c r="J368" s="121" t="s">
        <v>1332</v>
      </c>
    </row>
    <row r="369" spans="1:10" ht="16" customHeight="1">
      <c r="A369" s="358"/>
      <c r="B369" s="121" t="s">
        <v>6859</v>
      </c>
      <c r="C369" s="121" t="s">
        <v>629</v>
      </c>
      <c r="D369" s="121" t="s">
        <v>10722</v>
      </c>
      <c r="E369" s="121" t="s">
        <v>1332</v>
      </c>
      <c r="F369" s="165" t="s">
        <v>1332</v>
      </c>
      <c r="G369" s="208" t="s">
        <v>1332</v>
      </c>
      <c r="H369" s="208" t="s">
        <v>1332</v>
      </c>
      <c r="I369" s="208" t="s">
        <v>1332</v>
      </c>
      <c r="J369" s="121" t="s">
        <v>1332</v>
      </c>
    </row>
    <row r="370" spans="1:10" ht="16" customHeight="1">
      <c r="A370" s="358"/>
      <c r="B370" s="121" t="s">
        <v>6858</v>
      </c>
      <c r="C370" s="121" t="s">
        <v>5624</v>
      </c>
      <c r="D370" s="121" t="s">
        <v>10723</v>
      </c>
      <c r="E370" s="121" t="s">
        <v>1332</v>
      </c>
      <c r="F370" s="165" t="s">
        <v>1332</v>
      </c>
      <c r="G370" s="208" t="s">
        <v>1332</v>
      </c>
      <c r="H370" s="208" t="s">
        <v>1332</v>
      </c>
      <c r="I370" s="208" t="s">
        <v>1332</v>
      </c>
      <c r="J370" s="121" t="s">
        <v>1332</v>
      </c>
    </row>
    <row r="371" spans="1:10" ht="16" customHeight="1">
      <c r="A371" s="358"/>
      <c r="B371" s="121" t="s">
        <v>6857</v>
      </c>
      <c r="C371" s="121" t="s">
        <v>629</v>
      </c>
      <c r="D371" s="121" t="s">
        <v>10724</v>
      </c>
      <c r="E371" s="121" t="s">
        <v>1332</v>
      </c>
      <c r="F371" s="165" t="s">
        <v>1332</v>
      </c>
      <c r="G371" s="208" t="s">
        <v>1332</v>
      </c>
      <c r="H371" s="208" t="s">
        <v>1332</v>
      </c>
      <c r="I371" s="208" t="s">
        <v>1332</v>
      </c>
      <c r="J371" s="121" t="s">
        <v>1332</v>
      </c>
    </row>
    <row r="372" spans="1:10" ht="16" customHeight="1">
      <c r="A372" s="358"/>
      <c r="B372" s="121" t="s">
        <v>6856</v>
      </c>
      <c r="C372" s="121" t="s">
        <v>5631</v>
      </c>
      <c r="D372" s="121" t="s">
        <v>10725</v>
      </c>
      <c r="E372" s="121" t="s">
        <v>5633</v>
      </c>
      <c r="F372" s="165" t="s">
        <v>1332</v>
      </c>
      <c r="G372" s="208" t="s">
        <v>1332</v>
      </c>
      <c r="H372" s="208" t="s">
        <v>1332</v>
      </c>
      <c r="I372" s="208" t="s">
        <v>1332</v>
      </c>
      <c r="J372" s="121" t="s">
        <v>11749</v>
      </c>
    </row>
    <row r="373" spans="1:10" ht="16" customHeight="1">
      <c r="A373" s="358"/>
      <c r="B373" s="121" t="s">
        <v>6855</v>
      </c>
      <c r="C373" s="121" t="s">
        <v>629</v>
      </c>
      <c r="D373" s="121" t="s">
        <v>10726</v>
      </c>
      <c r="E373" s="121" t="s">
        <v>5630</v>
      </c>
      <c r="F373" s="165" t="s">
        <v>1332</v>
      </c>
      <c r="G373" s="208" t="s">
        <v>1332</v>
      </c>
      <c r="H373" s="208" t="s">
        <v>1332</v>
      </c>
      <c r="I373" s="208" t="s">
        <v>1332</v>
      </c>
      <c r="J373" s="121" t="s">
        <v>11750</v>
      </c>
    </row>
    <row r="374" spans="1:10" ht="16" customHeight="1">
      <c r="A374" s="358"/>
      <c r="B374" s="121" t="s">
        <v>6854</v>
      </c>
      <c r="C374" s="121" t="s">
        <v>629</v>
      </c>
      <c r="D374" s="121" t="s">
        <v>10727</v>
      </c>
      <c r="E374" s="121" t="s">
        <v>5628</v>
      </c>
      <c r="F374" s="165" t="s">
        <v>1332</v>
      </c>
      <c r="G374" s="208" t="s">
        <v>1332</v>
      </c>
      <c r="H374" s="208" t="s">
        <v>1332</v>
      </c>
      <c r="I374" s="208" t="s">
        <v>1332</v>
      </c>
      <c r="J374" s="121" t="s">
        <v>10458</v>
      </c>
    </row>
    <row r="375" spans="1:10" ht="16" customHeight="1">
      <c r="A375" s="358"/>
      <c r="B375" s="121" t="s">
        <v>1332</v>
      </c>
      <c r="C375" s="121" t="s">
        <v>1332</v>
      </c>
      <c r="D375" s="121" t="s">
        <v>1332</v>
      </c>
      <c r="E375" s="121" t="s">
        <v>5627</v>
      </c>
      <c r="F375" s="165" t="s">
        <v>1332</v>
      </c>
      <c r="G375" s="208" t="s">
        <v>1332</v>
      </c>
      <c r="H375" s="208" t="s">
        <v>1332</v>
      </c>
      <c r="I375" s="208" t="s">
        <v>1332</v>
      </c>
      <c r="J375" s="121" t="s">
        <v>10446</v>
      </c>
    </row>
    <row r="376" spans="1:10" ht="16" customHeight="1">
      <c r="A376" s="358"/>
      <c r="B376" s="121" t="s">
        <v>6853</v>
      </c>
      <c r="C376" s="121" t="s">
        <v>5624</v>
      </c>
      <c r="D376" s="121" t="s">
        <v>10728</v>
      </c>
      <c r="E376" s="121" t="s">
        <v>1332</v>
      </c>
      <c r="F376" s="165" t="s">
        <v>1332</v>
      </c>
      <c r="G376" s="208" t="s">
        <v>1332</v>
      </c>
      <c r="H376" s="208" t="s">
        <v>1332</v>
      </c>
      <c r="I376" s="208" t="s">
        <v>1332</v>
      </c>
      <c r="J376" s="121" t="s">
        <v>1332</v>
      </c>
    </row>
    <row r="377" spans="1:10" ht="16" customHeight="1">
      <c r="A377" s="358"/>
      <c r="B377" s="121" t="s">
        <v>6852</v>
      </c>
      <c r="C377" s="121" t="s">
        <v>629</v>
      </c>
      <c r="D377" s="121" t="s">
        <v>10729</v>
      </c>
      <c r="E377" s="121" t="s">
        <v>5623</v>
      </c>
      <c r="F377" s="165" t="s">
        <v>1332</v>
      </c>
      <c r="G377" s="208" t="s">
        <v>1332</v>
      </c>
      <c r="H377" s="208" t="s">
        <v>1332</v>
      </c>
      <c r="I377" s="208" t="s">
        <v>1332</v>
      </c>
      <c r="J377" s="121" t="s">
        <v>11751</v>
      </c>
    </row>
    <row r="378" spans="1:10" ht="16" customHeight="1">
      <c r="A378" s="358"/>
      <c r="B378" s="121" t="s">
        <v>6851</v>
      </c>
      <c r="C378" s="121" t="s">
        <v>629</v>
      </c>
      <c r="D378" s="121" t="s">
        <v>10730</v>
      </c>
      <c r="E378" s="121" t="s">
        <v>5621</v>
      </c>
      <c r="F378" s="165" t="s">
        <v>1332</v>
      </c>
      <c r="G378" s="208" t="s">
        <v>1332</v>
      </c>
      <c r="H378" s="208" t="s">
        <v>1332</v>
      </c>
      <c r="I378" s="208" t="s">
        <v>1332</v>
      </c>
      <c r="J378" s="121" t="s">
        <v>11752</v>
      </c>
    </row>
    <row r="379" spans="1:10" ht="16" customHeight="1">
      <c r="A379" s="358"/>
      <c r="B379" s="121" t="s">
        <v>6850</v>
      </c>
      <c r="C379" s="121" t="s">
        <v>629</v>
      </c>
      <c r="D379" s="121" t="s">
        <v>10731</v>
      </c>
      <c r="E379" s="121" t="s">
        <v>5619</v>
      </c>
      <c r="F379" s="165" t="s">
        <v>1332</v>
      </c>
      <c r="G379" s="208" t="s">
        <v>1332</v>
      </c>
      <c r="H379" s="208" t="s">
        <v>1332</v>
      </c>
      <c r="I379" s="208" t="s">
        <v>1332</v>
      </c>
      <c r="J379" s="121" t="s">
        <v>10473</v>
      </c>
    </row>
    <row r="380" spans="1:10" ht="16" customHeight="1">
      <c r="A380" s="358"/>
      <c r="B380" s="121" t="s">
        <v>6849</v>
      </c>
      <c r="C380" s="121" t="s">
        <v>629</v>
      </c>
      <c r="D380" s="121" t="s">
        <v>10732</v>
      </c>
      <c r="E380" s="121" t="s">
        <v>5668</v>
      </c>
      <c r="F380" s="165" t="s">
        <v>1332</v>
      </c>
      <c r="G380" s="208" t="s">
        <v>1332</v>
      </c>
      <c r="H380" s="208" t="s">
        <v>1332</v>
      </c>
      <c r="I380" s="208" t="s">
        <v>1332</v>
      </c>
      <c r="J380" s="121" t="s">
        <v>10462</v>
      </c>
    </row>
    <row r="381" spans="1:10" ht="16" customHeight="1">
      <c r="A381" s="358"/>
      <c r="B381" s="121" t="s">
        <v>1332</v>
      </c>
      <c r="C381" s="121" t="s">
        <v>1332</v>
      </c>
      <c r="D381" s="121" t="s">
        <v>1332</v>
      </c>
      <c r="E381" s="121" t="s">
        <v>5648</v>
      </c>
      <c r="F381" s="165" t="s">
        <v>1332</v>
      </c>
      <c r="G381" s="208" t="s">
        <v>1332</v>
      </c>
      <c r="H381" s="208" t="s">
        <v>1332</v>
      </c>
      <c r="I381" s="208" t="s">
        <v>1332</v>
      </c>
      <c r="J381" s="121" t="s">
        <v>10435</v>
      </c>
    </row>
    <row r="382" spans="1:10" ht="16" customHeight="1">
      <c r="A382" s="358"/>
      <c r="B382" s="121" t="s">
        <v>1332</v>
      </c>
      <c r="C382" s="121" t="s">
        <v>1332</v>
      </c>
      <c r="D382" s="121" t="s">
        <v>1332</v>
      </c>
      <c r="E382" s="121" t="s">
        <v>5641</v>
      </c>
      <c r="F382" s="165" t="s">
        <v>1332</v>
      </c>
      <c r="G382" s="208" t="s">
        <v>1332</v>
      </c>
      <c r="H382" s="208" t="s">
        <v>1332</v>
      </c>
      <c r="I382" s="208" t="s">
        <v>1332</v>
      </c>
      <c r="J382" s="121" t="s">
        <v>11753</v>
      </c>
    </row>
    <row r="383" spans="1:10" ht="16" customHeight="1">
      <c r="A383" s="358"/>
      <c r="B383" s="121" t="s">
        <v>6848</v>
      </c>
      <c r="C383" s="121" t="s">
        <v>629</v>
      </c>
      <c r="D383" s="121" t="s">
        <v>10733</v>
      </c>
      <c r="E383" s="121" t="s">
        <v>5646</v>
      </c>
      <c r="F383" s="165" t="s">
        <v>1332</v>
      </c>
      <c r="G383" s="208" t="s">
        <v>1332</v>
      </c>
      <c r="H383" s="208" t="s">
        <v>1332</v>
      </c>
      <c r="I383" s="208" t="s">
        <v>1332</v>
      </c>
      <c r="J383" s="121" t="s">
        <v>10432</v>
      </c>
    </row>
    <row r="384" spans="1:10" ht="16" customHeight="1">
      <c r="A384" s="358"/>
      <c r="B384" s="121" t="s">
        <v>1332</v>
      </c>
      <c r="C384" s="121" t="s">
        <v>1332</v>
      </c>
      <c r="D384" s="121" t="s">
        <v>1332</v>
      </c>
      <c r="E384" s="121" t="s">
        <v>5641</v>
      </c>
      <c r="F384" s="165" t="s">
        <v>1332</v>
      </c>
      <c r="G384" s="208" t="s">
        <v>1332</v>
      </c>
      <c r="H384" s="208" t="s">
        <v>1332</v>
      </c>
      <c r="I384" s="208" t="s">
        <v>1332</v>
      </c>
      <c r="J384" s="121" t="s">
        <v>11754</v>
      </c>
    </row>
    <row r="385" spans="1:10" ht="16" customHeight="1">
      <c r="A385" s="358"/>
      <c r="B385" s="121" t="s">
        <v>6847</v>
      </c>
      <c r="C385" s="121" t="s">
        <v>629</v>
      </c>
      <c r="D385" s="121" t="s">
        <v>10734</v>
      </c>
      <c r="E385" s="121" t="s">
        <v>5644</v>
      </c>
      <c r="F385" s="165" t="s">
        <v>1332</v>
      </c>
      <c r="G385" s="208" t="s">
        <v>1332</v>
      </c>
      <c r="H385" s="208" t="s">
        <v>1332</v>
      </c>
      <c r="I385" s="208" t="s">
        <v>1332</v>
      </c>
      <c r="J385" s="121" t="s">
        <v>10438</v>
      </c>
    </row>
    <row r="386" spans="1:10" ht="16" customHeight="1">
      <c r="A386" s="358"/>
      <c r="B386" s="121" t="s">
        <v>1332</v>
      </c>
      <c r="C386" s="121" t="s">
        <v>1332</v>
      </c>
      <c r="D386" s="121" t="s">
        <v>1332</v>
      </c>
      <c r="E386" s="121" t="s">
        <v>5641</v>
      </c>
      <c r="F386" s="165" t="s">
        <v>1332</v>
      </c>
      <c r="G386" s="208" t="s">
        <v>1332</v>
      </c>
      <c r="H386" s="208" t="s">
        <v>1332</v>
      </c>
      <c r="I386" s="208" t="s">
        <v>1332</v>
      </c>
      <c r="J386" s="121" t="s">
        <v>11755</v>
      </c>
    </row>
    <row r="387" spans="1:10" ht="16" customHeight="1">
      <c r="A387" s="358"/>
      <c r="B387" s="121" t="s">
        <v>6846</v>
      </c>
      <c r="C387" s="121" t="s">
        <v>629</v>
      </c>
      <c r="D387" s="121" t="s">
        <v>10735</v>
      </c>
      <c r="E387" s="121" t="s">
        <v>5642</v>
      </c>
      <c r="F387" s="165" t="s">
        <v>1332</v>
      </c>
      <c r="G387" s="208" t="s">
        <v>1332</v>
      </c>
      <c r="H387" s="208" t="s">
        <v>1332</v>
      </c>
      <c r="I387" s="208" t="s">
        <v>1332</v>
      </c>
      <c r="J387" s="121" t="s">
        <v>10440</v>
      </c>
    </row>
    <row r="388" spans="1:10" ht="16" customHeight="1">
      <c r="A388" s="358"/>
      <c r="B388" s="121" t="s">
        <v>1332</v>
      </c>
      <c r="C388" s="121" t="s">
        <v>1332</v>
      </c>
      <c r="D388" s="121" t="s">
        <v>1332</v>
      </c>
      <c r="E388" s="121" t="s">
        <v>5641</v>
      </c>
      <c r="F388" s="165" t="s">
        <v>1332</v>
      </c>
      <c r="G388" s="208" t="s">
        <v>1332</v>
      </c>
      <c r="H388" s="208" t="s">
        <v>1332</v>
      </c>
      <c r="I388" s="208" t="s">
        <v>1332</v>
      </c>
      <c r="J388" s="121" t="s">
        <v>11756</v>
      </c>
    </row>
    <row r="389" spans="1:10" ht="16" customHeight="1">
      <c r="A389" s="358"/>
      <c r="B389" s="121" t="s">
        <v>6845</v>
      </c>
      <c r="C389" s="121" t="s">
        <v>629</v>
      </c>
      <c r="D389" s="121" t="s">
        <v>10736</v>
      </c>
      <c r="E389" s="178" t="s">
        <v>5701</v>
      </c>
      <c r="F389" s="165" t="s">
        <v>1332</v>
      </c>
      <c r="G389" s="208" t="s">
        <v>1332</v>
      </c>
      <c r="H389" s="208" t="s">
        <v>1332</v>
      </c>
      <c r="I389" s="208" t="s">
        <v>1332</v>
      </c>
      <c r="J389" s="178" t="s">
        <v>11757</v>
      </c>
    </row>
    <row r="390" spans="1:10" ht="16" customHeight="1">
      <c r="A390" s="358"/>
      <c r="B390" s="121" t="s">
        <v>6844</v>
      </c>
      <c r="C390" s="121" t="s">
        <v>629</v>
      </c>
      <c r="D390" s="121" t="s">
        <v>10737</v>
      </c>
      <c r="E390" s="121" t="s">
        <v>1332</v>
      </c>
      <c r="F390" s="165" t="s">
        <v>1332</v>
      </c>
      <c r="G390" s="208" t="s">
        <v>1332</v>
      </c>
      <c r="H390" s="208" t="s">
        <v>1332</v>
      </c>
      <c r="I390" s="208" t="s">
        <v>1332</v>
      </c>
      <c r="J390" s="121" t="s">
        <v>1332</v>
      </c>
    </row>
    <row r="391" spans="1:10" ht="16" customHeight="1">
      <c r="A391" s="358"/>
      <c r="B391" s="121" t="s">
        <v>6843</v>
      </c>
      <c r="C391" s="121" t="s">
        <v>629</v>
      </c>
      <c r="D391" s="121" t="s">
        <v>10738</v>
      </c>
      <c r="E391" s="121" t="s">
        <v>1332</v>
      </c>
      <c r="F391" s="165" t="s">
        <v>1332</v>
      </c>
      <c r="G391" s="208" t="s">
        <v>1332</v>
      </c>
      <c r="H391" s="208" t="s">
        <v>1332</v>
      </c>
      <c r="I391" s="208" t="s">
        <v>1332</v>
      </c>
      <c r="J391" s="121" t="s">
        <v>1332</v>
      </c>
    </row>
    <row r="392" spans="1:10" ht="16" customHeight="1">
      <c r="A392" s="358"/>
      <c r="B392" s="121" t="s">
        <v>6842</v>
      </c>
      <c r="C392" s="121" t="s">
        <v>5624</v>
      </c>
      <c r="D392" s="121" t="s">
        <v>10739</v>
      </c>
      <c r="E392" s="121" t="s">
        <v>1332</v>
      </c>
      <c r="F392" s="165" t="s">
        <v>1332</v>
      </c>
      <c r="G392" s="208" t="s">
        <v>1332</v>
      </c>
      <c r="H392" s="208" t="s">
        <v>1332</v>
      </c>
      <c r="I392" s="208" t="s">
        <v>1332</v>
      </c>
      <c r="J392" s="121" t="s">
        <v>1332</v>
      </c>
    </row>
    <row r="393" spans="1:10" ht="16" customHeight="1">
      <c r="A393" s="358"/>
      <c r="B393" s="121" t="s">
        <v>6841</v>
      </c>
      <c r="C393" s="121" t="s">
        <v>629</v>
      </c>
      <c r="D393" s="121" t="s">
        <v>10740</v>
      </c>
      <c r="E393" s="121" t="s">
        <v>1332</v>
      </c>
      <c r="F393" s="165" t="s">
        <v>1332</v>
      </c>
      <c r="G393" s="208" t="s">
        <v>1332</v>
      </c>
      <c r="H393" s="208" t="s">
        <v>1332</v>
      </c>
      <c r="I393" s="208" t="s">
        <v>1332</v>
      </c>
      <c r="J393" s="121" t="s">
        <v>1332</v>
      </c>
    </row>
    <row r="394" spans="1:10" ht="16" customHeight="1">
      <c r="A394" s="358"/>
      <c r="B394" s="121" t="s">
        <v>6840</v>
      </c>
      <c r="C394" s="121" t="s">
        <v>5631</v>
      </c>
      <c r="D394" s="121" t="s">
        <v>10741</v>
      </c>
      <c r="E394" s="121" t="s">
        <v>5633</v>
      </c>
      <c r="F394" s="165" t="s">
        <v>1332</v>
      </c>
      <c r="G394" s="208" t="s">
        <v>1332</v>
      </c>
      <c r="H394" s="208" t="s">
        <v>1332</v>
      </c>
      <c r="I394" s="208" t="s">
        <v>1332</v>
      </c>
      <c r="J394" s="121" t="s">
        <v>11758</v>
      </c>
    </row>
    <row r="395" spans="1:10" ht="16" customHeight="1">
      <c r="A395" s="358"/>
      <c r="B395" s="121" t="s">
        <v>6839</v>
      </c>
      <c r="C395" s="121" t="s">
        <v>629</v>
      </c>
      <c r="D395" s="121" t="s">
        <v>10742</v>
      </c>
      <c r="E395" s="121" t="s">
        <v>5630</v>
      </c>
      <c r="F395" s="165" t="s">
        <v>1332</v>
      </c>
      <c r="G395" s="208" t="s">
        <v>1332</v>
      </c>
      <c r="H395" s="208" t="s">
        <v>1332</v>
      </c>
      <c r="I395" s="208" t="s">
        <v>1332</v>
      </c>
      <c r="J395" s="121" t="s">
        <v>11759</v>
      </c>
    </row>
    <row r="396" spans="1:10" ht="16" customHeight="1">
      <c r="A396" s="358"/>
      <c r="B396" s="121" t="s">
        <v>6838</v>
      </c>
      <c r="C396" s="121" t="s">
        <v>629</v>
      </c>
      <c r="D396" s="121" t="s">
        <v>10743</v>
      </c>
      <c r="E396" s="121" t="s">
        <v>5628</v>
      </c>
      <c r="F396" s="165" t="s">
        <v>1332</v>
      </c>
      <c r="G396" s="208" t="s">
        <v>1332</v>
      </c>
      <c r="H396" s="208" t="s">
        <v>1332</v>
      </c>
      <c r="I396" s="208" t="s">
        <v>1332</v>
      </c>
      <c r="J396" s="121" t="s">
        <v>11663</v>
      </c>
    </row>
    <row r="397" spans="1:10" ht="16" customHeight="1">
      <c r="A397" s="358"/>
      <c r="B397" s="121" t="s">
        <v>1332</v>
      </c>
      <c r="C397" s="121" t="s">
        <v>1332</v>
      </c>
      <c r="D397" s="121" t="s">
        <v>1332</v>
      </c>
      <c r="E397" s="121" t="s">
        <v>5627</v>
      </c>
      <c r="F397" s="165" t="s">
        <v>1332</v>
      </c>
      <c r="G397" s="208" t="s">
        <v>1332</v>
      </c>
      <c r="H397" s="208" t="s">
        <v>1332</v>
      </c>
      <c r="I397" s="208" t="s">
        <v>1332</v>
      </c>
      <c r="J397" s="121" t="s">
        <v>10446</v>
      </c>
    </row>
    <row r="398" spans="1:10" ht="16" customHeight="1">
      <c r="A398" s="358"/>
      <c r="B398" s="121" t="s">
        <v>6837</v>
      </c>
      <c r="C398" s="121" t="s">
        <v>5624</v>
      </c>
      <c r="D398" s="121" t="s">
        <v>10744</v>
      </c>
      <c r="E398" s="121" t="s">
        <v>1332</v>
      </c>
      <c r="F398" s="165" t="s">
        <v>1332</v>
      </c>
      <c r="G398" s="208" t="s">
        <v>1332</v>
      </c>
      <c r="H398" s="208" t="s">
        <v>1332</v>
      </c>
      <c r="I398" s="208" t="s">
        <v>1332</v>
      </c>
      <c r="J398" s="121" t="s">
        <v>1332</v>
      </c>
    </row>
    <row r="399" spans="1:10" ht="16" customHeight="1">
      <c r="A399" s="358"/>
      <c r="B399" s="121" t="s">
        <v>6836</v>
      </c>
      <c r="C399" s="121" t="s">
        <v>629</v>
      </c>
      <c r="D399" s="121" t="s">
        <v>10745</v>
      </c>
      <c r="E399" s="121" t="s">
        <v>5623</v>
      </c>
      <c r="F399" s="165" t="s">
        <v>1332</v>
      </c>
      <c r="G399" s="208" t="s">
        <v>1332</v>
      </c>
      <c r="H399" s="208" t="s">
        <v>1332</v>
      </c>
      <c r="I399" s="208" t="s">
        <v>1332</v>
      </c>
      <c r="J399" s="121" t="s">
        <v>11728</v>
      </c>
    </row>
    <row r="400" spans="1:10" ht="16" customHeight="1">
      <c r="A400" s="358"/>
      <c r="B400" s="121" t="s">
        <v>6835</v>
      </c>
      <c r="C400" s="121" t="s">
        <v>629</v>
      </c>
      <c r="D400" s="121" t="s">
        <v>10746</v>
      </c>
      <c r="E400" s="121" t="s">
        <v>5621</v>
      </c>
      <c r="F400" s="165" t="s">
        <v>1332</v>
      </c>
      <c r="G400" s="208" t="s">
        <v>1332</v>
      </c>
      <c r="H400" s="208" t="s">
        <v>1332</v>
      </c>
      <c r="I400" s="208" t="s">
        <v>1332</v>
      </c>
      <c r="J400" s="121" t="s">
        <v>11655</v>
      </c>
    </row>
    <row r="401" spans="1:10" ht="16" customHeight="1">
      <c r="A401" s="358"/>
      <c r="B401" s="121" t="s">
        <v>6834</v>
      </c>
      <c r="C401" s="121" t="s">
        <v>629</v>
      </c>
      <c r="D401" s="121" t="s">
        <v>10747</v>
      </c>
      <c r="E401" s="121" t="s">
        <v>5619</v>
      </c>
      <c r="F401" s="165" t="s">
        <v>1332</v>
      </c>
      <c r="G401" s="208" t="s">
        <v>1332</v>
      </c>
      <c r="H401" s="208" t="s">
        <v>1332</v>
      </c>
      <c r="I401" s="208" t="s">
        <v>1332</v>
      </c>
      <c r="J401" s="121" t="s">
        <v>10461</v>
      </c>
    </row>
    <row r="402" spans="1:10" ht="16" customHeight="1">
      <c r="A402" s="358"/>
      <c r="B402" s="121" t="s">
        <v>6833</v>
      </c>
      <c r="C402" s="121" t="s">
        <v>629</v>
      </c>
      <c r="D402" s="121" t="s">
        <v>10748</v>
      </c>
      <c r="E402" s="121" t="s">
        <v>5650</v>
      </c>
      <c r="F402" s="165" t="s">
        <v>1332</v>
      </c>
      <c r="G402" s="208" t="s">
        <v>1332</v>
      </c>
      <c r="H402" s="208" t="s">
        <v>1332</v>
      </c>
      <c r="I402" s="208" t="s">
        <v>1332</v>
      </c>
      <c r="J402" s="121" t="s">
        <v>10474</v>
      </c>
    </row>
    <row r="403" spans="1:10" ht="16" customHeight="1">
      <c r="A403" s="358"/>
      <c r="B403" s="121" t="s">
        <v>1332</v>
      </c>
      <c r="C403" s="121" t="s">
        <v>1332</v>
      </c>
      <c r="D403" s="121" t="s">
        <v>1332</v>
      </c>
      <c r="E403" s="121" t="s">
        <v>5648</v>
      </c>
      <c r="F403" s="165" t="s">
        <v>1332</v>
      </c>
      <c r="G403" s="208" t="s">
        <v>1332</v>
      </c>
      <c r="H403" s="208" t="s">
        <v>1332</v>
      </c>
      <c r="I403" s="208" t="s">
        <v>1332</v>
      </c>
      <c r="J403" s="121" t="s">
        <v>10435</v>
      </c>
    </row>
    <row r="404" spans="1:10" ht="16" customHeight="1">
      <c r="A404" s="358"/>
      <c r="B404" s="121" t="s">
        <v>1332</v>
      </c>
      <c r="C404" s="121" t="s">
        <v>1332</v>
      </c>
      <c r="D404" s="121" t="s">
        <v>1332</v>
      </c>
      <c r="E404" s="121" t="s">
        <v>5641</v>
      </c>
      <c r="F404" s="165" t="s">
        <v>1332</v>
      </c>
      <c r="G404" s="208" t="s">
        <v>1332</v>
      </c>
      <c r="H404" s="208" t="s">
        <v>1332</v>
      </c>
      <c r="I404" s="208" t="s">
        <v>1332</v>
      </c>
      <c r="J404" s="121" t="s">
        <v>11760</v>
      </c>
    </row>
    <row r="405" spans="1:10" ht="16" customHeight="1">
      <c r="A405" s="358"/>
      <c r="B405" s="121" t="s">
        <v>6832</v>
      </c>
      <c r="C405" s="121" t="s">
        <v>629</v>
      </c>
      <c r="D405" s="121" t="s">
        <v>10749</v>
      </c>
      <c r="E405" s="121" t="s">
        <v>5646</v>
      </c>
      <c r="F405" s="165" t="s">
        <v>1332</v>
      </c>
      <c r="G405" s="208" t="s">
        <v>1332</v>
      </c>
      <c r="H405" s="208" t="s">
        <v>1332</v>
      </c>
      <c r="I405" s="208" t="s">
        <v>1332</v>
      </c>
      <c r="J405" s="121" t="s">
        <v>10432</v>
      </c>
    </row>
    <row r="406" spans="1:10" ht="16" customHeight="1">
      <c r="A406" s="358"/>
      <c r="B406" s="121" t="s">
        <v>1332</v>
      </c>
      <c r="C406" s="121" t="s">
        <v>1332</v>
      </c>
      <c r="D406" s="121" t="s">
        <v>1332</v>
      </c>
      <c r="E406" s="121" t="s">
        <v>5641</v>
      </c>
      <c r="F406" s="165" t="s">
        <v>1332</v>
      </c>
      <c r="G406" s="208" t="s">
        <v>1332</v>
      </c>
      <c r="H406" s="208" t="s">
        <v>1332</v>
      </c>
      <c r="I406" s="208" t="s">
        <v>1332</v>
      </c>
      <c r="J406" s="121" t="s">
        <v>11761</v>
      </c>
    </row>
    <row r="407" spans="1:10" ht="16" customHeight="1">
      <c r="A407" s="358"/>
      <c r="B407" s="121" t="s">
        <v>6831</v>
      </c>
      <c r="C407" s="121" t="s">
        <v>629</v>
      </c>
      <c r="D407" s="121" t="s">
        <v>10750</v>
      </c>
      <c r="E407" s="121" t="s">
        <v>5644</v>
      </c>
      <c r="F407" s="165" t="s">
        <v>1332</v>
      </c>
      <c r="G407" s="208" t="s">
        <v>1332</v>
      </c>
      <c r="H407" s="208" t="s">
        <v>1332</v>
      </c>
      <c r="I407" s="208" t="s">
        <v>1332</v>
      </c>
      <c r="J407" s="121" t="s">
        <v>10438</v>
      </c>
    </row>
    <row r="408" spans="1:10" ht="16" customHeight="1">
      <c r="A408" s="358"/>
      <c r="B408" s="121" t="s">
        <v>1332</v>
      </c>
      <c r="C408" s="121" t="s">
        <v>1332</v>
      </c>
      <c r="D408" s="121" t="s">
        <v>1332</v>
      </c>
      <c r="E408" s="121" t="s">
        <v>5641</v>
      </c>
      <c r="F408" s="165" t="s">
        <v>1332</v>
      </c>
      <c r="G408" s="208" t="s">
        <v>1332</v>
      </c>
      <c r="H408" s="208" t="s">
        <v>1332</v>
      </c>
      <c r="I408" s="208" t="s">
        <v>1332</v>
      </c>
      <c r="J408" s="121" t="s">
        <v>11762</v>
      </c>
    </row>
    <row r="409" spans="1:10" ht="16" customHeight="1">
      <c r="A409" s="358"/>
      <c r="B409" s="121" t="s">
        <v>6830</v>
      </c>
      <c r="C409" s="121" t="s">
        <v>629</v>
      </c>
      <c r="D409" s="121" t="s">
        <v>10751</v>
      </c>
      <c r="E409" s="121" t="s">
        <v>5642</v>
      </c>
      <c r="F409" s="165" t="s">
        <v>1332</v>
      </c>
      <c r="G409" s="208" t="s">
        <v>1332</v>
      </c>
      <c r="H409" s="208" t="s">
        <v>1332</v>
      </c>
      <c r="I409" s="208" t="s">
        <v>1332</v>
      </c>
      <c r="J409" s="121" t="s">
        <v>10440</v>
      </c>
    </row>
    <row r="410" spans="1:10" ht="16" customHeight="1">
      <c r="A410" s="358"/>
      <c r="B410" s="121" t="s">
        <v>1332</v>
      </c>
      <c r="C410" s="121" t="s">
        <v>1332</v>
      </c>
      <c r="D410" s="121" t="s">
        <v>1332</v>
      </c>
      <c r="E410" s="121" t="s">
        <v>5641</v>
      </c>
      <c r="F410" s="165" t="s">
        <v>1332</v>
      </c>
      <c r="G410" s="208" t="s">
        <v>1332</v>
      </c>
      <c r="H410" s="208" t="s">
        <v>1332</v>
      </c>
      <c r="I410" s="208" t="s">
        <v>1332</v>
      </c>
      <c r="J410" s="121" t="s">
        <v>11763</v>
      </c>
    </row>
    <row r="411" spans="1:10" ht="16" customHeight="1">
      <c r="A411" s="358"/>
      <c r="B411" s="121" t="s">
        <v>6829</v>
      </c>
      <c r="C411" s="121" t="s">
        <v>629</v>
      </c>
      <c r="D411" s="121" t="s">
        <v>10752</v>
      </c>
      <c r="E411" s="178" t="s">
        <v>5701</v>
      </c>
      <c r="F411" s="165" t="s">
        <v>1332</v>
      </c>
      <c r="G411" s="208" t="s">
        <v>1332</v>
      </c>
      <c r="H411" s="208" t="s">
        <v>1332</v>
      </c>
      <c r="I411" s="208" t="s">
        <v>1332</v>
      </c>
      <c r="J411" s="178" t="s">
        <v>11764</v>
      </c>
    </row>
    <row r="412" spans="1:10" ht="16" customHeight="1">
      <c r="A412" s="358"/>
      <c r="B412" s="121" t="s">
        <v>6828</v>
      </c>
      <c r="C412" s="121" t="s">
        <v>629</v>
      </c>
      <c r="D412" s="121" t="s">
        <v>10753</v>
      </c>
      <c r="E412" s="121" t="s">
        <v>1332</v>
      </c>
      <c r="F412" s="165" t="s">
        <v>1332</v>
      </c>
      <c r="G412" s="208" t="s">
        <v>1332</v>
      </c>
      <c r="H412" s="208" t="s">
        <v>1332</v>
      </c>
      <c r="I412" s="208" t="s">
        <v>1332</v>
      </c>
      <c r="J412" s="121" t="s">
        <v>1332</v>
      </c>
    </row>
    <row r="413" spans="1:10" ht="16" customHeight="1">
      <c r="A413" s="358"/>
      <c r="B413" s="121" t="s">
        <v>6827</v>
      </c>
      <c r="C413" s="121" t="s">
        <v>629</v>
      </c>
      <c r="D413" s="121" t="s">
        <v>10754</v>
      </c>
      <c r="E413" s="121" t="s">
        <v>1332</v>
      </c>
      <c r="F413" s="165" t="s">
        <v>1332</v>
      </c>
      <c r="G413" s="208" t="s">
        <v>1332</v>
      </c>
      <c r="H413" s="208" t="s">
        <v>1332</v>
      </c>
      <c r="I413" s="208" t="s">
        <v>1332</v>
      </c>
      <c r="J413" s="121" t="s">
        <v>1332</v>
      </c>
    </row>
    <row r="414" spans="1:10" ht="16" customHeight="1">
      <c r="A414" s="358"/>
      <c r="B414" s="121" t="s">
        <v>6826</v>
      </c>
      <c r="C414" s="121" t="s">
        <v>5624</v>
      </c>
      <c r="D414" s="121" t="s">
        <v>10507</v>
      </c>
      <c r="E414" s="121" t="s">
        <v>1332</v>
      </c>
      <c r="F414" s="165" t="s">
        <v>1332</v>
      </c>
      <c r="G414" s="208" t="s">
        <v>1332</v>
      </c>
      <c r="H414" s="208" t="s">
        <v>1332</v>
      </c>
      <c r="I414" s="208" t="s">
        <v>1332</v>
      </c>
      <c r="J414" s="121" t="s">
        <v>1332</v>
      </c>
    </row>
    <row r="415" spans="1:10" ht="16" customHeight="1">
      <c r="A415" s="358"/>
      <c r="B415" s="121" t="s">
        <v>6825</v>
      </c>
      <c r="C415" s="121" t="s">
        <v>629</v>
      </c>
      <c r="D415" s="121" t="s">
        <v>10755</v>
      </c>
      <c r="E415" s="121" t="s">
        <v>1332</v>
      </c>
      <c r="F415" s="165" t="s">
        <v>1332</v>
      </c>
      <c r="G415" s="208" t="s">
        <v>1332</v>
      </c>
      <c r="H415" s="208" t="s">
        <v>1332</v>
      </c>
      <c r="I415" s="208" t="s">
        <v>1332</v>
      </c>
      <c r="J415" s="121" t="s">
        <v>1332</v>
      </c>
    </row>
    <row r="416" spans="1:10" ht="16" customHeight="1">
      <c r="A416" s="358"/>
      <c r="B416" s="121" t="s">
        <v>6824</v>
      </c>
      <c r="C416" s="121" t="s">
        <v>5631</v>
      </c>
      <c r="D416" s="121" t="s">
        <v>10756</v>
      </c>
      <c r="E416" s="121" t="s">
        <v>5633</v>
      </c>
      <c r="F416" s="165" t="s">
        <v>1332</v>
      </c>
      <c r="G416" s="208" t="s">
        <v>1332</v>
      </c>
      <c r="H416" s="208" t="s">
        <v>1332</v>
      </c>
      <c r="I416" s="208" t="s">
        <v>1332</v>
      </c>
      <c r="J416" s="121" t="s">
        <v>11765</v>
      </c>
    </row>
    <row r="417" spans="1:10" ht="16" customHeight="1">
      <c r="A417" s="358"/>
      <c r="B417" s="121" t="s">
        <v>6823</v>
      </c>
      <c r="C417" s="121" t="s">
        <v>629</v>
      </c>
      <c r="D417" s="121" t="s">
        <v>10757</v>
      </c>
      <c r="E417" s="121" t="s">
        <v>5630</v>
      </c>
      <c r="F417" s="165" t="s">
        <v>1332</v>
      </c>
      <c r="G417" s="208" t="s">
        <v>1332</v>
      </c>
      <c r="H417" s="208" t="s">
        <v>1332</v>
      </c>
      <c r="I417" s="208" t="s">
        <v>1332</v>
      </c>
      <c r="J417" s="121" t="s">
        <v>11766</v>
      </c>
    </row>
    <row r="418" spans="1:10" ht="16" customHeight="1">
      <c r="A418" s="358"/>
      <c r="B418" s="121" t="s">
        <v>6822</v>
      </c>
      <c r="C418" s="121" t="s">
        <v>629</v>
      </c>
      <c r="D418" s="121" t="s">
        <v>10758</v>
      </c>
      <c r="E418" s="121" t="s">
        <v>5628</v>
      </c>
      <c r="F418" s="165" t="s">
        <v>1332</v>
      </c>
      <c r="G418" s="208" t="s">
        <v>1332</v>
      </c>
      <c r="H418" s="208" t="s">
        <v>1332</v>
      </c>
      <c r="I418" s="208" t="s">
        <v>1332</v>
      </c>
      <c r="J418" s="121" t="s">
        <v>11767</v>
      </c>
    </row>
    <row r="419" spans="1:10" ht="16" customHeight="1">
      <c r="A419" s="358"/>
      <c r="B419" s="121" t="s">
        <v>1332</v>
      </c>
      <c r="C419" s="121" t="s">
        <v>1332</v>
      </c>
      <c r="D419" s="121" t="s">
        <v>1332</v>
      </c>
      <c r="E419" s="121" t="s">
        <v>5627</v>
      </c>
      <c r="F419" s="165" t="s">
        <v>1332</v>
      </c>
      <c r="G419" s="208" t="s">
        <v>1332</v>
      </c>
      <c r="H419" s="208" t="s">
        <v>1332</v>
      </c>
      <c r="I419" s="208" t="s">
        <v>1332</v>
      </c>
      <c r="J419" s="121" t="s">
        <v>10446</v>
      </c>
    </row>
    <row r="420" spans="1:10" ht="16" customHeight="1">
      <c r="A420" s="358"/>
      <c r="B420" s="121" t="s">
        <v>6821</v>
      </c>
      <c r="C420" s="121" t="s">
        <v>5624</v>
      </c>
      <c r="D420" s="121" t="s">
        <v>10759</v>
      </c>
      <c r="E420" s="121" t="s">
        <v>1332</v>
      </c>
      <c r="F420" s="165" t="s">
        <v>1332</v>
      </c>
      <c r="G420" s="208" t="s">
        <v>1332</v>
      </c>
      <c r="H420" s="208" t="s">
        <v>1332</v>
      </c>
      <c r="I420" s="208" t="s">
        <v>1332</v>
      </c>
      <c r="J420" s="121" t="s">
        <v>1332</v>
      </c>
    </row>
    <row r="421" spans="1:10" ht="16" customHeight="1">
      <c r="A421" s="358"/>
      <c r="B421" s="121" t="s">
        <v>6820</v>
      </c>
      <c r="C421" s="121" t="s">
        <v>629</v>
      </c>
      <c r="D421" s="121" t="s">
        <v>10760</v>
      </c>
      <c r="E421" s="121" t="s">
        <v>5623</v>
      </c>
      <c r="F421" s="165" t="s">
        <v>1332</v>
      </c>
      <c r="G421" s="208" t="s">
        <v>1332</v>
      </c>
      <c r="H421" s="208" t="s">
        <v>1332</v>
      </c>
      <c r="I421" s="208" t="s">
        <v>1332</v>
      </c>
      <c r="J421" s="121" t="s">
        <v>11768</v>
      </c>
    </row>
    <row r="422" spans="1:10" ht="16" customHeight="1">
      <c r="A422" s="358"/>
      <c r="B422" s="121" t="s">
        <v>6819</v>
      </c>
      <c r="C422" s="121" t="s">
        <v>629</v>
      </c>
      <c r="D422" s="121" t="s">
        <v>10761</v>
      </c>
      <c r="E422" s="121" t="s">
        <v>5621</v>
      </c>
      <c r="F422" s="165" t="s">
        <v>1332</v>
      </c>
      <c r="G422" s="208" t="s">
        <v>1332</v>
      </c>
      <c r="H422" s="208" t="s">
        <v>1332</v>
      </c>
      <c r="I422" s="208" t="s">
        <v>1332</v>
      </c>
      <c r="J422" s="121" t="s">
        <v>11769</v>
      </c>
    </row>
    <row r="423" spans="1:10" ht="16" customHeight="1">
      <c r="A423" s="358"/>
      <c r="B423" s="121" t="s">
        <v>6817</v>
      </c>
      <c r="C423" s="121" t="s">
        <v>629</v>
      </c>
      <c r="D423" s="121" t="s">
        <v>10762</v>
      </c>
      <c r="E423" s="121" t="s">
        <v>5619</v>
      </c>
      <c r="F423" s="165" t="s">
        <v>1332</v>
      </c>
      <c r="G423" s="208" t="s">
        <v>1332</v>
      </c>
      <c r="H423" s="208" t="s">
        <v>1332</v>
      </c>
      <c r="I423" s="208" t="s">
        <v>1332</v>
      </c>
      <c r="J423" s="121" t="s">
        <v>10449</v>
      </c>
    </row>
    <row r="424" spans="1:10" ht="16" customHeight="1">
      <c r="A424" s="358"/>
      <c r="B424" s="121" t="s">
        <v>6815</v>
      </c>
      <c r="C424" s="121" t="s">
        <v>629</v>
      </c>
      <c r="D424" s="121" t="s">
        <v>10763</v>
      </c>
      <c r="E424" s="121" t="s">
        <v>6816</v>
      </c>
      <c r="F424" s="165" t="s">
        <v>1332</v>
      </c>
      <c r="G424" s="208" t="s">
        <v>1332</v>
      </c>
      <c r="H424" s="208" t="s">
        <v>1332</v>
      </c>
      <c r="I424" s="208" t="s">
        <v>1332</v>
      </c>
      <c r="J424" s="121" t="s">
        <v>11719</v>
      </c>
    </row>
    <row r="425" spans="1:10" ht="16" customHeight="1">
      <c r="A425" s="358"/>
      <c r="B425" s="121" t="s">
        <v>1332</v>
      </c>
      <c r="C425" s="121" t="s">
        <v>1332</v>
      </c>
      <c r="D425" s="121" t="s">
        <v>1332</v>
      </c>
      <c r="E425" s="121" t="s">
        <v>5648</v>
      </c>
      <c r="F425" s="165" t="s">
        <v>1332</v>
      </c>
      <c r="G425" s="208" t="s">
        <v>1332</v>
      </c>
      <c r="H425" s="208" t="s">
        <v>1332</v>
      </c>
      <c r="I425" s="208" t="s">
        <v>1332</v>
      </c>
      <c r="J425" s="121" t="s">
        <v>10435</v>
      </c>
    </row>
    <row r="426" spans="1:10" ht="16" customHeight="1">
      <c r="A426" s="358"/>
      <c r="B426" s="121" t="s">
        <v>1332</v>
      </c>
      <c r="C426" s="121" t="s">
        <v>1332</v>
      </c>
      <c r="D426" s="121" t="s">
        <v>1332</v>
      </c>
      <c r="E426" s="121" t="s">
        <v>5641</v>
      </c>
      <c r="F426" s="165" t="s">
        <v>1332</v>
      </c>
      <c r="G426" s="208" t="s">
        <v>1332</v>
      </c>
      <c r="H426" s="208" t="s">
        <v>1332</v>
      </c>
      <c r="I426" s="208" t="s">
        <v>1332</v>
      </c>
      <c r="J426" s="121" t="s">
        <v>11770</v>
      </c>
    </row>
    <row r="427" spans="1:10" ht="16" customHeight="1">
      <c r="A427" s="358"/>
      <c r="B427" s="121" t="s">
        <v>6814</v>
      </c>
      <c r="C427" s="121" t="s">
        <v>629</v>
      </c>
      <c r="D427" s="121" t="s">
        <v>10764</v>
      </c>
      <c r="E427" s="121" t="s">
        <v>5646</v>
      </c>
      <c r="F427" s="165" t="s">
        <v>1332</v>
      </c>
      <c r="G427" s="208" t="s">
        <v>1332</v>
      </c>
      <c r="H427" s="208" t="s">
        <v>1332</v>
      </c>
      <c r="I427" s="208" t="s">
        <v>1332</v>
      </c>
      <c r="J427" s="121" t="s">
        <v>10432</v>
      </c>
    </row>
    <row r="428" spans="1:10" ht="16" customHeight="1">
      <c r="A428" s="358"/>
      <c r="B428" s="121" t="s">
        <v>1332</v>
      </c>
      <c r="C428" s="121" t="s">
        <v>1332</v>
      </c>
      <c r="D428" s="121" t="s">
        <v>1332</v>
      </c>
      <c r="E428" s="121" t="s">
        <v>5641</v>
      </c>
      <c r="F428" s="165" t="s">
        <v>1332</v>
      </c>
      <c r="G428" s="208" t="s">
        <v>1332</v>
      </c>
      <c r="H428" s="208" t="s">
        <v>1332</v>
      </c>
      <c r="I428" s="208" t="s">
        <v>1332</v>
      </c>
      <c r="J428" s="121" t="s">
        <v>11771</v>
      </c>
    </row>
    <row r="429" spans="1:10" ht="16" customHeight="1">
      <c r="A429" s="358"/>
      <c r="B429" s="121" t="s">
        <v>6813</v>
      </c>
      <c r="C429" s="121" t="s">
        <v>629</v>
      </c>
      <c r="D429" s="121" t="s">
        <v>10765</v>
      </c>
      <c r="E429" s="121" t="s">
        <v>5644</v>
      </c>
      <c r="F429" s="165" t="s">
        <v>1332</v>
      </c>
      <c r="G429" s="208" t="s">
        <v>1332</v>
      </c>
      <c r="H429" s="208" t="s">
        <v>1332</v>
      </c>
      <c r="I429" s="208" t="s">
        <v>1332</v>
      </c>
      <c r="J429" s="121" t="s">
        <v>10438</v>
      </c>
    </row>
    <row r="430" spans="1:10" ht="16" customHeight="1">
      <c r="A430" s="358"/>
      <c r="B430" s="121" t="s">
        <v>1332</v>
      </c>
      <c r="C430" s="121" t="s">
        <v>1332</v>
      </c>
      <c r="D430" s="121" t="s">
        <v>1332</v>
      </c>
      <c r="E430" s="121" t="s">
        <v>5641</v>
      </c>
      <c r="F430" s="165" t="s">
        <v>1332</v>
      </c>
      <c r="G430" s="208" t="s">
        <v>1332</v>
      </c>
      <c r="H430" s="208" t="s">
        <v>1332</v>
      </c>
      <c r="I430" s="208" t="s">
        <v>1332</v>
      </c>
      <c r="J430" s="121" t="s">
        <v>11772</v>
      </c>
    </row>
    <row r="431" spans="1:10" ht="16" customHeight="1">
      <c r="A431" s="358"/>
      <c r="B431" s="121" t="s">
        <v>6812</v>
      </c>
      <c r="C431" s="121" t="s">
        <v>629</v>
      </c>
      <c r="D431" s="121" t="s">
        <v>10766</v>
      </c>
      <c r="E431" s="121" t="s">
        <v>5642</v>
      </c>
      <c r="F431" s="165" t="s">
        <v>1332</v>
      </c>
      <c r="G431" s="208" t="s">
        <v>1332</v>
      </c>
      <c r="H431" s="208" t="s">
        <v>1332</v>
      </c>
      <c r="I431" s="208" t="s">
        <v>1332</v>
      </c>
      <c r="J431" s="121" t="s">
        <v>10440</v>
      </c>
    </row>
    <row r="432" spans="1:10" ht="16" customHeight="1">
      <c r="A432" s="358"/>
      <c r="B432" s="121" t="s">
        <v>1332</v>
      </c>
      <c r="C432" s="121" t="s">
        <v>1332</v>
      </c>
      <c r="D432" s="121" t="s">
        <v>1332</v>
      </c>
      <c r="E432" s="121" t="s">
        <v>5641</v>
      </c>
      <c r="F432" s="165" t="s">
        <v>1332</v>
      </c>
      <c r="G432" s="208" t="s">
        <v>1332</v>
      </c>
      <c r="H432" s="208" t="s">
        <v>1332</v>
      </c>
      <c r="I432" s="208" t="s">
        <v>1332</v>
      </c>
      <c r="J432" s="121" t="s">
        <v>11773</v>
      </c>
    </row>
    <row r="433" spans="1:10" ht="16" customHeight="1">
      <c r="A433" s="358"/>
      <c r="B433" s="121" t="s">
        <v>6811</v>
      </c>
      <c r="C433" s="121" t="s">
        <v>629</v>
      </c>
      <c r="D433" s="121" t="s">
        <v>10767</v>
      </c>
      <c r="E433" s="178" t="s">
        <v>5701</v>
      </c>
      <c r="F433" s="165" t="s">
        <v>1332</v>
      </c>
      <c r="G433" s="208" t="s">
        <v>1332</v>
      </c>
      <c r="H433" s="208" t="s">
        <v>1332</v>
      </c>
      <c r="I433" s="208" t="s">
        <v>1332</v>
      </c>
      <c r="J433" s="178" t="s">
        <v>11774</v>
      </c>
    </row>
    <row r="434" spans="1:10" ht="16" customHeight="1">
      <c r="A434" s="358"/>
      <c r="B434" s="121" t="s">
        <v>6810</v>
      </c>
      <c r="C434" s="121" t="s">
        <v>629</v>
      </c>
      <c r="D434" s="121" t="s">
        <v>10768</v>
      </c>
      <c r="E434" s="121" t="s">
        <v>1332</v>
      </c>
      <c r="F434" s="165" t="s">
        <v>1332</v>
      </c>
      <c r="G434" s="208" t="s">
        <v>1332</v>
      </c>
      <c r="H434" s="208" t="s">
        <v>1332</v>
      </c>
      <c r="I434" s="208" t="s">
        <v>1332</v>
      </c>
      <c r="J434" s="121" t="s">
        <v>1332</v>
      </c>
    </row>
    <row r="435" spans="1:10" ht="16" customHeight="1">
      <c r="A435" s="358"/>
      <c r="B435" s="121" t="s">
        <v>6808</v>
      </c>
      <c r="C435" s="121" t="s">
        <v>629</v>
      </c>
      <c r="D435" s="121" t="s">
        <v>10769</v>
      </c>
      <c r="E435" s="121" t="s">
        <v>1332</v>
      </c>
      <c r="F435" s="165" t="s">
        <v>1332</v>
      </c>
      <c r="G435" s="208" t="s">
        <v>1332</v>
      </c>
      <c r="H435" s="208" t="s">
        <v>1332</v>
      </c>
      <c r="I435" s="208" t="s">
        <v>1332</v>
      </c>
      <c r="J435" s="121" t="s">
        <v>1332</v>
      </c>
    </row>
    <row r="436" spans="1:10" ht="16" customHeight="1">
      <c r="A436" s="358"/>
      <c r="B436" s="121" t="s">
        <v>6807</v>
      </c>
      <c r="C436" s="121" t="s">
        <v>5624</v>
      </c>
      <c r="D436" s="121" t="s">
        <v>10155</v>
      </c>
      <c r="E436" s="121" t="s">
        <v>1332</v>
      </c>
      <c r="F436" s="165" t="s">
        <v>1332</v>
      </c>
      <c r="G436" s="208" t="s">
        <v>1332</v>
      </c>
      <c r="H436" s="208" t="s">
        <v>1332</v>
      </c>
      <c r="I436" s="208" t="s">
        <v>1332</v>
      </c>
      <c r="J436" s="121" t="s">
        <v>1332</v>
      </c>
    </row>
    <row r="437" spans="1:10" ht="16" customHeight="1">
      <c r="A437" s="358"/>
      <c r="B437" s="121" t="s">
        <v>6806</v>
      </c>
      <c r="C437" s="121" t="s">
        <v>629</v>
      </c>
      <c r="D437" s="121" t="s">
        <v>10770</v>
      </c>
      <c r="E437" s="121" t="s">
        <v>1332</v>
      </c>
      <c r="F437" s="165" t="s">
        <v>1332</v>
      </c>
      <c r="G437" s="208" t="s">
        <v>1332</v>
      </c>
      <c r="H437" s="208" t="s">
        <v>1332</v>
      </c>
      <c r="I437" s="208" t="s">
        <v>1332</v>
      </c>
      <c r="J437" s="121" t="s">
        <v>1332</v>
      </c>
    </row>
    <row r="438" spans="1:10" ht="16" customHeight="1">
      <c r="A438" s="358"/>
      <c r="B438" s="121" t="s">
        <v>6805</v>
      </c>
      <c r="C438" s="121" t="s">
        <v>5631</v>
      </c>
      <c r="D438" s="121" t="s">
        <v>10771</v>
      </c>
      <c r="E438" s="121" t="s">
        <v>5633</v>
      </c>
      <c r="F438" s="165" t="s">
        <v>1332</v>
      </c>
      <c r="G438" s="208" t="s">
        <v>1332</v>
      </c>
      <c r="H438" s="208" t="s">
        <v>1332</v>
      </c>
      <c r="I438" s="208" t="s">
        <v>1332</v>
      </c>
      <c r="J438" s="121" t="s">
        <v>11775</v>
      </c>
    </row>
    <row r="439" spans="1:10" ht="16" customHeight="1">
      <c r="A439" s="358"/>
      <c r="B439" s="121" t="s">
        <v>6804</v>
      </c>
      <c r="C439" s="121" t="s">
        <v>629</v>
      </c>
      <c r="D439" s="121" t="s">
        <v>10772</v>
      </c>
      <c r="E439" s="121" t="s">
        <v>5630</v>
      </c>
      <c r="F439" s="165" t="s">
        <v>1332</v>
      </c>
      <c r="G439" s="208" t="s">
        <v>1332</v>
      </c>
      <c r="H439" s="208" t="s">
        <v>1332</v>
      </c>
      <c r="I439" s="208" t="s">
        <v>1332</v>
      </c>
      <c r="J439" s="121" t="s">
        <v>11776</v>
      </c>
    </row>
    <row r="440" spans="1:10" ht="16" customHeight="1">
      <c r="A440" s="358"/>
      <c r="B440" s="121" t="s">
        <v>6803</v>
      </c>
      <c r="C440" s="121" t="s">
        <v>629</v>
      </c>
      <c r="D440" s="121" t="s">
        <v>10773</v>
      </c>
      <c r="E440" s="121" t="s">
        <v>5628</v>
      </c>
      <c r="F440" s="165" t="s">
        <v>1332</v>
      </c>
      <c r="G440" s="208" t="s">
        <v>1332</v>
      </c>
      <c r="H440" s="208" t="s">
        <v>1332</v>
      </c>
      <c r="I440" s="208" t="s">
        <v>1332</v>
      </c>
      <c r="J440" s="121" t="s">
        <v>11777</v>
      </c>
    </row>
    <row r="441" spans="1:10" ht="16" customHeight="1">
      <c r="A441" s="358"/>
      <c r="B441" s="121" t="s">
        <v>1332</v>
      </c>
      <c r="C441" s="121" t="s">
        <v>1332</v>
      </c>
      <c r="D441" s="121" t="s">
        <v>1332</v>
      </c>
      <c r="E441" s="121" t="s">
        <v>5627</v>
      </c>
      <c r="F441" s="165" t="s">
        <v>1332</v>
      </c>
      <c r="G441" s="208" t="s">
        <v>1332</v>
      </c>
      <c r="H441" s="208" t="s">
        <v>1332</v>
      </c>
      <c r="I441" s="208" t="s">
        <v>1332</v>
      </c>
      <c r="J441" s="121" t="s">
        <v>10446</v>
      </c>
    </row>
    <row r="442" spans="1:10" ht="16" customHeight="1">
      <c r="A442" s="358"/>
      <c r="B442" s="121" t="s">
        <v>6802</v>
      </c>
      <c r="C442" s="121" t="s">
        <v>5624</v>
      </c>
      <c r="D442" s="121" t="s">
        <v>9553</v>
      </c>
      <c r="E442" s="121" t="s">
        <v>1332</v>
      </c>
      <c r="F442" s="165" t="s">
        <v>1332</v>
      </c>
      <c r="G442" s="208" t="s">
        <v>1332</v>
      </c>
      <c r="H442" s="208" t="s">
        <v>1332</v>
      </c>
      <c r="I442" s="208" t="s">
        <v>1332</v>
      </c>
      <c r="J442" s="121" t="s">
        <v>1332</v>
      </c>
    </row>
    <row r="443" spans="1:10" ht="16" customHeight="1">
      <c r="A443" s="358"/>
      <c r="B443" s="121" t="s">
        <v>6801</v>
      </c>
      <c r="C443" s="121" t="s">
        <v>629</v>
      </c>
      <c r="D443" s="121" t="s">
        <v>10774</v>
      </c>
      <c r="E443" s="121" t="s">
        <v>5623</v>
      </c>
      <c r="F443" s="165" t="s">
        <v>1332</v>
      </c>
      <c r="G443" s="208" t="s">
        <v>1332</v>
      </c>
      <c r="H443" s="208" t="s">
        <v>1332</v>
      </c>
      <c r="I443" s="208" t="s">
        <v>1332</v>
      </c>
      <c r="J443" s="121" t="s">
        <v>10447</v>
      </c>
    </row>
    <row r="444" spans="1:10" ht="16" customHeight="1">
      <c r="A444" s="359"/>
      <c r="B444" s="121" t="s">
        <v>6800</v>
      </c>
      <c r="C444" s="121" t="s">
        <v>629</v>
      </c>
      <c r="D444" s="121" t="s">
        <v>10775</v>
      </c>
      <c r="E444" s="121" t="s">
        <v>5621</v>
      </c>
      <c r="F444" s="165" t="s">
        <v>1332</v>
      </c>
      <c r="G444" s="208" t="s">
        <v>1332</v>
      </c>
      <c r="H444" s="208" t="s">
        <v>1332</v>
      </c>
      <c r="I444" s="208" t="s">
        <v>1332</v>
      </c>
      <c r="J444" s="121" t="s">
        <v>11752</v>
      </c>
    </row>
    <row r="445" spans="1:10" ht="16" customHeight="1">
      <c r="A445" s="357" t="s">
        <v>6798</v>
      </c>
      <c r="B445" s="121" t="s">
        <v>6799</v>
      </c>
      <c r="C445" s="121" t="s">
        <v>629</v>
      </c>
      <c r="D445" s="121" t="s">
        <v>10776</v>
      </c>
      <c r="E445" s="121" t="s">
        <v>5619</v>
      </c>
      <c r="F445" s="165" t="s">
        <v>1332</v>
      </c>
      <c r="G445" s="208" t="s">
        <v>1332</v>
      </c>
      <c r="H445" s="208" t="s">
        <v>1332</v>
      </c>
      <c r="I445" s="208" t="s">
        <v>1332</v>
      </c>
      <c r="J445" s="121" t="s">
        <v>10461</v>
      </c>
    </row>
    <row r="446" spans="1:10" ht="16" customHeight="1">
      <c r="A446" s="358"/>
      <c r="B446" s="121" t="s">
        <v>5739</v>
      </c>
      <c r="C446" s="121" t="s">
        <v>629</v>
      </c>
      <c r="D446" s="121" t="s">
        <v>10601</v>
      </c>
      <c r="E446" s="178" t="s">
        <v>5739</v>
      </c>
      <c r="F446" s="165" t="s">
        <v>1332</v>
      </c>
      <c r="G446" s="208" t="s">
        <v>1332</v>
      </c>
      <c r="H446" s="208" t="s">
        <v>1332</v>
      </c>
      <c r="I446" s="208" t="s">
        <v>1332</v>
      </c>
      <c r="J446" s="178" t="s">
        <v>5738</v>
      </c>
    </row>
    <row r="447" spans="1:10" ht="16" customHeight="1">
      <c r="A447" s="358"/>
      <c r="B447" s="121" t="s">
        <v>6796</v>
      </c>
      <c r="C447" s="121" t="s">
        <v>629</v>
      </c>
      <c r="D447" s="121" t="s">
        <v>10777</v>
      </c>
      <c r="E447" s="178" t="s">
        <v>6796</v>
      </c>
      <c r="F447" s="165" t="s">
        <v>1332</v>
      </c>
      <c r="G447" s="208" t="s">
        <v>1332</v>
      </c>
      <c r="H447" s="208" t="s">
        <v>1332</v>
      </c>
      <c r="I447" s="208" t="s">
        <v>1332</v>
      </c>
      <c r="J447" s="178" t="s">
        <v>6797</v>
      </c>
    </row>
    <row r="448" spans="1:10" ht="16" customHeight="1">
      <c r="A448" s="358"/>
      <c r="B448" s="121" t="s">
        <v>1332</v>
      </c>
      <c r="C448" s="121" t="s">
        <v>1332</v>
      </c>
      <c r="D448" s="121" t="s">
        <v>1332</v>
      </c>
      <c r="E448" s="121" t="s">
        <v>1390</v>
      </c>
      <c r="F448" s="165" t="s">
        <v>1332</v>
      </c>
      <c r="G448" s="208" t="s">
        <v>1332</v>
      </c>
      <c r="H448" s="208" t="s">
        <v>1332</v>
      </c>
      <c r="I448" s="208" t="s">
        <v>1332</v>
      </c>
      <c r="J448" s="121" t="s">
        <v>10406</v>
      </c>
    </row>
    <row r="449" spans="1:10" ht="16" customHeight="1">
      <c r="A449" s="358"/>
      <c r="B449" s="121" t="s">
        <v>1332</v>
      </c>
      <c r="C449" s="121" t="s">
        <v>1332</v>
      </c>
      <c r="D449" s="121" t="s">
        <v>1332</v>
      </c>
      <c r="E449" s="121" t="s">
        <v>1391</v>
      </c>
      <c r="F449" s="165" t="s">
        <v>1332</v>
      </c>
      <c r="G449" s="208" t="s">
        <v>1332</v>
      </c>
      <c r="H449" s="208" t="s">
        <v>1332</v>
      </c>
      <c r="I449" s="208" t="s">
        <v>1332</v>
      </c>
      <c r="J449" s="121" t="s">
        <v>10407</v>
      </c>
    </row>
    <row r="450" spans="1:10" ht="16" customHeight="1">
      <c r="A450" s="358"/>
      <c r="B450" s="121" t="s">
        <v>1332</v>
      </c>
      <c r="C450" s="121" t="s">
        <v>1332</v>
      </c>
      <c r="D450" s="121" t="s">
        <v>1332</v>
      </c>
      <c r="E450" s="121" t="s">
        <v>1392</v>
      </c>
      <c r="F450" s="165" t="s">
        <v>1332</v>
      </c>
      <c r="G450" s="208" t="s">
        <v>1332</v>
      </c>
      <c r="H450" s="208" t="s">
        <v>1332</v>
      </c>
      <c r="I450" s="208" t="s">
        <v>1332</v>
      </c>
      <c r="J450" s="121" t="s">
        <v>10408</v>
      </c>
    </row>
    <row r="451" spans="1:10" ht="16" customHeight="1">
      <c r="A451" s="358"/>
      <c r="B451" s="121" t="s">
        <v>1332</v>
      </c>
      <c r="C451" s="121" t="s">
        <v>1332</v>
      </c>
      <c r="D451" s="121" t="s">
        <v>1332</v>
      </c>
      <c r="E451" s="121" t="s">
        <v>1393</v>
      </c>
      <c r="F451" s="165" t="s">
        <v>1332</v>
      </c>
      <c r="G451" s="208" t="s">
        <v>1332</v>
      </c>
      <c r="H451" s="208" t="s">
        <v>1332</v>
      </c>
      <c r="I451" s="208" t="s">
        <v>1332</v>
      </c>
      <c r="J451" s="121" t="s">
        <v>10409</v>
      </c>
    </row>
    <row r="452" spans="1:10" ht="16" customHeight="1">
      <c r="A452" s="358"/>
      <c r="B452" s="121" t="s">
        <v>1332</v>
      </c>
      <c r="C452" s="121" t="s">
        <v>1332</v>
      </c>
      <c r="D452" s="121" t="s">
        <v>1332</v>
      </c>
      <c r="E452" s="121" t="s">
        <v>5736</v>
      </c>
      <c r="F452" s="165" t="s">
        <v>1332</v>
      </c>
      <c r="G452" s="208" t="s">
        <v>1332</v>
      </c>
      <c r="H452" s="208" t="s">
        <v>1332</v>
      </c>
      <c r="I452" s="208" t="s">
        <v>1332</v>
      </c>
      <c r="J452" s="121" t="s">
        <v>10410</v>
      </c>
    </row>
    <row r="453" spans="1:10" ht="16" customHeight="1">
      <c r="A453" s="358"/>
      <c r="B453" s="121" t="s">
        <v>1332</v>
      </c>
      <c r="C453" s="121" t="s">
        <v>1332</v>
      </c>
      <c r="D453" s="121" t="s">
        <v>1332</v>
      </c>
      <c r="E453" s="121" t="s">
        <v>1394</v>
      </c>
      <c r="F453" s="165" t="s">
        <v>1332</v>
      </c>
      <c r="G453" s="208" t="s">
        <v>1332</v>
      </c>
      <c r="H453" s="208" t="s">
        <v>1332</v>
      </c>
      <c r="I453" s="208" t="s">
        <v>1332</v>
      </c>
      <c r="J453" s="121" t="s">
        <v>10411</v>
      </c>
    </row>
    <row r="454" spans="1:10" ht="16" customHeight="1">
      <c r="A454" s="358"/>
      <c r="B454" s="121" t="s">
        <v>1332</v>
      </c>
      <c r="C454" s="121" t="s">
        <v>1332</v>
      </c>
      <c r="D454" s="121" t="s">
        <v>1332</v>
      </c>
      <c r="E454" s="121" t="s">
        <v>1395</v>
      </c>
      <c r="F454" s="165" t="s">
        <v>1332</v>
      </c>
      <c r="G454" s="208" t="s">
        <v>1332</v>
      </c>
      <c r="H454" s="208" t="s">
        <v>1332</v>
      </c>
      <c r="I454" s="208" t="s">
        <v>1332</v>
      </c>
      <c r="J454" s="121" t="s">
        <v>10412</v>
      </c>
    </row>
    <row r="455" spans="1:10" ht="16" customHeight="1">
      <c r="A455" s="358"/>
      <c r="B455" s="121" t="s">
        <v>1332</v>
      </c>
      <c r="C455" s="121" t="s">
        <v>1332</v>
      </c>
      <c r="D455" s="121" t="s">
        <v>1332</v>
      </c>
      <c r="E455" s="121" t="s">
        <v>1396</v>
      </c>
      <c r="F455" s="165" t="s">
        <v>1332</v>
      </c>
      <c r="G455" s="208" t="s">
        <v>1332</v>
      </c>
      <c r="H455" s="208" t="s">
        <v>1332</v>
      </c>
      <c r="I455" s="208" t="s">
        <v>1332</v>
      </c>
      <c r="J455" s="121" t="s">
        <v>10413</v>
      </c>
    </row>
    <row r="456" spans="1:10" ht="16" customHeight="1">
      <c r="A456" s="358"/>
      <c r="B456" s="121" t="s">
        <v>6795</v>
      </c>
      <c r="C456" s="121" t="s">
        <v>629</v>
      </c>
      <c r="D456" s="121" t="s">
        <v>10778</v>
      </c>
      <c r="E456" s="178" t="s">
        <v>5753</v>
      </c>
      <c r="F456" s="165" t="s">
        <v>1332</v>
      </c>
      <c r="G456" s="208" t="s">
        <v>1332</v>
      </c>
      <c r="H456" s="208" t="s">
        <v>1332</v>
      </c>
      <c r="I456" s="208" t="s">
        <v>1332</v>
      </c>
      <c r="J456" s="178" t="s">
        <v>5752</v>
      </c>
    </row>
    <row r="457" spans="1:10" ht="16" customHeight="1">
      <c r="A457" s="358"/>
      <c r="B457" s="121" t="s">
        <v>6794</v>
      </c>
      <c r="C457" s="121" t="s">
        <v>629</v>
      </c>
      <c r="D457" s="121" t="s">
        <v>10779</v>
      </c>
      <c r="E457" s="178" t="s">
        <v>5750</v>
      </c>
      <c r="F457" s="165" t="s">
        <v>1332</v>
      </c>
      <c r="G457" s="208" t="s">
        <v>1332</v>
      </c>
      <c r="H457" s="208" t="s">
        <v>1332</v>
      </c>
      <c r="I457" s="208" t="s">
        <v>1332</v>
      </c>
      <c r="J457" s="178" t="s">
        <v>5749</v>
      </c>
    </row>
    <row r="458" spans="1:10" ht="16" customHeight="1">
      <c r="A458" s="358"/>
      <c r="B458" s="121" t="s">
        <v>6793</v>
      </c>
      <c r="C458" s="121" t="s">
        <v>629</v>
      </c>
      <c r="D458" s="121" t="s">
        <v>10780</v>
      </c>
      <c r="E458" s="178" t="s">
        <v>5747</v>
      </c>
      <c r="F458" s="165" t="s">
        <v>1332</v>
      </c>
      <c r="G458" s="208" t="s">
        <v>1332</v>
      </c>
      <c r="H458" s="208" t="s">
        <v>1332</v>
      </c>
      <c r="I458" s="208" t="s">
        <v>1332</v>
      </c>
      <c r="J458" s="178" t="s">
        <v>6792</v>
      </c>
    </row>
    <row r="459" spans="1:10" ht="16" customHeight="1">
      <c r="A459" s="358"/>
      <c r="B459" s="121" t="s">
        <v>6791</v>
      </c>
      <c r="C459" s="121" t="s">
        <v>629</v>
      </c>
      <c r="D459" s="121" t="s">
        <v>10781</v>
      </c>
      <c r="E459" s="178" t="s">
        <v>5744</v>
      </c>
      <c r="F459" s="165" t="s">
        <v>1332</v>
      </c>
      <c r="G459" s="208" t="s">
        <v>1332</v>
      </c>
      <c r="H459" s="208" t="s">
        <v>1332</v>
      </c>
      <c r="I459" s="208" t="s">
        <v>1332</v>
      </c>
      <c r="J459" s="178" t="s">
        <v>5743</v>
      </c>
    </row>
    <row r="460" spans="1:10" ht="16" customHeight="1">
      <c r="A460" s="358"/>
      <c r="B460" s="121" t="s">
        <v>6790</v>
      </c>
      <c r="C460" s="121" t="s">
        <v>629</v>
      </c>
      <c r="D460" s="121" t="s">
        <v>10782</v>
      </c>
      <c r="E460" s="121" t="s">
        <v>1406</v>
      </c>
      <c r="F460" s="165" t="s">
        <v>1332</v>
      </c>
      <c r="G460" s="208" t="s">
        <v>1332</v>
      </c>
      <c r="H460" s="208" t="s">
        <v>1332</v>
      </c>
      <c r="I460" s="208" t="s">
        <v>1332</v>
      </c>
      <c r="J460" s="121" t="s">
        <v>10415</v>
      </c>
    </row>
    <row r="461" spans="1:10" ht="16" customHeight="1">
      <c r="A461" s="358"/>
      <c r="B461" s="121" t="s">
        <v>6789</v>
      </c>
      <c r="C461" s="121" t="s">
        <v>629</v>
      </c>
      <c r="D461" s="121" t="s">
        <v>10311</v>
      </c>
      <c r="E461" s="121" t="s">
        <v>1403</v>
      </c>
      <c r="F461" s="165" t="s">
        <v>1332</v>
      </c>
      <c r="G461" s="208" t="s">
        <v>1332</v>
      </c>
      <c r="H461" s="208" t="s">
        <v>1332</v>
      </c>
      <c r="I461" s="208" t="s">
        <v>1332</v>
      </c>
      <c r="J461" s="121" t="s">
        <v>11676</v>
      </c>
    </row>
    <row r="462" spans="1:10" ht="16" customHeight="1">
      <c r="A462" s="358"/>
      <c r="B462" s="121" t="s">
        <v>6788</v>
      </c>
      <c r="C462" s="121" t="s">
        <v>629</v>
      </c>
      <c r="D462" s="121" t="s">
        <v>10783</v>
      </c>
      <c r="E462" s="121" t="s">
        <v>5733</v>
      </c>
      <c r="F462" s="165" t="s">
        <v>1332</v>
      </c>
      <c r="G462" s="208" t="s">
        <v>1332</v>
      </c>
      <c r="H462" s="208" t="s">
        <v>1332</v>
      </c>
      <c r="I462" s="208" t="s">
        <v>1332</v>
      </c>
      <c r="J462" s="121" t="s">
        <v>10417</v>
      </c>
    </row>
    <row r="463" spans="1:10" ht="16" customHeight="1">
      <c r="A463" s="358"/>
      <c r="B463" s="121" t="s">
        <v>6787</v>
      </c>
      <c r="C463" s="121" t="s">
        <v>629</v>
      </c>
      <c r="D463" s="121" t="s">
        <v>10784</v>
      </c>
      <c r="E463" s="121" t="s">
        <v>5731</v>
      </c>
      <c r="F463" s="165" t="s">
        <v>1332</v>
      </c>
      <c r="G463" s="208" t="s">
        <v>1332</v>
      </c>
      <c r="H463" s="208" t="s">
        <v>1332</v>
      </c>
      <c r="I463" s="208" t="s">
        <v>1332</v>
      </c>
      <c r="J463" s="121" t="s">
        <v>11677</v>
      </c>
    </row>
    <row r="464" spans="1:10" ht="16" customHeight="1">
      <c r="A464" s="358"/>
      <c r="B464" s="121" t="s">
        <v>6786</v>
      </c>
      <c r="C464" s="121" t="s">
        <v>629</v>
      </c>
      <c r="D464" s="121" t="s">
        <v>10785</v>
      </c>
      <c r="E464" s="121" t="s">
        <v>1399</v>
      </c>
      <c r="F464" s="165" t="s">
        <v>1332</v>
      </c>
      <c r="G464" s="208" t="s">
        <v>1332</v>
      </c>
      <c r="H464" s="208" t="s">
        <v>1332</v>
      </c>
      <c r="I464" s="208" t="s">
        <v>1332</v>
      </c>
      <c r="J464" s="121" t="s">
        <v>10419</v>
      </c>
    </row>
    <row r="465" spans="1:10" ht="16" customHeight="1">
      <c r="A465" s="358"/>
      <c r="B465" s="121" t="s">
        <v>6785</v>
      </c>
      <c r="C465" s="121" t="s">
        <v>629</v>
      </c>
      <c r="D465" s="121" t="s">
        <v>10786</v>
      </c>
      <c r="E465" s="121" t="s">
        <v>5728</v>
      </c>
      <c r="F465" s="165" t="s">
        <v>1332</v>
      </c>
      <c r="G465" s="208" t="s">
        <v>1332</v>
      </c>
      <c r="H465" s="208" t="s">
        <v>1332</v>
      </c>
      <c r="I465" s="208" t="s">
        <v>1332</v>
      </c>
      <c r="J465" s="121" t="s">
        <v>10420</v>
      </c>
    </row>
    <row r="466" spans="1:10" ht="16" customHeight="1">
      <c r="A466" s="358"/>
      <c r="B466" s="121" t="s">
        <v>6784</v>
      </c>
      <c r="C466" s="121" t="s">
        <v>629</v>
      </c>
      <c r="D466" s="121" t="s">
        <v>10787</v>
      </c>
      <c r="E466" s="121" t="s">
        <v>5726</v>
      </c>
      <c r="F466" s="165" t="s">
        <v>1332</v>
      </c>
      <c r="G466" s="208" t="s">
        <v>1332</v>
      </c>
      <c r="H466" s="208" t="s">
        <v>1332</v>
      </c>
      <c r="I466" s="208" t="s">
        <v>1332</v>
      </c>
      <c r="J466" s="121" t="s">
        <v>10421</v>
      </c>
    </row>
    <row r="467" spans="1:10" ht="16" customHeight="1">
      <c r="A467" s="358"/>
      <c r="B467" s="121" t="s">
        <v>6783</v>
      </c>
      <c r="C467" s="121" t="s">
        <v>629</v>
      </c>
      <c r="D467" s="121" t="s">
        <v>10788</v>
      </c>
      <c r="E467" s="121" t="s">
        <v>5724</v>
      </c>
      <c r="F467" s="165" t="s">
        <v>1332</v>
      </c>
      <c r="G467" s="208" t="s">
        <v>1332</v>
      </c>
      <c r="H467" s="208" t="s">
        <v>1332</v>
      </c>
      <c r="I467" s="208" t="s">
        <v>1332</v>
      </c>
      <c r="J467" s="121" t="s">
        <v>10422</v>
      </c>
    </row>
    <row r="468" spans="1:10" ht="16" customHeight="1">
      <c r="A468" s="358"/>
      <c r="B468" s="121" t="s">
        <v>1332</v>
      </c>
      <c r="C468" s="121" t="s">
        <v>1332</v>
      </c>
      <c r="D468" s="121" t="s">
        <v>1332</v>
      </c>
      <c r="E468" s="121" t="s">
        <v>694</v>
      </c>
      <c r="F468" s="165" t="s">
        <v>1332</v>
      </c>
      <c r="G468" s="208" t="s">
        <v>1332</v>
      </c>
      <c r="H468" s="208" t="s">
        <v>1332</v>
      </c>
      <c r="I468" s="208" t="s">
        <v>1332</v>
      </c>
      <c r="J468" s="121" t="s">
        <v>10414</v>
      </c>
    </row>
    <row r="469" spans="1:10" ht="16" customHeight="1">
      <c r="A469" s="358"/>
      <c r="B469" s="121" t="s">
        <v>1332</v>
      </c>
      <c r="C469" s="121" t="s">
        <v>1332</v>
      </c>
      <c r="D469" s="121" t="s">
        <v>1332</v>
      </c>
      <c r="E469" s="121" t="s">
        <v>5723</v>
      </c>
      <c r="F469" s="165" t="s">
        <v>1332</v>
      </c>
      <c r="G469" s="208" t="s">
        <v>1332</v>
      </c>
      <c r="H469" s="208" t="s">
        <v>1332</v>
      </c>
      <c r="I469" s="208" t="s">
        <v>1332</v>
      </c>
      <c r="J469" s="121" t="s">
        <v>10423</v>
      </c>
    </row>
    <row r="470" spans="1:10" ht="16" customHeight="1">
      <c r="A470" s="358"/>
      <c r="B470" s="121" t="s">
        <v>1332</v>
      </c>
      <c r="C470" s="121" t="s">
        <v>1332</v>
      </c>
      <c r="D470" s="121" t="s">
        <v>1332</v>
      </c>
      <c r="E470" s="121" t="s">
        <v>5722</v>
      </c>
      <c r="F470" s="165" t="s">
        <v>1332</v>
      </c>
      <c r="G470" s="208" t="s">
        <v>1332</v>
      </c>
      <c r="H470" s="208" t="s">
        <v>1332</v>
      </c>
      <c r="I470" s="208" t="s">
        <v>1332</v>
      </c>
      <c r="J470" s="121" t="s">
        <v>10424</v>
      </c>
    </row>
    <row r="471" spans="1:10" ht="16" customHeight="1">
      <c r="A471" s="358"/>
      <c r="B471" s="121" t="s">
        <v>1332</v>
      </c>
      <c r="C471" s="121" t="s">
        <v>1332</v>
      </c>
      <c r="D471" s="121" t="s">
        <v>1332</v>
      </c>
      <c r="E471" s="121" t="s">
        <v>5721</v>
      </c>
      <c r="F471" s="165" t="s">
        <v>1332</v>
      </c>
      <c r="G471" s="208" t="s">
        <v>1332</v>
      </c>
      <c r="H471" s="208" t="s">
        <v>1332</v>
      </c>
      <c r="I471" s="208" t="s">
        <v>1332</v>
      </c>
      <c r="J471" s="121" t="s">
        <v>10425</v>
      </c>
    </row>
    <row r="472" spans="1:10" ht="16" customHeight="1">
      <c r="A472" s="358"/>
      <c r="B472" s="121" t="s">
        <v>1332</v>
      </c>
      <c r="C472" s="121" t="s">
        <v>1332</v>
      </c>
      <c r="D472" s="121" t="s">
        <v>1332</v>
      </c>
      <c r="E472" s="121" t="s">
        <v>5720</v>
      </c>
      <c r="F472" s="165" t="s">
        <v>1332</v>
      </c>
      <c r="G472" s="208" t="s">
        <v>1332</v>
      </c>
      <c r="H472" s="208" t="s">
        <v>1332</v>
      </c>
      <c r="I472" s="208" t="s">
        <v>1332</v>
      </c>
      <c r="J472" s="121" t="s">
        <v>10426</v>
      </c>
    </row>
    <row r="473" spans="1:10" ht="16" customHeight="1">
      <c r="A473" s="358"/>
      <c r="B473" s="121" t="s">
        <v>1332</v>
      </c>
      <c r="C473" s="121" t="s">
        <v>1332</v>
      </c>
      <c r="D473" s="121" t="s">
        <v>1332</v>
      </c>
      <c r="E473" s="121" t="s">
        <v>694</v>
      </c>
      <c r="F473" s="165" t="s">
        <v>1332</v>
      </c>
      <c r="G473" s="208" t="s">
        <v>1332</v>
      </c>
      <c r="H473" s="208" t="s">
        <v>1332</v>
      </c>
      <c r="I473" s="208" t="s">
        <v>1332</v>
      </c>
      <c r="J473" s="121" t="s">
        <v>10414</v>
      </c>
    </row>
    <row r="474" spans="1:10" ht="16" customHeight="1">
      <c r="A474" s="358"/>
      <c r="B474" s="121" t="s">
        <v>1332</v>
      </c>
      <c r="C474" s="121" t="s">
        <v>1332</v>
      </c>
      <c r="D474" s="121" t="s">
        <v>1332</v>
      </c>
      <c r="E474" s="121" t="s">
        <v>5719</v>
      </c>
      <c r="F474" s="165" t="s">
        <v>1332</v>
      </c>
      <c r="G474" s="208" t="s">
        <v>1332</v>
      </c>
      <c r="H474" s="208" t="s">
        <v>1332</v>
      </c>
      <c r="I474" s="208" t="s">
        <v>1332</v>
      </c>
      <c r="J474" s="121" t="s">
        <v>11778</v>
      </c>
    </row>
    <row r="475" spans="1:10" ht="16" customHeight="1">
      <c r="A475" s="358"/>
      <c r="B475" s="121" t="s">
        <v>6782</v>
      </c>
      <c r="C475" s="121" t="s">
        <v>629</v>
      </c>
      <c r="D475" s="121" t="s">
        <v>10789</v>
      </c>
      <c r="E475" s="121" t="s">
        <v>5717</v>
      </c>
      <c r="F475" s="165" t="s">
        <v>1332</v>
      </c>
      <c r="G475" s="208" t="s">
        <v>1332</v>
      </c>
      <c r="H475" s="208" t="s">
        <v>1332</v>
      </c>
      <c r="I475" s="208" t="s">
        <v>1332</v>
      </c>
      <c r="J475" s="121" t="s">
        <v>11779</v>
      </c>
    </row>
    <row r="476" spans="1:10" ht="16" customHeight="1">
      <c r="A476" s="358"/>
      <c r="B476" s="121" t="s">
        <v>6781</v>
      </c>
      <c r="C476" s="121" t="s">
        <v>629</v>
      </c>
      <c r="D476" s="121" t="s">
        <v>10790</v>
      </c>
      <c r="E476" s="121" t="s">
        <v>5715</v>
      </c>
      <c r="F476" s="165" t="s">
        <v>1332</v>
      </c>
      <c r="G476" s="208" t="s">
        <v>1332</v>
      </c>
      <c r="H476" s="208" t="s">
        <v>1332</v>
      </c>
      <c r="I476" s="208" t="s">
        <v>1332</v>
      </c>
      <c r="J476" s="121" t="s">
        <v>11780</v>
      </c>
    </row>
    <row r="477" spans="1:10" ht="16" customHeight="1">
      <c r="A477" s="358"/>
      <c r="B477" s="121" t="s">
        <v>6780</v>
      </c>
      <c r="C477" s="121" t="s">
        <v>629</v>
      </c>
      <c r="D477" s="121" t="s">
        <v>10791</v>
      </c>
      <c r="E477" s="121" t="s">
        <v>5713</v>
      </c>
      <c r="F477" s="165" t="s">
        <v>1332</v>
      </c>
      <c r="G477" s="208" t="s">
        <v>1332</v>
      </c>
      <c r="H477" s="208" t="s">
        <v>1332</v>
      </c>
      <c r="I477" s="208" t="s">
        <v>1332</v>
      </c>
      <c r="J477" s="121" t="s">
        <v>11781</v>
      </c>
    </row>
    <row r="478" spans="1:10" ht="16" customHeight="1">
      <c r="A478" s="358"/>
      <c r="B478" s="121" t="s">
        <v>6779</v>
      </c>
      <c r="C478" s="121" t="s">
        <v>629</v>
      </c>
      <c r="D478" s="121" t="s">
        <v>10792</v>
      </c>
      <c r="E478" s="121" t="s">
        <v>5711</v>
      </c>
      <c r="F478" s="165" t="s">
        <v>1332</v>
      </c>
      <c r="G478" s="208" t="s">
        <v>1332</v>
      </c>
      <c r="H478" s="208" t="s">
        <v>1332</v>
      </c>
      <c r="I478" s="208" t="s">
        <v>1332</v>
      </c>
      <c r="J478" s="121" t="s">
        <v>11782</v>
      </c>
    </row>
    <row r="479" spans="1:10" ht="16" customHeight="1">
      <c r="A479" s="358"/>
      <c r="B479" s="121" t="s">
        <v>6778</v>
      </c>
      <c r="C479" s="121" t="s">
        <v>629</v>
      </c>
      <c r="D479" s="121" t="s">
        <v>10793</v>
      </c>
      <c r="E479" s="121" t="s">
        <v>5650</v>
      </c>
      <c r="F479" s="165" t="s">
        <v>1332</v>
      </c>
      <c r="G479" s="208" t="s">
        <v>1332</v>
      </c>
      <c r="H479" s="208" t="s">
        <v>1332</v>
      </c>
      <c r="I479" s="208" t="s">
        <v>1332</v>
      </c>
      <c r="J479" s="121" t="s">
        <v>10474</v>
      </c>
    </row>
    <row r="480" spans="1:10" ht="16" customHeight="1">
      <c r="A480" s="358"/>
      <c r="B480" s="121" t="s">
        <v>1332</v>
      </c>
      <c r="C480" s="121" t="s">
        <v>1332</v>
      </c>
      <c r="D480" s="121" t="s">
        <v>1332</v>
      </c>
      <c r="E480" s="121" t="s">
        <v>5648</v>
      </c>
      <c r="F480" s="165" t="s">
        <v>1332</v>
      </c>
      <c r="G480" s="208" t="s">
        <v>1332</v>
      </c>
      <c r="H480" s="208" t="s">
        <v>1332</v>
      </c>
      <c r="I480" s="208" t="s">
        <v>1332</v>
      </c>
      <c r="J480" s="121" t="s">
        <v>10435</v>
      </c>
    </row>
    <row r="481" spans="1:10" ht="16" customHeight="1">
      <c r="A481" s="358"/>
      <c r="B481" s="121" t="s">
        <v>1332</v>
      </c>
      <c r="C481" s="121" t="s">
        <v>1332</v>
      </c>
      <c r="D481" s="121" t="s">
        <v>1332</v>
      </c>
      <c r="E481" s="121" t="s">
        <v>5641</v>
      </c>
      <c r="F481" s="165" t="s">
        <v>1332</v>
      </c>
      <c r="G481" s="208" t="s">
        <v>1332</v>
      </c>
      <c r="H481" s="208" t="s">
        <v>1332</v>
      </c>
      <c r="I481" s="208" t="s">
        <v>1332</v>
      </c>
      <c r="J481" s="121" t="s">
        <v>11783</v>
      </c>
    </row>
    <row r="482" spans="1:10" ht="16" customHeight="1">
      <c r="A482" s="358"/>
      <c r="B482" s="121" t="s">
        <v>6777</v>
      </c>
      <c r="C482" s="121" t="s">
        <v>629</v>
      </c>
      <c r="D482" s="121" t="s">
        <v>10794</v>
      </c>
      <c r="E482" s="121" t="s">
        <v>5646</v>
      </c>
      <c r="F482" s="165" t="s">
        <v>1332</v>
      </c>
      <c r="G482" s="208" t="s">
        <v>1332</v>
      </c>
      <c r="H482" s="208" t="s">
        <v>1332</v>
      </c>
      <c r="I482" s="208" t="s">
        <v>1332</v>
      </c>
      <c r="J482" s="121" t="s">
        <v>10432</v>
      </c>
    </row>
    <row r="483" spans="1:10" ht="16" customHeight="1">
      <c r="A483" s="358"/>
      <c r="B483" s="121" t="s">
        <v>1332</v>
      </c>
      <c r="C483" s="121" t="s">
        <v>1332</v>
      </c>
      <c r="D483" s="121" t="s">
        <v>1332</v>
      </c>
      <c r="E483" s="121" t="s">
        <v>5641</v>
      </c>
      <c r="F483" s="165" t="s">
        <v>1332</v>
      </c>
      <c r="G483" s="208" t="s">
        <v>1332</v>
      </c>
      <c r="H483" s="208" t="s">
        <v>1332</v>
      </c>
      <c r="I483" s="208" t="s">
        <v>1332</v>
      </c>
      <c r="J483" s="121" t="s">
        <v>11784</v>
      </c>
    </row>
    <row r="484" spans="1:10" ht="16" customHeight="1">
      <c r="A484" s="358"/>
      <c r="B484" s="121" t="s">
        <v>6776</v>
      </c>
      <c r="C484" s="121" t="s">
        <v>629</v>
      </c>
      <c r="D484" s="121" t="s">
        <v>10795</v>
      </c>
      <c r="E484" s="121" t="s">
        <v>5644</v>
      </c>
      <c r="F484" s="165" t="s">
        <v>1332</v>
      </c>
      <c r="G484" s="208" t="s">
        <v>1332</v>
      </c>
      <c r="H484" s="208" t="s">
        <v>1332</v>
      </c>
      <c r="I484" s="208" t="s">
        <v>1332</v>
      </c>
      <c r="J484" s="121" t="s">
        <v>10438</v>
      </c>
    </row>
    <row r="485" spans="1:10" ht="16" customHeight="1">
      <c r="A485" s="358"/>
      <c r="B485" s="121" t="s">
        <v>1332</v>
      </c>
      <c r="C485" s="121" t="s">
        <v>1332</v>
      </c>
      <c r="D485" s="121" t="s">
        <v>1332</v>
      </c>
      <c r="E485" s="121" t="s">
        <v>5641</v>
      </c>
      <c r="F485" s="165" t="s">
        <v>1332</v>
      </c>
      <c r="G485" s="208" t="s">
        <v>1332</v>
      </c>
      <c r="H485" s="208" t="s">
        <v>1332</v>
      </c>
      <c r="I485" s="208" t="s">
        <v>1332</v>
      </c>
      <c r="J485" s="121" t="s">
        <v>11785</v>
      </c>
    </row>
    <row r="486" spans="1:10" ht="16" customHeight="1">
      <c r="A486" s="358"/>
      <c r="B486" s="121" t="s">
        <v>6775</v>
      </c>
      <c r="C486" s="121" t="s">
        <v>629</v>
      </c>
      <c r="D486" s="121" t="s">
        <v>10796</v>
      </c>
      <c r="E486" s="121" t="s">
        <v>5642</v>
      </c>
      <c r="F486" s="165" t="s">
        <v>1332</v>
      </c>
      <c r="G486" s="208" t="s">
        <v>1332</v>
      </c>
      <c r="H486" s="208" t="s">
        <v>1332</v>
      </c>
      <c r="I486" s="208" t="s">
        <v>1332</v>
      </c>
      <c r="J486" s="121" t="s">
        <v>10440</v>
      </c>
    </row>
    <row r="487" spans="1:10" ht="16" customHeight="1">
      <c r="A487" s="358"/>
      <c r="B487" s="121" t="s">
        <v>1332</v>
      </c>
      <c r="C487" s="121" t="s">
        <v>1332</v>
      </c>
      <c r="D487" s="121" t="s">
        <v>1332</v>
      </c>
      <c r="E487" s="121" t="s">
        <v>5641</v>
      </c>
      <c r="F487" s="165" t="s">
        <v>1332</v>
      </c>
      <c r="G487" s="208" t="s">
        <v>1332</v>
      </c>
      <c r="H487" s="208" t="s">
        <v>1332</v>
      </c>
      <c r="I487" s="208" t="s">
        <v>1332</v>
      </c>
      <c r="J487" s="121" t="s">
        <v>11786</v>
      </c>
    </row>
    <row r="488" spans="1:10" ht="16" customHeight="1">
      <c r="A488" s="358"/>
      <c r="B488" s="121" t="s">
        <v>6774</v>
      </c>
      <c r="C488" s="121" t="s">
        <v>629</v>
      </c>
      <c r="D488" s="121" t="s">
        <v>10797</v>
      </c>
      <c r="E488" s="178" t="s">
        <v>5701</v>
      </c>
      <c r="F488" s="165" t="s">
        <v>1332</v>
      </c>
      <c r="G488" s="208" t="s">
        <v>1332</v>
      </c>
      <c r="H488" s="208" t="s">
        <v>1332</v>
      </c>
      <c r="I488" s="208" t="s">
        <v>1332</v>
      </c>
      <c r="J488" s="178" t="s">
        <v>11787</v>
      </c>
    </row>
    <row r="489" spans="1:10" ht="16" customHeight="1">
      <c r="A489" s="358"/>
      <c r="B489" s="121" t="s">
        <v>6773</v>
      </c>
      <c r="C489" s="121" t="s">
        <v>629</v>
      </c>
      <c r="D489" s="121" t="s">
        <v>10798</v>
      </c>
      <c r="E489" s="121" t="s">
        <v>1332</v>
      </c>
      <c r="F489" s="165" t="s">
        <v>1332</v>
      </c>
      <c r="G489" s="208" t="s">
        <v>1332</v>
      </c>
      <c r="H489" s="208" t="s">
        <v>1332</v>
      </c>
      <c r="I489" s="208" t="s">
        <v>1332</v>
      </c>
      <c r="J489" s="121" t="s">
        <v>1332</v>
      </c>
    </row>
    <row r="490" spans="1:10" ht="16" customHeight="1">
      <c r="A490" s="358"/>
      <c r="B490" s="121" t="s">
        <v>6771</v>
      </c>
      <c r="C490" s="121" t="s">
        <v>629</v>
      </c>
      <c r="D490" s="121" t="s">
        <v>10799</v>
      </c>
      <c r="E490" s="121" t="s">
        <v>1332</v>
      </c>
      <c r="F490" s="165" t="s">
        <v>1332</v>
      </c>
      <c r="G490" s="208" t="s">
        <v>1332</v>
      </c>
      <c r="H490" s="208" t="s">
        <v>1332</v>
      </c>
      <c r="I490" s="208" t="s">
        <v>1332</v>
      </c>
      <c r="J490" s="121" t="s">
        <v>1332</v>
      </c>
    </row>
    <row r="491" spans="1:10" ht="16" customHeight="1">
      <c r="A491" s="358"/>
      <c r="B491" s="121" t="s">
        <v>6770</v>
      </c>
      <c r="C491" s="121" t="s">
        <v>5624</v>
      </c>
      <c r="D491" s="121" t="s">
        <v>10800</v>
      </c>
      <c r="E491" s="121" t="s">
        <v>1332</v>
      </c>
      <c r="F491" s="165" t="s">
        <v>1332</v>
      </c>
      <c r="G491" s="208" t="s">
        <v>1332</v>
      </c>
      <c r="H491" s="208" t="s">
        <v>1332</v>
      </c>
      <c r="I491" s="208"/>
      <c r="J491" s="121" t="s">
        <v>1332</v>
      </c>
    </row>
    <row r="492" spans="1:10" ht="16" customHeight="1">
      <c r="A492" s="358"/>
      <c r="B492" s="121" t="s">
        <v>6769</v>
      </c>
      <c r="C492" s="121" t="s">
        <v>629</v>
      </c>
      <c r="D492" s="121" t="s">
        <v>10801</v>
      </c>
      <c r="E492" s="121" t="s">
        <v>1332</v>
      </c>
      <c r="F492" s="165" t="s">
        <v>1332</v>
      </c>
      <c r="G492" s="208" t="s">
        <v>1332</v>
      </c>
      <c r="H492" s="208" t="s">
        <v>1332</v>
      </c>
      <c r="I492" s="208" t="s">
        <v>1332</v>
      </c>
      <c r="J492" s="121" t="s">
        <v>1332</v>
      </c>
    </row>
    <row r="493" spans="1:10" ht="16" customHeight="1">
      <c r="A493" s="358"/>
      <c r="B493" s="121" t="s">
        <v>6768</v>
      </c>
      <c r="C493" s="121" t="s">
        <v>5631</v>
      </c>
      <c r="D493" s="121" t="s">
        <v>10802</v>
      </c>
      <c r="E493" s="121" t="s">
        <v>5633</v>
      </c>
      <c r="F493" s="165" t="s">
        <v>1332</v>
      </c>
      <c r="G493" s="208" t="s">
        <v>1332</v>
      </c>
      <c r="H493" s="208" t="s">
        <v>1332</v>
      </c>
      <c r="I493" s="208" t="s">
        <v>1332</v>
      </c>
      <c r="J493" s="121" t="s">
        <v>11788</v>
      </c>
    </row>
    <row r="494" spans="1:10" ht="16" customHeight="1">
      <c r="A494" s="358"/>
      <c r="B494" s="121" t="s">
        <v>6767</v>
      </c>
      <c r="C494" s="121" t="s">
        <v>629</v>
      </c>
      <c r="D494" s="121" t="s">
        <v>10803</v>
      </c>
      <c r="E494" s="121" t="s">
        <v>5630</v>
      </c>
      <c r="F494" s="165" t="s">
        <v>1332</v>
      </c>
      <c r="G494" s="208" t="s">
        <v>1332</v>
      </c>
      <c r="H494" s="208" t="s">
        <v>1332</v>
      </c>
      <c r="I494" s="208" t="s">
        <v>1332</v>
      </c>
      <c r="J494" s="121" t="s">
        <v>11789</v>
      </c>
    </row>
    <row r="495" spans="1:10" ht="16" customHeight="1">
      <c r="A495" s="358"/>
      <c r="B495" s="121" t="s">
        <v>6766</v>
      </c>
      <c r="C495" s="121" t="s">
        <v>629</v>
      </c>
      <c r="D495" s="121" t="s">
        <v>10804</v>
      </c>
      <c r="E495" s="121" t="s">
        <v>5628</v>
      </c>
      <c r="F495" s="165" t="s">
        <v>1332</v>
      </c>
      <c r="G495" s="208" t="s">
        <v>1332</v>
      </c>
      <c r="H495" s="208" t="s">
        <v>1332</v>
      </c>
      <c r="I495" s="208" t="s">
        <v>1332</v>
      </c>
      <c r="J495" s="121" t="s">
        <v>11790</v>
      </c>
    </row>
    <row r="496" spans="1:10" ht="16" customHeight="1">
      <c r="A496" s="358"/>
      <c r="B496" s="121" t="s">
        <v>1332</v>
      </c>
      <c r="C496" s="121" t="s">
        <v>1332</v>
      </c>
      <c r="D496" s="121" t="s">
        <v>1332</v>
      </c>
      <c r="E496" s="121" t="s">
        <v>5627</v>
      </c>
      <c r="F496" s="165" t="s">
        <v>1332</v>
      </c>
      <c r="G496" s="208" t="s">
        <v>1332</v>
      </c>
      <c r="H496" s="208" t="s">
        <v>1332</v>
      </c>
      <c r="I496" s="208" t="s">
        <v>1332</v>
      </c>
      <c r="J496" s="121" t="s">
        <v>10446</v>
      </c>
    </row>
    <row r="497" spans="1:10" ht="16" customHeight="1">
      <c r="A497" s="358"/>
      <c r="B497" s="121" t="s">
        <v>6765</v>
      </c>
      <c r="C497" s="121" t="s">
        <v>5624</v>
      </c>
      <c r="D497" s="121" t="s">
        <v>10805</v>
      </c>
      <c r="E497" s="121" t="s">
        <v>1332</v>
      </c>
      <c r="F497" s="165" t="s">
        <v>1332</v>
      </c>
      <c r="G497" s="208" t="s">
        <v>1332</v>
      </c>
      <c r="H497" s="208" t="s">
        <v>1332</v>
      </c>
      <c r="I497" s="208" t="s">
        <v>1332</v>
      </c>
      <c r="J497" s="121" t="s">
        <v>1332</v>
      </c>
    </row>
    <row r="498" spans="1:10" ht="16" customHeight="1">
      <c r="A498" s="358"/>
      <c r="B498" s="121" t="s">
        <v>6764</v>
      </c>
      <c r="C498" s="121" t="s">
        <v>629</v>
      </c>
      <c r="D498" s="121" t="s">
        <v>10806</v>
      </c>
      <c r="E498" s="121" t="s">
        <v>5623</v>
      </c>
      <c r="F498" s="165" t="s">
        <v>1332</v>
      </c>
      <c r="G498" s="208" t="s">
        <v>1332</v>
      </c>
      <c r="H498" s="208" t="s">
        <v>1332</v>
      </c>
      <c r="I498" s="208" t="s">
        <v>1332</v>
      </c>
      <c r="J498" s="121" t="s">
        <v>11791</v>
      </c>
    </row>
    <row r="499" spans="1:10" ht="16" customHeight="1">
      <c r="A499" s="359"/>
      <c r="B499" s="121" t="s">
        <v>6763</v>
      </c>
      <c r="C499" s="121" t="s">
        <v>629</v>
      </c>
      <c r="D499" s="121" t="s">
        <v>10807</v>
      </c>
      <c r="E499" s="121" t="s">
        <v>5621</v>
      </c>
      <c r="F499" s="165" t="s">
        <v>1332</v>
      </c>
      <c r="G499" s="208" t="s">
        <v>1332</v>
      </c>
      <c r="H499" s="208" t="s">
        <v>1332</v>
      </c>
      <c r="I499" s="208" t="s">
        <v>1332</v>
      </c>
      <c r="J499" s="121" t="s">
        <v>11792</v>
      </c>
    </row>
    <row r="500" spans="1:10" ht="16" customHeight="1">
      <c r="A500" s="357" t="s">
        <v>6761</v>
      </c>
      <c r="B500" s="121" t="s">
        <v>6762</v>
      </c>
      <c r="C500" s="121" t="s">
        <v>629</v>
      </c>
      <c r="D500" s="121" t="s">
        <v>10808</v>
      </c>
      <c r="E500" s="121" t="s">
        <v>5619</v>
      </c>
      <c r="F500" s="165" t="s">
        <v>1332</v>
      </c>
      <c r="G500" s="208" t="s">
        <v>1332</v>
      </c>
      <c r="H500" s="208" t="s">
        <v>1332</v>
      </c>
      <c r="I500" s="208" t="s">
        <v>1332</v>
      </c>
      <c r="J500" s="121" t="s">
        <v>10449</v>
      </c>
    </row>
    <row r="501" spans="1:10" ht="16" customHeight="1">
      <c r="A501" s="358"/>
      <c r="B501" s="121" t="s">
        <v>6759</v>
      </c>
      <c r="C501" s="121" t="s">
        <v>629</v>
      </c>
      <c r="D501" s="121" t="s">
        <v>10809</v>
      </c>
      <c r="E501" s="178" t="s">
        <v>6759</v>
      </c>
      <c r="F501" s="165" t="s">
        <v>1332</v>
      </c>
      <c r="G501" s="208" t="s">
        <v>1332</v>
      </c>
      <c r="H501" s="208" t="s">
        <v>1332</v>
      </c>
      <c r="I501" s="208" t="s">
        <v>1332</v>
      </c>
      <c r="J501" s="178" t="s">
        <v>6760</v>
      </c>
    </row>
    <row r="502" spans="1:10" ht="16" customHeight="1">
      <c r="A502" s="358"/>
      <c r="B502" s="121" t="s">
        <v>1332</v>
      </c>
      <c r="C502" s="121" t="s">
        <v>1332</v>
      </c>
      <c r="D502" s="121" t="s">
        <v>1332</v>
      </c>
      <c r="E502" s="121" t="s">
        <v>1390</v>
      </c>
      <c r="F502" s="165" t="s">
        <v>1332</v>
      </c>
      <c r="G502" s="208" t="s">
        <v>1332</v>
      </c>
      <c r="H502" s="208" t="s">
        <v>1332</v>
      </c>
      <c r="I502" s="208" t="s">
        <v>1332</v>
      </c>
      <c r="J502" s="121" t="s">
        <v>10406</v>
      </c>
    </row>
    <row r="503" spans="1:10" ht="16" customHeight="1">
      <c r="A503" s="358"/>
      <c r="B503" s="121" t="s">
        <v>1332</v>
      </c>
      <c r="C503" s="121" t="s">
        <v>1332</v>
      </c>
      <c r="D503" s="121" t="s">
        <v>1332</v>
      </c>
      <c r="E503" s="121" t="s">
        <v>1391</v>
      </c>
      <c r="F503" s="165" t="s">
        <v>1332</v>
      </c>
      <c r="G503" s="208" t="s">
        <v>1332</v>
      </c>
      <c r="H503" s="208" t="s">
        <v>1332</v>
      </c>
      <c r="I503" s="208" t="s">
        <v>1332</v>
      </c>
      <c r="J503" s="121" t="s">
        <v>10407</v>
      </c>
    </row>
    <row r="504" spans="1:10" ht="16" customHeight="1">
      <c r="A504" s="358"/>
      <c r="B504" s="121" t="s">
        <v>1332</v>
      </c>
      <c r="C504" s="121" t="s">
        <v>1332</v>
      </c>
      <c r="D504" s="121" t="s">
        <v>1332</v>
      </c>
      <c r="E504" s="121" t="s">
        <v>1392</v>
      </c>
      <c r="F504" s="165" t="s">
        <v>1332</v>
      </c>
      <c r="G504" s="208" t="s">
        <v>1332</v>
      </c>
      <c r="H504" s="208" t="s">
        <v>1332</v>
      </c>
      <c r="I504" s="208" t="s">
        <v>1332</v>
      </c>
      <c r="J504" s="121" t="s">
        <v>10408</v>
      </c>
    </row>
    <row r="505" spans="1:10" ht="16" customHeight="1">
      <c r="A505" s="358"/>
      <c r="B505" s="121" t="s">
        <v>1332</v>
      </c>
      <c r="C505" s="121" t="s">
        <v>1332</v>
      </c>
      <c r="D505" s="121" t="s">
        <v>1332</v>
      </c>
      <c r="E505" s="121" t="s">
        <v>1393</v>
      </c>
      <c r="F505" s="165" t="s">
        <v>1332</v>
      </c>
      <c r="G505" s="208" t="s">
        <v>1332</v>
      </c>
      <c r="H505" s="208" t="s">
        <v>1332</v>
      </c>
      <c r="I505" s="208" t="s">
        <v>1332</v>
      </c>
      <c r="J505" s="121" t="s">
        <v>10409</v>
      </c>
    </row>
    <row r="506" spans="1:10" ht="16" customHeight="1">
      <c r="A506" s="358"/>
      <c r="B506" s="121" t="s">
        <v>1332</v>
      </c>
      <c r="C506" s="121" t="s">
        <v>1332</v>
      </c>
      <c r="D506" s="121" t="s">
        <v>1332</v>
      </c>
      <c r="E506" s="121" t="s">
        <v>5736</v>
      </c>
      <c r="F506" s="165" t="s">
        <v>1332</v>
      </c>
      <c r="G506" s="208" t="s">
        <v>1332</v>
      </c>
      <c r="H506" s="208" t="s">
        <v>1332</v>
      </c>
      <c r="I506" s="208" t="s">
        <v>1332</v>
      </c>
      <c r="J506" s="121" t="s">
        <v>10410</v>
      </c>
    </row>
    <row r="507" spans="1:10" ht="16" customHeight="1">
      <c r="A507" s="358"/>
      <c r="B507" s="121" t="s">
        <v>1332</v>
      </c>
      <c r="C507" s="121" t="s">
        <v>1332</v>
      </c>
      <c r="D507" s="121" t="s">
        <v>1332</v>
      </c>
      <c r="E507" s="121" t="s">
        <v>1394</v>
      </c>
      <c r="F507" s="165" t="s">
        <v>1332</v>
      </c>
      <c r="G507" s="208" t="s">
        <v>1332</v>
      </c>
      <c r="H507" s="208" t="s">
        <v>1332</v>
      </c>
      <c r="I507" s="208" t="s">
        <v>1332</v>
      </c>
      <c r="J507" s="121" t="s">
        <v>10411</v>
      </c>
    </row>
    <row r="508" spans="1:10" ht="16" customHeight="1">
      <c r="A508" s="358"/>
      <c r="B508" s="121" t="s">
        <v>1332</v>
      </c>
      <c r="C508" s="121" t="s">
        <v>1332</v>
      </c>
      <c r="D508" s="121" t="s">
        <v>1332</v>
      </c>
      <c r="E508" s="121" t="s">
        <v>1395</v>
      </c>
      <c r="F508" s="165" t="s">
        <v>1332</v>
      </c>
      <c r="G508" s="208" t="s">
        <v>1332</v>
      </c>
      <c r="H508" s="208" t="s">
        <v>1332</v>
      </c>
      <c r="I508" s="208" t="s">
        <v>1332</v>
      </c>
      <c r="J508" s="121" t="s">
        <v>10412</v>
      </c>
    </row>
    <row r="509" spans="1:10" ht="16" customHeight="1">
      <c r="A509" s="358"/>
      <c r="B509" s="121" t="s">
        <v>1332</v>
      </c>
      <c r="C509" s="121" t="s">
        <v>1332</v>
      </c>
      <c r="D509" s="121" t="s">
        <v>1332</v>
      </c>
      <c r="E509" s="121" t="s">
        <v>1396</v>
      </c>
      <c r="F509" s="165" t="s">
        <v>1332</v>
      </c>
      <c r="G509" s="208" t="s">
        <v>1332</v>
      </c>
      <c r="H509" s="208" t="s">
        <v>1332</v>
      </c>
      <c r="I509" s="208" t="s">
        <v>1332</v>
      </c>
      <c r="J509" s="121" t="s">
        <v>10413</v>
      </c>
    </row>
    <row r="510" spans="1:10" ht="16" customHeight="1">
      <c r="A510" s="358"/>
      <c r="B510" s="121" t="s">
        <v>6758</v>
      </c>
      <c r="C510" s="121" t="s">
        <v>629</v>
      </c>
      <c r="D510" s="121" t="s">
        <v>10810</v>
      </c>
      <c r="E510" s="178" t="s">
        <v>5753</v>
      </c>
      <c r="F510" s="165" t="s">
        <v>1332</v>
      </c>
      <c r="G510" s="208" t="s">
        <v>1332</v>
      </c>
      <c r="H510" s="208" t="s">
        <v>1332</v>
      </c>
      <c r="I510" s="208" t="s">
        <v>1332</v>
      </c>
      <c r="J510" s="178" t="s">
        <v>5752</v>
      </c>
    </row>
    <row r="511" spans="1:10" ht="16" customHeight="1">
      <c r="A511" s="358"/>
      <c r="B511" s="121" t="s">
        <v>6757</v>
      </c>
      <c r="C511" s="121" t="s">
        <v>629</v>
      </c>
      <c r="D511" s="121" t="s">
        <v>10811</v>
      </c>
      <c r="E511" s="178" t="s">
        <v>5750</v>
      </c>
      <c r="F511" s="165" t="s">
        <v>1332</v>
      </c>
      <c r="G511" s="208" t="s">
        <v>1332</v>
      </c>
      <c r="H511" s="208" t="s">
        <v>1332</v>
      </c>
      <c r="I511" s="208" t="s">
        <v>1332</v>
      </c>
      <c r="J511" s="178" t="s">
        <v>5749</v>
      </c>
    </row>
    <row r="512" spans="1:10" ht="16" customHeight="1">
      <c r="A512" s="358"/>
      <c r="B512" s="121" t="s">
        <v>6756</v>
      </c>
      <c r="C512" s="121" t="s">
        <v>629</v>
      </c>
      <c r="D512" s="121" t="s">
        <v>10812</v>
      </c>
      <c r="E512" s="178" t="s">
        <v>5747</v>
      </c>
      <c r="F512" s="165" t="s">
        <v>1332</v>
      </c>
      <c r="G512" s="208" t="s">
        <v>1332</v>
      </c>
      <c r="H512" s="208" t="s">
        <v>1332</v>
      </c>
      <c r="I512" s="208" t="s">
        <v>1332</v>
      </c>
      <c r="J512" s="178" t="s">
        <v>6755</v>
      </c>
    </row>
    <row r="513" spans="1:10" ht="16" customHeight="1">
      <c r="A513" s="358"/>
      <c r="B513" s="121" t="s">
        <v>6754</v>
      </c>
      <c r="C513" s="121" t="s">
        <v>629</v>
      </c>
      <c r="D513" s="121" t="s">
        <v>10813</v>
      </c>
      <c r="E513" s="178" t="s">
        <v>5744</v>
      </c>
      <c r="F513" s="165" t="s">
        <v>1332</v>
      </c>
      <c r="G513" s="208" t="s">
        <v>1332</v>
      </c>
      <c r="H513" s="208" t="s">
        <v>1332</v>
      </c>
      <c r="I513" s="208" t="s">
        <v>1332</v>
      </c>
      <c r="J513" s="178" t="s">
        <v>5743</v>
      </c>
    </row>
    <row r="514" spans="1:10" ht="16" customHeight="1">
      <c r="A514" s="358"/>
      <c r="B514" s="121" t="s">
        <v>6753</v>
      </c>
      <c r="C514" s="121" t="s">
        <v>629</v>
      </c>
      <c r="D514" s="121" t="s">
        <v>10814</v>
      </c>
      <c r="E514" s="121" t="s">
        <v>1406</v>
      </c>
      <c r="F514" s="165" t="s">
        <v>1332</v>
      </c>
      <c r="G514" s="208" t="s">
        <v>1332</v>
      </c>
      <c r="H514" s="208" t="s">
        <v>1332</v>
      </c>
      <c r="I514" s="208" t="s">
        <v>1332</v>
      </c>
      <c r="J514" s="121" t="s">
        <v>10415</v>
      </c>
    </row>
    <row r="515" spans="1:10" ht="16" customHeight="1">
      <c r="A515" s="358"/>
      <c r="B515" s="121" t="s">
        <v>6752</v>
      </c>
      <c r="C515" s="121" t="s">
        <v>629</v>
      </c>
      <c r="D515" s="121" t="s">
        <v>10815</v>
      </c>
      <c r="E515" s="121" t="s">
        <v>1403</v>
      </c>
      <c r="F515" s="165" t="s">
        <v>1332</v>
      </c>
      <c r="G515" s="208" t="s">
        <v>1332</v>
      </c>
      <c r="H515" s="208" t="s">
        <v>1332</v>
      </c>
      <c r="I515" s="208" t="s">
        <v>1332</v>
      </c>
      <c r="J515" s="121" t="s">
        <v>11676</v>
      </c>
    </row>
    <row r="516" spans="1:10" ht="16" customHeight="1">
      <c r="A516" s="358"/>
      <c r="B516" s="121" t="s">
        <v>6751</v>
      </c>
      <c r="C516" s="121" t="s">
        <v>629</v>
      </c>
      <c r="D516" s="121" t="s">
        <v>10816</v>
      </c>
      <c r="E516" s="121" t="s">
        <v>5733</v>
      </c>
      <c r="F516" s="165" t="s">
        <v>1332</v>
      </c>
      <c r="G516" s="208" t="s">
        <v>1332</v>
      </c>
      <c r="H516" s="208" t="s">
        <v>1332</v>
      </c>
      <c r="I516" s="208" t="s">
        <v>1332</v>
      </c>
      <c r="J516" s="121" t="s">
        <v>10417</v>
      </c>
    </row>
    <row r="517" spans="1:10" ht="16" customHeight="1">
      <c r="A517" s="358"/>
      <c r="B517" s="121" t="s">
        <v>6750</v>
      </c>
      <c r="C517" s="121" t="s">
        <v>629</v>
      </c>
      <c r="D517" s="121" t="s">
        <v>10817</v>
      </c>
      <c r="E517" s="121" t="s">
        <v>5731</v>
      </c>
      <c r="F517" s="165" t="s">
        <v>1332</v>
      </c>
      <c r="G517" s="208" t="s">
        <v>1332</v>
      </c>
      <c r="H517" s="208" t="s">
        <v>1332</v>
      </c>
      <c r="I517" s="208" t="s">
        <v>1332</v>
      </c>
      <c r="J517" s="121" t="s">
        <v>11677</v>
      </c>
    </row>
    <row r="518" spans="1:10" ht="16" customHeight="1">
      <c r="A518" s="358"/>
      <c r="B518" s="121" t="s">
        <v>6749</v>
      </c>
      <c r="C518" s="121" t="s">
        <v>629</v>
      </c>
      <c r="D518" s="121" t="s">
        <v>10818</v>
      </c>
      <c r="E518" s="121" t="s">
        <v>1399</v>
      </c>
      <c r="F518" s="165" t="s">
        <v>1332</v>
      </c>
      <c r="G518" s="208" t="s">
        <v>1332</v>
      </c>
      <c r="H518" s="208" t="s">
        <v>1332</v>
      </c>
      <c r="I518" s="208" t="s">
        <v>1332</v>
      </c>
      <c r="J518" s="121" t="s">
        <v>10419</v>
      </c>
    </row>
    <row r="519" spans="1:10" ht="16" customHeight="1">
      <c r="A519" s="358"/>
      <c r="B519" s="121" t="s">
        <v>6748</v>
      </c>
      <c r="C519" s="121" t="s">
        <v>629</v>
      </c>
      <c r="D519" s="121" t="s">
        <v>10819</v>
      </c>
      <c r="E519" s="121" t="s">
        <v>5728</v>
      </c>
      <c r="F519" s="165" t="s">
        <v>1332</v>
      </c>
      <c r="G519" s="208" t="s">
        <v>1332</v>
      </c>
      <c r="H519" s="208" t="s">
        <v>1332</v>
      </c>
      <c r="I519" s="208" t="s">
        <v>1332</v>
      </c>
      <c r="J519" s="121" t="s">
        <v>10420</v>
      </c>
    </row>
    <row r="520" spans="1:10" ht="16" customHeight="1">
      <c r="A520" s="358"/>
      <c r="B520" s="121" t="s">
        <v>6747</v>
      </c>
      <c r="C520" s="121" t="s">
        <v>629</v>
      </c>
      <c r="D520" s="121" t="s">
        <v>10820</v>
      </c>
      <c r="E520" s="121" t="s">
        <v>5726</v>
      </c>
      <c r="F520" s="165" t="s">
        <v>1332</v>
      </c>
      <c r="G520" s="208" t="s">
        <v>1332</v>
      </c>
      <c r="H520" s="208" t="s">
        <v>1332</v>
      </c>
      <c r="I520" s="208" t="s">
        <v>1332</v>
      </c>
      <c r="J520" s="121" t="s">
        <v>10421</v>
      </c>
    </row>
    <row r="521" spans="1:10" ht="16" customHeight="1">
      <c r="A521" s="358"/>
      <c r="B521" s="121" t="s">
        <v>6746</v>
      </c>
      <c r="C521" s="121" t="s">
        <v>629</v>
      </c>
      <c r="D521" s="121" t="s">
        <v>10821</v>
      </c>
      <c r="E521" s="121" t="s">
        <v>5724</v>
      </c>
      <c r="F521" s="165" t="s">
        <v>1332</v>
      </c>
      <c r="G521" s="208" t="s">
        <v>1332</v>
      </c>
      <c r="H521" s="208" t="s">
        <v>1332</v>
      </c>
      <c r="I521" s="208" t="s">
        <v>1332</v>
      </c>
      <c r="J521" s="121" t="s">
        <v>10422</v>
      </c>
    </row>
    <row r="522" spans="1:10" ht="16" customHeight="1">
      <c r="A522" s="358"/>
      <c r="B522" s="121" t="s">
        <v>1332</v>
      </c>
      <c r="C522" s="121" t="s">
        <v>1332</v>
      </c>
      <c r="D522" s="121" t="s">
        <v>1332</v>
      </c>
      <c r="E522" s="121" t="s">
        <v>694</v>
      </c>
      <c r="F522" s="165" t="s">
        <v>1332</v>
      </c>
      <c r="G522" s="208" t="s">
        <v>1332</v>
      </c>
      <c r="H522" s="208" t="s">
        <v>1332</v>
      </c>
      <c r="I522" s="208" t="s">
        <v>1332</v>
      </c>
      <c r="J522" s="121" t="s">
        <v>10414</v>
      </c>
    </row>
    <row r="523" spans="1:10" ht="16" customHeight="1">
      <c r="A523" s="358"/>
      <c r="B523" s="121" t="s">
        <v>1332</v>
      </c>
      <c r="C523" s="121" t="s">
        <v>1332</v>
      </c>
      <c r="D523" s="121" t="s">
        <v>1332</v>
      </c>
      <c r="E523" s="121" t="s">
        <v>5723</v>
      </c>
      <c r="F523" s="165" t="s">
        <v>1332</v>
      </c>
      <c r="G523" s="208" t="s">
        <v>1332</v>
      </c>
      <c r="H523" s="208" t="s">
        <v>1332</v>
      </c>
      <c r="I523" s="208" t="s">
        <v>1332</v>
      </c>
      <c r="J523" s="121" t="s">
        <v>10423</v>
      </c>
    </row>
    <row r="524" spans="1:10" ht="16" customHeight="1">
      <c r="A524" s="358"/>
      <c r="B524" s="121" t="s">
        <v>1332</v>
      </c>
      <c r="C524" s="121" t="s">
        <v>1332</v>
      </c>
      <c r="D524" s="121" t="s">
        <v>1332</v>
      </c>
      <c r="E524" s="121" t="s">
        <v>5722</v>
      </c>
      <c r="F524" s="165" t="s">
        <v>1332</v>
      </c>
      <c r="G524" s="208" t="s">
        <v>1332</v>
      </c>
      <c r="H524" s="208" t="s">
        <v>1332</v>
      </c>
      <c r="I524" s="208" t="s">
        <v>1332</v>
      </c>
      <c r="J524" s="121" t="s">
        <v>10424</v>
      </c>
    </row>
    <row r="525" spans="1:10" ht="16" customHeight="1">
      <c r="A525" s="358"/>
      <c r="B525" s="121" t="s">
        <v>1332</v>
      </c>
      <c r="C525" s="121" t="s">
        <v>1332</v>
      </c>
      <c r="D525" s="121" t="s">
        <v>1332</v>
      </c>
      <c r="E525" s="121" t="s">
        <v>5721</v>
      </c>
      <c r="F525" s="165" t="s">
        <v>1332</v>
      </c>
      <c r="G525" s="208" t="s">
        <v>1332</v>
      </c>
      <c r="H525" s="208" t="s">
        <v>1332</v>
      </c>
      <c r="I525" s="208" t="s">
        <v>1332</v>
      </c>
      <c r="J525" s="121" t="s">
        <v>10425</v>
      </c>
    </row>
    <row r="526" spans="1:10" ht="16" customHeight="1">
      <c r="A526" s="358"/>
      <c r="B526" s="121" t="s">
        <v>1332</v>
      </c>
      <c r="C526" s="121" t="s">
        <v>1332</v>
      </c>
      <c r="D526" s="121" t="s">
        <v>1332</v>
      </c>
      <c r="E526" s="121" t="s">
        <v>5720</v>
      </c>
      <c r="F526" s="165" t="s">
        <v>1332</v>
      </c>
      <c r="G526" s="208" t="s">
        <v>1332</v>
      </c>
      <c r="H526" s="208" t="s">
        <v>1332</v>
      </c>
      <c r="I526" s="208" t="s">
        <v>1332</v>
      </c>
      <c r="J526" s="121" t="s">
        <v>10426</v>
      </c>
    </row>
    <row r="527" spans="1:10" ht="16" customHeight="1">
      <c r="A527" s="358"/>
      <c r="B527" s="121" t="s">
        <v>1332</v>
      </c>
      <c r="C527" s="121" t="s">
        <v>1332</v>
      </c>
      <c r="D527" s="121" t="s">
        <v>1332</v>
      </c>
      <c r="E527" s="121" t="s">
        <v>694</v>
      </c>
      <c r="F527" s="165" t="s">
        <v>1332</v>
      </c>
      <c r="G527" s="208" t="s">
        <v>1332</v>
      </c>
      <c r="H527" s="208" t="s">
        <v>1332</v>
      </c>
      <c r="I527" s="208" t="s">
        <v>1332</v>
      </c>
      <c r="J527" s="121" t="s">
        <v>10414</v>
      </c>
    </row>
    <row r="528" spans="1:10" ht="16" customHeight="1">
      <c r="A528" s="358"/>
      <c r="B528" s="121" t="s">
        <v>1332</v>
      </c>
      <c r="C528" s="121" t="s">
        <v>1332</v>
      </c>
      <c r="D528" s="121" t="s">
        <v>1332</v>
      </c>
      <c r="E528" s="121" t="s">
        <v>5719</v>
      </c>
      <c r="F528" s="165" t="s">
        <v>1332</v>
      </c>
      <c r="G528" s="208" t="s">
        <v>1332</v>
      </c>
      <c r="H528" s="208" t="s">
        <v>1332</v>
      </c>
      <c r="I528" s="208" t="s">
        <v>1332</v>
      </c>
      <c r="J528" s="121" t="s">
        <v>11793</v>
      </c>
    </row>
    <row r="529" spans="1:10" ht="16" customHeight="1">
      <c r="A529" s="358"/>
      <c r="B529" s="121" t="s">
        <v>6745</v>
      </c>
      <c r="C529" s="121" t="s">
        <v>629</v>
      </c>
      <c r="D529" s="121" t="s">
        <v>10822</v>
      </c>
      <c r="E529" s="121" t="s">
        <v>5717</v>
      </c>
      <c r="F529" s="165" t="s">
        <v>1332</v>
      </c>
      <c r="G529" s="208" t="s">
        <v>1332</v>
      </c>
      <c r="H529" s="208" t="s">
        <v>1332</v>
      </c>
      <c r="I529" s="208" t="s">
        <v>1332</v>
      </c>
      <c r="J529" s="121" t="s">
        <v>11794</v>
      </c>
    </row>
    <row r="530" spans="1:10" ht="16" customHeight="1">
      <c r="A530" s="358"/>
      <c r="B530" s="121" t="s">
        <v>6744</v>
      </c>
      <c r="C530" s="121" t="s">
        <v>629</v>
      </c>
      <c r="D530" s="121" t="s">
        <v>10823</v>
      </c>
      <c r="E530" s="121" t="s">
        <v>5715</v>
      </c>
      <c r="F530" s="165" t="s">
        <v>1332</v>
      </c>
      <c r="G530" s="208" t="s">
        <v>1332</v>
      </c>
      <c r="H530" s="208" t="s">
        <v>1332</v>
      </c>
      <c r="I530" s="208" t="s">
        <v>1332</v>
      </c>
      <c r="J530" s="121" t="s">
        <v>11795</v>
      </c>
    </row>
    <row r="531" spans="1:10" ht="16" customHeight="1">
      <c r="A531" s="358"/>
      <c r="B531" s="121" t="s">
        <v>6743</v>
      </c>
      <c r="C531" s="121" t="s">
        <v>629</v>
      </c>
      <c r="D531" s="121" t="s">
        <v>10824</v>
      </c>
      <c r="E531" s="121" t="s">
        <v>5713</v>
      </c>
      <c r="F531" s="165" t="s">
        <v>1332</v>
      </c>
      <c r="G531" s="208" t="s">
        <v>1332</v>
      </c>
      <c r="H531" s="208" t="s">
        <v>1332</v>
      </c>
      <c r="I531" s="208" t="s">
        <v>1332</v>
      </c>
      <c r="J531" s="121" t="s">
        <v>11796</v>
      </c>
    </row>
    <row r="532" spans="1:10" ht="16" customHeight="1">
      <c r="A532" s="358"/>
      <c r="B532" s="121" t="s">
        <v>6742</v>
      </c>
      <c r="C532" s="121" t="s">
        <v>629</v>
      </c>
      <c r="D532" s="121" t="s">
        <v>10825</v>
      </c>
      <c r="E532" s="121" t="s">
        <v>5711</v>
      </c>
      <c r="F532" s="165" t="s">
        <v>1332</v>
      </c>
      <c r="G532" s="208" t="s">
        <v>1332</v>
      </c>
      <c r="H532" s="208" t="s">
        <v>1332</v>
      </c>
      <c r="I532" s="208" t="s">
        <v>1332</v>
      </c>
      <c r="J532" s="121" t="s">
        <v>11797</v>
      </c>
    </row>
    <row r="533" spans="1:10" ht="16" customHeight="1">
      <c r="A533" s="358"/>
      <c r="B533" s="121" t="s">
        <v>6741</v>
      </c>
      <c r="C533" s="121" t="s">
        <v>629</v>
      </c>
      <c r="D533" s="121" t="s">
        <v>10826</v>
      </c>
      <c r="E533" s="121" t="s">
        <v>5650</v>
      </c>
      <c r="F533" s="165" t="s">
        <v>1332</v>
      </c>
      <c r="G533" s="208" t="s">
        <v>1332</v>
      </c>
      <c r="H533" s="208" t="s">
        <v>1332</v>
      </c>
      <c r="I533" s="208" t="s">
        <v>1332</v>
      </c>
      <c r="J533" s="121" t="s">
        <v>10474</v>
      </c>
    </row>
    <row r="534" spans="1:10" ht="16" customHeight="1">
      <c r="A534" s="358"/>
      <c r="B534" s="121" t="s">
        <v>1332</v>
      </c>
      <c r="C534" s="121" t="s">
        <v>1332</v>
      </c>
      <c r="D534" s="121" t="s">
        <v>1332</v>
      </c>
      <c r="E534" s="121" t="s">
        <v>5648</v>
      </c>
      <c r="F534" s="165" t="s">
        <v>1332</v>
      </c>
      <c r="G534" s="208" t="s">
        <v>1332</v>
      </c>
      <c r="H534" s="208" t="s">
        <v>1332</v>
      </c>
      <c r="I534" s="208" t="s">
        <v>1332</v>
      </c>
      <c r="J534" s="121" t="s">
        <v>10435</v>
      </c>
    </row>
    <row r="535" spans="1:10" ht="16" customHeight="1">
      <c r="A535" s="358"/>
      <c r="B535" s="121" t="s">
        <v>1332</v>
      </c>
      <c r="C535" s="121" t="s">
        <v>1332</v>
      </c>
      <c r="D535" s="121" t="s">
        <v>1332</v>
      </c>
      <c r="E535" s="121" t="s">
        <v>5641</v>
      </c>
      <c r="F535" s="165" t="s">
        <v>1332</v>
      </c>
      <c r="G535" s="208" t="s">
        <v>1332</v>
      </c>
      <c r="H535" s="208" t="s">
        <v>1332</v>
      </c>
      <c r="I535" s="208" t="s">
        <v>1332</v>
      </c>
      <c r="J535" s="121" t="s">
        <v>11798</v>
      </c>
    </row>
    <row r="536" spans="1:10" ht="16" customHeight="1">
      <c r="A536" s="358"/>
      <c r="B536" s="121" t="s">
        <v>6740</v>
      </c>
      <c r="C536" s="121" t="s">
        <v>629</v>
      </c>
      <c r="D536" s="121" t="s">
        <v>10827</v>
      </c>
      <c r="E536" s="121" t="s">
        <v>5646</v>
      </c>
      <c r="F536" s="165" t="s">
        <v>1332</v>
      </c>
      <c r="G536" s="208" t="s">
        <v>1332</v>
      </c>
      <c r="H536" s="208" t="s">
        <v>1332</v>
      </c>
      <c r="I536" s="208" t="s">
        <v>1332</v>
      </c>
      <c r="J536" s="121" t="s">
        <v>10432</v>
      </c>
    </row>
    <row r="537" spans="1:10" ht="16" customHeight="1">
      <c r="A537" s="358"/>
      <c r="B537" s="121" t="s">
        <v>1332</v>
      </c>
      <c r="C537" s="121" t="s">
        <v>1332</v>
      </c>
      <c r="D537" s="121" t="s">
        <v>1332</v>
      </c>
      <c r="E537" s="121" t="s">
        <v>5641</v>
      </c>
      <c r="F537" s="165" t="s">
        <v>1332</v>
      </c>
      <c r="G537" s="208" t="s">
        <v>1332</v>
      </c>
      <c r="H537" s="208" t="s">
        <v>1332</v>
      </c>
      <c r="I537" s="208" t="s">
        <v>1332</v>
      </c>
      <c r="J537" s="121" t="s">
        <v>11799</v>
      </c>
    </row>
    <row r="538" spans="1:10" ht="16" customHeight="1">
      <c r="A538" s="358"/>
      <c r="B538" s="121" t="s">
        <v>6739</v>
      </c>
      <c r="C538" s="121" t="s">
        <v>629</v>
      </c>
      <c r="D538" s="121" t="s">
        <v>10828</v>
      </c>
      <c r="E538" s="121" t="s">
        <v>5644</v>
      </c>
      <c r="F538" s="165" t="s">
        <v>1332</v>
      </c>
      <c r="G538" s="208" t="s">
        <v>1332</v>
      </c>
      <c r="H538" s="208" t="s">
        <v>1332</v>
      </c>
      <c r="I538" s="208" t="s">
        <v>1332</v>
      </c>
      <c r="J538" s="121" t="s">
        <v>10438</v>
      </c>
    </row>
    <row r="539" spans="1:10" ht="16" customHeight="1">
      <c r="A539" s="358"/>
      <c r="B539" s="121" t="s">
        <v>1332</v>
      </c>
      <c r="C539" s="121" t="s">
        <v>1332</v>
      </c>
      <c r="D539" s="121" t="s">
        <v>1332</v>
      </c>
      <c r="E539" s="121" t="s">
        <v>5641</v>
      </c>
      <c r="F539" s="165" t="s">
        <v>1332</v>
      </c>
      <c r="G539" s="208" t="s">
        <v>1332</v>
      </c>
      <c r="H539" s="208" t="s">
        <v>1332</v>
      </c>
      <c r="I539" s="208" t="s">
        <v>1332</v>
      </c>
      <c r="J539" s="121" t="s">
        <v>11800</v>
      </c>
    </row>
    <row r="540" spans="1:10" ht="16" customHeight="1">
      <c r="A540" s="358"/>
      <c r="B540" s="121" t="s">
        <v>6738</v>
      </c>
      <c r="C540" s="121" t="s">
        <v>629</v>
      </c>
      <c r="D540" s="121" t="s">
        <v>10829</v>
      </c>
      <c r="E540" s="121" t="s">
        <v>5642</v>
      </c>
      <c r="F540" s="165" t="s">
        <v>1332</v>
      </c>
      <c r="G540" s="208" t="s">
        <v>1332</v>
      </c>
      <c r="H540" s="208" t="s">
        <v>1332</v>
      </c>
      <c r="I540" s="208" t="s">
        <v>1332</v>
      </c>
      <c r="J540" s="121" t="s">
        <v>10440</v>
      </c>
    </row>
    <row r="541" spans="1:10" ht="16" customHeight="1">
      <c r="A541" s="358"/>
      <c r="B541" s="121" t="s">
        <v>1332</v>
      </c>
      <c r="C541" s="121" t="s">
        <v>1332</v>
      </c>
      <c r="D541" s="121" t="s">
        <v>1332</v>
      </c>
      <c r="E541" s="121" t="s">
        <v>5641</v>
      </c>
      <c r="F541" s="165" t="s">
        <v>1332</v>
      </c>
      <c r="G541" s="208" t="s">
        <v>1332</v>
      </c>
      <c r="H541" s="208" t="s">
        <v>1332</v>
      </c>
      <c r="I541" s="208" t="s">
        <v>1332</v>
      </c>
      <c r="J541" s="121" t="s">
        <v>11801</v>
      </c>
    </row>
    <row r="542" spans="1:10" ht="16" customHeight="1">
      <c r="A542" s="358"/>
      <c r="B542" s="121" t="s">
        <v>6737</v>
      </c>
      <c r="C542" s="121" t="s">
        <v>629</v>
      </c>
      <c r="D542" s="121" t="s">
        <v>10830</v>
      </c>
      <c r="E542" s="178" t="s">
        <v>5701</v>
      </c>
      <c r="F542" s="165" t="s">
        <v>1332</v>
      </c>
      <c r="G542" s="208" t="s">
        <v>1332</v>
      </c>
      <c r="H542" s="208" t="s">
        <v>1332</v>
      </c>
      <c r="I542" s="208" t="s">
        <v>1332</v>
      </c>
      <c r="J542" s="178" t="s">
        <v>11802</v>
      </c>
    </row>
    <row r="543" spans="1:10" ht="16" customHeight="1">
      <c r="A543" s="358"/>
      <c r="B543" s="121" t="s">
        <v>6736</v>
      </c>
      <c r="C543" s="121" t="s">
        <v>629</v>
      </c>
      <c r="D543" s="121" t="s">
        <v>10831</v>
      </c>
      <c r="E543" s="121" t="s">
        <v>1332</v>
      </c>
      <c r="F543" s="165" t="s">
        <v>1332</v>
      </c>
      <c r="G543" s="208" t="s">
        <v>1332</v>
      </c>
      <c r="H543" s="208" t="s">
        <v>1332</v>
      </c>
      <c r="I543" s="208" t="s">
        <v>1332</v>
      </c>
      <c r="J543" s="121" t="s">
        <v>1332</v>
      </c>
    </row>
    <row r="544" spans="1:10" ht="16" customHeight="1">
      <c r="A544" s="358"/>
      <c r="B544" s="121" t="s">
        <v>6734</v>
      </c>
      <c r="C544" s="121" t="s">
        <v>629</v>
      </c>
      <c r="D544" s="121" t="s">
        <v>10832</v>
      </c>
      <c r="E544" s="121" t="s">
        <v>1332</v>
      </c>
      <c r="F544" s="165" t="s">
        <v>1332</v>
      </c>
      <c r="G544" s="208" t="s">
        <v>1332</v>
      </c>
      <c r="H544" s="208" t="s">
        <v>1332</v>
      </c>
      <c r="I544" s="208" t="s">
        <v>1332</v>
      </c>
      <c r="J544" s="121" t="s">
        <v>1332</v>
      </c>
    </row>
    <row r="545" spans="1:10" ht="16" customHeight="1">
      <c r="A545" s="358"/>
      <c r="B545" s="121" t="s">
        <v>6732</v>
      </c>
      <c r="C545" s="121" t="s">
        <v>5624</v>
      </c>
      <c r="D545" s="121" t="s">
        <v>10029</v>
      </c>
      <c r="E545" s="121" t="s">
        <v>1332</v>
      </c>
      <c r="F545" s="165" t="s">
        <v>1332</v>
      </c>
      <c r="G545" s="208" t="s">
        <v>1332</v>
      </c>
      <c r="H545" s="208" t="s">
        <v>1332</v>
      </c>
      <c r="I545" s="208" t="s">
        <v>1332</v>
      </c>
      <c r="J545" s="121" t="s">
        <v>1332</v>
      </c>
    </row>
    <row r="546" spans="1:10" ht="16" customHeight="1">
      <c r="A546" s="358"/>
      <c r="B546" s="121" t="s">
        <v>6731</v>
      </c>
      <c r="C546" s="121" t="s">
        <v>629</v>
      </c>
      <c r="D546" s="121" t="s">
        <v>10833</v>
      </c>
      <c r="E546" s="121" t="s">
        <v>1332</v>
      </c>
      <c r="F546" s="165" t="s">
        <v>1332</v>
      </c>
      <c r="G546" s="208" t="s">
        <v>1332</v>
      </c>
      <c r="H546" s="208" t="s">
        <v>1332</v>
      </c>
      <c r="I546" s="208" t="s">
        <v>1332</v>
      </c>
      <c r="J546" s="121" t="s">
        <v>1332</v>
      </c>
    </row>
    <row r="547" spans="1:10" ht="16" customHeight="1">
      <c r="A547" s="358"/>
      <c r="B547" s="121" t="s">
        <v>6730</v>
      </c>
      <c r="C547" s="121" t="s">
        <v>5631</v>
      </c>
      <c r="D547" s="121" t="s">
        <v>10834</v>
      </c>
      <c r="E547" s="121" t="s">
        <v>5633</v>
      </c>
      <c r="F547" s="165" t="s">
        <v>1332</v>
      </c>
      <c r="G547" s="208" t="s">
        <v>1332</v>
      </c>
      <c r="H547" s="208" t="s">
        <v>1332</v>
      </c>
      <c r="I547" s="208" t="s">
        <v>1332</v>
      </c>
      <c r="J547" s="121" t="s">
        <v>11803</v>
      </c>
    </row>
    <row r="548" spans="1:10" ht="16" customHeight="1">
      <c r="A548" s="358"/>
      <c r="B548" s="121" t="s">
        <v>6729</v>
      </c>
      <c r="C548" s="121" t="s">
        <v>629</v>
      </c>
      <c r="D548" s="121" t="s">
        <v>10835</v>
      </c>
      <c r="E548" s="121" t="s">
        <v>5630</v>
      </c>
      <c r="F548" s="165" t="s">
        <v>1332</v>
      </c>
      <c r="G548" s="208" t="s">
        <v>1332</v>
      </c>
      <c r="H548" s="208" t="s">
        <v>1332</v>
      </c>
      <c r="I548" s="208" t="s">
        <v>1332</v>
      </c>
      <c r="J548" s="121" t="s">
        <v>11804</v>
      </c>
    </row>
    <row r="549" spans="1:10" ht="16" customHeight="1">
      <c r="A549" s="358"/>
      <c r="B549" s="121" t="s">
        <v>6728</v>
      </c>
      <c r="C549" s="121" t="s">
        <v>629</v>
      </c>
      <c r="D549" s="121" t="s">
        <v>10836</v>
      </c>
      <c r="E549" s="121" t="s">
        <v>5628</v>
      </c>
      <c r="F549" s="165" t="s">
        <v>1332</v>
      </c>
      <c r="G549" s="208" t="s">
        <v>1332</v>
      </c>
      <c r="H549" s="208" t="s">
        <v>1332</v>
      </c>
      <c r="I549" s="208" t="s">
        <v>1332</v>
      </c>
      <c r="J549" s="121" t="s">
        <v>10482</v>
      </c>
    </row>
    <row r="550" spans="1:10" ht="16" customHeight="1">
      <c r="A550" s="358"/>
      <c r="B550" s="121" t="s">
        <v>1332</v>
      </c>
      <c r="C550" s="121" t="s">
        <v>1332</v>
      </c>
      <c r="D550" s="121" t="s">
        <v>1332</v>
      </c>
      <c r="E550" s="121" t="s">
        <v>5627</v>
      </c>
      <c r="F550" s="165" t="s">
        <v>1332</v>
      </c>
      <c r="G550" s="208" t="s">
        <v>1332</v>
      </c>
      <c r="H550" s="208" t="s">
        <v>1332</v>
      </c>
      <c r="I550" s="208" t="s">
        <v>1332</v>
      </c>
      <c r="J550" s="121" t="s">
        <v>10446</v>
      </c>
    </row>
    <row r="551" spans="1:10" ht="16" customHeight="1">
      <c r="A551" s="358"/>
      <c r="B551" s="121" t="s">
        <v>6727</v>
      </c>
      <c r="C551" s="121" t="s">
        <v>5624</v>
      </c>
      <c r="D551" s="121" t="s">
        <v>5797</v>
      </c>
      <c r="E551" s="121" t="s">
        <v>1332</v>
      </c>
      <c r="F551" s="165" t="s">
        <v>1332</v>
      </c>
      <c r="G551" s="208" t="s">
        <v>1332</v>
      </c>
      <c r="H551" s="208" t="s">
        <v>1332</v>
      </c>
      <c r="I551" s="208" t="s">
        <v>1332</v>
      </c>
      <c r="J551" s="121" t="s">
        <v>1332</v>
      </c>
    </row>
    <row r="552" spans="1:10" ht="16" customHeight="1">
      <c r="A552" s="358"/>
      <c r="B552" s="121" t="s">
        <v>6726</v>
      </c>
      <c r="C552" s="121" t="s">
        <v>629</v>
      </c>
      <c r="D552" s="121" t="s">
        <v>10837</v>
      </c>
      <c r="E552" s="121" t="s">
        <v>5623</v>
      </c>
      <c r="F552" s="165" t="s">
        <v>1332</v>
      </c>
      <c r="G552" s="208" t="s">
        <v>1332</v>
      </c>
      <c r="H552" s="208" t="s">
        <v>1332</v>
      </c>
      <c r="I552" s="208" t="s">
        <v>1332</v>
      </c>
      <c r="J552" s="121" t="s">
        <v>11805</v>
      </c>
    </row>
    <row r="553" spans="1:10" ht="16" customHeight="1">
      <c r="A553" s="359"/>
      <c r="B553" s="121" t="s">
        <v>6725</v>
      </c>
      <c r="C553" s="121" t="s">
        <v>629</v>
      </c>
      <c r="D553" s="121" t="s">
        <v>10838</v>
      </c>
      <c r="E553" s="121" t="s">
        <v>5621</v>
      </c>
      <c r="F553" s="165" t="s">
        <v>1332</v>
      </c>
      <c r="G553" s="208" t="s">
        <v>1332</v>
      </c>
      <c r="H553" s="208" t="s">
        <v>1332</v>
      </c>
      <c r="I553" s="208" t="s">
        <v>1332</v>
      </c>
      <c r="J553" s="121" t="s">
        <v>11806</v>
      </c>
    </row>
    <row r="554" spans="1:10" ht="16" customHeight="1">
      <c r="A554" s="357" t="s">
        <v>6723</v>
      </c>
      <c r="B554" s="121" t="s">
        <v>6724</v>
      </c>
      <c r="C554" s="121" t="s">
        <v>629</v>
      </c>
      <c r="D554" s="121" t="s">
        <v>10839</v>
      </c>
      <c r="E554" s="121" t="s">
        <v>5619</v>
      </c>
      <c r="F554" s="165" t="s">
        <v>1332</v>
      </c>
      <c r="G554" s="208" t="s">
        <v>1332</v>
      </c>
      <c r="H554" s="208" t="s">
        <v>1332</v>
      </c>
      <c r="I554" s="208" t="s">
        <v>1332</v>
      </c>
      <c r="J554" s="121" t="s">
        <v>10461</v>
      </c>
    </row>
    <row r="555" spans="1:10" ht="16" customHeight="1">
      <c r="A555" s="358"/>
      <c r="B555" s="121" t="s">
        <v>6721</v>
      </c>
      <c r="C555" s="121" t="s">
        <v>629</v>
      </c>
      <c r="D555" s="121" t="s">
        <v>10840</v>
      </c>
      <c r="E555" s="178" t="s">
        <v>6721</v>
      </c>
      <c r="F555" s="165" t="s">
        <v>1332</v>
      </c>
      <c r="G555" s="208" t="s">
        <v>1332</v>
      </c>
      <c r="H555" s="208" t="s">
        <v>1332</v>
      </c>
      <c r="I555" s="208" t="s">
        <v>1332</v>
      </c>
      <c r="J555" s="178" t="s">
        <v>6722</v>
      </c>
    </row>
    <row r="556" spans="1:10" ht="16" customHeight="1">
      <c r="A556" s="358"/>
      <c r="B556" s="121" t="s">
        <v>1332</v>
      </c>
      <c r="C556" s="121" t="s">
        <v>1332</v>
      </c>
      <c r="D556" s="121" t="s">
        <v>1332</v>
      </c>
      <c r="E556" s="121" t="s">
        <v>1390</v>
      </c>
      <c r="F556" s="165" t="s">
        <v>1332</v>
      </c>
      <c r="G556" s="208" t="s">
        <v>1332</v>
      </c>
      <c r="H556" s="208" t="s">
        <v>1332</v>
      </c>
      <c r="I556" s="208" t="s">
        <v>1332</v>
      </c>
      <c r="J556" s="121" t="s">
        <v>10406</v>
      </c>
    </row>
    <row r="557" spans="1:10" ht="16" customHeight="1">
      <c r="A557" s="358"/>
      <c r="B557" s="121" t="s">
        <v>1332</v>
      </c>
      <c r="C557" s="121" t="s">
        <v>1332</v>
      </c>
      <c r="D557" s="121" t="s">
        <v>1332</v>
      </c>
      <c r="E557" s="121" t="s">
        <v>1391</v>
      </c>
      <c r="F557" s="165" t="s">
        <v>1332</v>
      </c>
      <c r="G557" s="208" t="s">
        <v>1332</v>
      </c>
      <c r="H557" s="208" t="s">
        <v>1332</v>
      </c>
      <c r="I557" s="208" t="s">
        <v>1332</v>
      </c>
      <c r="J557" s="121" t="s">
        <v>10407</v>
      </c>
    </row>
    <row r="558" spans="1:10" ht="16" customHeight="1">
      <c r="A558" s="358"/>
      <c r="B558" s="121" t="s">
        <v>1332</v>
      </c>
      <c r="C558" s="121" t="s">
        <v>1332</v>
      </c>
      <c r="D558" s="121" t="s">
        <v>1332</v>
      </c>
      <c r="E558" s="121" t="s">
        <v>1392</v>
      </c>
      <c r="F558" s="165" t="s">
        <v>1332</v>
      </c>
      <c r="G558" s="208" t="s">
        <v>1332</v>
      </c>
      <c r="H558" s="208" t="s">
        <v>1332</v>
      </c>
      <c r="I558" s="208" t="s">
        <v>1332</v>
      </c>
      <c r="J558" s="121" t="s">
        <v>10408</v>
      </c>
    </row>
    <row r="559" spans="1:10" ht="16" customHeight="1">
      <c r="A559" s="358"/>
      <c r="B559" s="121" t="s">
        <v>1332</v>
      </c>
      <c r="C559" s="121" t="s">
        <v>1332</v>
      </c>
      <c r="D559" s="121" t="s">
        <v>1332</v>
      </c>
      <c r="E559" s="121" t="s">
        <v>1393</v>
      </c>
      <c r="F559" s="165" t="s">
        <v>1332</v>
      </c>
      <c r="G559" s="208" t="s">
        <v>1332</v>
      </c>
      <c r="H559" s="208" t="s">
        <v>1332</v>
      </c>
      <c r="I559" s="208" t="s">
        <v>1332</v>
      </c>
      <c r="J559" s="121" t="s">
        <v>10409</v>
      </c>
    </row>
    <row r="560" spans="1:10" ht="16" customHeight="1">
      <c r="A560" s="358"/>
      <c r="B560" s="121" t="s">
        <v>1332</v>
      </c>
      <c r="C560" s="121" t="s">
        <v>1332</v>
      </c>
      <c r="D560" s="121" t="s">
        <v>1332</v>
      </c>
      <c r="E560" s="121" t="s">
        <v>5736</v>
      </c>
      <c r="F560" s="165" t="s">
        <v>1332</v>
      </c>
      <c r="G560" s="208" t="s">
        <v>1332</v>
      </c>
      <c r="H560" s="208" t="s">
        <v>1332</v>
      </c>
      <c r="I560" s="208" t="s">
        <v>1332</v>
      </c>
      <c r="J560" s="121" t="s">
        <v>10410</v>
      </c>
    </row>
    <row r="561" spans="1:10" ht="16" customHeight="1">
      <c r="A561" s="358"/>
      <c r="B561" s="121" t="s">
        <v>1332</v>
      </c>
      <c r="C561" s="121" t="s">
        <v>1332</v>
      </c>
      <c r="D561" s="121" t="s">
        <v>1332</v>
      </c>
      <c r="E561" s="121" t="s">
        <v>1394</v>
      </c>
      <c r="F561" s="165" t="s">
        <v>1332</v>
      </c>
      <c r="G561" s="208" t="s">
        <v>1332</v>
      </c>
      <c r="H561" s="208" t="s">
        <v>1332</v>
      </c>
      <c r="I561" s="208" t="s">
        <v>1332</v>
      </c>
      <c r="J561" s="121" t="s">
        <v>10411</v>
      </c>
    </row>
    <row r="562" spans="1:10" ht="16" customHeight="1">
      <c r="A562" s="358"/>
      <c r="B562" s="121" t="s">
        <v>1332</v>
      </c>
      <c r="C562" s="121" t="s">
        <v>1332</v>
      </c>
      <c r="D562" s="121" t="s">
        <v>1332</v>
      </c>
      <c r="E562" s="121" t="s">
        <v>1395</v>
      </c>
      <c r="F562" s="165" t="s">
        <v>1332</v>
      </c>
      <c r="G562" s="208" t="s">
        <v>1332</v>
      </c>
      <c r="H562" s="208" t="s">
        <v>1332</v>
      </c>
      <c r="I562" s="208" t="s">
        <v>1332</v>
      </c>
      <c r="J562" s="121" t="s">
        <v>10412</v>
      </c>
    </row>
    <row r="563" spans="1:10" ht="16" customHeight="1">
      <c r="A563" s="358"/>
      <c r="B563" s="121" t="s">
        <v>1332</v>
      </c>
      <c r="C563" s="121" t="s">
        <v>1332</v>
      </c>
      <c r="D563" s="121" t="s">
        <v>1332</v>
      </c>
      <c r="E563" s="121" t="s">
        <v>1396</v>
      </c>
      <c r="F563" s="165" t="s">
        <v>1332</v>
      </c>
      <c r="G563" s="208" t="s">
        <v>1332</v>
      </c>
      <c r="H563" s="208" t="s">
        <v>1332</v>
      </c>
      <c r="I563" s="208" t="s">
        <v>1332</v>
      </c>
      <c r="J563" s="121" t="s">
        <v>10413</v>
      </c>
    </row>
    <row r="564" spans="1:10" ht="16" customHeight="1">
      <c r="A564" s="358"/>
      <c r="B564" s="121" t="s">
        <v>6720</v>
      </c>
      <c r="C564" s="121" t="s">
        <v>629</v>
      </c>
      <c r="D564" s="121" t="s">
        <v>10841</v>
      </c>
      <c r="E564" s="178" t="s">
        <v>5753</v>
      </c>
      <c r="F564" s="165" t="s">
        <v>1332</v>
      </c>
      <c r="G564" s="208" t="s">
        <v>1332</v>
      </c>
      <c r="H564" s="208" t="s">
        <v>1332</v>
      </c>
      <c r="I564" s="208" t="s">
        <v>1332</v>
      </c>
      <c r="J564" s="178" t="s">
        <v>5752</v>
      </c>
    </row>
    <row r="565" spans="1:10" ht="16" customHeight="1">
      <c r="A565" s="358"/>
      <c r="B565" s="121" t="s">
        <v>6719</v>
      </c>
      <c r="C565" s="121" t="s">
        <v>629</v>
      </c>
      <c r="D565" s="121" t="s">
        <v>10842</v>
      </c>
      <c r="E565" s="178" t="s">
        <v>5750</v>
      </c>
      <c r="F565" s="165" t="s">
        <v>1332</v>
      </c>
      <c r="G565" s="208" t="s">
        <v>1332</v>
      </c>
      <c r="H565" s="208" t="s">
        <v>1332</v>
      </c>
      <c r="I565" s="208" t="s">
        <v>1332</v>
      </c>
      <c r="J565" s="178" t="s">
        <v>5749</v>
      </c>
    </row>
    <row r="566" spans="1:10" ht="16" customHeight="1">
      <c r="A566" s="358"/>
      <c r="B566" s="121" t="s">
        <v>6718</v>
      </c>
      <c r="C566" s="121" t="s">
        <v>629</v>
      </c>
      <c r="D566" s="121" t="s">
        <v>10843</v>
      </c>
      <c r="E566" s="178" t="s">
        <v>5747</v>
      </c>
      <c r="F566" s="165" t="s">
        <v>1332</v>
      </c>
      <c r="G566" s="208" t="s">
        <v>1332</v>
      </c>
      <c r="H566" s="208" t="s">
        <v>1332</v>
      </c>
      <c r="I566" s="208" t="s">
        <v>1332</v>
      </c>
      <c r="J566" s="178" t="s">
        <v>6717</v>
      </c>
    </row>
    <row r="567" spans="1:10" ht="16" customHeight="1">
      <c r="A567" s="358"/>
      <c r="B567" s="121" t="s">
        <v>6716</v>
      </c>
      <c r="C567" s="121" t="s">
        <v>629</v>
      </c>
      <c r="D567" s="121" t="s">
        <v>10844</v>
      </c>
      <c r="E567" s="178" t="s">
        <v>5744</v>
      </c>
      <c r="F567" s="165" t="s">
        <v>1332</v>
      </c>
      <c r="G567" s="208" t="s">
        <v>1332</v>
      </c>
      <c r="H567" s="208" t="s">
        <v>1332</v>
      </c>
      <c r="I567" s="208" t="s">
        <v>1332</v>
      </c>
      <c r="J567" s="178" t="s">
        <v>5743</v>
      </c>
    </row>
    <row r="568" spans="1:10" ht="16" customHeight="1">
      <c r="A568" s="358"/>
      <c r="B568" s="121" t="s">
        <v>6715</v>
      </c>
      <c r="C568" s="121" t="s">
        <v>629</v>
      </c>
      <c r="D568" s="121" t="s">
        <v>10845</v>
      </c>
      <c r="E568" s="121" t="s">
        <v>1406</v>
      </c>
      <c r="F568" s="165" t="s">
        <v>1332</v>
      </c>
      <c r="G568" s="208" t="s">
        <v>1332</v>
      </c>
      <c r="H568" s="208" t="s">
        <v>1332</v>
      </c>
      <c r="I568" s="208" t="s">
        <v>1332</v>
      </c>
      <c r="J568" s="121" t="s">
        <v>10415</v>
      </c>
    </row>
    <row r="569" spans="1:10" ht="16" customHeight="1">
      <c r="A569" s="358"/>
      <c r="B569" s="121" t="s">
        <v>6714</v>
      </c>
      <c r="C569" s="121" t="s">
        <v>629</v>
      </c>
      <c r="D569" s="121" t="s">
        <v>10846</v>
      </c>
      <c r="E569" s="121" t="s">
        <v>1403</v>
      </c>
      <c r="F569" s="165" t="s">
        <v>1332</v>
      </c>
      <c r="G569" s="208" t="s">
        <v>1332</v>
      </c>
      <c r="H569" s="208" t="s">
        <v>1332</v>
      </c>
      <c r="I569" s="208" t="s">
        <v>1332</v>
      </c>
      <c r="J569" s="121" t="s">
        <v>11676</v>
      </c>
    </row>
    <row r="570" spans="1:10" ht="16" customHeight="1">
      <c r="A570" s="358"/>
      <c r="B570" s="121" t="s">
        <v>6713</v>
      </c>
      <c r="C570" s="121" t="s">
        <v>629</v>
      </c>
      <c r="D570" s="121" t="s">
        <v>10847</v>
      </c>
      <c r="E570" s="121" t="s">
        <v>5733</v>
      </c>
      <c r="F570" s="165" t="s">
        <v>1332</v>
      </c>
      <c r="G570" s="208" t="s">
        <v>1332</v>
      </c>
      <c r="H570" s="208" t="s">
        <v>1332</v>
      </c>
      <c r="I570" s="208" t="s">
        <v>1332</v>
      </c>
      <c r="J570" s="121" t="s">
        <v>10417</v>
      </c>
    </row>
    <row r="571" spans="1:10" ht="16" customHeight="1">
      <c r="A571" s="358"/>
      <c r="B571" s="121" t="s">
        <v>6712</v>
      </c>
      <c r="C571" s="121" t="s">
        <v>629</v>
      </c>
      <c r="D571" s="121" t="s">
        <v>10848</v>
      </c>
      <c r="E571" s="121" t="s">
        <v>5731</v>
      </c>
      <c r="F571" s="165" t="s">
        <v>1332</v>
      </c>
      <c r="G571" s="208" t="s">
        <v>1332</v>
      </c>
      <c r="H571" s="208" t="s">
        <v>1332</v>
      </c>
      <c r="I571" s="208" t="s">
        <v>1332</v>
      </c>
      <c r="J571" s="121" t="s">
        <v>11677</v>
      </c>
    </row>
    <row r="572" spans="1:10" ht="16" customHeight="1">
      <c r="A572" s="358"/>
      <c r="B572" s="121" t="s">
        <v>6711</v>
      </c>
      <c r="C572" s="121" t="s">
        <v>629</v>
      </c>
      <c r="D572" s="121" t="s">
        <v>10849</v>
      </c>
      <c r="E572" s="121" t="s">
        <v>1399</v>
      </c>
      <c r="F572" s="165" t="s">
        <v>1332</v>
      </c>
      <c r="G572" s="208" t="s">
        <v>1332</v>
      </c>
      <c r="H572" s="208" t="s">
        <v>1332</v>
      </c>
      <c r="I572" s="208" t="s">
        <v>1332</v>
      </c>
      <c r="J572" s="121" t="s">
        <v>10419</v>
      </c>
    </row>
    <row r="573" spans="1:10" ht="16" customHeight="1">
      <c r="A573" s="358"/>
      <c r="B573" s="121" t="s">
        <v>6710</v>
      </c>
      <c r="C573" s="121" t="s">
        <v>629</v>
      </c>
      <c r="D573" s="121" t="s">
        <v>10850</v>
      </c>
      <c r="E573" s="121" t="s">
        <v>5728</v>
      </c>
      <c r="F573" s="165" t="s">
        <v>1332</v>
      </c>
      <c r="G573" s="208" t="s">
        <v>1332</v>
      </c>
      <c r="H573" s="208" t="s">
        <v>1332</v>
      </c>
      <c r="I573" s="208" t="s">
        <v>1332</v>
      </c>
      <c r="J573" s="121" t="s">
        <v>10420</v>
      </c>
    </row>
    <row r="574" spans="1:10" ht="16" customHeight="1">
      <c r="A574" s="358"/>
      <c r="B574" s="121" t="s">
        <v>6709</v>
      </c>
      <c r="C574" s="121" t="s">
        <v>629</v>
      </c>
      <c r="D574" s="121" t="s">
        <v>10851</v>
      </c>
      <c r="E574" s="121" t="s">
        <v>5726</v>
      </c>
      <c r="F574" s="165" t="s">
        <v>1332</v>
      </c>
      <c r="G574" s="208" t="s">
        <v>1332</v>
      </c>
      <c r="H574" s="208" t="s">
        <v>1332</v>
      </c>
      <c r="I574" s="208" t="s">
        <v>1332</v>
      </c>
      <c r="J574" s="121" t="s">
        <v>10421</v>
      </c>
    </row>
    <row r="575" spans="1:10" ht="16" customHeight="1">
      <c r="A575" s="358"/>
      <c r="B575" s="121" t="s">
        <v>6708</v>
      </c>
      <c r="C575" s="121" t="s">
        <v>629</v>
      </c>
      <c r="D575" s="121" t="s">
        <v>10852</v>
      </c>
      <c r="E575" s="121" t="s">
        <v>5724</v>
      </c>
      <c r="F575" s="165" t="s">
        <v>1332</v>
      </c>
      <c r="G575" s="208" t="s">
        <v>1332</v>
      </c>
      <c r="H575" s="208" t="s">
        <v>1332</v>
      </c>
      <c r="I575" s="208" t="s">
        <v>1332</v>
      </c>
      <c r="J575" s="121" t="s">
        <v>10422</v>
      </c>
    </row>
    <row r="576" spans="1:10" ht="16" customHeight="1">
      <c r="A576" s="358"/>
      <c r="B576" s="121" t="s">
        <v>1332</v>
      </c>
      <c r="C576" s="121" t="s">
        <v>1332</v>
      </c>
      <c r="D576" s="121" t="s">
        <v>1332</v>
      </c>
      <c r="E576" s="121" t="s">
        <v>694</v>
      </c>
      <c r="F576" s="165" t="s">
        <v>1332</v>
      </c>
      <c r="G576" s="208" t="s">
        <v>1332</v>
      </c>
      <c r="H576" s="208" t="s">
        <v>1332</v>
      </c>
      <c r="I576" s="208" t="s">
        <v>1332</v>
      </c>
      <c r="J576" s="121" t="s">
        <v>10414</v>
      </c>
    </row>
    <row r="577" spans="1:10" ht="16" customHeight="1">
      <c r="A577" s="358"/>
      <c r="B577" s="121" t="s">
        <v>1332</v>
      </c>
      <c r="C577" s="121" t="s">
        <v>1332</v>
      </c>
      <c r="D577" s="121" t="s">
        <v>1332</v>
      </c>
      <c r="E577" s="121" t="s">
        <v>5723</v>
      </c>
      <c r="F577" s="165" t="s">
        <v>1332</v>
      </c>
      <c r="G577" s="208" t="s">
        <v>1332</v>
      </c>
      <c r="H577" s="208" t="s">
        <v>1332</v>
      </c>
      <c r="I577" s="208" t="s">
        <v>1332</v>
      </c>
      <c r="J577" s="121" t="s">
        <v>10423</v>
      </c>
    </row>
    <row r="578" spans="1:10" ht="16" customHeight="1">
      <c r="A578" s="358"/>
      <c r="B578" s="121" t="s">
        <v>1332</v>
      </c>
      <c r="C578" s="121" t="s">
        <v>1332</v>
      </c>
      <c r="D578" s="121" t="s">
        <v>1332</v>
      </c>
      <c r="E578" s="121" t="s">
        <v>5722</v>
      </c>
      <c r="F578" s="165" t="s">
        <v>1332</v>
      </c>
      <c r="G578" s="208" t="s">
        <v>1332</v>
      </c>
      <c r="H578" s="208" t="s">
        <v>1332</v>
      </c>
      <c r="I578" s="208" t="s">
        <v>1332</v>
      </c>
      <c r="J578" s="121" t="s">
        <v>10424</v>
      </c>
    </row>
    <row r="579" spans="1:10" ht="16" customHeight="1">
      <c r="A579" s="358"/>
      <c r="B579" s="121" t="s">
        <v>1332</v>
      </c>
      <c r="C579" s="121" t="s">
        <v>1332</v>
      </c>
      <c r="D579" s="121" t="s">
        <v>1332</v>
      </c>
      <c r="E579" s="121" t="s">
        <v>5721</v>
      </c>
      <c r="F579" s="165" t="s">
        <v>1332</v>
      </c>
      <c r="G579" s="208" t="s">
        <v>1332</v>
      </c>
      <c r="H579" s="208" t="s">
        <v>1332</v>
      </c>
      <c r="I579" s="208" t="s">
        <v>1332</v>
      </c>
      <c r="J579" s="121" t="s">
        <v>10425</v>
      </c>
    </row>
    <row r="580" spans="1:10" ht="16" customHeight="1">
      <c r="A580" s="358"/>
      <c r="B580" s="121" t="s">
        <v>1332</v>
      </c>
      <c r="C580" s="121" t="s">
        <v>1332</v>
      </c>
      <c r="D580" s="121" t="s">
        <v>1332</v>
      </c>
      <c r="E580" s="121" t="s">
        <v>5720</v>
      </c>
      <c r="F580" s="165" t="s">
        <v>1332</v>
      </c>
      <c r="G580" s="208" t="s">
        <v>1332</v>
      </c>
      <c r="H580" s="208" t="s">
        <v>1332</v>
      </c>
      <c r="I580" s="208" t="s">
        <v>1332</v>
      </c>
      <c r="J580" s="121" t="s">
        <v>10426</v>
      </c>
    </row>
    <row r="581" spans="1:10" ht="16" customHeight="1">
      <c r="A581" s="358"/>
      <c r="B581" s="121" t="s">
        <v>1332</v>
      </c>
      <c r="C581" s="121" t="s">
        <v>1332</v>
      </c>
      <c r="D581" s="121" t="s">
        <v>1332</v>
      </c>
      <c r="E581" s="121" t="s">
        <v>694</v>
      </c>
      <c r="F581" s="165" t="s">
        <v>1332</v>
      </c>
      <c r="G581" s="208" t="s">
        <v>1332</v>
      </c>
      <c r="H581" s="208" t="s">
        <v>1332</v>
      </c>
      <c r="I581" s="208" t="s">
        <v>1332</v>
      </c>
      <c r="J581" s="121" t="s">
        <v>10414</v>
      </c>
    </row>
    <row r="582" spans="1:10" ht="16" customHeight="1">
      <c r="A582" s="358"/>
      <c r="B582" s="121" t="s">
        <v>1332</v>
      </c>
      <c r="C582" s="121" t="s">
        <v>1332</v>
      </c>
      <c r="D582" s="121" t="s">
        <v>1332</v>
      </c>
      <c r="E582" s="121" t="s">
        <v>5719</v>
      </c>
      <c r="F582" s="165" t="s">
        <v>1332</v>
      </c>
      <c r="G582" s="208" t="s">
        <v>1332</v>
      </c>
      <c r="H582" s="208" t="s">
        <v>1332</v>
      </c>
      <c r="I582" s="208" t="s">
        <v>1332</v>
      </c>
      <c r="J582" s="121" t="s">
        <v>11807</v>
      </c>
    </row>
    <row r="583" spans="1:10" ht="16" customHeight="1">
      <c r="A583" s="358"/>
      <c r="B583" s="121" t="s">
        <v>6707</v>
      </c>
      <c r="C583" s="121" t="s">
        <v>629</v>
      </c>
      <c r="D583" s="121" t="s">
        <v>10853</v>
      </c>
      <c r="E583" s="121" t="s">
        <v>5717</v>
      </c>
      <c r="F583" s="165" t="s">
        <v>1332</v>
      </c>
      <c r="G583" s="208" t="s">
        <v>1332</v>
      </c>
      <c r="H583" s="208" t="s">
        <v>1332</v>
      </c>
      <c r="I583" s="208" t="s">
        <v>1332</v>
      </c>
      <c r="J583" s="121" t="s">
        <v>11808</v>
      </c>
    </row>
    <row r="584" spans="1:10" ht="16" customHeight="1">
      <c r="A584" s="358"/>
      <c r="B584" s="121" t="s">
        <v>6706</v>
      </c>
      <c r="C584" s="121" t="s">
        <v>629</v>
      </c>
      <c r="D584" s="121" t="s">
        <v>10854</v>
      </c>
      <c r="E584" s="121" t="s">
        <v>5715</v>
      </c>
      <c r="F584" s="165" t="s">
        <v>1332</v>
      </c>
      <c r="G584" s="208" t="s">
        <v>1332</v>
      </c>
      <c r="H584" s="208" t="s">
        <v>1332</v>
      </c>
      <c r="I584" s="208" t="s">
        <v>1332</v>
      </c>
      <c r="J584" s="121" t="s">
        <v>11809</v>
      </c>
    </row>
    <row r="585" spans="1:10" ht="16" customHeight="1">
      <c r="A585" s="358"/>
      <c r="B585" s="121" t="s">
        <v>6705</v>
      </c>
      <c r="C585" s="121" t="s">
        <v>629</v>
      </c>
      <c r="D585" s="121" t="s">
        <v>10855</v>
      </c>
      <c r="E585" s="121" t="s">
        <v>5713</v>
      </c>
      <c r="F585" s="165" t="s">
        <v>1332</v>
      </c>
      <c r="G585" s="208" t="s">
        <v>1332</v>
      </c>
      <c r="H585" s="208" t="s">
        <v>1332</v>
      </c>
      <c r="I585" s="208" t="s">
        <v>1332</v>
      </c>
      <c r="J585" s="121" t="s">
        <v>11810</v>
      </c>
    </row>
    <row r="586" spans="1:10" ht="16" customHeight="1">
      <c r="A586" s="358"/>
      <c r="B586" s="121" t="s">
        <v>6704</v>
      </c>
      <c r="C586" s="121" t="s">
        <v>629</v>
      </c>
      <c r="D586" s="121" t="s">
        <v>10856</v>
      </c>
      <c r="E586" s="121" t="s">
        <v>5711</v>
      </c>
      <c r="F586" s="165" t="s">
        <v>1332</v>
      </c>
      <c r="G586" s="208" t="s">
        <v>1332</v>
      </c>
      <c r="H586" s="208" t="s">
        <v>1332</v>
      </c>
      <c r="I586" s="208" t="s">
        <v>1332</v>
      </c>
      <c r="J586" s="121" t="s">
        <v>11811</v>
      </c>
    </row>
    <row r="587" spans="1:10" ht="16" customHeight="1">
      <c r="A587" s="358"/>
      <c r="B587" s="121" t="s">
        <v>6703</v>
      </c>
      <c r="C587" s="121" t="s">
        <v>629</v>
      </c>
      <c r="D587" s="121" t="s">
        <v>10857</v>
      </c>
      <c r="E587" s="121" t="s">
        <v>5650</v>
      </c>
      <c r="F587" s="165" t="s">
        <v>1332</v>
      </c>
      <c r="G587" s="208" t="s">
        <v>1332</v>
      </c>
      <c r="H587" s="208" t="s">
        <v>1332</v>
      </c>
      <c r="I587" s="208" t="s">
        <v>1332</v>
      </c>
      <c r="J587" s="121" t="s">
        <v>10474</v>
      </c>
    </row>
    <row r="588" spans="1:10" ht="16" customHeight="1">
      <c r="A588" s="358"/>
      <c r="B588" s="121" t="s">
        <v>1332</v>
      </c>
      <c r="C588" s="121" t="s">
        <v>1332</v>
      </c>
      <c r="D588" s="121" t="s">
        <v>1332</v>
      </c>
      <c r="E588" s="121" t="s">
        <v>5648</v>
      </c>
      <c r="F588" s="165" t="s">
        <v>1332</v>
      </c>
      <c r="G588" s="208" t="s">
        <v>1332</v>
      </c>
      <c r="H588" s="208" t="s">
        <v>1332</v>
      </c>
      <c r="I588" s="208" t="s">
        <v>1332</v>
      </c>
      <c r="J588" s="121" t="s">
        <v>10435</v>
      </c>
    </row>
    <row r="589" spans="1:10" ht="16" customHeight="1">
      <c r="A589" s="358"/>
      <c r="B589" s="121" t="s">
        <v>1332</v>
      </c>
      <c r="C589" s="121" t="s">
        <v>1332</v>
      </c>
      <c r="D589" s="121" t="s">
        <v>1332</v>
      </c>
      <c r="E589" s="121" t="s">
        <v>5641</v>
      </c>
      <c r="F589" s="165" t="s">
        <v>1332</v>
      </c>
      <c r="G589" s="208" t="s">
        <v>1332</v>
      </c>
      <c r="H589" s="208" t="s">
        <v>1332</v>
      </c>
      <c r="I589" s="208" t="s">
        <v>1332</v>
      </c>
      <c r="J589" s="121" t="s">
        <v>11812</v>
      </c>
    </row>
    <row r="590" spans="1:10" ht="16" customHeight="1">
      <c r="A590" s="358"/>
      <c r="B590" s="121" t="s">
        <v>6702</v>
      </c>
      <c r="C590" s="121" t="s">
        <v>629</v>
      </c>
      <c r="D590" s="121" t="s">
        <v>10858</v>
      </c>
      <c r="E590" s="121" t="s">
        <v>5646</v>
      </c>
      <c r="F590" s="165" t="s">
        <v>1332</v>
      </c>
      <c r="G590" s="208" t="s">
        <v>1332</v>
      </c>
      <c r="H590" s="208" t="s">
        <v>1332</v>
      </c>
      <c r="I590" s="208" t="s">
        <v>1332</v>
      </c>
      <c r="J590" s="121" t="s">
        <v>10432</v>
      </c>
    </row>
    <row r="591" spans="1:10" ht="16" customHeight="1">
      <c r="A591" s="358"/>
      <c r="B591" s="121" t="s">
        <v>1332</v>
      </c>
      <c r="C591" s="121" t="s">
        <v>1332</v>
      </c>
      <c r="D591" s="121" t="s">
        <v>1332</v>
      </c>
      <c r="E591" s="121" t="s">
        <v>5641</v>
      </c>
      <c r="F591" s="165" t="s">
        <v>1332</v>
      </c>
      <c r="G591" s="208" t="s">
        <v>1332</v>
      </c>
      <c r="H591" s="208" t="s">
        <v>1332</v>
      </c>
      <c r="I591" s="208" t="s">
        <v>1332</v>
      </c>
      <c r="J591" s="121" t="s">
        <v>11813</v>
      </c>
    </row>
    <row r="592" spans="1:10" ht="16" customHeight="1">
      <c r="A592" s="358"/>
      <c r="B592" s="121" t="s">
        <v>6701</v>
      </c>
      <c r="C592" s="121" t="s">
        <v>629</v>
      </c>
      <c r="D592" s="121" t="s">
        <v>10859</v>
      </c>
      <c r="E592" s="121" t="s">
        <v>5644</v>
      </c>
      <c r="F592" s="165" t="s">
        <v>1332</v>
      </c>
      <c r="G592" s="208" t="s">
        <v>1332</v>
      </c>
      <c r="H592" s="208" t="s">
        <v>1332</v>
      </c>
      <c r="I592" s="208" t="s">
        <v>1332</v>
      </c>
      <c r="J592" s="121" t="s">
        <v>10438</v>
      </c>
    </row>
    <row r="593" spans="1:10" ht="16" customHeight="1">
      <c r="A593" s="358"/>
      <c r="B593" s="121" t="s">
        <v>1332</v>
      </c>
      <c r="C593" s="121" t="s">
        <v>1332</v>
      </c>
      <c r="D593" s="121" t="s">
        <v>1332</v>
      </c>
      <c r="E593" s="121" t="s">
        <v>5641</v>
      </c>
      <c r="F593" s="165" t="s">
        <v>1332</v>
      </c>
      <c r="G593" s="208" t="s">
        <v>1332</v>
      </c>
      <c r="H593" s="208" t="s">
        <v>1332</v>
      </c>
      <c r="I593" s="208" t="s">
        <v>1332</v>
      </c>
      <c r="J593" s="121" t="s">
        <v>11814</v>
      </c>
    </row>
    <row r="594" spans="1:10" ht="16" customHeight="1">
      <c r="A594" s="358"/>
      <c r="B594" s="121" t="s">
        <v>6700</v>
      </c>
      <c r="C594" s="121" t="s">
        <v>629</v>
      </c>
      <c r="D594" s="121" t="s">
        <v>10860</v>
      </c>
      <c r="E594" s="121" t="s">
        <v>5642</v>
      </c>
      <c r="F594" s="165" t="s">
        <v>1332</v>
      </c>
      <c r="G594" s="208" t="s">
        <v>1332</v>
      </c>
      <c r="H594" s="208" t="s">
        <v>1332</v>
      </c>
      <c r="I594" s="208" t="s">
        <v>1332</v>
      </c>
      <c r="J594" s="121" t="s">
        <v>10440</v>
      </c>
    </row>
    <row r="595" spans="1:10" ht="16" customHeight="1">
      <c r="A595" s="358"/>
      <c r="B595" s="121" t="s">
        <v>1332</v>
      </c>
      <c r="C595" s="121" t="s">
        <v>1332</v>
      </c>
      <c r="D595" s="121" t="s">
        <v>1332</v>
      </c>
      <c r="E595" s="121" t="s">
        <v>5641</v>
      </c>
      <c r="F595" s="165" t="s">
        <v>1332</v>
      </c>
      <c r="G595" s="208" t="s">
        <v>1332</v>
      </c>
      <c r="H595" s="208" t="s">
        <v>1332</v>
      </c>
      <c r="I595" s="208" t="s">
        <v>1332</v>
      </c>
      <c r="J595" s="121" t="s">
        <v>11815</v>
      </c>
    </row>
    <row r="596" spans="1:10" ht="16" customHeight="1">
      <c r="A596" s="358"/>
      <c r="B596" s="121" t="s">
        <v>6699</v>
      </c>
      <c r="C596" s="121" t="s">
        <v>629</v>
      </c>
      <c r="D596" s="121" t="s">
        <v>10861</v>
      </c>
      <c r="E596" s="178" t="s">
        <v>5701</v>
      </c>
      <c r="F596" s="165" t="s">
        <v>1332</v>
      </c>
      <c r="G596" s="208" t="s">
        <v>1332</v>
      </c>
      <c r="H596" s="208" t="s">
        <v>1332</v>
      </c>
      <c r="I596" s="208" t="s">
        <v>1332</v>
      </c>
      <c r="J596" s="178" t="s">
        <v>11816</v>
      </c>
    </row>
    <row r="597" spans="1:10" ht="16" customHeight="1">
      <c r="A597" s="358"/>
      <c r="B597" s="121" t="s">
        <v>6698</v>
      </c>
      <c r="C597" s="121" t="s">
        <v>629</v>
      </c>
      <c r="D597" s="121" t="s">
        <v>10862</v>
      </c>
      <c r="E597" s="121" t="s">
        <v>1332</v>
      </c>
      <c r="F597" s="165" t="s">
        <v>1332</v>
      </c>
      <c r="G597" s="208" t="s">
        <v>1332</v>
      </c>
      <c r="H597" s="208" t="s">
        <v>1332</v>
      </c>
      <c r="I597" s="208" t="s">
        <v>1332</v>
      </c>
      <c r="J597" s="121" t="s">
        <v>1332</v>
      </c>
    </row>
    <row r="598" spans="1:10" ht="16" customHeight="1">
      <c r="A598" s="358"/>
      <c r="B598" s="121" t="s">
        <v>6696</v>
      </c>
      <c r="C598" s="121" t="s">
        <v>629</v>
      </c>
      <c r="D598" s="121" t="s">
        <v>10863</v>
      </c>
      <c r="E598" s="121" t="s">
        <v>1332</v>
      </c>
      <c r="F598" s="165" t="s">
        <v>1332</v>
      </c>
      <c r="G598" s="208" t="s">
        <v>1332</v>
      </c>
      <c r="H598" s="208" t="s">
        <v>1332</v>
      </c>
      <c r="I598" s="208" t="s">
        <v>1332</v>
      </c>
      <c r="J598" s="121" t="s">
        <v>1332</v>
      </c>
    </row>
    <row r="599" spans="1:10" ht="16" customHeight="1">
      <c r="A599" s="358"/>
      <c r="B599" s="121" t="s">
        <v>6695</v>
      </c>
      <c r="C599" s="121" t="s">
        <v>5624</v>
      </c>
      <c r="D599" s="121" t="s">
        <v>10864</v>
      </c>
      <c r="E599" s="121" t="s">
        <v>1332</v>
      </c>
      <c r="F599" s="165" t="s">
        <v>1332</v>
      </c>
      <c r="G599" s="208" t="s">
        <v>1332</v>
      </c>
      <c r="H599" s="208" t="s">
        <v>1332</v>
      </c>
      <c r="I599" s="208" t="s">
        <v>1332</v>
      </c>
      <c r="J599" s="121" t="s">
        <v>1332</v>
      </c>
    </row>
    <row r="600" spans="1:10" ht="16" customHeight="1">
      <c r="A600" s="358"/>
      <c r="B600" s="121" t="s">
        <v>6694</v>
      </c>
      <c r="C600" s="121" t="s">
        <v>629</v>
      </c>
      <c r="D600" s="121" t="s">
        <v>7883</v>
      </c>
      <c r="E600" s="121" t="s">
        <v>1332</v>
      </c>
      <c r="F600" s="165" t="s">
        <v>1332</v>
      </c>
      <c r="G600" s="208" t="s">
        <v>1332</v>
      </c>
      <c r="H600" s="208" t="s">
        <v>1332</v>
      </c>
      <c r="I600" s="208" t="s">
        <v>1332</v>
      </c>
      <c r="J600" s="121" t="s">
        <v>1332</v>
      </c>
    </row>
    <row r="601" spans="1:10" ht="16" customHeight="1">
      <c r="A601" s="358"/>
      <c r="B601" s="121" t="s">
        <v>6693</v>
      </c>
      <c r="C601" s="121" t="s">
        <v>5631</v>
      </c>
      <c r="D601" s="121" t="s">
        <v>10865</v>
      </c>
      <c r="E601" s="121" t="s">
        <v>5633</v>
      </c>
      <c r="F601" s="165" t="s">
        <v>1332</v>
      </c>
      <c r="G601" s="208" t="s">
        <v>1332</v>
      </c>
      <c r="H601" s="208" t="s">
        <v>1332</v>
      </c>
      <c r="I601" s="208" t="s">
        <v>1332</v>
      </c>
      <c r="J601" s="121" t="s">
        <v>11817</v>
      </c>
    </row>
    <row r="602" spans="1:10" ht="16" customHeight="1">
      <c r="A602" s="358"/>
      <c r="B602" s="121" t="s">
        <v>6692</v>
      </c>
      <c r="C602" s="121" t="s">
        <v>629</v>
      </c>
      <c r="D602" s="121" t="s">
        <v>10866</v>
      </c>
      <c r="E602" s="121" t="s">
        <v>5630</v>
      </c>
      <c r="F602" s="165" t="s">
        <v>1332</v>
      </c>
      <c r="G602" s="208" t="s">
        <v>1332</v>
      </c>
      <c r="H602" s="208" t="s">
        <v>1332</v>
      </c>
      <c r="I602" s="208" t="s">
        <v>1332</v>
      </c>
      <c r="J602" s="121" t="s">
        <v>11818</v>
      </c>
    </row>
    <row r="603" spans="1:10" ht="16" customHeight="1">
      <c r="A603" s="358"/>
      <c r="B603" s="121" t="s">
        <v>6691</v>
      </c>
      <c r="C603" s="121" t="s">
        <v>629</v>
      </c>
      <c r="D603" s="121" t="s">
        <v>10867</v>
      </c>
      <c r="E603" s="121" t="s">
        <v>5628</v>
      </c>
      <c r="F603" s="165" t="s">
        <v>1332</v>
      </c>
      <c r="G603" s="208" t="s">
        <v>1332</v>
      </c>
      <c r="H603" s="208" t="s">
        <v>1332</v>
      </c>
      <c r="I603" s="208" t="s">
        <v>1332</v>
      </c>
      <c r="J603" s="121" t="s">
        <v>11819</v>
      </c>
    </row>
    <row r="604" spans="1:10" ht="16" customHeight="1">
      <c r="A604" s="358"/>
      <c r="B604" s="121" t="s">
        <v>1332</v>
      </c>
      <c r="C604" s="121" t="s">
        <v>1332</v>
      </c>
      <c r="D604" s="121" t="s">
        <v>1332</v>
      </c>
      <c r="E604" s="121" t="s">
        <v>5627</v>
      </c>
      <c r="F604" s="165" t="s">
        <v>1332</v>
      </c>
      <c r="G604" s="208" t="s">
        <v>1332</v>
      </c>
      <c r="H604" s="208" t="s">
        <v>1332</v>
      </c>
      <c r="I604" s="208" t="s">
        <v>1332</v>
      </c>
      <c r="J604" s="121" t="s">
        <v>10446</v>
      </c>
    </row>
    <row r="605" spans="1:10" ht="16" customHeight="1">
      <c r="A605" s="358"/>
      <c r="B605" s="121" t="s">
        <v>6690</v>
      </c>
      <c r="C605" s="121" t="s">
        <v>5624</v>
      </c>
      <c r="D605" s="121" t="s">
        <v>10868</v>
      </c>
      <c r="E605" s="121" t="s">
        <v>1332</v>
      </c>
      <c r="F605" s="165" t="s">
        <v>1332</v>
      </c>
      <c r="G605" s="208" t="s">
        <v>1332</v>
      </c>
      <c r="H605" s="208" t="s">
        <v>1332</v>
      </c>
      <c r="I605" s="208" t="s">
        <v>1332</v>
      </c>
      <c r="J605" s="121" t="s">
        <v>1332</v>
      </c>
    </row>
    <row r="606" spans="1:10" ht="16" customHeight="1">
      <c r="A606" s="358"/>
      <c r="B606" s="121" t="s">
        <v>6689</v>
      </c>
      <c r="C606" s="121" t="s">
        <v>629</v>
      </c>
      <c r="D606" s="121" t="s">
        <v>10869</v>
      </c>
      <c r="E606" s="121" t="s">
        <v>5623</v>
      </c>
      <c r="F606" s="165" t="s">
        <v>1332</v>
      </c>
      <c r="G606" s="208" t="s">
        <v>1332</v>
      </c>
      <c r="H606" s="208" t="s">
        <v>1332</v>
      </c>
      <c r="I606" s="208" t="s">
        <v>1332</v>
      </c>
      <c r="J606" s="121" t="s">
        <v>11709</v>
      </c>
    </row>
    <row r="607" spans="1:10" ht="16" customHeight="1">
      <c r="A607" s="359"/>
      <c r="B607" s="121" t="s">
        <v>6688</v>
      </c>
      <c r="C607" s="121" t="s">
        <v>629</v>
      </c>
      <c r="D607" s="121" t="s">
        <v>10870</v>
      </c>
      <c r="E607" s="121" t="s">
        <v>5621</v>
      </c>
      <c r="F607" s="165" t="s">
        <v>1332</v>
      </c>
      <c r="G607" s="208" t="s">
        <v>1332</v>
      </c>
      <c r="H607" s="208" t="s">
        <v>1332</v>
      </c>
      <c r="I607" s="208" t="s">
        <v>1332</v>
      </c>
      <c r="J607" s="121" t="s">
        <v>11710</v>
      </c>
    </row>
    <row r="608" spans="1:10" ht="16" customHeight="1">
      <c r="A608" s="357" t="s">
        <v>6686</v>
      </c>
      <c r="B608" s="121" t="s">
        <v>6687</v>
      </c>
      <c r="C608" s="121" t="s">
        <v>629</v>
      </c>
      <c r="D608" s="121" t="s">
        <v>6344</v>
      </c>
      <c r="E608" s="121" t="s">
        <v>5619</v>
      </c>
      <c r="F608" s="165" t="s">
        <v>1332</v>
      </c>
      <c r="G608" s="208" t="s">
        <v>1332</v>
      </c>
      <c r="H608" s="208" t="s">
        <v>1332</v>
      </c>
      <c r="I608" s="208" t="s">
        <v>1332</v>
      </c>
      <c r="J608" s="121" t="s">
        <v>10461</v>
      </c>
    </row>
    <row r="609" spans="1:10" ht="16" customHeight="1">
      <c r="A609" s="358"/>
      <c r="B609" s="121" t="s">
        <v>6684</v>
      </c>
      <c r="C609" s="121" t="s">
        <v>629</v>
      </c>
      <c r="D609" s="121" t="s">
        <v>10871</v>
      </c>
      <c r="E609" s="178" t="s">
        <v>6684</v>
      </c>
      <c r="F609" s="165" t="s">
        <v>1332</v>
      </c>
      <c r="G609" s="208" t="s">
        <v>1332</v>
      </c>
      <c r="H609" s="208" t="s">
        <v>1332</v>
      </c>
      <c r="I609" s="208" t="s">
        <v>1332</v>
      </c>
      <c r="J609" s="178" t="s">
        <v>6685</v>
      </c>
    </row>
    <row r="610" spans="1:10" ht="16" customHeight="1">
      <c r="A610" s="358"/>
      <c r="B610" s="121" t="s">
        <v>1332</v>
      </c>
      <c r="C610" s="121" t="s">
        <v>1332</v>
      </c>
      <c r="D610" s="121" t="s">
        <v>1332</v>
      </c>
      <c r="E610" s="121" t="s">
        <v>1390</v>
      </c>
      <c r="F610" s="165" t="s">
        <v>1332</v>
      </c>
      <c r="G610" s="208" t="s">
        <v>1332</v>
      </c>
      <c r="H610" s="208" t="s">
        <v>1332</v>
      </c>
      <c r="I610" s="208" t="s">
        <v>1332</v>
      </c>
      <c r="J610" s="121" t="s">
        <v>10406</v>
      </c>
    </row>
    <row r="611" spans="1:10" ht="16" customHeight="1">
      <c r="A611" s="358"/>
      <c r="B611" s="121" t="s">
        <v>1332</v>
      </c>
      <c r="C611" s="121" t="s">
        <v>1332</v>
      </c>
      <c r="D611" s="121" t="s">
        <v>1332</v>
      </c>
      <c r="E611" s="121" t="s">
        <v>1391</v>
      </c>
      <c r="F611" s="165" t="s">
        <v>1332</v>
      </c>
      <c r="G611" s="208" t="s">
        <v>1332</v>
      </c>
      <c r="H611" s="208" t="s">
        <v>1332</v>
      </c>
      <c r="I611" s="208" t="s">
        <v>1332</v>
      </c>
      <c r="J611" s="121" t="s">
        <v>10407</v>
      </c>
    </row>
    <row r="612" spans="1:10" ht="16" customHeight="1">
      <c r="A612" s="358"/>
      <c r="B612" s="121" t="s">
        <v>1332</v>
      </c>
      <c r="C612" s="121" t="s">
        <v>1332</v>
      </c>
      <c r="D612" s="121" t="s">
        <v>1332</v>
      </c>
      <c r="E612" s="121" t="s">
        <v>1392</v>
      </c>
      <c r="F612" s="165" t="s">
        <v>1332</v>
      </c>
      <c r="G612" s="208" t="s">
        <v>1332</v>
      </c>
      <c r="H612" s="208" t="s">
        <v>1332</v>
      </c>
      <c r="I612" s="208" t="s">
        <v>1332</v>
      </c>
      <c r="J612" s="121" t="s">
        <v>10408</v>
      </c>
    </row>
    <row r="613" spans="1:10" ht="16" customHeight="1">
      <c r="A613" s="358"/>
      <c r="B613" s="121" t="s">
        <v>1332</v>
      </c>
      <c r="C613" s="121" t="s">
        <v>1332</v>
      </c>
      <c r="D613" s="121" t="s">
        <v>1332</v>
      </c>
      <c r="E613" s="121" t="s">
        <v>1393</v>
      </c>
      <c r="F613" s="165" t="s">
        <v>1332</v>
      </c>
      <c r="G613" s="208" t="s">
        <v>1332</v>
      </c>
      <c r="H613" s="208" t="s">
        <v>1332</v>
      </c>
      <c r="I613" s="208" t="s">
        <v>1332</v>
      </c>
      <c r="J613" s="121" t="s">
        <v>10409</v>
      </c>
    </row>
    <row r="614" spans="1:10" ht="16" customHeight="1">
      <c r="A614" s="358"/>
      <c r="B614" s="121" t="s">
        <v>1332</v>
      </c>
      <c r="C614" s="121" t="s">
        <v>1332</v>
      </c>
      <c r="D614" s="121" t="s">
        <v>1332</v>
      </c>
      <c r="E614" s="121" t="s">
        <v>5736</v>
      </c>
      <c r="F614" s="165" t="s">
        <v>1332</v>
      </c>
      <c r="G614" s="208" t="s">
        <v>1332</v>
      </c>
      <c r="H614" s="208" t="s">
        <v>1332</v>
      </c>
      <c r="I614" s="208" t="s">
        <v>1332</v>
      </c>
      <c r="J614" s="121" t="s">
        <v>10410</v>
      </c>
    </row>
    <row r="615" spans="1:10" ht="16" customHeight="1">
      <c r="A615" s="358"/>
      <c r="B615" s="121" t="s">
        <v>1332</v>
      </c>
      <c r="C615" s="121" t="s">
        <v>1332</v>
      </c>
      <c r="D615" s="121" t="s">
        <v>1332</v>
      </c>
      <c r="E615" s="121" t="s">
        <v>1394</v>
      </c>
      <c r="F615" s="165" t="s">
        <v>1332</v>
      </c>
      <c r="G615" s="208" t="s">
        <v>1332</v>
      </c>
      <c r="H615" s="208" t="s">
        <v>1332</v>
      </c>
      <c r="I615" s="208" t="s">
        <v>1332</v>
      </c>
      <c r="J615" s="121" t="s">
        <v>10411</v>
      </c>
    </row>
    <row r="616" spans="1:10" ht="16" customHeight="1">
      <c r="A616" s="358"/>
      <c r="B616" s="121" t="s">
        <v>1332</v>
      </c>
      <c r="C616" s="121" t="s">
        <v>1332</v>
      </c>
      <c r="D616" s="121" t="s">
        <v>1332</v>
      </c>
      <c r="E616" s="121" t="s">
        <v>1395</v>
      </c>
      <c r="F616" s="165" t="s">
        <v>1332</v>
      </c>
      <c r="G616" s="208" t="s">
        <v>1332</v>
      </c>
      <c r="H616" s="208" t="s">
        <v>1332</v>
      </c>
      <c r="I616" s="208" t="s">
        <v>1332</v>
      </c>
      <c r="J616" s="121" t="s">
        <v>10412</v>
      </c>
    </row>
    <row r="617" spans="1:10" ht="16" customHeight="1">
      <c r="A617" s="358"/>
      <c r="B617" s="121" t="s">
        <v>1332</v>
      </c>
      <c r="C617" s="121" t="s">
        <v>1332</v>
      </c>
      <c r="D617" s="121" t="s">
        <v>1332</v>
      </c>
      <c r="E617" s="121" t="s">
        <v>1396</v>
      </c>
      <c r="F617" s="165" t="s">
        <v>1332</v>
      </c>
      <c r="G617" s="208" t="s">
        <v>1332</v>
      </c>
      <c r="H617" s="208" t="s">
        <v>1332</v>
      </c>
      <c r="I617" s="208" t="s">
        <v>1332</v>
      </c>
      <c r="J617" s="121" t="s">
        <v>10413</v>
      </c>
    </row>
    <row r="618" spans="1:10" ht="16" customHeight="1">
      <c r="A618" s="358"/>
      <c r="B618" s="121" t="s">
        <v>6683</v>
      </c>
      <c r="C618" s="121" t="s">
        <v>629</v>
      </c>
      <c r="D618" s="121" t="s">
        <v>10872</v>
      </c>
      <c r="E618" s="178" t="s">
        <v>5753</v>
      </c>
      <c r="F618" s="165" t="s">
        <v>1332</v>
      </c>
      <c r="G618" s="208" t="s">
        <v>1332</v>
      </c>
      <c r="H618" s="208" t="s">
        <v>1332</v>
      </c>
      <c r="I618" s="208" t="s">
        <v>1332</v>
      </c>
      <c r="J618" s="178" t="s">
        <v>5752</v>
      </c>
    </row>
    <row r="619" spans="1:10" ht="16" customHeight="1">
      <c r="A619" s="358"/>
      <c r="B619" s="121" t="s">
        <v>6682</v>
      </c>
      <c r="C619" s="121" t="s">
        <v>629</v>
      </c>
      <c r="D619" s="121" t="s">
        <v>10873</v>
      </c>
      <c r="E619" s="178" t="s">
        <v>5750</v>
      </c>
      <c r="F619" s="165" t="s">
        <v>1332</v>
      </c>
      <c r="G619" s="208" t="s">
        <v>1332</v>
      </c>
      <c r="H619" s="208" t="s">
        <v>1332</v>
      </c>
      <c r="I619" s="208" t="s">
        <v>1332</v>
      </c>
      <c r="J619" s="178" t="s">
        <v>5749</v>
      </c>
    </row>
    <row r="620" spans="1:10" ht="16" customHeight="1">
      <c r="A620" s="358"/>
      <c r="B620" s="121" t="s">
        <v>6681</v>
      </c>
      <c r="C620" s="121" t="s">
        <v>629</v>
      </c>
      <c r="D620" s="121" t="s">
        <v>10874</v>
      </c>
      <c r="E620" s="178" t="s">
        <v>5747</v>
      </c>
      <c r="F620" s="165" t="s">
        <v>1332</v>
      </c>
      <c r="G620" s="208" t="s">
        <v>1332</v>
      </c>
      <c r="H620" s="208" t="s">
        <v>1332</v>
      </c>
      <c r="I620" s="208" t="s">
        <v>1332</v>
      </c>
      <c r="J620" s="178" t="s">
        <v>6680</v>
      </c>
    </row>
    <row r="621" spans="1:10" ht="16" customHeight="1">
      <c r="A621" s="358"/>
      <c r="B621" s="121" t="s">
        <v>6679</v>
      </c>
      <c r="C621" s="121" t="s">
        <v>629</v>
      </c>
      <c r="D621" s="121" t="s">
        <v>10875</v>
      </c>
      <c r="E621" s="178" t="s">
        <v>5744</v>
      </c>
      <c r="F621" s="165" t="s">
        <v>1332</v>
      </c>
      <c r="G621" s="208" t="s">
        <v>1332</v>
      </c>
      <c r="H621" s="208" t="s">
        <v>1332</v>
      </c>
      <c r="I621" s="208" t="s">
        <v>1332</v>
      </c>
      <c r="J621" s="178" t="s">
        <v>5743</v>
      </c>
    </row>
    <row r="622" spans="1:10" ht="16" customHeight="1">
      <c r="A622" s="358"/>
      <c r="B622" s="121" t="s">
        <v>6678</v>
      </c>
      <c r="C622" s="121" t="s">
        <v>629</v>
      </c>
      <c r="D622" s="121" t="s">
        <v>10876</v>
      </c>
      <c r="E622" s="121" t="s">
        <v>1406</v>
      </c>
      <c r="F622" s="165" t="s">
        <v>1332</v>
      </c>
      <c r="G622" s="208" t="s">
        <v>1332</v>
      </c>
      <c r="H622" s="208" t="s">
        <v>1332</v>
      </c>
      <c r="I622" s="208" t="s">
        <v>1332</v>
      </c>
      <c r="J622" s="121" t="s">
        <v>10415</v>
      </c>
    </row>
    <row r="623" spans="1:10" ht="16" customHeight="1">
      <c r="A623" s="358"/>
      <c r="B623" s="121" t="s">
        <v>6677</v>
      </c>
      <c r="C623" s="121" t="s">
        <v>629</v>
      </c>
      <c r="D623" s="121" t="s">
        <v>10877</v>
      </c>
      <c r="E623" s="121" t="s">
        <v>1403</v>
      </c>
      <c r="F623" s="165" t="s">
        <v>1332</v>
      </c>
      <c r="G623" s="208" t="s">
        <v>1332</v>
      </c>
      <c r="H623" s="208" t="s">
        <v>1332</v>
      </c>
      <c r="I623" s="208" t="s">
        <v>1332</v>
      </c>
      <c r="J623" s="121" t="s">
        <v>11676</v>
      </c>
    </row>
    <row r="624" spans="1:10" ht="16" customHeight="1">
      <c r="A624" s="358"/>
      <c r="B624" s="121" t="s">
        <v>6676</v>
      </c>
      <c r="C624" s="121" t="s">
        <v>629</v>
      </c>
      <c r="D624" s="121" t="s">
        <v>10878</v>
      </c>
      <c r="E624" s="121" t="s">
        <v>5733</v>
      </c>
      <c r="F624" s="165" t="s">
        <v>1332</v>
      </c>
      <c r="G624" s="208" t="s">
        <v>1332</v>
      </c>
      <c r="H624" s="208" t="s">
        <v>1332</v>
      </c>
      <c r="I624" s="208" t="s">
        <v>1332</v>
      </c>
      <c r="J624" s="121" t="s">
        <v>10417</v>
      </c>
    </row>
    <row r="625" spans="1:10" ht="16" customHeight="1">
      <c r="A625" s="358"/>
      <c r="B625" s="121" t="s">
        <v>6675</v>
      </c>
      <c r="C625" s="121" t="s">
        <v>629</v>
      </c>
      <c r="D625" s="121" t="s">
        <v>10879</v>
      </c>
      <c r="E625" s="121" t="s">
        <v>5731</v>
      </c>
      <c r="F625" s="165" t="s">
        <v>1332</v>
      </c>
      <c r="G625" s="208" t="s">
        <v>1332</v>
      </c>
      <c r="H625" s="208" t="s">
        <v>1332</v>
      </c>
      <c r="I625" s="208" t="s">
        <v>1332</v>
      </c>
      <c r="J625" s="121" t="s">
        <v>11677</v>
      </c>
    </row>
    <row r="626" spans="1:10" ht="16" customHeight="1">
      <c r="A626" s="358"/>
      <c r="B626" s="121" t="s">
        <v>6674</v>
      </c>
      <c r="C626" s="121" t="s">
        <v>629</v>
      </c>
      <c r="D626" s="121" t="s">
        <v>10880</v>
      </c>
      <c r="E626" s="121" t="s">
        <v>1399</v>
      </c>
      <c r="F626" s="165" t="s">
        <v>1332</v>
      </c>
      <c r="G626" s="208" t="s">
        <v>1332</v>
      </c>
      <c r="H626" s="208" t="s">
        <v>1332</v>
      </c>
      <c r="I626" s="208" t="s">
        <v>1332</v>
      </c>
      <c r="J626" s="121" t="s">
        <v>10419</v>
      </c>
    </row>
    <row r="627" spans="1:10" ht="16" customHeight="1">
      <c r="A627" s="358"/>
      <c r="B627" s="121" t="s">
        <v>6673</v>
      </c>
      <c r="C627" s="121" t="s">
        <v>629</v>
      </c>
      <c r="D627" s="121" t="s">
        <v>10881</v>
      </c>
      <c r="E627" s="121" t="s">
        <v>5728</v>
      </c>
      <c r="F627" s="165" t="s">
        <v>1332</v>
      </c>
      <c r="G627" s="208" t="s">
        <v>1332</v>
      </c>
      <c r="H627" s="208" t="s">
        <v>1332</v>
      </c>
      <c r="I627" s="208" t="s">
        <v>1332</v>
      </c>
      <c r="J627" s="121" t="s">
        <v>10420</v>
      </c>
    </row>
    <row r="628" spans="1:10" ht="16" customHeight="1">
      <c r="A628" s="358"/>
      <c r="B628" s="121" t="s">
        <v>6672</v>
      </c>
      <c r="C628" s="121" t="s">
        <v>629</v>
      </c>
      <c r="D628" s="121" t="s">
        <v>10882</v>
      </c>
      <c r="E628" s="121" t="s">
        <v>5726</v>
      </c>
      <c r="F628" s="165" t="s">
        <v>1332</v>
      </c>
      <c r="G628" s="208" t="s">
        <v>1332</v>
      </c>
      <c r="H628" s="208" t="s">
        <v>1332</v>
      </c>
      <c r="I628" s="208" t="s">
        <v>1332</v>
      </c>
      <c r="J628" s="121" t="s">
        <v>10421</v>
      </c>
    </row>
    <row r="629" spans="1:10" ht="16" customHeight="1">
      <c r="A629" s="358"/>
      <c r="B629" s="121" t="s">
        <v>6671</v>
      </c>
      <c r="C629" s="121" t="s">
        <v>629</v>
      </c>
      <c r="D629" s="121" t="s">
        <v>10883</v>
      </c>
      <c r="E629" s="121" t="s">
        <v>5724</v>
      </c>
      <c r="F629" s="165" t="s">
        <v>1332</v>
      </c>
      <c r="G629" s="208" t="s">
        <v>1332</v>
      </c>
      <c r="H629" s="208" t="s">
        <v>1332</v>
      </c>
      <c r="I629" s="208" t="s">
        <v>1332</v>
      </c>
      <c r="J629" s="121" t="s">
        <v>10422</v>
      </c>
    </row>
    <row r="630" spans="1:10" ht="16" customHeight="1">
      <c r="A630" s="358"/>
      <c r="B630" s="121" t="s">
        <v>1332</v>
      </c>
      <c r="C630" s="121" t="s">
        <v>1332</v>
      </c>
      <c r="D630" s="121" t="s">
        <v>1332</v>
      </c>
      <c r="E630" s="121" t="s">
        <v>694</v>
      </c>
      <c r="F630" s="165" t="s">
        <v>1332</v>
      </c>
      <c r="G630" s="208" t="s">
        <v>1332</v>
      </c>
      <c r="H630" s="208" t="s">
        <v>1332</v>
      </c>
      <c r="I630" s="208" t="s">
        <v>1332</v>
      </c>
      <c r="J630" s="121" t="s">
        <v>10414</v>
      </c>
    </row>
    <row r="631" spans="1:10" ht="16" customHeight="1">
      <c r="A631" s="358"/>
      <c r="B631" s="121" t="s">
        <v>1332</v>
      </c>
      <c r="C631" s="121" t="s">
        <v>1332</v>
      </c>
      <c r="D631" s="121" t="s">
        <v>1332</v>
      </c>
      <c r="E631" s="121" t="s">
        <v>5723</v>
      </c>
      <c r="F631" s="165" t="s">
        <v>1332</v>
      </c>
      <c r="G631" s="208" t="s">
        <v>1332</v>
      </c>
      <c r="H631" s="208" t="s">
        <v>1332</v>
      </c>
      <c r="I631" s="208" t="s">
        <v>1332</v>
      </c>
      <c r="J631" s="121" t="s">
        <v>10423</v>
      </c>
    </row>
    <row r="632" spans="1:10" ht="16" customHeight="1">
      <c r="A632" s="358"/>
      <c r="B632" s="121" t="s">
        <v>1332</v>
      </c>
      <c r="C632" s="121" t="s">
        <v>1332</v>
      </c>
      <c r="D632" s="121" t="s">
        <v>1332</v>
      </c>
      <c r="E632" s="121" t="s">
        <v>5722</v>
      </c>
      <c r="F632" s="165" t="s">
        <v>1332</v>
      </c>
      <c r="G632" s="208" t="s">
        <v>1332</v>
      </c>
      <c r="H632" s="208" t="s">
        <v>1332</v>
      </c>
      <c r="I632" s="208" t="s">
        <v>1332</v>
      </c>
      <c r="J632" s="121" t="s">
        <v>10424</v>
      </c>
    </row>
    <row r="633" spans="1:10" ht="16" customHeight="1">
      <c r="A633" s="358"/>
      <c r="B633" s="121" t="s">
        <v>1332</v>
      </c>
      <c r="C633" s="121" t="s">
        <v>1332</v>
      </c>
      <c r="D633" s="121" t="s">
        <v>1332</v>
      </c>
      <c r="E633" s="121" t="s">
        <v>5721</v>
      </c>
      <c r="F633" s="165" t="s">
        <v>1332</v>
      </c>
      <c r="G633" s="208" t="s">
        <v>1332</v>
      </c>
      <c r="H633" s="208" t="s">
        <v>1332</v>
      </c>
      <c r="I633" s="208" t="s">
        <v>1332</v>
      </c>
      <c r="J633" s="121" t="s">
        <v>10425</v>
      </c>
    </row>
    <row r="634" spans="1:10" ht="16" customHeight="1">
      <c r="A634" s="358"/>
      <c r="B634" s="121" t="s">
        <v>1332</v>
      </c>
      <c r="C634" s="121" t="s">
        <v>1332</v>
      </c>
      <c r="D634" s="121" t="s">
        <v>1332</v>
      </c>
      <c r="E634" s="121" t="s">
        <v>5720</v>
      </c>
      <c r="F634" s="165" t="s">
        <v>1332</v>
      </c>
      <c r="G634" s="208" t="s">
        <v>1332</v>
      </c>
      <c r="H634" s="208" t="s">
        <v>1332</v>
      </c>
      <c r="I634" s="208" t="s">
        <v>1332</v>
      </c>
      <c r="J634" s="121" t="s">
        <v>10426</v>
      </c>
    </row>
    <row r="635" spans="1:10" ht="16" customHeight="1">
      <c r="A635" s="358"/>
      <c r="B635" s="121" t="s">
        <v>1332</v>
      </c>
      <c r="C635" s="121" t="s">
        <v>1332</v>
      </c>
      <c r="D635" s="121" t="s">
        <v>1332</v>
      </c>
      <c r="E635" s="121" t="s">
        <v>694</v>
      </c>
      <c r="F635" s="165" t="s">
        <v>1332</v>
      </c>
      <c r="G635" s="208" t="s">
        <v>1332</v>
      </c>
      <c r="H635" s="208" t="s">
        <v>1332</v>
      </c>
      <c r="I635" s="208" t="s">
        <v>1332</v>
      </c>
      <c r="J635" s="121" t="s">
        <v>10414</v>
      </c>
    </row>
    <row r="636" spans="1:10" ht="16" customHeight="1">
      <c r="A636" s="358"/>
      <c r="B636" s="121" t="s">
        <v>1332</v>
      </c>
      <c r="C636" s="121" t="s">
        <v>1332</v>
      </c>
      <c r="D636" s="121" t="s">
        <v>1332</v>
      </c>
      <c r="E636" s="121" t="s">
        <v>5719</v>
      </c>
      <c r="F636" s="165" t="s">
        <v>1332</v>
      </c>
      <c r="G636" s="208" t="s">
        <v>1332</v>
      </c>
      <c r="H636" s="208" t="s">
        <v>1332</v>
      </c>
      <c r="I636" s="208" t="s">
        <v>1332</v>
      </c>
      <c r="J636" s="121" t="s">
        <v>11820</v>
      </c>
    </row>
    <row r="637" spans="1:10" ht="16" customHeight="1">
      <c r="A637" s="358"/>
      <c r="B637" s="121" t="s">
        <v>6670</v>
      </c>
      <c r="C637" s="121" t="s">
        <v>629</v>
      </c>
      <c r="D637" s="121" t="s">
        <v>10884</v>
      </c>
      <c r="E637" s="121" t="s">
        <v>5717</v>
      </c>
      <c r="F637" s="165" t="s">
        <v>1332</v>
      </c>
      <c r="G637" s="208" t="s">
        <v>1332</v>
      </c>
      <c r="H637" s="208" t="s">
        <v>1332</v>
      </c>
      <c r="I637" s="208" t="s">
        <v>1332</v>
      </c>
      <c r="J637" s="121" t="s">
        <v>11821</v>
      </c>
    </row>
    <row r="638" spans="1:10" ht="16" customHeight="1">
      <c r="A638" s="358"/>
      <c r="B638" s="121" t="s">
        <v>6669</v>
      </c>
      <c r="C638" s="121" t="s">
        <v>629</v>
      </c>
      <c r="D638" s="121" t="s">
        <v>10885</v>
      </c>
      <c r="E638" s="121" t="s">
        <v>5715</v>
      </c>
      <c r="F638" s="165" t="s">
        <v>1332</v>
      </c>
      <c r="G638" s="208" t="s">
        <v>1332</v>
      </c>
      <c r="H638" s="208" t="s">
        <v>1332</v>
      </c>
      <c r="I638" s="208" t="s">
        <v>1332</v>
      </c>
      <c r="J638" s="121" t="s">
        <v>11822</v>
      </c>
    </row>
    <row r="639" spans="1:10" ht="16" customHeight="1">
      <c r="A639" s="358"/>
      <c r="B639" s="121" t="s">
        <v>6668</v>
      </c>
      <c r="C639" s="121" t="s">
        <v>629</v>
      </c>
      <c r="D639" s="121" t="s">
        <v>10886</v>
      </c>
      <c r="E639" s="121" t="s">
        <v>5713</v>
      </c>
      <c r="F639" s="165" t="s">
        <v>1332</v>
      </c>
      <c r="G639" s="208" t="s">
        <v>1332</v>
      </c>
      <c r="H639" s="208" t="s">
        <v>1332</v>
      </c>
      <c r="I639" s="208" t="s">
        <v>1332</v>
      </c>
      <c r="J639" s="121" t="s">
        <v>11823</v>
      </c>
    </row>
    <row r="640" spans="1:10" ht="16" customHeight="1">
      <c r="A640" s="358"/>
      <c r="B640" s="121" t="s">
        <v>6667</v>
      </c>
      <c r="C640" s="121" t="s">
        <v>629</v>
      </c>
      <c r="D640" s="121" t="s">
        <v>10887</v>
      </c>
      <c r="E640" s="121" t="s">
        <v>5711</v>
      </c>
      <c r="F640" s="165" t="s">
        <v>1332</v>
      </c>
      <c r="G640" s="208" t="s">
        <v>1332</v>
      </c>
      <c r="H640" s="208" t="s">
        <v>1332</v>
      </c>
      <c r="I640" s="208" t="s">
        <v>1332</v>
      </c>
      <c r="J640" s="121" t="s">
        <v>11824</v>
      </c>
    </row>
    <row r="641" spans="1:10" ht="16" customHeight="1">
      <c r="A641" s="358"/>
      <c r="B641" s="121" t="s">
        <v>6666</v>
      </c>
      <c r="C641" s="121" t="s">
        <v>629</v>
      </c>
      <c r="D641" s="121" t="s">
        <v>10888</v>
      </c>
      <c r="E641" s="121" t="s">
        <v>5650</v>
      </c>
      <c r="F641" s="165" t="s">
        <v>1332</v>
      </c>
      <c r="G641" s="208" t="s">
        <v>1332</v>
      </c>
      <c r="H641" s="208" t="s">
        <v>1332</v>
      </c>
      <c r="I641" s="208" t="s">
        <v>1332</v>
      </c>
      <c r="J641" s="121" t="s">
        <v>10474</v>
      </c>
    </row>
    <row r="642" spans="1:10" ht="16" customHeight="1">
      <c r="A642" s="358"/>
      <c r="B642" s="121" t="s">
        <v>1332</v>
      </c>
      <c r="C642" s="121" t="s">
        <v>1332</v>
      </c>
      <c r="D642" s="121" t="s">
        <v>1332</v>
      </c>
      <c r="E642" s="121" t="s">
        <v>5648</v>
      </c>
      <c r="F642" s="165" t="s">
        <v>1332</v>
      </c>
      <c r="G642" s="208" t="s">
        <v>1332</v>
      </c>
      <c r="H642" s="208" t="s">
        <v>1332</v>
      </c>
      <c r="I642" s="208" t="s">
        <v>1332</v>
      </c>
      <c r="J642" s="121" t="s">
        <v>10435</v>
      </c>
    </row>
    <row r="643" spans="1:10" ht="16" customHeight="1">
      <c r="A643" s="358"/>
      <c r="B643" s="121" t="s">
        <v>1332</v>
      </c>
      <c r="C643" s="121" t="s">
        <v>1332</v>
      </c>
      <c r="D643" s="121" t="s">
        <v>1332</v>
      </c>
      <c r="E643" s="121" t="s">
        <v>5641</v>
      </c>
      <c r="F643" s="165" t="s">
        <v>1332</v>
      </c>
      <c r="G643" s="208" t="s">
        <v>1332</v>
      </c>
      <c r="H643" s="208" t="s">
        <v>1332</v>
      </c>
      <c r="I643" s="208" t="s">
        <v>1332</v>
      </c>
      <c r="J643" s="121" t="s">
        <v>11825</v>
      </c>
    </row>
    <row r="644" spans="1:10" ht="16" customHeight="1">
      <c r="A644" s="358"/>
      <c r="B644" s="121" t="s">
        <v>6665</v>
      </c>
      <c r="C644" s="121" t="s">
        <v>629</v>
      </c>
      <c r="D644" s="121" t="s">
        <v>10889</v>
      </c>
      <c r="E644" s="121" t="s">
        <v>5646</v>
      </c>
      <c r="F644" s="165" t="s">
        <v>1332</v>
      </c>
      <c r="G644" s="208" t="s">
        <v>1332</v>
      </c>
      <c r="H644" s="208" t="s">
        <v>1332</v>
      </c>
      <c r="I644" s="208" t="s">
        <v>1332</v>
      </c>
      <c r="J644" s="121" t="s">
        <v>10432</v>
      </c>
    </row>
    <row r="645" spans="1:10" ht="16" customHeight="1">
      <c r="A645" s="358"/>
      <c r="B645" s="121" t="s">
        <v>1332</v>
      </c>
      <c r="C645" s="121" t="s">
        <v>1332</v>
      </c>
      <c r="D645" s="121" t="s">
        <v>1332</v>
      </c>
      <c r="E645" s="121" t="s">
        <v>5641</v>
      </c>
      <c r="F645" s="165" t="s">
        <v>1332</v>
      </c>
      <c r="G645" s="208" t="s">
        <v>1332</v>
      </c>
      <c r="H645" s="208" t="s">
        <v>1332</v>
      </c>
      <c r="I645" s="208" t="s">
        <v>1332</v>
      </c>
      <c r="J645" s="121" t="s">
        <v>11826</v>
      </c>
    </row>
    <row r="646" spans="1:10" ht="16" customHeight="1">
      <c r="A646" s="358"/>
      <c r="B646" s="121" t="s">
        <v>6664</v>
      </c>
      <c r="C646" s="121" t="s">
        <v>629</v>
      </c>
      <c r="D646" s="121" t="s">
        <v>10890</v>
      </c>
      <c r="E646" s="121" t="s">
        <v>5644</v>
      </c>
      <c r="F646" s="165" t="s">
        <v>1332</v>
      </c>
      <c r="G646" s="208" t="s">
        <v>1332</v>
      </c>
      <c r="H646" s="208" t="s">
        <v>1332</v>
      </c>
      <c r="I646" s="208" t="s">
        <v>1332</v>
      </c>
      <c r="J646" s="121" t="s">
        <v>10438</v>
      </c>
    </row>
    <row r="647" spans="1:10" ht="16" customHeight="1">
      <c r="A647" s="358"/>
      <c r="B647" s="121" t="s">
        <v>1332</v>
      </c>
      <c r="C647" s="121" t="s">
        <v>1332</v>
      </c>
      <c r="D647" s="121" t="s">
        <v>1332</v>
      </c>
      <c r="E647" s="121" t="s">
        <v>5641</v>
      </c>
      <c r="F647" s="165" t="s">
        <v>1332</v>
      </c>
      <c r="G647" s="208" t="s">
        <v>1332</v>
      </c>
      <c r="H647" s="208" t="s">
        <v>1332</v>
      </c>
      <c r="I647" s="208" t="s">
        <v>1332</v>
      </c>
      <c r="J647" s="121" t="s">
        <v>11827</v>
      </c>
    </row>
    <row r="648" spans="1:10" ht="16" customHeight="1">
      <c r="A648" s="358"/>
      <c r="B648" s="121" t="s">
        <v>6663</v>
      </c>
      <c r="C648" s="121" t="s">
        <v>629</v>
      </c>
      <c r="D648" s="121" t="s">
        <v>10891</v>
      </c>
      <c r="E648" s="121" t="s">
        <v>5642</v>
      </c>
      <c r="F648" s="165" t="s">
        <v>1332</v>
      </c>
      <c r="G648" s="208" t="s">
        <v>1332</v>
      </c>
      <c r="H648" s="208" t="s">
        <v>1332</v>
      </c>
      <c r="I648" s="208" t="s">
        <v>1332</v>
      </c>
      <c r="J648" s="121" t="s">
        <v>10440</v>
      </c>
    </row>
    <row r="649" spans="1:10" ht="16" customHeight="1">
      <c r="A649" s="358"/>
      <c r="B649" s="121" t="s">
        <v>1332</v>
      </c>
      <c r="C649" s="121" t="s">
        <v>1332</v>
      </c>
      <c r="D649" s="121" t="s">
        <v>1332</v>
      </c>
      <c r="E649" s="121" t="s">
        <v>5641</v>
      </c>
      <c r="F649" s="165" t="s">
        <v>1332</v>
      </c>
      <c r="G649" s="208" t="s">
        <v>1332</v>
      </c>
      <c r="H649" s="208" t="s">
        <v>1332</v>
      </c>
      <c r="I649" s="208" t="s">
        <v>1332</v>
      </c>
      <c r="J649" s="121" t="s">
        <v>11828</v>
      </c>
    </row>
    <row r="650" spans="1:10" ht="16" customHeight="1">
      <c r="A650" s="358"/>
      <c r="B650" s="121" t="s">
        <v>6662</v>
      </c>
      <c r="C650" s="121" t="s">
        <v>629</v>
      </c>
      <c r="D650" s="121" t="s">
        <v>10892</v>
      </c>
      <c r="E650" s="178" t="s">
        <v>5701</v>
      </c>
      <c r="F650" s="165" t="s">
        <v>1332</v>
      </c>
      <c r="G650" s="208" t="s">
        <v>1332</v>
      </c>
      <c r="H650" s="208" t="s">
        <v>1332</v>
      </c>
      <c r="I650" s="208" t="s">
        <v>1332</v>
      </c>
      <c r="J650" s="178" t="s">
        <v>11829</v>
      </c>
    </row>
    <row r="651" spans="1:10" ht="16" customHeight="1">
      <c r="A651" s="358"/>
      <c r="B651" s="121" t="s">
        <v>6661</v>
      </c>
      <c r="C651" s="121" t="s">
        <v>629</v>
      </c>
      <c r="D651" s="121" t="s">
        <v>10893</v>
      </c>
      <c r="E651" s="121" t="s">
        <v>1332</v>
      </c>
      <c r="F651" s="165" t="s">
        <v>1332</v>
      </c>
      <c r="G651" s="208" t="s">
        <v>1332</v>
      </c>
      <c r="H651" s="208" t="s">
        <v>1332</v>
      </c>
      <c r="I651" s="208" t="s">
        <v>1332</v>
      </c>
      <c r="J651" s="121" t="s">
        <v>1332</v>
      </c>
    </row>
    <row r="652" spans="1:10" ht="16" customHeight="1">
      <c r="A652" s="358"/>
      <c r="B652" s="121" t="s">
        <v>6660</v>
      </c>
      <c r="C652" s="121" t="s">
        <v>629</v>
      </c>
      <c r="D652" s="121" t="s">
        <v>10894</v>
      </c>
      <c r="E652" s="121" t="s">
        <v>1332</v>
      </c>
      <c r="F652" s="165" t="s">
        <v>1332</v>
      </c>
      <c r="G652" s="208" t="s">
        <v>1332</v>
      </c>
      <c r="H652" s="208" t="s">
        <v>1332</v>
      </c>
      <c r="I652" s="208" t="s">
        <v>1332</v>
      </c>
      <c r="J652" s="121" t="s">
        <v>1332</v>
      </c>
    </row>
    <row r="653" spans="1:10" ht="16" customHeight="1">
      <c r="A653" s="358"/>
      <c r="B653" s="121" t="s">
        <v>6659</v>
      </c>
      <c r="C653" s="121" t="s">
        <v>5624</v>
      </c>
      <c r="D653" s="121" t="s">
        <v>10895</v>
      </c>
      <c r="E653" s="121" t="s">
        <v>1332</v>
      </c>
      <c r="F653" s="165" t="s">
        <v>1332</v>
      </c>
      <c r="G653" s="208" t="s">
        <v>1332</v>
      </c>
      <c r="H653" s="208" t="s">
        <v>1332</v>
      </c>
      <c r="I653" s="208" t="s">
        <v>1332</v>
      </c>
      <c r="J653" s="121" t="s">
        <v>1332</v>
      </c>
    </row>
    <row r="654" spans="1:10" ht="16" customHeight="1">
      <c r="A654" s="358"/>
      <c r="B654" s="121" t="s">
        <v>6658</v>
      </c>
      <c r="C654" s="121" t="s">
        <v>629</v>
      </c>
      <c r="D654" s="121" t="s">
        <v>10896</v>
      </c>
      <c r="E654" s="121" t="s">
        <v>1332</v>
      </c>
      <c r="F654" s="165" t="s">
        <v>1332</v>
      </c>
      <c r="G654" s="208" t="s">
        <v>1332</v>
      </c>
      <c r="H654" s="208" t="s">
        <v>1332</v>
      </c>
      <c r="I654" s="208" t="s">
        <v>1332</v>
      </c>
      <c r="J654" s="121" t="s">
        <v>1332</v>
      </c>
    </row>
    <row r="655" spans="1:10" ht="16" customHeight="1">
      <c r="A655" s="358"/>
      <c r="B655" s="121" t="s">
        <v>6657</v>
      </c>
      <c r="C655" s="121" t="s">
        <v>5631</v>
      </c>
      <c r="D655" s="121" t="s">
        <v>10897</v>
      </c>
      <c r="E655" s="121" t="s">
        <v>5633</v>
      </c>
      <c r="F655" s="165" t="s">
        <v>1332</v>
      </c>
      <c r="G655" s="208" t="s">
        <v>1332</v>
      </c>
      <c r="H655" s="208" t="s">
        <v>1332</v>
      </c>
      <c r="I655" s="208" t="s">
        <v>1332</v>
      </c>
      <c r="J655" s="121" t="s">
        <v>11830</v>
      </c>
    </row>
    <row r="656" spans="1:10" ht="16" customHeight="1">
      <c r="A656" s="358"/>
      <c r="B656" s="121" t="s">
        <v>6656</v>
      </c>
      <c r="C656" s="121" t="s">
        <v>629</v>
      </c>
      <c r="D656" s="121" t="s">
        <v>10898</v>
      </c>
      <c r="E656" s="121" t="s">
        <v>5630</v>
      </c>
      <c r="F656" s="165" t="s">
        <v>1332</v>
      </c>
      <c r="G656" s="208" t="s">
        <v>1332</v>
      </c>
      <c r="H656" s="208" t="s">
        <v>1332</v>
      </c>
      <c r="I656" s="208" t="s">
        <v>1332</v>
      </c>
      <c r="J656" s="121" t="s">
        <v>11831</v>
      </c>
    </row>
    <row r="657" spans="1:10" ht="16" customHeight="1">
      <c r="A657" s="358"/>
      <c r="B657" s="121" t="s">
        <v>6655</v>
      </c>
      <c r="C657" s="121" t="s">
        <v>629</v>
      </c>
      <c r="D657" s="121" t="s">
        <v>10899</v>
      </c>
      <c r="E657" s="121" t="s">
        <v>5628</v>
      </c>
      <c r="F657" s="165" t="s">
        <v>1332</v>
      </c>
      <c r="G657" s="208" t="s">
        <v>1332</v>
      </c>
      <c r="H657" s="208" t="s">
        <v>1332</v>
      </c>
      <c r="I657" s="208" t="s">
        <v>1332</v>
      </c>
      <c r="J657" s="121" t="s">
        <v>11832</v>
      </c>
    </row>
    <row r="658" spans="1:10" ht="16" customHeight="1">
      <c r="A658" s="358"/>
      <c r="B658" s="121" t="s">
        <v>1332</v>
      </c>
      <c r="C658" s="121" t="s">
        <v>1332</v>
      </c>
      <c r="D658" s="121" t="s">
        <v>1332</v>
      </c>
      <c r="E658" s="121" t="s">
        <v>5627</v>
      </c>
      <c r="F658" s="165" t="s">
        <v>1332</v>
      </c>
      <c r="G658" s="208" t="s">
        <v>1332</v>
      </c>
      <c r="H658" s="208" t="s">
        <v>1332</v>
      </c>
      <c r="I658" s="208" t="s">
        <v>1332</v>
      </c>
      <c r="J658" s="121" t="s">
        <v>10446</v>
      </c>
    </row>
    <row r="659" spans="1:10" ht="16" customHeight="1">
      <c r="A659" s="358"/>
      <c r="B659" s="121" t="s">
        <v>6654</v>
      </c>
      <c r="C659" s="121" t="s">
        <v>5624</v>
      </c>
      <c r="D659" s="121" t="s">
        <v>10900</v>
      </c>
      <c r="E659" s="121" t="s">
        <v>1332</v>
      </c>
      <c r="F659" s="165" t="s">
        <v>1332</v>
      </c>
      <c r="G659" s="208" t="s">
        <v>1332</v>
      </c>
      <c r="H659" s="208" t="s">
        <v>1332</v>
      </c>
      <c r="I659" s="208" t="s">
        <v>1332</v>
      </c>
      <c r="J659" s="121" t="s">
        <v>1332</v>
      </c>
    </row>
    <row r="660" spans="1:10" ht="16" customHeight="1">
      <c r="A660" s="358"/>
      <c r="B660" s="121" t="s">
        <v>6653</v>
      </c>
      <c r="C660" s="121" t="s">
        <v>629</v>
      </c>
      <c r="D660" s="121" t="s">
        <v>10901</v>
      </c>
      <c r="E660" s="121" t="s">
        <v>5623</v>
      </c>
      <c r="F660" s="165" t="s">
        <v>1332</v>
      </c>
      <c r="G660" s="208" t="s">
        <v>1332</v>
      </c>
      <c r="H660" s="208" t="s">
        <v>1332</v>
      </c>
      <c r="I660" s="208" t="s">
        <v>1332</v>
      </c>
      <c r="J660" s="121" t="s">
        <v>11833</v>
      </c>
    </row>
    <row r="661" spans="1:10" ht="16" customHeight="1">
      <c r="A661" s="359"/>
      <c r="B661" s="121" t="s">
        <v>6652</v>
      </c>
      <c r="C661" s="121" t="s">
        <v>629</v>
      </c>
      <c r="D661" s="121" t="s">
        <v>10902</v>
      </c>
      <c r="E661" s="121" t="s">
        <v>5621</v>
      </c>
      <c r="F661" s="165" t="s">
        <v>1332</v>
      </c>
      <c r="G661" s="208" t="s">
        <v>1332</v>
      </c>
      <c r="H661" s="208" t="s">
        <v>1332</v>
      </c>
      <c r="I661" s="208" t="s">
        <v>1332</v>
      </c>
      <c r="J661" s="121" t="s">
        <v>11834</v>
      </c>
    </row>
    <row r="662" spans="1:10" ht="16" customHeight="1">
      <c r="A662" s="357" t="s">
        <v>6650</v>
      </c>
      <c r="B662" s="121" t="s">
        <v>6651</v>
      </c>
      <c r="C662" s="121" t="s">
        <v>629</v>
      </c>
      <c r="D662" s="121" t="s">
        <v>10903</v>
      </c>
      <c r="E662" s="121" t="s">
        <v>5619</v>
      </c>
      <c r="F662" s="165" t="s">
        <v>1332</v>
      </c>
      <c r="G662" s="208" t="s">
        <v>1332</v>
      </c>
      <c r="H662" s="208" t="s">
        <v>1332</v>
      </c>
      <c r="I662" s="208" t="s">
        <v>1332</v>
      </c>
      <c r="J662" s="121" t="s">
        <v>10461</v>
      </c>
    </row>
    <row r="663" spans="1:10" ht="16" customHeight="1">
      <c r="A663" s="358"/>
      <c r="B663" s="121" t="s">
        <v>6648</v>
      </c>
      <c r="C663" s="121" t="s">
        <v>629</v>
      </c>
      <c r="D663" s="121" t="s">
        <v>10904</v>
      </c>
      <c r="E663" s="178" t="s">
        <v>6648</v>
      </c>
      <c r="F663" s="165" t="s">
        <v>1332</v>
      </c>
      <c r="G663" s="208" t="s">
        <v>1332</v>
      </c>
      <c r="H663" s="208" t="s">
        <v>1332</v>
      </c>
      <c r="I663" s="208" t="s">
        <v>1332</v>
      </c>
      <c r="J663" s="178" t="s">
        <v>6649</v>
      </c>
    </row>
    <row r="664" spans="1:10" ht="16" customHeight="1">
      <c r="A664" s="358"/>
      <c r="B664" s="121" t="s">
        <v>1332</v>
      </c>
      <c r="C664" s="121" t="s">
        <v>1332</v>
      </c>
      <c r="D664" s="121" t="s">
        <v>1332</v>
      </c>
      <c r="E664" s="121" t="s">
        <v>1390</v>
      </c>
      <c r="F664" s="165" t="s">
        <v>1332</v>
      </c>
      <c r="G664" s="208" t="s">
        <v>1332</v>
      </c>
      <c r="H664" s="208" t="s">
        <v>1332</v>
      </c>
      <c r="I664" s="208" t="s">
        <v>1332</v>
      </c>
      <c r="J664" s="121" t="s">
        <v>10406</v>
      </c>
    </row>
    <row r="665" spans="1:10" ht="16" customHeight="1">
      <c r="A665" s="358"/>
      <c r="B665" s="121" t="s">
        <v>1332</v>
      </c>
      <c r="C665" s="121" t="s">
        <v>1332</v>
      </c>
      <c r="D665" s="121" t="s">
        <v>1332</v>
      </c>
      <c r="E665" s="121" t="s">
        <v>1391</v>
      </c>
      <c r="F665" s="165" t="s">
        <v>1332</v>
      </c>
      <c r="G665" s="208" t="s">
        <v>1332</v>
      </c>
      <c r="H665" s="208" t="s">
        <v>1332</v>
      </c>
      <c r="I665" s="208" t="s">
        <v>1332</v>
      </c>
      <c r="J665" s="121" t="s">
        <v>10407</v>
      </c>
    </row>
    <row r="666" spans="1:10" ht="16" customHeight="1">
      <c r="A666" s="358"/>
      <c r="B666" s="121" t="s">
        <v>1332</v>
      </c>
      <c r="C666" s="121" t="s">
        <v>1332</v>
      </c>
      <c r="D666" s="121" t="s">
        <v>1332</v>
      </c>
      <c r="E666" s="121" t="s">
        <v>1392</v>
      </c>
      <c r="F666" s="165" t="s">
        <v>1332</v>
      </c>
      <c r="G666" s="208" t="s">
        <v>1332</v>
      </c>
      <c r="H666" s="208" t="s">
        <v>1332</v>
      </c>
      <c r="I666" s="208" t="s">
        <v>1332</v>
      </c>
      <c r="J666" s="121" t="s">
        <v>10408</v>
      </c>
    </row>
    <row r="667" spans="1:10" ht="16" customHeight="1">
      <c r="A667" s="358"/>
      <c r="B667" s="121" t="s">
        <v>1332</v>
      </c>
      <c r="C667" s="121" t="s">
        <v>1332</v>
      </c>
      <c r="D667" s="121" t="s">
        <v>1332</v>
      </c>
      <c r="E667" s="121" t="s">
        <v>1393</v>
      </c>
      <c r="F667" s="165" t="s">
        <v>1332</v>
      </c>
      <c r="G667" s="208" t="s">
        <v>1332</v>
      </c>
      <c r="H667" s="208" t="s">
        <v>1332</v>
      </c>
      <c r="I667" s="208" t="s">
        <v>1332</v>
      </c>
      <c r="J667" s="121" t="s">
        <v>10409</v>
      </c>
    </row>
    <row r="668" spans="1:10" ht="16" customHeight="1">
      <c r="A668" s="358"/>
      <c r="B668" s="121" t="s">
        <v>1332</v>
      </c>
      <c r="C668" s="121" t="s">
        <v>1332</v>
      </c>
      <c r="D668" s="121" t="s">
        <v>1332</v>
      </c>
      <c r="E668" s="121" t="s">
        <v>5736</v>
      </c>
      <c r="F668" s="165" t="s">
        <v>1332</v>
      </c>
      <c r="G668" s="208" t="s">
        <v>1332</v>
      </c>
      <c r="H668" s="208" t="s">
        <v>1332</v>
      </c>
      <c r="I668" s="208" t="s">
        <v>1332</v>
      </c>
      <c r="J668" s="121" t="s">
        <v>10410</v>
      </c>
    </row>
    <row r="669" spans="1:10" ht="16" customHeight="1">
      <c r="A669" s="358"/>
      <c r="B669" s="121" t="s">
        <v>1332</v>
      </c>
      <c r="C669" s="121" t="s">
        <v>1332</v>
      </c>
      <c r="D669" s="121" t="s">
        <v>1332</v>
      </c>
      <c r="E669" s="121" t="s">
        <v>1394</v>
      </c>
      <c r="F669" s="165" t="s">
        <v>1332</v>
      </c>
      <c r="G669" s="208" t="s">
        <v>1332</v>
      </c>
      <c r="H669" s="208" t="s">
        <v>1332</v>
      </c>
      <c r="I669" s="208" t="s">
        <v>1332</v>
      </c>
      <c r="J669" s="121" t="s">
        <v>10411</v>
      </c>
    </row>
    <row r="670" spans="1:10" ht="16" customHeight="1">
      <c r="A670" s="358"/>
      <c r="B670" s="121" t="s">
        <v>1332</v>
      </c>
      <c r="C670" s="121" t="s">
        <v>1332</v>
      </c>
      <c r="D670" s="121" t="s">
        <v>1332</v>
      </c>
      <c r="E670" s="121" t="s">
        <v>1395</v>
      </c>
      <c r="F670" s="165" t="s">
        <v>1332</v>
      </c>
      <c r="G670" s="208" t="s">
        <v>1332</v>
      </c>
      <c r="H670" s="208" t="s">
        <v>1332</v>
      </c>
      <c r="I670" s="208" t="s">
        <v>1332</v>
      </c>
      <c r="J670" s="121" t="s">
        <v>10412</v>
      </c>
    </row>
    <row r="671" spans="1:10" ht="16" customHeight="1">
      <c r="A671" s="358"/>
      <c r="B671" s="121" t="s">
        <v>1332</v>
      </c>
      <c r="C671" s="121" t="s">
        <v>1332</v>
      </c>
      <c r="D671" s="121" t="s">
        <v>1332</v>
      </c>
      <c r="E671" s="121" t="s">
        <v>1396</v>
      </c>
      <c r="F671" s="165" t="s">
        <v>1332</v>
      </c>
      <c r="G671" s="208" t="s">
        <v>1332</v>
      </c>
      <c r="H671" s="208" t="s">
        <v>1332</v>
      </c>
      <c r="I671" s="208" t="s">
        <v>1332</v>
      </c>
      <c r="J671" s="121" t="s">
        <v>10413</v>
      </c>
    </row>
    <row r="672" spans="1:10" ht="16" customHeight="1">
      <c r="A672" s="358"/>
      <c r="B672" s="121" t="s">
        <v>6647</v>
      </c>
      <c r="C672" s="121" t="s">
        <v>629</v>
      </c>
      <c r="D672" s="121" t="s">
        <v>10905</v>
      </c>
      <c r="E672" s="178" t="s">
        <v>5753</v>
      </c>
      <c r="F672" s="165" t="s">
        <v>1332</v>
      </c>
      <c r="G672" s="208" t="s">
        <v>1332</v>
      </c>
      <c r="H672" s="208" t="s">
        <v>1332</v>
      </c>
      <c r="I672" s="208" t="s">
        <v>1332</v>
      </c>
      <c r="J672" s="178" t="s">
        <v>5752</v>
      </c>
    </row>
    <row r="673" spans="1:10" ht="16" customHeight="1">
      <c r="A673" s="358"/>
      <c r="B673" s="121" t="s">
        <v>6646</v>
      </c>
      <c r="C673" s="121" t="s">
        <v>629</v>
      </c>
      <c r="D673" s="121" t="s">
        <v>10906</v>
      </c>
      <c r="E673" s="178" t="s">
        <v>5750</v>
      </c>
      <c r="F673" s="165" t="s">
        <v>1332</v>
      </c>
      <c r="G673" s="208" t="s">
        <v>1332</v>
      </c>
      <c r="H673" s="208" t="s">
        <v>1332</v>
      </c>
      <c r="I673" s="208" t="s">
        <v>1332</v>
      </c>
      <c r="J673" s="178" t="s">
        <v>5749</v>
      </c>
    </row>
    <row r="674" spans="1:10" ht="16" customHeight="1">
      <c r="A674" s="358"/>
      <c r="B674" s="121" t="s">
        <v>6645</v>
      </c>
      <c r="C674" s="121" t="s">
        <v>629</v>
      </c>
      <c r="D674" s="121" t="s">
        <v>10907</v>
      </c>
      <c r="E674" s="178" t="s">
        <v>5747</v>
      </c>
      <c r="F674" s="165"/>
      <c r="G674" s="208" t="s">
        <v>1332</v>
      </c>
      <c r="H674" s="208" t="s">
        <v>1332</v>
      </c>
      <c r="I674" s="208" t="s">
        <v>1332</v>
      </c>
      <c r="J674" s="178" t="s">
        <v>6644</v>
      </c>
    </row>
    <row r="675" spans="1:10" ht="16" customHeight="1">
      <c r="A675" s="358"/>
      <c r="B675" s="121" t="s">
        <v>6643</v>
      </c>
      <c r="C675" s="121" t="s">
        <v>629</v>
      </c>
      <c r="D675" s="121" t="s">
        <v>10908</v>
      </c>
      <c r="E675" s="178" t="s">
        <v>5744</v>
      </c>
      <c r="F675" s="165" t="s">
        <v>1332</v>
      </c>
      <c r="G675" s="208" t="s">
        <v>1332</v>
      </c>
      <c r="H675" s="208" t="s">
        <v>1332</v>
      </c>
      <c r="I675" s="208" t="s">
        <v>1332</v>
      </c>
      <c r="J675" s="178" t="s">
        <v>5743</v>
      </c>
    </row>
    <row r="676" spans="1:10" ht="16" customHeight="1">
      <c r="A676" s="358"/>
      <c r="B676" s="121" t="s">
        <v>6642</v>
      </c>
      <c r="C676" s="121" t="s">
        <v>629</v>
      </c>
      <c r="D676" s="121" t="s">
        <v>10909</v>
      </c>
      <c r="E676" s="121" t="s">
        <v>1406</v>
      </c>
      <c r="F676" s="165" t="s">
        <v>1332</v>
      </c>
      <c r="G676" s="208" t="s">
        <v>1332</v>
      </c>
      <c r="H676" s="208" t="s">
        <v>1332</v>
      </c>
      <c r="I676" s="208" t="s">
        <v>1332</v>
      </c>
      <c r="J676" s="121" t="s">
        <v>10415</v>
      </c>
    </row>
    <row r="677" spans="1:10" ht="16" customHeight="1">
      <c r="A677" s="358"/>
      <c r="B677" s="121" t="s">
        <v>6640</v>
      </c>
      <c r="C677" s="121" t="s">
        <v>629</v>
      </c>
      <c r="D677" s="121" t="s">
        <v>10910</v>
      </c>
      <c r="E677" s="121" t="s">
        <v>1403</v>
      </c>
      <c r="F677" s="165" t="s">
        <v>1332</v>
      </c>
      <c r="G677" s="208" t="s">
        <v>1332</v>
      </c>
      <c r="H677" s="208" t="s">
        <v>1332</v>
      </c>
      <c r="I677" s="208" t="s">
        <v>1332</v>
      </c>
      <c r="J677" s="121" t="s">
        <v>11676</v>
      </c>
    </row>
    <row r="678" spans="1:10" ht="16" customHeight="1">
      <c r="A678" s="358"/>
      <c r="B678" s="121" t="s">
        <v>6639</v>
      </c>
      <c r="C678" s="121" t="s">
        <v>629</v>
      </c>
      <c r="D678" s="121" t="s">
        <v>10911</v>
      </c>
      <c r="E678" s="121" t="s">
        <v>5733</v>
      </c>
      <c r="F678" s="165" t="s">
        <v>1332</v>
      </c>
      <c r="G678" s="208" t="s">
        <v>1332</v>
      </c>
      <c r="H678" s="208" t="s">
        <v>1332</v>
      </c>
      <c r="I678" s="208" t="s">
        <v>1332</v>
      </c>
      <c r="J678" s="121" t="s">
        <v>10417</v>
      </c>
    </row>
    <row r="679" spans="1:10" ht="16" customHeight="1">
      <c r="A679" s="358"/>
      <c r="B679" s="121" t="s">
        <v>6638</v>
      </c>
      <c r="C679" s="121" t="s">
        <v>629</v>
      </c>
      <c r="D679" s="121" t="s">
        <v>10912</v>
      </c>
      <c r="E679" s="121" t="s">
        <v>5731</v>
      </c>
      <c r="F679" s="165" t="s">
        <v>1332</v>
      </c>
      <c r="G679" s="208" t="s">
        <v>1332</v>
      </c>
      <c r="H679" s="208" t="s">
        <v>1332</v>
      </c>
      <c r="I679" s="208" t="s">
        <v>1332</v>
      </c>
      <c r="J679" s="121" t="s">
        <v>11677</v>
      </c>
    </row>
    <row r="680" spans="1:10" ht="16" customHeight="1">
      <c r="A680" s="358"/>
      <c r="B680" s="121" t="s">
        <v>6637</v>
      </c>
      <c r="C680" s="121" t="s">
        <v>629</v>
      </c>
      <c r="D680" s="121" t="s">
        <v>10913</v>
      </c>
      <c r="E680" s="121" t="s">
        <v>1399</v>
      </c>
      <c r="F680" s="165" t="s">
        <v>1332</v>
      </c>
      <c r="G680" s="208" t="s">
        <v>1332</v>
      </c>
      <c r="H680" s="208" t="s">
        <v>1332</v>
      </c>
      <c r="I680" s="208" t="s">
        <v>1332</v>
      </c>
      <c r="J680" s="121" t="s">
        <v>10419</v>
      </c>
    </row>
    <row r="681" spans="1:10" ht="16" customHeight="1">
      <c r="A681" s="358"/>
      <c r="B681" s="121" t="s">
        <v>6636</v>
      </c>
      <c r="C681" s="121" t="s">
        <v>629</v>
      </c>
      <c r="D681" s="121" t="s">
        <v>10914</v>
      </c>
      <c r="E681" s="121" t="s">
        <v>5728</v>
      </c>
      <c r="F681" s="165" t="s">
        <v>1332</v>
      </c>
      <c r="G681" s="208" t="s">
        <v>1332</v>
      </c>
      <c r="H681" s="208" t="s">
        <v>1332</v>
      </c>
      <c r="I681" s="208" t="s">
        <v>1332</v>
      </c>
      <c r="J681" s="121" t="s">
        <v>10420</v>
      </c>
    </row>
    <row r="682" spans="1:10" ht="16" customHeight="1">
      <c r="A682" s="358"/>
      <c r="B682" s="121" t="s">
        <v>6635</v>
      </c>
      <c r="C682" s="121" t="s">
        <v>629</v>
      </c>
      <c r="D682" s="121" t="s">
        <v>10915</v>
      </c>
      <c r="E682" s="121" t="s">
        <v>5726</v>
      </c>
      <c r="F682" s="165" t="s">
        <v>1332</v>
      </c>
      <c r="G682" s="208" t="s">
        <v>1332</v>
      </c>
      <c r="H682" s="208" t="s">
        <v>1332</v>
      </c>
      <c r="I682" s="208" t="s">
        <v>1332</v>
      </c>
      <c r="J682" s="121" t="s">
        <v>10421</v>
      </c>
    </row>
    <row r="683" spans="1:10" ht="16" customHeight="1">
      <c r="A683" s="358"/>
      <c r="B683" s="121" t="s">
        <v>6634</v>
      </c>
      <c r="C683" s="121" t="s">
        <v>629</v>
      </c>
      <c r="D683" s="121" t="s">
        <v>10916</v>
      </c>
      <c r="E683" s="121" t="s">
        <v>5724</v>
      </c>
      <c r="F683" s="165" t="s">
        <v>1332</v>
      </c>
      <c r="G683" s="208" t="s">
        <v>1332</v>
      </c>
      <c r="H683" s="208" t="s">
        <v>1332</v>
      </c>
      <c r="I683" s="208" t="s">
        <v>1332</v>
      </c>
      <c r="J683" s="121" t="s">
        <v>10422</v>
      </c>
    </row>
    <row r="684" spans="1:10" ht="16" customHeight="1">
      <c r="A684" s="358"/>
      <c r="B684" s="121" t="s">
        <v>1332</v>
      </c>
      <c r="C684" s="121" t="s">
        <v>1332</v>
      </c>
      <c r="D684" s="121" t="s">
        <v>1332</v>
      </c>
      <c r="E684" s="121" t="s">
        <v>694</v>
      </c>
      <c r="F684" s="165" t="s">
        <v>1332</v>
      </c>
      <c r="G684" s="208" t="s">
        <v>1332</v>
      </c>
      <c r="H684" s="208" t="s">
        <v>1332</v>
      </c>
      <c r="I684" s="208" t="s">
        <v>1332</v>
      </c>
      <c r="J684" s="121" t="s">
        <v>10414</v>
      </c>
    </row>
    <row r="685" spans="1:10" ht="16" customHeight="1">
      <c r="A685" s="358"/>
      <c r="B685" s="121" t="s">
        <v>1332</v>
      </c>
      <c r="C685" s="121" t="s">
        <v>1332</v>
      </c>
      <c r="D685" s="121" t="s">
        <v>1332</v>
      </c>
      <c r="E685" s="121" t="s">
        <v>5723</v>
      </c>
      <c r="F685" s="165" t="s">
        <v>1332</v>
      </c>
      <c r="G685" s="208" t="s">
        <v>1332</v>
      </c>
      <c r="H685" s="208" t="s">
        <v>1332</v>
      </c>
      <c r="I685" s="208" t="s">
        <v>1332</v>
      </c>
      <c r="J685" s="121" t="s">
        <v>10423</v>
      </c>
    </row>
    <row r="686" spans="1:10" ht="16" customHeight="1">
      <c r="A686" s="358"/>
      <c r="B686" s="121" t="s">
        <v>1332</v>
      </c>
      <c r="C686" s="121" t="s">
        <v>1332</v>
      </c>
      <c r="D686" s="121" t="s">
        <v>1332</v>
      </c>
      <c r="E686" s="121" t="s">
        <v>5722</v>
      </c>
      <c r="F686" s="165" t="s">
        <v>1332</v>
      </c>
      <c r="G686" s="208" t="s">
        <v>1332</v>
      </c>
      <c r="H686" s="208" t="s">
        <v>1332</v>
      </c>
      <c r="I686" s="208" t="s">
        <v>1332</v>
      </c>
      <c r="J686" s="121" t="s">
        <v>10424</v>
      </c>
    </row>
    <row r="687" spans="1:10" ht="16" customHeight="1">
      <c r="A687" s="358"/>
      <c r="B687" s="121" t="s">
        <v>1332</v>
      </c>
      <c r="C687" s="121" t="s">
        <v>1332</v>
      </c>
      <c r="D687" s="121" t="s">
        <v>1332</v>
      </c>
      <c r="E687" s="121" t="s">
        <v>5721</v>
      </c>
      <c r="F687" s="165" t="s">
        <v>1332</v>
      </c>
      <c r="G687" s="208" t="s">
        <v>1332</v>
      </c>
      <c r="H687" s="208" t="s">
        <v>1332</v>
      </c>
      <c r="I687" s="208" t="s">
        <v>1332</v>
      </c>
      <c r="J687" s="121" t="s">
        <v>10425</v>
      </c>
    </row>
    <row r="688" spans="1:10" ht="16" customHeight="1">
      <c r="A688" s="358"/>
      <c r="B688" s="121" t="s">
        <v>1332</v>
      </c>
      <c r="C688" s="121" t="s">
        <v>1332</v>
      </c>
      <c r="D688" s="121" t="s">
        <v>1332</v>
      </c>
      <c r="E688" s="121" t="s">
        <v>5720</v>
      </c>
      <c r="F688" s="165" t="s">
        <v>1332</v>
      </c>
      <c r="G688" s="208" t="s">
        <v>1332</v>
      </c>
      <c r="H688" s="208" t="s">
        <v>1332</v>
      </c>
      <c r="I688" s="208" t="s">
        <v>1332</v>
      </c>
      <c r="J688" s="121" t="s">
        <v>10426</v>
      </c>
    </row>
    <row r="689" spans="1:10" ht="16" customHeight="1">
      <c r="A689" s="358"/>
      <c r="B689" s="121" t="s">
        <v>1332</v>
      </c>
      <c r="C689" s="121" t="s">
        <v>1332</v>
      </c>
      <c r="D689" s="121" t="s">
        <v>1332</v>
      </c>
      <c r="E689" s="121" t="s">
        <v>694</v>
      </c>
      <c r="F689" s="165" t="s">
        <v>1332</v>
      </c>
      <c r="G689" s="208" t="s">
        <v>1332</v>
      </c>
      <c r="H689" s="208" t="s">
        <v>1332</v>
      </c>
      <c r="I689" s="208" t="s">
        <v>1332</v>
      </c>
      <c r="J689" s="121" t="s">
        <v>10414</v>
      </c>
    </row>
    <row r="690" spans="1:10" ht="16" customHeight="1">
      <c r="A690" s="358"/>
      <c r="B690" s="121" t="s">
        <v>1332</v>
      </c>
      <c r="C690" s="121" t="s">
        <v>1332</v>
      </c>
      <c r="D690" s="121" t="s">
        <v>1332</v>
      </c>
      <c r="E690" s="121" t="s">
        <v>5719</v>
      </c>
      <c r="F690" s="165" t="s">
        <v>1332</v>
      </c>
      <c r="G690" s="208" t="s">
        <v>1332</v>
      </c>
      <c r="H690" s="208" t="s">
        <v>1332</v>
      </c>
      <c r="I690" s="208" t="s">
        <v>1332</v>
      </c>
      <c r="J690" s="121" t="s">
        <v>11835</v>
      </c>
    </row>
    <row r="691" spans="1:10" ht="16" customHeight="1">
      <c r="A691" s="358"/>
      <c r="B691" s="121" t="s">
        <v>6633</v>
      </c>
      <c r="C691" s="121" t="s">
        <v>629</v>
      </c>
      <c r="D691" s="121" t="s">
        <v>10917</v>
      </c>
      <c r="E691" s="121" t="s">
        <v>5717</v>
      </c>
      <c r="F691" s="165" t="s">
        <v>1332</v>
      </c>
      <c r="G691" s="208" t="s">
        <v>1332</v>
      </c>
      <c r="H691" s="208" t="s">
        <v>1332</v>
      </c>
      <c r="I691" s="208" t="s">
        <v>1332</v>
      </c>
      <c r="J691" s="121" t="s">
        <v>11836</v>
      </c>
    </row>
    <row r="692" spans="1:10" ht="16" customHeight="1">
      <c r="A692" s="358"/>
      <c r="B692" s="121" t="s">
        <v>6632</v>
      </c>
      <c r="C692" s="121" t="s">
        <v>629</v>
      </c>
      <c r="D692" s="121" t="s">
        <v>10918</v>
      </c>
      <c r="E692" s="121" t="s">
        <v>5715</v>
      </c>
      <c r="F692" s="165" t="s">
        <v>1332</v>
      </c>
      <c r="G692" s="208" t="s">
        <v>1332</v>
      </c>
      <c r="H692" s="208" t="s">
        <v>1332</v>
      </c>
      <c r="I692" s="208" t="s">
        <v>1332</v>
      </c>
      <c r="J692" s="121" t="s">
        <v>11837</v>
      </c>
    </row>
    <row r="693" spans="1:10" ht="16" customHeight="1">
      <c r="A693" s="358"/>
      <c r="B693" s="121" t="s">
        <v>6631</v>
      </c>
      <c r="C693" s="121" t="s">
        <v>629</v>
      </c>
      <c r="D693" s="121" t="s">
        <v>10919</v>
      </c>
      <c r="E693" s="121" t="s">
        <v>5713</v>
      </c>
      <c r="F693" s="165" t="s">
        <v>1332</v>
      </c>
      <c r="G693" s="208" t="s">
        <v>1332</v>
      </c>
      <c r="H693" s="208" t="s">
        <v>1332</v>
      </c>
      <c r="I693" s="208" t="s">
        <v>1332</v>
      </c>
      <c r="J693" s="121" t="s">
        <v>11838</v>
      </c>
    </row>
    <row r="694" spans="1:10" ht="16" customHeight="1">
      <c r="A694" s="358"/>
      <c r="B694" s="121" t="s">
        <v>6630</v>
      </c>
      <c r="C694" s="121" t="s">
        <v>629</v>
      </c>
      <c r="D694" s="121" t="s">
        <v>10920</v>
      </c>
      <c r="E694" s="121" t="s">
        <v>5711</v>
      </c>
      <c r="F694" s="165" t="s">
        <v>1332</v>
      </c>
      <c r="G694" s="208" t="s">
        <v>1332</v>
      </c>
      <c r="H694" s="208" t="s">
        <v>1332</v>
      </c>
      <c r="I694" s="208" t="s">
        <v>1332</v>
      </c>
      <c r="J694" s="121" t="s">
        <v>11839</v>
      </c>
    </row>
    <row r="695" spans="1:10" ht="16" customHeight="1">
      <c r="A695" s="358"/>
      <c r="B695" s="121" t="s">
        <v>6629</v>
      </c>
      <c r="C695" s="121" t="s">
        <v>629</v>
      </c>
      <c r="D695" s="121" t="s">
        <v>10921</v>
      </c>
      <c r="E695" s="121" t="s">
        <v>5650</v>
      </c>
      <c r="F695" s="165" t="s">
        <v>1332</v>
      </c>
      <c r="G695" s="208" t="s">
        <v>1332</v>
      </c>
      <c r="H695" s="208" t="s">
        <v>1332</v>
      </c>
      <c r="I695" s="208" t="s">
        <v>1332</v>
      </c>
      <c r="J695" s="121" t="s">
        <v>10474</v>
      </c>
    </row>
    <row r="696" spans="1:10" ht="16" customHeight="1">
      <c r="A696" s="358"/>
      <c r="B696" s="121" t="s">
        <v>1332</v>
      </c>
      <c r="C696" s="121" t="s">
        <v>1332</v>
      </c>
      <c r="D696" s="121" t="s">
        <v>1332</v>
      </c>
      <c r="E696" s="121" t="s">
        <v>5648</v>
      </c>
      <c r="F696" s="165" t="s">
        <v>1332</v>
      </c>
      <c r="G696" s="208" t="s">
        <v>1332</v>
      </c>
      <c r="H696" s="208" t="s">
        <v>1332</v>
      </c>
      <c r="I696" s="208" t="s">
        <v>1332</v>
      </c>
      <c r="J696" s="121" t="s">
        <v>10435</v>
      </c>
    </row>
    <row r="697" spans="1:10" ht="16" customHeight="1">
      <c r="A697" s="358"/>
      <c r="B697" s="121" t="s">
        <v>1332</v>
      </c>
      <c r="C697" s="121" t="s">
        <v>1332</v>
      </c>
      <c r="D697" s="121" t="s">
        <v>1332</v>
      </c>
      <c r="E697" s="121" t="s">
        <v>5641</v>
      </c>
      <c r="F697" s="165" t="s">
        <v>1332</v>
      </c>
      <c r="G697" s="208" t="s">
        <v>1332</v>
      </c>
      <c r="H697" s="208" t="s">
        <v>1332</v>
      </c>
      <c r="I697" s="208" t="s">
        <v>1332</v>
      </c>
      <c r="J697" s="121" t="s">
        <v>11840</v>
      </c>
    </row>
    <row r="698" spans="1:10" ht="16" customHeight="1">
      <c r="A698" s="358"/>
      <c r="B698" s="121" t="s">
        <v>6628</v>
      </c>
      <c r="C698" s="121" t="s">
        <v>629</v>
      </c>
      <c r="D698" s="121" t="s">
        <v>10922</v>
      </c>
      <c r="E698" s="121" t="s">
        <v>5646</v>
      </c>
      <c r="F698" s="165" t="s">
        <v>1332</v>
      </c>
      <c r="G698" s="208" t="s">
        <v>1332</v>
      </c>
      <c r="H698" s="208" t="s">
        <v>1332</v>
      </c>
      <c r="I698" s="208" t="s">
        <v>1332</v>
      </c>
      <c r="J698" s="121" t="s">
        <v>10432</v>
      </c>
    </row>
    <row r="699" spans="1:10" ht="16" customHeight="1">
      <c r="A699" s="358"/>
      <c r="B699" s="121" t="s">
        <v>1332</v>
      </c>
      <c r="C699" s="121" t="s">
        <v>1332</v>
      </c>
      <c r="D699" s="121" t="s">
        <v>1332</v>
      </c>
      <c r="E699" s="121" t="s">
        <v>5641</v>
      </c>
      <c r="F699" s="165" t="s">
        <v>1332</v>
      </c>
      <c r="G699" s="208" t="s">
        <v>1332</v>
      </c>
      <c r="H699" s="208" t="s">
        <v>1332</v>
      </c>
      <c r="I699" s="208" t="s">
        <v>1332</v>
      </c>
      <c r="J699" s="121" t="s">
        <v>11841</v>
      </c>
    </row>
    <row r="700" spans="1:10" ht="16" customHeight="1">
      <c r="A700" s="358"/>
      <c r="B700" s="121" t="s">
        <v>6627</v>
      </c>
      <c r="C700" s="121" t="s">
        <v>629</v>
      </c>
      <c r="D700" s="121" t="s">
        <v>10923</v>
      </c>
      <c r="E700" s="121" t="s">
        <v>5644</v>
      </c>
      <c r="F700" s="165" t="s">
        <v>1332</v>
      </c>
      <c r="G700" s="208" t="s">
        <v>1332</v>
      </c>
      <c r="H700" s="208" t="s">
        <v>1332</v>
      </c>
      <c r="I700" s="208" t="s">
        <v>1332</v>
      </c>
      <c r="J700" s="121" t="s">
        <v>10438</v>
      </c>
    </row>
    <row r="701" spans="1:10" ht="16" customHeight="1">
      <c r="A701" s="358"/>
      <c r="B701" s="121" t="s">
        <v>1332</v>
      </c>
      <c r="C701" s="121" t="s">
        <v>1332</v>
      </c>
      <c r="D701" s="121" t="s">
        <v>1332</v>
      </c>
      <c r="E701" s="121" t="s">
        <v>5641</v>
      </c>
      <c r="F701" s="165" t="s">
        <v>1332</v>
      </c>
      <c r="G701" s="208" t="s">
        <v>1332</v>
      </c>
      <c r="H701" s="208" t="s">
        <v>1332</v>
      </c>
      <c r="I701" s="208" t="s">
        <v>1332</v>
      </c>
      <c r="J701" s="121" t="s">
        <v>11842</v>
      </c>
    </row>
    <row r="702" spans="1:10" ht="16" customHeight="1">
      <c r="A702" s="358"/>
      <c r="B702" s="121" t="s">
        <v>6626</v>
      </c>
      <c r="C702" s="121" t="s">
        <v>629</v>
      </c>
      <c r="D702" s="121" t="s">
        <v>10924</v>
      </c>
      <c r="E702" s="121" t="s">
        <v>5642</v>
      </c>
      <c r="F702" s="165" t="s">
        <v>1332</v>
      </c>
      <c r="G702" s="208" t="s">
        <v>1332</v>
      </c>
      <c r="H702" s="208" t="s">
        <v>1332</v>
      </c>
      <c r="I702" s="208" t="s">
        <v>1332</v>
      </c>
      <c r="J702" s="121" t="s">
        <v>10440</v>
      </c>
    </row>
    <row r="703" spans="1:10" ht="16" customHeight="1">
      <c r="A703" s="358"/>
      <c r="B703" s="121" t="s">
        <v>1332</v>
      </c>
      <c r="C703" s="121" t="s">
        <v>1332</v>
      </c>
      <c r="D703" s="121" t="s">
        <v>1332</v>
      </c>
      <c r="E703" s="121" t="s">
        <v>5641</v>
      </c>
      <c r="F703" s="165" t="s">
        <v>1332</v>
      </c>
      <c r="G703" s="208" t="s">
        <v>1332</v>
      </c>
      <c r="H703" s="208" t="s">
        <v>1332</v>
      </c>
      <c r="I703" s="208" t="s">
        <v>1332</v>
      </c>
      <c r="J703" s="121" t="s">
        <v>11843</v>
      </c>
    </row>
    <row r="704" spans="1:10" ht="16" customHeight="1">
      <c r="A704" s="358"/>
      <c r="B704" s="121" t="s">
        <v>6625</v>
      </c>
      <c r="C704" s="121" t="s">
        <v>629</v>
      </c>
      <c r="D704" s="121" t="s">
        <v>10925</v>
      </c>
      <c r="E704" s="178" t="s">
        <v>5701</v>
      </c>
      <c r="F704" s="165" t="s">
        <v>1332</v>
      </c>
      <c r="G704" s="208" t="s">
        <v>1332</v>
      </c>
      <c r="H704" s="208" t="s">
        <v>1332</v>
      </c>
      <c r="I704" s="208" t="s">
        <v>1332</v>
      </c>
      <c r="J704" s="178" t="s">
        <v>11844</v>
      </c>
    </row>
    <row r="705" spans="1:10" ht="16" customHeight="1">
      <c r="A705" s="358"/>
      <c r="B705" s="121" t="s">
        <v>6624</v>
      </c>
      <c r="C705" s="121" t="s">
        <v>629</v>
      </c>
      <c r="D705" s="121" t="s">
        <v>10926</v>
      </c>
      <c r="E705" s="121" t="s">
        <v>1332</v>
      </c>
      <c r="F705" s="165" t="s">
        <v>1332</v>
      </c>
      <c r="G705" s="208" t="s">
        <v>1332</v>
      </c>
      <c r="H705" s="208" t="s">
        <v>1332</v>
      </c>
      <c r="I705" s="208" t="s">
        <v>1332</v>
      </c>
      <c r="J705" s="121" t="s">
        <v>1332</v>
      </c>
    </row>
    <row r="706" spans="1:10" ht="16" customHeight="1">
      <c r="A706" s="358"/>
      <c r="B706" s="121" t="s">
        <v>6623</v>
      </c>
      <c r="C706" s="121" t="s">
        <v>629</v>
      </c>
      <c r="D706" s="121" t="s">
        <v>10799</v>
      </c>
      <c r="E706" s="121" t="s">
        <v>1332</v>
      </c>
      <c r="F706" s="165" t="s">
        <v>1332</v>
      </c>
      <c r="G706" s="208" t="s">
        <v>1332</v>
      </c>
      <c r="H706" s="208" t="s">
        <v>1332</v>
      </c>
      <c r="I706" s="208" t="s">
        <v>1332</v>
      </c>
      <c r="J706" s="121" t="s">
        <v>1332</v>
      </c>
    </row>
    <row r="707" spans="1:10" ht="16" customHeight="1">
      <c r="A707" s="358"/>
      <c r="B707" s="121" t="s">
        <v>6622</v>
      </c>
      <c r="C707" s="121" t="s">
        <v>5624</v>
      </c>
      <c r="D707" s="121" t="s">
        <v>10927</v>
      </c>
      <c r="E707" s="121" t="s">
        <v>1332</v>
      </c>
      <c r="F707" s="165" t="s">
        <v>1332</v>
      </c>
      <c r="G707" s="208" t="s">
        <v>1332</v>
      </c>
      <c r="H707" s="208" t="s">
        <v>1332</v>
      </c>
      <c r="I707" s="208" t="s">
        <v>1332</v>
      </c>
      <c r="J707" s="121" t="s">
        <v>1332</v>
      </c>
    </row>
    <row r="708" spans="1:10" ht="16" customHeight="1">
      <c r="A708" s="358"/>
      <c r="B708" s="121" t="s">
        <v>6621</v>
      </c>
      <c r="C708" s="121" t="s">
        <v>629</v>
      </c>
      <c r="D708" s="121" t="s">
        <v>10928</v>
      </c>
      <c r="E708" s="121" t="s">
        <v>1332</v>
      </c>
      <c r="F708" s="165" t="s">
        <v>1332</v>
      </c>
      <c r="G708" s="208" t="s">
        <v>1332</v>
      </c>
      <c r="H708" s="208" t="s">
        <v>1332</v>
      </c>
      <c r="I708" s="208" t="s">
        <v>1332</v>
      </c>
      <c r="J708" s="121" t="s">
        <v>1332</v>
      </c>
    </row>
    <row r="709" spans="1:10" ht="16" customHeight="1">
      <c r="A709" s="358"/>
      <c r="B709" s="121" t="s">
        <v>6620</v>
      </c>
      <c r="C709" s="121" t="s">
        <v>5631</v>
      </c>
      <c r="D709" s="121" t="s">
        <v>10929</v>
      </c>
      <c r="E709" s="121" t="s">
        <v>5633</v>
      </c>
      <c r="F709" s="165" t="s">
        <v>1332</v>
      </c>
      <c r="G709" s="208" t="s">
        <v>1332</v>
      </c>
      <c r="H709" s="208" t="s">
        <v>1332</v>
      </c>
      <c r="I709" s="208" t="s">
        <v>1332</v>
      </c>
      <c r="J709" s="121" t="s">
        <v>11845</v>
      </c>
    </row>
    <row r="710" spans="1:10" ht="16" customHeight="1">
      <c r="A710" s="358"/>
      <c r="B710" s="121" t="s">
        <v>6619</v>
      </c>
      <c r="C710" s="121" t="s">
        <v>629</v>
      </c>
      <c r="D710" s="121" t="s">
        <v>10930</v>
      </c>
      <c r="E710" s="121" t="s">
        <v>5630</v>
      </c>
      <c r="F710" s="165" t="s">
        <v>1332</v>
      </c>
      <c r="G710" s="208" t="s">
        <v>1332</v>
      </c>
      <c r="H710" s="208" t="s">
        <v>1332</v>
      </c>
      <c r="I710" s="208" t="s">
        <v>1332</v>
      </c>
      <c r="J710" s="121" t="s">
        <v>11846</v>
      </c>
    </row>
    <row r="711" spans="1:10" ht="16" customHeight="1">
      <c r="A711" s="358"/>
      <c r="B711" s="121" t="s">
        <v>6618</v>
      </c>
      <c r="C711" s="121" t="s">
        <v>629</v>
      </c>
      <c r="D711" s="121" t="s">
        <v>10931</v>
      </c>
      <c r="E711" s="121" t="s">
        <v>5628</v>
      </c>
      <c r="F711" s="165" t="s">
        <v>1332</v>
      </c>
      <c r="G711" s="208" t="s">
        <v>1332</v>
      </c>
      <c r="H711" s="208" t="s">
        <v>1332</v>
      </c>
      <c r="I711" s="208" t="s">
        <v>1332</v>
      </c>
      <c r="J711" s="121" t="s">
        <v>10482</v>
      </c>
    </row>
    <row r="712" spans="1:10" ht="16" customHeight="1">
      <c r="A712" s="358"/>
      <c r="B712" s="121" t="s">
        <v>1332</v>
      </c>
      <c r="C712" s="121" t="s">
        <v>1332</v>
      </c>
      <c r="D712" s="121" t="s">
        <v>1332</v>
      </c>
      <c r="E712" s="121" t="s">
        <v>5627</v>
      </c>
      <c r="F712" s="165" t="s">
        <v>1332</v>
      </c>
      <c r="G712" s="208" t="s">
        <v>1332</v>
      </c>
      <c r="H712" s="208" t="s">
        <v>1332</v>
      </c>
      <c r="I712" s="208" t="s">
        <v>1332</v>
      </c>
      <c r="J712" s="121" t="s">
        <v>10446</v>
      </c>
    </row>
    <row r="713" spans="1:10" ht="16" customHeight="1">
      <c r="A713" s="358"/>
      <c r="B713" s="121" t="s">
        <v>6617</v>
      </c>
      <c r="C713" s="121" t="s">
        <v>5624</v>
      </c>
      <c r="D713" s="121" t="s">
        <v>10932</v>
      </c>
      <c r="E713" s="121" t="s">
        <v>1332</v>
      </c>
      <c r="F713" s="165" t="s">
        <v>1332</v>
      </c>
      <c r="G713" s="208" t="s">
        <v>1332</v>
      </c>
      <c r="H713" s="208" t="s">
        <v>1332</v>
      </c>
      <c r="I713" s="208" t="s">
        <v>1332</v>
      </c>
      <c r="J713" s="121" t="s">
        <v>1332</v>
      </c>
    </row>
    <row r="714" spans="1:10" ht="16" customHeight="1">
      <c r="A714" s="358"/>
      <c r="B714" s="121" t="s">
        <v>6616</v>
      </c>
      <c r="C714" s="121" t="s">
        <v>629</v>
      </c>
      <c r="D714" s="121" t="s">
        <v>10933</v>
      </c>
      <c r="E714" s="121" t="s">
        <v>5623</v>
      </c>
      <c r="F714" s="165" t="s">
        <v>1332</v>
      </c>
      <c r="G714" s="208" t="s">
        <v>1332</v>
      </c>
      <c r="H714" s="208" t="s">
        <v>1332</v>
      </c>
      <c r="I714" s="208" t="s">
        <v>1332</v>
      </c>
      <c r="J714" s="121" t="s">
        <v>11728</v>
      </c>
    </row>
    <row r="715" spans="1:10" ht="16" customHeight="1">
      <c r="A715" s="359"/>
      <c r="B715" s="121" t="s">
        <v>6615</v>
      </c>
      <c r="C715" s="121" t="s">
        <v>629</v>
      </c>
      <c r="D715" s="121" t="s">
        <v>10934</v>
      </c>
      <c r="E715" s="121" t="s">
        <v>5621</v>
      </c>
      <c r="F715" s="165" t="s">
        <v>1332</v>
      </c>
      <c r="G715" s="208" t="s">
        <v>1332</v>
      </c>
      <c r="H715" s="208" t="s">
        <v>1332</v>
      </c>
      <c r="I715" s="208" t="s">
        <v>1332</v>
      </c>
      <c r="J715" s="121" t="s">
        <v>10460</v>
      </c>
    </row>
    <row r="716" spans="1:10" ht="16" customHeight="1">
      <c r="A716" s="357" t="s">
        <v>6613</v>
      </c>
      <c r="B716" s="121" t="s">
        <v>6614</v>
      </c>
      <c r="C716" s="121" t="s">
        <v>629</v>
      </c>
      <c r="D716" s="121" t="s">
        <v>10935</v>
      </c>
      <c r="E716" s="121" t="s">
        <v>5619</v>
      </c>
      <c r="F716" s="165" t="s">
        <v>1332</v>
      </c>
      <c r="G716" s="208" t="s">
        <v>1332</v>
      </c>
      <c r="H716" s="208" t="s">
        <v>1332</v>
      </c>
      <c r="I716" s="208" t="s">
        <v>1332</v>
      </c>
      <c r="J716" s="121" t="s">
        <v>11847</v>
      </c>
    </row>
    <row r="717" spans="1:10" ht="16" customHeight="1">
      <c r="A717" s="358"/>
      <c r="B717" s="121" t="s">
        <v>6206</v>
      </c>
      <c r="C717" s="121" t="s">
        <v>629</v>
      </c>
      <c r="D717" s="121" t="s">
        <v>10936</v>
      </c>
      <c r="E717" s="178" t="s">
        <v>6206</v>
      </c>
      <c r="F717" s="165" t="s">
        <v>1332</v>
      </c>
      <c r="G717" s="208" t="s">
        <v>1332</v>
      </c>
      <c r="H717" s="208" t="s">
        <v>1332</v>
      </c>
      <c r="I717" s="208" t="s">
        <v>1332</v>
      </c>
      <c r="J717" s="178" t="s">
        <v>6205</v>
      </c>
    </row>
    <row r="718" spans="1:10" ht="16" customHeight="1">
      <c r="A718" s="358"/>
      <c r="B718" s="121" t="s">
        <v>5756</v>
      </c>
      <c r="C718" s="121" t="s">
        <v>629</v>
      </c>
      <c r="D718" s="121" t="s">
        <v>10520</v>
      </c>
      <c r="E718" s="178" t="s">
        <v>5756</v>
      </c>
      <c r="F718" s="165" t="s">
        <v>1332</v>
      </c>
      <c r="G718" s="208" t="s">
        <v>1332</v>
      </c>
      <c r="H718" s="208" t="s">
        <v>1332</v>
      </c>
      <c r="I718" s="208" t="s">
        <v>1332</v>
      </c>
      <c r="J718" s="178" t="s">
        <v>5755</v>
      </c>
    </row>
    <row r="719" spans="1:10" ht="16" customHeight="1">
      <c r="A719" s="358"/>
      <c r="B719" s="121" t="s">
        <v>6611</v>
      </c>
      <c r="C719" s="121" t="s">
        <v>629</v>
      </c>
      <c r="D719" s="121" t="s">
        <v>10937</v>
      </c>
      <c r="E719" s="178" t="s">
        <v>6611</v>
      </c>
      <c r="F719" s="165" t="s">
        <v>1332</v>
      </c>
      <c r="G719" s="208" t="s">
        <v>1332</v>
      </c>
      <c r="H719" s="208" t="s">
        <v>1332</v>
      </c>
      <c r="I719" s="208" t="s">
        <v>1332</v>
      </c>
      <c r="J719" s="178" t="s">
        <v>6612</v>
      </c>
    </row>
    <row r="720" spans="1:10" ht="16" customHeight="1">
      <c r="A720" s="358"/>
      <c r="B720" s="121" t="s">
        <v>1332</v>
      </c>
      <c r="C720" s="121" t="s">
        <v>1332</v>
      </c>
      <c r="D720" s="121" t="s">
        <v>1332</v>
      </c>
      <c r="E720" s="121" t="s">
        <v>1390</v>
      </c>
      <c r="F720" s="165" t="s">
        <v>1332</v>
      </c>
      <c r="G720" s="208" t="s">
        <v>1332</v>
      </c>
      <c r="H720" s="208" t="s">
        <v>1332</v>
      </c>
      <c r="I720" s="208" t="s">
        <v>1332</v>
      </c>
      <c r="J720" s="121" t="s">
        <v>10406</v>
      </c>
    </row>
    <row r="721" spans="1:10" ht="16" customHeight="1">
      <c r="A721" s="358"/>
      <c r="B721" s="121" t="s">
        <v>1332</v>
      </c>
      <c r="C721" s="121" t="s">
        <v>1332</v>
      </c>
      <c r="D721" s="121" t="s">
        <v>1332</v>
      </c>
      <c r="E721" s="121" t="s">
        <v>1391</v>
      </c>
      <c r="F721" s="165" t="s">
        <v>1332</v>
      </c>
      <c r="G721" s="208" t="s">
        <v>1332</v>
      </c>
      <c r="H721" s="208" t="s">
        <v>1332</v>
      </c>
      <c r="I721" s="208" t="s">
        <v>1332</v>
      </c>
      <c r="J721" s="121" t="s">
        <v>10407</v>
      </c>
    </row>
    <row r="722" spans="1:10" ht="16" customHeight="1">
      <c r="A722" s="358"/>
      <c r="B722" s="121" t="s">
        <v>1332</v>
      </c>
      <c r="C722" s="121" t="s">
        <v>1332</v>
      </c>
      <c r="D722" s="121" t="s">
        <v>1332</v>
      </c>
      <c r="E722" s="121" t="s">
        <v>1392</v>
      </c>
      <c r="F722" s="165" t="s">
        <v>1332</v>
      </c>
      <c r="G722" s="208" t="s">
        <v>1332</v>
      </c>
      <c r="H722" s="208" t="s">
        <v>1332</v>
      </c>
      <c r="I722" s="208" t="s">
        <v>1332</v>
      </c>
      <c r="J722" s="121" t="s">
        <v>10408</v>
      </c>
    </row>
    <row r="723" spans="1:10" ht="16" customHeight="1">
      <c r="A723" s="358"/>
      <c r="B723" s="121" t="s">
        <v>1332</v>
      </c>
      <c r="C723" s="121" t="s">
        <v>1332</v>
      </c>
      <c r="D723" s="121" t="s">
        <v>1332</v>
      </c>
      <c r="E723" s="121" t="s">
        <v>1393</v>
      </c>
      <c r="F723" s="165" t="s">
        <v>1332</v>
      </c>
      <c r="G723" s="208" t="s">
        <v>1332</v>
      </c>
      <c r="H723" s="208" t="s">
        <v>1332</v>
      </c>
      <c r="I723" s="208" t="s">
        <v>1332</v>
      </c>
      <c r="J723" s="121" t="s">
        <v>10409</v>
      </c>
    </row>
    <row r="724" spans="1:10" ht="16" customHeight="1">
      <c r="A724" s="358"/>
      <c r="B724" s="121" t="s">
        <v>1332</v>
      </c>
      <c r="C724" s="121" t="s">
        <v>1332</v>
      </c>
      <c r="D724" s="121" t="s">
        <v>1332</v>
      </c>
      <c r="E724" s="121" t="s">
        <v>5736</v>
      </c>
      <c r="F724" s="165" t="s">
        <v>1332</v>
      </c>
      <c r="G724" s="208" t="s">
        <v>1332</v>
      </c>
      <c r="H724" s="208" t="s">
        <v>1332</v>
      </c>
      <c r="I724" s="208" t="s">
        <v>1332</v>
      </c>
      <c r="J724" s="121" t="s">
        <v>10410</v>
      </c>
    </row>
    <row r="725" spans="1:10" ht="16" customHeight="1">
      <c r="A725" s="358"/>
      <c r="B725" s="121" t="s">
        <v>1332</v>
      </c>
      <c r="C725" s="121" t="s">
        <v>1332</v>
      </c>
      <c r="D725" s="121" t="s">
        <v>1332</v>
      </c>
      <c r="E725" s="121" t="s">
        <v>1394</v>
      </c>
      <c r="F725" s="165" t="s">
        <v>1332</v>
      </c>
      <c r="G725" s="208" t="s">
        <v>1332</v>
      </c>
      <c r="H725" s="208" t="s">
        <v>1332</v>
      </c>
      <c r="I725" s="208" t="s">
        <v>1332</v>
      </c>
      <c r="J725" s="121" t="s">
        <v>10411</v>
      </c>
    </row>
    <row r="726" spans="1:10" ht="16" customHeight="1">
      <c r="A726" s="358"/>
      <c r="B726" s="121" t="s">
        <v>1332</v>
      </c>
      <c r="C726" s="121" t="s">
        <v>1332</v>
      </c>
      <c r="D726" s="121" t="s">
        <v>1332</v>
      </c>
      <c r="E726" s="121" t="s">
        <v>1395</v>
      </c>
      <c r="F726" s="165" t="s">
        <v>1332</v>
      </c>
      <c r="G726" s="208" t="s">
        <v>1332</v>
      </c>
      <c r="H726" s="208" t="s">
        <v>1332</v>
      </c>
      <c r="I726" s="208" t="s">
        <v>1332</v>
      </c>
      <c r="J726" s="121" t="s">
        <v>10412</v>
      </c>
    </row>
    <row r="727" spans="1:10" ht="16" customHeight="1">
      <c r="A727" s="358"/>
      <c r="B727" s="121" t="s">
        <v>1332</v>
      </c>
      <c r="C727" s="121" t="s">
        <v>1332</v>
      </c>
      <c r="D727" s="121" t="s">
        <v>1332</v>
      </c>
      <c r="E727" s="121" t="s">
        <v>1396</v>
      </c>
      <c r="F727" s="165" t="s">
        <v>1332</v>
      </c>
      <c r="G727" s="208" t="s">
        <v>1332</v>
      </c>
      <c r="H727" s="208" t="s">
        <v>1332</v>
      </c>
      <c r="I727" s="208" t="s">
        <v>1332</v>
      </c>
      <c r="J727" s="121" t="s">
        <v>10413</v>
      </c>
    </row>
    <row r="728" spans="1:10" ht="16" customHeight="1">
      <c r="A728" s="358"/>
      <c r="B728" s="121" t="s">
        <v>6610</v>
      </c>
      <c r="C728" s="121" t="s">
        <v>629</v>
      </c>
      <c r="D728" s="121" t="s">
        <v>10938</v>
      </c>
      <c r="E728" s="178" t="s">
        <v>5753</v>
      </c>
      <c r="F728" s="165" t="s">
        <v>1332</v>
      </c>
      <c r="G728" s="208" t="s">
        <v>1332</v>
      </c>
      <c r="H728" s="208" t="s">
        <v>1332</v>
      </c>
      <c r="I728" s="208" t="s">
        <v>1332</v>
      </c>
      <c r="J728" s="178" t="s">
        <v>6609</v>
      </c>
    </row>
    <row r="729" spans="1:10" ht="16" customHeight="1">
      <c r="A729" s="358"/>
      <c r="B729" s="121" t="s">
        <v>6608</v>
      </c>
      <c r="C729" s="121" t="s">
        <v>629</v>
      </c>
      <c r="D729" s="121" t="s">
        <v>10939</v>
      </c>
      <c r="E729" s="178" t="s">
        <v>5750</v>
      </c>
      <c r="F729" s="165" t="s">
        <v>1332</v>
      </c>
      <c r="G729" s="208" t="s">
        <v>1332</v>
      </c>
      <c r="H729" s="208" t="s">
        <v>1332</v>
      </c>
      <c r="I729" s="208" t="s">
        <v>1332</v>
      </c>
      <c r="J729" s="178" t="s">
        <v>5749</v>
      </c>
    </row>
    <row r="730" spans="1:10" ht="16" customHeight="1">
      <c r="A730" s="358"/>
      <c r="B730" s="121" t="s">
        <v>6607</v>
      </c>
      <c r="C730" s="121" t="s">
        <v>629</v>
      </c>
      <c r="D730" s="121" t="s">
        <v>10940</v>
      </c>
      <c r="E730" s="178" t="s">
        <v>5747</v>
      </c>
      <c r="F730" s="165" t="s">
        <v>1332</v>
      </c>
      <c r="G730" s="208" t="s">
        <v>1332</v>
      </c>
      <c r="H730" s="208" t="s">
        <v>1332</v>
      </c>
      <c r="I730" s="208" t="s">
        <v>1332</v>
      </c>
      <c r="J730" s="178" t="s">
        <v>5746</v>
      </c>
    </row>
    <row r="731" spans="1:10" ht="16" customHeight="1">
      <c r="A731" s="358"/>
      <c r="B731" s="121" t="s">
        <v>6606</v>
      </c>
      <c r="C731" s="121" t="s">
        <v>629</v>
      </c>
      <c r="D731" s="121" t="s">
        <v>10941</v>
      </c>
      <c r="E731" s="178" t="s">
        <v>5744</v>
      </c>
      <c r="F731" s="165" t="s">
        <v>1332</v>
      </c>
      <c r="G731" s="208" t="s">
        <v>1332</v>
      </c>
      <c r="H731" s="208" t="s">
        <v>1332</v>
      </c>
      <c r="I731" s="208" t="s">
        <v>1332</v>
      </c>
      <c r="J731" s="178" t="s">
        <v>5743</v>
      </c>
    </row>
    <row r="732" spans="1:10" ht="16" customHeight="1">
      <c r="A732" s="358"/>
      <c r="B732" s="121" t="s">
        <v>6605</v>
      </c>
      <c r="C732" s="121" t="s">
        <v>629</v>
      </c>
      <c r="D732" s="121" t="s">
        <v>10942</v>
      </c>
      <c r="E732" s="121" t="s">
        <v>1406</v>
      </c>
      <c r="F732" s="165" t="s">
        <v>1332</v>
      </c>
      <c r="G732" s="208" t="s">
        <v>1332</v>
      </c>
      <c r="H732" s="208" t="s">
        <v>1332</v>
      </c>
      <c r="I732" s="208" t="s">
        <v>1332</v>
      </c>
      <c r="J732" s="121" t="s">
        <v>10415</v>
      </c>
    </row>
    <row r="733" spans="1:10" ht="16" customHeight="1">
      <c r="A733" s="358"/>
      <c r="B733" s="121" t="s">
        <v>6604</v>
      </c>
      <c r="C733" s="121" t="s">
        <v>629</v>
      </c>
      <c r="D733" s="121" t="s">
        <v>10943</v>
      </c>
      <c r="E733" s="121" t="s">
        <v>1403</v>
      </c>
      <c r="F733" s="165" t="s">
        <v>1332</v>
      </c>
      <c r="G733" s="208" t="s">
        <v>1332</v>
      </c>
      <c r="H733" s="208" t="s">
        <v>1332</v>
      </c>
      <c r="I733" s="208" t="s">
        <v>1332</v>
      </c>
      <c r="J733" s="121" t="s">
        <v>11676</v>
      </c>
    </row>
    <row r="734" spans="1:10" ht="16" customHeight="1">
      <c r="A734" s="358"/>
      <c r="B734" s="121" t="s">
        <v>6603</v>
      </c>
      <c r="C734" s="121" t="s">
        <v>629</v>
      </c>
      <c r="D734" s="121" t="s">
        <v>10944</v>
      </c>
      <c r="E734" s="121" t="s">
        <v>5733</v>
      </c>
      <c r="F734" s="165" t="s">
        <v>1332</v>
      </c>
      <c r="G734" s="208" t="s">
        <v>1332</v>
      </c>
      <c r="H734" s="208" t="s">
        <v>1332</v>
      </c>
      <c r="I734" s="208" t="s">
        <v>1332</v>
      </c>
      <c r="J734" s="121" t="s">
        <v>10417</v>
      </c>
    </row>
    <row r="735" spans="1:10" ht="16" customHeight="1">
      <c r="A735" s="358"/>
      <c r="B735" s="121" t="s">
        <v>6602</v>
      </c>
      <c r="C735" s="121" t="s">
        <v>629</v>
      </c>
      <c r="D735" s="121" t="s">
        <v>10945</v>
      </c>
      <c r="E735" s="121" t="s">
        <v>5731</v>
      </c>
      <c r="F735" s="165" t="s">
        <v>1332</v>
      </c>
      <c r="G735" s="208" t="s">
        <v>1332</v>
      </c>
      <c r="H735" s="208" t="s">
        <v>1332</v>
      </c>
      <c r="I735" s="208" t="s">
        <v>1332</v>
      </c>
      <c r="J735" s="121" t="s">
        <v>11677</v>
      </c>
    </row>
    <row r="736" spans="1:10" ht="16" customHeight="1">
      <c r="A736" s="358"/>
      <c r="B736" s="121" t="s">
        <v>6601</v>
      </c>
      <c r="C736" s="121" t="s">
        <v>629</v>
      </c>
      <c r="D736" s="121" t="s">
        <v>10946</v>
      </c>
      <c r="E736" s="121" t="s">
        <v>1399</v>
      </c>
      <c r="F736" s="165" t="s">
        <v>1332</v>
      </c>
      <c r="G736" s="208" t="s">
        <v>1332</v>
      </c>
      <c r="H736" s="208" t="s">
        <v>1332</v>
      </c>
      <c r="I736" s="208" t="s">
        <v>1332</v>
      </c>
      <c r="J736" s="121" t="s">
        <v>10419</v>
      </c>
    </row>
    <row r="737" spans="1:10" ht="16" customHeight="1">
      <c r="A737" s="358"/>
      <c r="B737" s="121" t="s">
        <v>6600</v>
      </c>
      <c r="C737" s="121" t="s">
        <v>629</v>
      </c>
      <c r="D737" s="121" t="s">
        <v>10947</v>
      </c>
      <c r="E737" s="121" t="s">
        <v>5728</v>
      </c>
      <c r="F737" s="165" t="s">
        <v>1332</v>
      </c>
      <c r="G737" s="208" t="s">
        <v>1332</v>
      </c>
      <c r="H737" s="208" t="s">
        <v>1332</v>
      </c>
      <c r="I737" s="208" t="s">
        <v>1332</v>
      </c>
      <c r="J737" s="121" t="s">
        <v>10420</v>
      </c>
    </row>
    <row r="738" spans="1:10" ht="16" customHeight="1">
      <c r="A738" s="358"/>
      <c r="B738" s="121" t="s">
        <v>6599</v>
      </c>
      <c r="C738" s="121" t="s">
        <v>629</v>
      </c>
      <c r="D738" s="121" t="s">
        <v>10948</v>
      </c>
      <c r="E738" s="121" t="s">
        <v>5726</v>
      </c>
      <c r="F738" s="165" t="s">
        <v>1332</v>
      </c>
      <c r="G738" s="208" t="s">
        <v>1332</v>
      </c>
      <c r="H738" s="208" t="s">
        <v>1332</v>
      </c>
      <c r="I738" s="208" t="s">
        <v>1332</v>
      </c>
      <c r="J738" s="121" t="s">
        <v>10421</v>
      </c>
    </row>
    <row r="739" spans="1:10" ht="16" customHeight="1">
      <c r="A739" s="358"/>
      <c r="B739" s="121" t="s">
        <v>6598</v>
      </c>
      <c r="C739" s="121" t="s">
        <v>629</v>
      </c>
      <c r="D739" s="121" t="s">
        <v>10949</v>
      </c>
      <c r="E739" s="121" t="s">
        <v>5724</v>
      </c>
      <c r="F739" s="165" t="s">
        <v>1332</v>
      </c>
      <c r="G739" s="208" t="s">
        <v>1332</v>
      </c>
      <c r="H739" s="208" t="s">
        <v>1332</v>
      </c>
      <c r="I739" s="208" t="s">
        <v>1332</v>
      </c>
      <c r="J739" s="121" t="s">
        <v>10422</v>
      </c>
    </row>
    <row r="740" spans="1:10" ht="16" customHeight="1">
      <c r="A740" s="358"/>
      <c r="B740" s="121" t="s">
        <v>1332</v>
      </c>
      <c r="C740" s="121" t="s">
        <v>1332</v>
      </c>
      <c r="D740" s="121" t="s">
        <v>1332</v>
      </c>
      <c r="E740" s="121" t="s">
        <v>694</v>
      </c>
      <c r="F740" s="165" t="s">
        <v>1332</v>
      </c>
      <c r="G740" s="208" t="s">
        <v>1332</v>
      </c>
      <c r="H740" s="208" t="s">
        <v>1332</v>
      </c>
      <c r="I740" s="208" t="s">
        <v>1332</v>
      </c>
      <c r="J740" s="121" t="s">
        <v>10414</v>
      </c>
    </row>
    <row r="741" spans="1:10" ht="16" customHeight="1">
      <c r="A741" s="358"/>
      <c r="B741" s="121" t="s">
        <v>1332</v>
      </c>
      <c r="C741" s="121" t="s">
        <v>1332</v>
      </c>
      <c r="D741" s="121" t="s">
        <v>1332</v>
      </c>
      <c r="E741" s="121" t="s">
        <v>5723</v>
      </c>
      <c r="F741" s="165" t="s">
        <v>1332</v>
      </c>
      <c r="G741" s="208" t="s">
        <v>1332</v>
      </c>
      <c r="H741" s="208" t="s">
        <v>1332</v>
      </c>
      <c r="I741" s="208" t="s">
        <v>1332</v>
      </c>
      <c r="J741" s="121" t="s">
        <v>10423</v>
      </c>
    </row>
    <row r="742" spans="1:10" ht="16" customHeight="1">
      <c r="A742" s="358"/>
      <c r="B742" s="121" t="s">
        <v>1332</v>
      </c>
      <c r="C742" s="121" t="s">
        <v>1332</v>
      </c>
      <c r="D742" s="121" t="s">
        <v>1332</v>
      </c>
      <c r="E742" s="121" t="s">
        <v>5722</v>
      </c>
      <c r="F742" s="165" t="s">
        <v>1332</v>
      </c>
      <c r="G742" s="208" t="s">
        <v>1332</v>
      </c>
      <c r="H742" s="208" t="s">
        <v>1332</v>
      </c>
      <c r="I742" s="208" t="s">
        <v>1332</v>
      </c>
      <c r="J742" s="121" t="s">
        <v>10424</v>
      </c>
    </row>
    <row r="743" spans="1:10" ht="16" customHeight="1">
      <c r="A743" s="358"/>
      <c r="B743" s="121" t="s">
        <v>1332</v>
      </c>
      <c r="C743" s="121" t="s">
        <v>1332</v>
      </c>
      <c r="D743" s="121" t="s">
        <v>1332</v>
      </c>
      <c r="E743" s="121" t="s">
        <v>5721</v>
      </c>
      <c r="F743" s="165" t="s">
        <v>1332</v>
      </c>
      <c r="G743" s="208" t="s">
        <v>1332</v>
      </c>
      <c r="H743" s="208" t="s">
        <v>1332</v>
      </c>
      <c r="I743" s="208" t="s">
        <v>1332</v>
      </c>
      <c r="J743" s="121" t="s">
        <v>10425</v>
      </c>
    </row>
    <row r="744" spans="1:10" ht="16" customHeight="1">
      <c r="A744" s="358"/>
      <c r="B744" s="121" t="s">
        <v>1332</v>
      </c>
      <c r="C744" s="121" t="s">
        <v>1332</v>
      </c>
      <c r="D744" s="121" t="s">
        <v>1332</v>
      </c>
      <c r="E744" s="121" t="s">
        <v>5720</v>
      </c>
      <c r="F744" s="165" t="s">
        <v>1332</v>
      </c>
      <c r="G744" s="208" t="s">
        <v>1332</v>
      </c>
      <c r="H744" s="208" t="s">
        <v>1332</v>
      </c>
      <c r="I744" s="208" t="s">
        <v>1332</v>
      </c>
      <c r="J744" s="121" t="s">
        <v>10426</v>
      </c>
    </row>
    <row r="745" spans="1:10" ht="16" customHeight="1">
      <c r="A745" s="358"/>
      <c r="B745" s="121" t="s">
        <v>1332</v>
      </c>
      <c r="C745" s="121" t="s">
        <v>1332</v>
      </c>
      <c r="D745" s="121" t="s">
        <v>1332</v>
      </c>
      <c r="E745" s="121" t="s">
        <v>694</v>
      </c>
      <c r="F745" s="165" t="s">
        <v>1332</v>
      </c>
      <c r="G745" s="208" t="s">
        <v>1332</v>
      </c>
      <c r="H745" s="208" t="s">
        <v>1332</v>
      </c>
      <c r="I745" s="208" t="s">
        <v>1332</v>
      </c>
      <c r="J745" s="121" t="s">
        <v>10414</v>
      </c>
    </row>
    <row r="746" spans="1:10" ht="16" customHeight="1">
      <c r="A746" s="358"/>
      <c r="B746" s="121" t="s">
        <v>1332</v>
      </c>
      <c r="C746" s="121" t="s">
        <v>1332</v>
      </c>
      <c r="D746" s="121" t="s">
        <v>1332</v>
      </c>
      <c r="E746" s="121" t="s">
        <v>5719</v>
      </c>
      <c r="F746" s="165" t="s">
        <v>1332</v>
      </c>
      <c r="G746" s="208" t="s">
        <v>1332</v>
      </c>
      <c r="H746" s="208" t="s">
        <v>1332</v>
      </c>
      <c r="I746" s="208" t="s">
        <v>1332</v>
      </c>
      <c r="J746" s="121" t="s">
        <v>11848</v>
      </c>
    </row>
    <row r="747" spans="1:10" ht="16" customHeight="1">
      <c r="A747" s="358"/>
      <c r="B747" s="121" t="s">
        <v>6597</v>
      </c>
      <c r="C747" s="121" t="s">
        <v>629</v>
      </c>
      <c r="D747" s="121" t="s">
        <v>10950</v>
      </c>
      <c r="E747" s="121" t="s">
        <v>5717</v>
      </c>
      <c r="F747" s="165" t="s">
        <v>1332</v>
      </c>
      <c r="G747" s="208" t="s">
        <v>1332</v>
      </c>
      <c r="H747" s="208" t="s">
        <v>1332</v>
      </c>
      <c r="I747" s="208" t="s">
        <v>1332</v>
      </c>
      <c r="J747" s="121" t="s">
        <v>11849</v>
      </c>
    </row>
    <row r="748" spans="1:10" ht="16" customHeight="1">
      <c r="A748" s="358"/>
      <c r="B748" s="121" t="s">
        <v>6596</v>
      </c>
      <c r="C748" s="121" t="s">
        <v>629</v>
      </c>
      <c r="D748" s="121" t="s">
        <v>10951</v>
      </c>
      <c r="E748" s="121" t="s">
        <v>5715</v>
      </c>
      <c r="F748" s="165" t="s">
        <v>1332</v>
      </c>
      <c r="G748" s="208" t="s">
        <v>1332</v>
      </c>
      <c r="H748" s="208" t="s">
        <v>1332</v>
      </c>
      <c r="I748" s="208" t="s">
        <v>1332</v>
      </c>
      <c r="J748" s="121" t="s">
        <v>11850</v>
      </c>
    </row>
    <row r="749" spans="1:10" ht="16" customHeight="1">
      <c r="A749" s="358"/>
      <c r="B749" s="121" t="s">
        <v>6595</v>
      </c>
      <c r="C749" s="121" t="s">
        <v>629</v>
      </c>
      <c r="D749" s="121" t="s">
        <v>10952</v>
      </c>
      <c r="E749" s="121" t="s">
        <v>5713</v>
      </c>
      <c r="F749" s="165" t="s">
        <v>1332</v>
      </c>
      <c r="G749" s="208" t="s">
        <v>1332</v>
      </c>
      <c r="H749" s="208" t="s">
        <v>1332</v>
      </c>
      <c r="I749" s="208" t="s">
        <v>1332</v>
      </c>
      <c r="J749" s="121" t="s">
        <v>11851</v>
      </c>
    </row>
    <row r="750" spans="1:10" ht="16" customHeight="1">
      <c r="A750" s="358"/>
      <c r="B750" s="121" t="s">
        <v>6594</v>
      </c>
      <c r="C750" s="121" t="s">
        <v>629</v>
      </c>
      <c r="D750" s="121" t="s">
        <v>10953</v>
      </c>
      <c r="E750" s="121" t="s">
        <v>5711</v>
      </c>
      <c r="F750" s="165" t="s">
        <v>1332</v>
      </c>
      <c r="G750" s="208" t="s">
        <v>1332</v>
      </c>
      <c r="H750" s="208" t="s">
        <v>1332</v>
      </c>
      <c r="I750" s="208" t="s">
        <v>1332</v>
      </c>
      <c r="J750" s="121" t="s">
        <v>11852</v>
      </c>
    </row>
    <row r="751" spans="1:10" ht="16" customHeight="1">
      <c r="A751" s="358"/>
      <c r="B751" s="121" t="s">
        <v>6593</v>
      </c>
      <c r="C751" s="121" t="s">
        <v>629</v>
      </c>
      <c r="D751" s="121" t="s">
        <v>10954</v>
      </c>
      <c r="E751" s="121" t="s">
        <v>5650</v>
      </c>
      <c r="F751" s="165" t="s">
        <v>1332</v>
      </c>
      <c r="G751" s="208" t="s">
        <v>1332</v>
      </c>
      <c r="H751" s="208" t="s">
        <v>1332</v>
      </c>
      <c r="I751" s="208" t="s">
        <v>1332</v>
      </c>
      <c r="J751" s="121" t="s">
        <v>10474</v>
      </c>
    </row>
    <row r="752" spans="1:10" ht="16" customHeight="1">
      <c r="A752" s="358"/>
      <c r="B752" s="121" t="s">
        <v>1332</v>
      </c>
      <c r="C752" s="121" t="s">
        <v>1332</v>
      </c>
      <c r="D752" s="121" t="s">
        <v>1332</v>
      </c>
      <c r="E752" s="121" t="s">
        <v>5648</v>
      </c>
      <c r="F752" s="165" t="s">
        <v>1332</v>
      </c>
      <c r="G752" s="208" t="s">
        <v>1332</v>
      </c>
      <c r="H752" s="208" t="s">
        <v>1332</v>
      </c>
      <c r="I752" s="208" t="s">
        <v>1332</v>
      </c>
      <c r="J752" s="121" t="s">
        <v>10435</v>
      </c>
    </row>
    <row r="753" spans="1:10" ht="16" customHeight="1">
      <c r="A753" s="358"/>
      <c r="B753" s="121" t="s">
        <v>1332</v>
      </c>
      <c r="C753" s="121" t="s">
        <v>1332</v>
      </c>
      <c r="D753" s="121" t="s">
        <v>1332</v>
      </c>
      <c r="E753" s="121" t="s">
        <v>5641</v>
      </c>
      <c r="F753" s="165" t="s">
        <v>1332</v>
      </c>
      <c r="G753" s="208" t="s">
        <v>1332</v>
      </c>
      <c r="H753" s="208" t="s">
        <v>1332</v>
      </c>
      <c r="I753" s="208" t="s">
        <v>1332</v>
      </c>
      <c r="J753" s="121" t="s">
        <v>11853</v>
      </c>
    </row>
    <row r="754" spans="1:10" ht="16" customHeight="1">
      <c r="A754" s="358"/>
      <c r="B754" s="121" t="s">
        <v>6592</v>
      </c>
      <c r="C754" s="121" t="s">
        <v>629</v>
      </c>
      <c r="D754" s="121" t="s">
        <v>10955</v>
      </c>
      <c r="E754" s="121" t="s">
        <v>5646</v>
      </c>
      <c r="F754" s="165" t="s">
        <v>1332</v>
      </c>
      <c r="G754" s="208" t="s">
        <v>1332</v>
      </c>
      <c r="H754" s="208" t="s">
        <v>1332</v>
      </c>
      <c r="I754" s="208" t="s">
        <v>1332</v>
      </c>
      <c r="J754" s="121" t="s">
        <v>10432</v>
      </c>
    </row>
    <row r="755" spans="1:10" ht="16" customHeight="1">
      <c r="A755" s="358"/>
      <c r="B755" s="121" t="s">
        <v>1332</v>
      </c>
      <c r="C755" s="121" t="s">
        <v>1332</v>
      </c>
      <c r="D755" s="121" t="s">
        <v>1332</v>
      </c>
      <c r="E755" s="121" t="s">
        <v>5641</v>
      </c>
      <c r="F755" s="165" t="s">
        <v>1332</v>
      </c>
      <c r="G755" s="208" t="s">
        <v>1332</v>
      </c>
      <c r="H755" s="208" t="s">
        <v>1332</v>
      </c>
      <c r="I755" s="208" t="s">
        <v>1332</v>
      </c>
      <c r="J755" s="121" t="s">
        <v>11854</v>
      </c>
    </row>
    <row r="756" spans="1:10" ht="16" customHeight="1">
      <c r="A756" s="358"/>
      <c r="B756" s="121" t="s">
        <v>6591</v>
      </c>
      <c r="C756" s="121" t="s">
        <v>629</v>
      </c>
      <c r="D756" s="121" t="s">
        <v>10956</v>
      </c>
      <c r="E756" s="121" t="s">
        <v>5644</v>
      </c>
      <c r="F756" s="165" t="s">
        <v>1332</v>
      </c>
      <c r="G756" s="208" t="s">
        <v>1332</v>
      </c>
      <c r="H756" s="208" t="s">
        <v>1332</v>
      </c>
      <c r="I756" s="208" t="s">
        <v>1332</v>
      </c>
      <c r="J756" s="121" t="s">
        <v>10438</v>
      </c>
    </row>
    <row r="757" spans="1:10" ht="16" customHeight="1">
      <c r="A757" s="358"/>
      <c r="B757" s="121" t="s">
        <v>1332</v>
      </c>
      <c r="C757" s="121" t="s">
        <v>1332</v>
      </c>
      <c r="D757" s="121" t="s">
        <v>1332</v>
      </c>
      <c r="E757" s="121" t="s">
        <v>5641</v>
      </c>
      <c r="F757" s="165" t="s">
        <v>1332</v>
      </c>
      <c r="G757" s="208" t="s">
        <v>1332</v>
      </c>
      <c r="H757" s="208" t="s">
        <v>1332</v>
      </c>
      <c r="I757" s="208" t="s">
        <v>1332</v>
      </c>
      <c r="J757" s="121" t="s">
        <v>11855</v>
      </c>
    </row>
    <row r="758" spans="1:10" ht="16" customHeight="1">
      <c r="A758" s="358"/>
      <c r="B758" s="121" t="s">
        <v>6590</v>
      </c>
      <c r="C758" s="121" t="s">
        <v>629</v>
      </c>
      <c r="D758" s="121" t="s">
        <v>10957</v>
      </c>
      <c r="E758" s="121" t="s">
        <v>5642</v>
      </c>
      <c r="F758" s="165" t="s">
        <v>1332</v>
      </c>
      <c r="G758" s="208" t="s">
        <v>1332</v>
      </c>
      <c r="H758" s="208" t="s">
        <v>1332</v>
      </c>
      <c r="I758" s="208" t="s">
        <v>1332</v>
      </c>
      <c r="J758" s="121" t="s">
        <v>10440</v>
      </c>
    </row>
    <row r="759" spans="1:10" ht="16" customHeight="1">
      <c r="A759" s="358"/>
      <c r="B759" s="121" t="s">
        <v>1332</v>
      </c>
      <c r="C759" s="121" t="s">
        <v>1332</v>
      </c>
      <c r="D759" s="121" t="s">
        <v>1332</v>
      </c>
      <c r="E759" s="121" t="s">
        <v>5641</v>
      </c>
      <c r="F759" s="165" t="s">
        <v>1332</v>
      </c>
      <c r="G759" s="208" t="s">
        <v>1332</v>
      </c>
      <c r="H759" s="208" t="s">
        <v>1332</v>
      </c>
      <c r="I759" s="208" t="s">
        <v>1332</v>
      </c>
      <c r="J759" s="121" t="s">
        <v>11856</v>
      </c>
    </row>
    <row r="760" spans="1:10" ht="16" customHeight="1">
      <c r="A760" s="358"/>
      <c r="B760" s="121" t="s">
        <v>6589</v>
      </c>
      <c r="C760" s="121" t="s">
        <v>629</v>
      </c>
      <c r="D760" s="121" t="s">
        <v>10958</v>
      </c>
      <c r="E760" s="178" t="s">
        <v>5701</v>
      </c>
      <c r="F760" s="165" t="s">
        <v>1332</v>
      </c>
      <c r="G760" s="208" t="s">
        <v>1332</v>
      </c>
      <c r="H760" s="208" t="s">
        <v>1332</v>
      </c>
      <c r="I760" s="208" t="s">
        <v>1332</v>
      </c>
      <c r="J760" s="178" t="s">
        <v>11857</v>
      </c>
    </row>
    <row r="761" spans="1:10" ht="16" customHeight="1">
      <c r="A761" s="358"/>
      <c r="B761" s="121" t="s">
        <v>6588</v>
      </c>
      <c r="C761" s="121" t="s">
        <v>629</v>
      </c>
      <c r="D761" s="121" t="s">
        <v>10959</v>
      </c>
      <c r="E761" s="121" t="s">
        <v>1332</v>
      </c>
      <c r="F761" s="165" t="s">
        <v>1332</v>
      </c>
      <c r="G761" s="208" t="s">
        <v>1332</v>
      </c>
      <c r="H761" s="208" t="s">
        <v>1332</v>
      </c>
      <c r="I761" s="208" t="s">
        <v>1332</v>
      </c>
      <c r="J761" s="121" t="s">
        <v>1332</v>
      </c>
    </row>
    <row r="762" spans="1:10" ht="16" customHeight="1">
      <c r="A762" s="358"/>
      <c r="B762" s="121" t="s">
        <v>6587</v>
      </c>
      <c r="C762" s="121" t="s">
        <v>629</v>
      </c>
      <c r="D762" s="121" t="s">
        <v>10960</v>
      </c>
      <c r="E762" s="121" t="s">
        <v>1332</v>
      </c>
      <c r="F762" s="165" t="s">
        <v>1332</v>
      </c>
      <c r="G762" s="208" t="s">
        <v>1332</v>
      </c>
      <c r="H762" s="208" t="s">
        <v>1332</v>
      </c>
      <c r="I762" s="208" t="s">
        <v>1332</v>
      </c>
      <c r="J762" s="121" t="s">
        <v>1332</v>
      </c>
    </row>
    <row r="763" spans="1:10" ht="16" customHeight="1">
      <c r="A763" s="358"/>
      <c r="B763" s="121" t="s">
        <v>6586</v>
      </c>
      <c r="C763" s="121" t="s">
        <v>5624</v>
      </c>
      <c r="D763" s="121" t="s">
        <v>10961</v>
      </c>
      <c r="E763" s="121" t="s">
        <v>1332</v>
      </c>
      <c r="F763" s="165" t="s">
        <v>1332</v>
      </c>
      <c r="G763" s="208" t="s">
        <v>1332</v>
      </c>
      <c r="H763" s="208" t="s">
        <v>1332</v>
      </c>
      <c r="I763" s="208" t="s">
        <v>1332</v>
      </c>
      <c r="J763" s="121" t="s">
        <v>1332</v>
      </c>
    </row>
    <row r="764" spans="1:10" ht="16" customHeight="1">
      <c r="A764" s="358"/>
      <c r="B764" s="121" t="s">
        <v>6585</v>
      </c>
      <c r="C764" s="121" t="s">
        <v>629</v>
      </c>
      <c r="D764" s="121" t="s">
        <v>10962</v>
      </c>
      <c r="E764" s="121" t="s">
        <v>1332</v>
      </c>
      <c r="F764" s="165" t="s">
        <v>1332</v>
      </c>
      <c r="G764" s="208" t="s">
        <v>1332</v>
      </c>
      <c r="H764" s="208" t="s">
        <v>1332</v>
      </c>
      <c r="I764" s="208" t="s">
        <v>1332</v>
      </c>
      <c r="J764" s="121" t="s">
        <v>1332</v>
      </c>
    </row>
    <row r="765" spans="1:10" ht="16" customHeight="1">
      <c r="A765" s="358"/>
      <c r="B765" s="121" t="s">
        <v>6584</v>
      </c>
      <c r="C765" s="121" t="s">
        <v>5631</v>
      </c>
      <c r="D765" s="121" t="s">
        <v>10963</v>
      </c>
      <c r="E765" s="121" t="s">
        <v>5633</v>
      </c>
      <c r="F765" s="165" t="s">
        <v>1332</v>
      </c>
      <c r="G765" s="208" t="s">
        <v>1332</v>
      </c>
      <c r="H765" s="208" t="s">
        <v>1332</v>
      </c>
      <c r="I765" s="208" t="s">
        <v>1332</v>
      </c>
      <c r="J765" s="121" t="s">
        <v>11858</v>
      </c>
    </row>
    <row r="766" spans="1:10" ht="16" customHeight="1">
      <c r="A766" s="358"/>
      <c r="B766" s="121" t="s">
        <v>6583</v>
      </c>
      <c r="C766" s="121" t="s">
        <v>629</v>
      </c>
      <c r="D766" s="121" t="s">
        <v>10964</v>
      </c>
      <c r="E766" s="121" t="s">
        <v>5630</v>
      </c>
      <c r="F766" s="165" t="s">
        <v>1332</v>
      </c>
      <c r="G766" s="208" t="s">
        <v>1332</v>
      </c>
      <c r="H766" s="208" t="s">
        <v>1332</v>
      </c>
      <c r="I766" s="208" t="s">
        <v>1332</v>
      </c>
      <c r="J766" s="121" t="s">
        <v>11859</v>
      </c>
    </row>
    <row r="767" spans="1:10" ht="16" customHeight="1">
      <c r="A767" s="358"/>
      <c r="B767" s="121" t="s">
        <v>6582</v>
      </c>
      <c r="C767" s="121" t="s">
        <v>629</v>
      </c>
      <c r="D767" s="121" t="s">
        <v>10965</v>
      </c>
      <c r="E767" s="121" t="s">
        <v>5628</v>
      </c>
      <c r="F767" s="165" t="s">
        <v>1332</v>
      </c>
      <c r="G767" s="208" t="s">
        <v>1332</v>
      </c>
      <c r="H767" s="208" t="s">
        <v>1332</v>
      </c>
      <c r="I767" s="208" t="s">
        <v>1332</v>
      </c>
      <c r="J767" s="121" t="s">
        <v>11819</v>
      </c>
    </row>
    <row r="768" spans="1:10" ht="16" customHeight="1">
      <c r="A768" s="358"/>
      <c r="B768" s="121" t="s">
        <v>1332</v>
      </c>
      <c r="C768" s="121" t="s">
        <v>1332</v>
      </c>
      <c r="D768" s="121" t="s">
        <v>1332</v>
      </c>
      <c r="E768" s="121" t="s">
        <v>5627</v>
      </c>
      <c r="F768" s="165" t="s">
        <v>1332</v>
      </c>
      <c r="G768" s="208" t="s">
        <v>1332</v>
      </c>
      <c r="H768" s="208" t="s">
        <v>1332</v>
      </c>
      <c r="I768" s="208" t="s">
        <v>1332</v>
      </c>
      <c r="J768" s="121" t="s">
        <v>10446</v>
      </c>
    </row>
    <row r="769" spans="1:10" ht="16" customHeight="1">
      <c r="A769" s="358"/>
      <c r="B769" s="121" t="s">
        <v>6581</v>
      </c>
      <c r="C769" s="121" t="s">
        <v>5624</v>
      </c>
      <c r="D769" s="121" t="s">
        <v>9544</v>
      </c>
      <c r="E769" s="121" t="s">
        <v>1332</v>
      </c>
      <c r="F769" s="165" t="s">
        <v>1332</v>
      </c>
      <c r="G769" s="208" t="s">
        <v>1332</v>
      </c>
      <c r="H769" s="208" t="s">
        <v>1332</v>
      </c>
      <c r="I769" s="208" t="s">
        <v>1332</v>
      </c>
      <c r="J769" s="121" t="s">
        <v>1332</v>
      </c>
    </row>
    <row r="770" spans="1:10" ht="16" customHeight="1">
      <c r="A770" s="358"/>
      <c r="B770" s="121" t="s">
        <v>6580</v>
      </c>
      <c r="C770" s="121" t="s">
        <v>629</v>
      </c>
      <c r="D770" s="121" t="s">
        <v>10966</v>
      </c>
      <c r="E770" s="121" t="s">
        <v>5623</v>
      </c>
      <c r="F770" s="165" t="s">
        <v>1332</v>
      </c>
      <c r="G770" s="208" t="s">
        <v>1332</v>
      </c>
      <c r="H770" s="208" t="s">
        <v>1332</v>
      </c>
      <c r="I770" s="208" t="s">
        <v>1332</v>
      </c>
      <c r="J770" s="121" t="s">
        <v>11860</v>
      </c>
    </row>
    <row r="771" spans="1:10" ht="16" customHeight="1">
      <c r="A771" s="359"/>
      <c r="B771" s="121" t="s">
        <v>6579</v>
      </c>
      <c r="C771" s="121" t="s">
        <v>629</v>
      </c>
      <c r="D771" s="121" t="s">
        <v>10967</v>
      </c>
      <c r="E771" s="121" t="s">
        <v>5621</v>
      </c>
      <c r="F771" s="165" t="s">
        <v>1332</v>
      </c>
      <c r="G771" s="208" t="s">
        <v>1332</v>
      </c>
      <c r="H771" s="208" t="s">
        <v>1332</v>
      </c>
      <c r="I771" s="208" t="s">
        <v>1332</v>
      </c>
      <c r="J771" s="121" t="s">
        <v>11665</v>
      </c>
    </row>
    <row r="772" spans="1:10" ht="16" customHeight="1">
      <c r="A772" s="357" t="s">
        <v>6577</v>
      </c>
      <c r="B772" s="121" t="s">
        <v>6578</v>
      </c>
      <c r="C772" s="121" t="s">
        <v>629</v>
      </c>
      <c r="D772" s="121" t="s">
        <v>10968</v>
      </c>
      <c r="E772" s="121" t="s">
        <v>5619</v>
      </c>
      <c r="F772" s="165" t="s">
        <v>1332</v>
      </c>
      <c r="G772" s="208" t="s">
        <v>1332</v>
      </c>
      <c r="H772" s="208" t="s">
        <v>1332</v>
      </c>
      <c r="I772" s="208" t="s">
        <v>1332</v>
      </c>
      <c r="J772" s="121" t="s">
        <v>10461</v>
      </c>
    </row>
    <row r="773" spans="1:10" ht="16" customHeight="1">
      <c r="A773" s="358"/>
      <c r="B773" s="121" t="s">
        <v>6575</v>
      </c>
      <c r="C773" s="121" t="s">
        <v>629</v>
      </c>
      <c r="D773" s="121" t="s">
        <v>10969</v>
      </c>
      <c r="E773" s="178" t="s">
        <v>6575</v>
      </c>
      <c r="F773" s="165" t="s">
        <v>1332</v>
      </c>
      <c r="G773" s="208" t="s">
        <v>1332</v>
      </c>
      <c r="H773" s="208" t="s">
        <v>1332</v>
      </c>
      <c r="I773" s="208" t="s">
        <v>1332</v>
      </c>
      <c r="J773" s="178" t="s">
        <v>6576</v>
      </c>
    </row>
    <row r="774" spans="1:10" ht="16" customHeight="1">
      <c r="A774" s="358"/>
      <c r="B774" s="121" t="s">
        <v>1332</v>
      </c>
      <c r="C774" s="121" t="s">
        <v>1332</v>
      </c>
      <c r="D774" s="121" t="s">
        <v>1332</v>
      </c>
      <c r="E774" s="121" t="s">
        <v>1390</v>
      </c>
      <c r="F774" s="165" t="s">
        <v>1332</v>
      </c>
      <c r="G774" s="208" t="s">
        <v>1332</v>
      </c>
      <c r="H774" s="208" t="s">
        <v>1332</v>
      </c>
      <c r="I774" s="208" t="s">
        <v>1332</v>
      </c>
      <c r="J774" s="121" t="s">
        <v>10406</v>
      </c>
    </row>
    <row r="775" spans="1:10" ht="16" customHeight="1">
      <c r="A775" s="358"/>
      <c r="B775" s="121" t="s">
        <v>1332</v>
      </c>
      <c r="C775" s="121" t="s">
        <v>1332</v>
      </c>
      <c r="D775" s="121" t="s">
        <v>1332</v>
      </c>
      <c r="E775" s="121" t="s">
        <v>1391</v>
      </c>
      <c r="F775" s="165" t="s">
        <v>1332</v>
      </c>
      <c r="G775" s="208" t="s">
        <v>1332</v>
      </c>
      <c r="H775" s="208" t="s">
        <v>1332</v>
      </c>
      <c r="I775" s="208" t="s">
        <v>1332</v>
      </c>
      <c r="J775" s="121" t="s">
        <v>10407</v>
      </c>
    </row>
    <row r="776" spans="1:10" ht="16" customHeight="1">
      <c r="A776" s="358"/>
      <c r="B776" s="121" t="s">
        <v>1332</v>
      </c>
      <c r="C776" s="121" t="s">
        <v>1332</v>
      </c>
      <c r="D776" s="121" t="s">
        <v>1332</v>
      </c>
      <c r="E776" s="121" t="s">
        <v>1392</v>
      </c>
      <c r="F776" s="165" t="s">
        <v>1332</v>
      </c>
      <c r="G776" s="208" t="s">
        <v>1332</v>
      </c>
      <c r="H776" s="208" t="s">
        <v>1332</v>
      </c>
      <c r="I776" s="208" t="s">
        <v>1332</v>
      </c>
      <c r="J776" s="121" t="s">
        <v>10408</v>
      </c>
    </row>
    <row r="777" spans="1:10" ht="16" customHeight="1">
      <c r="A777" s="358"/>
      <c r="B777" s="121" t="s">
        <v>1332</v>
      </c>
      <c r="C777" s="121" t="s">
        <v>1332</v>
      </c>
      <c r="D777" s="121" t="s">
        <v>1332</v>
      </c>
      <c r="E777" s="121" t="s">
        <v>1393</v>
      </c>
      <c r="F777" s="165" t="s">
        <v>1332</v>
      </c>
      <c r="G777" s="208" t="s">
        <v>1332</v>
      </c>
      <c r="H777" s="208" t="s">
        <v>1332</v>
      </c>
      <c r="I777" s="208" t="s">
        <v>1332</v>
      </c>
      <c r="J777" s="121" t="s">
        <v>10409</v>
      </c>
    </row>
    <row r="778" spans="1:10" ht="16" customHeight="1">
      <c r="A778" s="358"/>
      <c r="B778" s="121" t="s">
        <v>1332</v>
      </c>
      <c r="C778" s="121" t="s">
        <v>1332</v>
      </c>
      <c r="D778" s="121" t="s">
        <v>1332</v>
      </c>
      <c r="E778" s="121" t="s">
        <v>5736</v>
      </c>
      <c r="F778" s="165" t="s">
        <v>1332</v>
      </c>
      <c r="G778" s="208" t="s">
        <v>1332</v>
      </c>
      <c r="H778" s="208" t="s">
        <v>1332</v>
      </c>
      <c r="I778" s="208" t="s">
        <v>1332</v>
      </c>
      <c r="J778" s="121" t="s">
        <v>10410</v>
      </c>
    </row>
    <row r="779" spans="1:10" ht="16" customHeight="1">
      <c r="A779" s="358"/>
      <c r="B779" s="121" t="s">
        <v>1332</v>
      </c>
      <c r="C779" s="121" t="s">
        <v>1332</v>
      </c>
      <c r="D779" s="121" t="s">
        <v>1332</v>
      </c>
      <c r="E779" s="121" t="s">
        <v>1394</v>
      </c>
      <c r="F779" s="165" t="s">
        <v>1332</v>
      </c>
      <c r="G779" s="208" t="s">
        <v>1332</v>
      </c>
      <c r="H779" s="208" t="s">
        <v>1332</v>
      </c>
      <c r="I779" s="208" t="s">
        <v>1332</v>
      </c>
      <c r="J779" s="121" t="s">
        <v>10411</v>
      </c>
    </row>
    <row r="780" spans="1:10" ht="16" customHeight="1">
      <c r="A780" s="358"/>
      <c r="B780" s="121" t="s">
        <v>1332</v>
      </c>
      <c r="C780" s="121" t="s">
        <v>1332</v>
      </c>
      <c r="D780" s="121" t="s">
        <v>1332</v>
      </c>
      <c r="E780" s="121" t="s">
        <v>1395</v>
      </c>
      <c r="F780" s="165" t="s">
        <v>1332</v>
      </c>
      <c r="G780" s="208" t="s">
        <v>1332</v>
      </c>
      <c r="H780" s="208" t="s">
        <v>1332</v>
      </c>
      <c r="I780" s="208" t="s">
        <v>1332</v>
      </c>
      <c r="J780" s="121" t="s">
        <v>10412</v>
      </c>
    </row>
    <row r="781" spans="1:10" ht="16" customHeight="1">
      <c r="A781" s="358"/>
      <c r="B781" s="121" t="s">
        <v>1332</v>
      </c>
      <c r="C781" s="121" t="s">
        <v>1332</v>
      </c>
      <c r="D781" s="121" t="s">
        <v>1332</v>
      </c>
      <c r="E781" s="121" t="s">
        <v>1396</v>
      </c>
      <c r="F781" s="165" t="s">
        <v>1332</v>
      </c>
      <c r="G781" s="208" t="s">
        <v>1332</v>
      </c>
      <c r="H781" s="208" t="s">
        <v>1332</v>
      </c>
      <c r="I781" s="208" t="s">
        <v>1332</v>
      </c>
      <c r="J781" s="121" t="s">
        <v>10413</v>
      </c>
    </row>
    <row r="782" spans="1:10" ht="16" customHeight="1">
      <c r="A782" s="358"/>
      <c r="B782" s="121" t="s">
        <v>6574</v>
      </c>
      <c r="C782" s="121" t="s">
        <v>629</v>
      </c>
      <c r="D782" s="121" t="s">
        <v>10970</v>
      </c>
      <c r="E782" s="178" t="s">
        <v>5753</v>
      </c>
      <c r="F782" s="165" t="s">
        <v>1332</v>
      </c>
      <c r="G782" s="208" t="s">
        <v>1332</v>
      </c>
      <c r="H782" s="208" t="s">
        <v>1332</v>
      </c>
      <c r="I782" s="208" t="s">
        <v>1332</v>
      </c>
      <c r="J782" s="178" t="s">
        <v>6573</v>
      </c>
    </row>
    <row r="783" spans="1:10" ht="16" customHeight="1">
      <c r="A783" s="358"/>
      <c r="B783" s="121" t="s">
        <v>6572</v>
      </c>
      <c r="C783" s="121" t="s">
        <v>629</v>
      </c>
      <c r="D783" s="121" t="s">
        <v>10971</v>
      </c>
      <c r="E783" s="178" t="s">
        <v>5750</v>
      </c>
      <c r="F783" s="165" t="s">
        <v>1332</v>
      </c>
      <c r="G783" s="208" t="s">
        <v>1332</v>
      </c>
      <c r="H783" s="208" t="s">
        <v>1332</v>
      </c>
      <c r="I783" s="208" t="s">
        <v>1332</v>
      </c>
      <c r="J783" s="178" t="s">
        <v>5749</v>
      </c>
    </row>
    <row r="784" spans="1:10" ht="16" customHeight="1">
      <c r="A784" s="358"/>
      <c r="B784" s="121" t="s">
        <v>6571</v>
      </c>
      <c r="C784" s="121" t="s">
        <v>629</v>
      </c>
      <c r="D784" s="121" t="s">
        <v>10972</v>
      </c>
      <c r="E784" s="178" t="s">
        <v>5747</v>
      </c>
      <c r="F784" s="165" t="s">
        <v>1332</v>
      </c>
      <c r="G784" s="208" t="s">
        <v>1332</v>
      </c>
      <c r="H784" s="208" t="s">
        <v>1332</v>
      </c>
      <c r="I784" s="208" t="s">
        <v>1332</v>
      </c>
      <c r="J784" s="178" t="s">
        <v>5746</v>
      </c>
    </row>
    <row r="785" spans="1:10" ht="16" customHeight="1">
      <c r="A785" s="358"/>
      <c r="B785" s="121" t="s">
        <v>6570</v>
      </c>
      <c r="C785" s="121" t="s">
        <v>629</v>
      </c>
      <c r="D785" s="121" t="s">
        <v>10973</v>
      </c>
      <c r="E785" s="178" t="s">
        <v>5744</v>
      </c>
      <c r="F785" s="165" t="s">
        <v>1332</v>
      </c>
      <c r="G785" s="208" t="s">
        <v>1332</v>
      </c>
      <c r="H785" s="208" t="s">
        <v>1332</v>
      </c>
      <c r="I785" s="208" t="s">
        <v>1332</v>
      </c>
      <c r="J785" s="178" t="s">
        <v>5743</v>
      </c>
    </row>
    <row r="786" spans="1:10" ht="16" customHeight="1">
      <c r="A786" s="358"/>
      <c r="B786" s="121" t="s">
        <v>6569</v>
      </c>
      <c r="C786" s="121" t="s">
        <v>629</v>
      </c>
      <c r="D786" s="121" t="s">
        <v>10974</v>
      </c>
      <c r="E786" s="121" t="s">
        <v>1406</v>
      </c>
      <c r="F786" s="165" t="s">
        <v>1332</v>
      </c>
      <c r="G786" s="208" t="s">
        <v>1332</v>
      </c>
      <c r="H786" s="208" t="s">
        <v>1332</v>
      </c>
      <c r="I786" s="208" t="s">
        <v>1332</v>
      </c>
      <c r="J786" s="121" t="s">
        <v>10415</v>
      </c>
    </row>
    <row r="787" spans="1:10" ht="16" customHeight="1">
      <c r="A787" s="358"/>
      <c r="B787" s="121" t="s">
        <v>6568</v>
      </c>
      <c r="C787" s="121" t="s">
        <v>629</v>
      </c>
      <c r="D787" s="121" t="s">
        <v>10975</v>
      </c>
      <c r="E787" s="121" t="s">
        <v>1403</v>
      </c>
      <c r="F787" s="165" t="s">
        <v>1332</v>
      </c>
      <c r="G787" s="208" t="s">
        <v>1332</v>
      </c>
      <c r="H787" s="208" t="s">
        <v>1332</v>
      </c>
      <c r="I787" s="208" t="s">
        <v>1332</v>
      </c>
      <c r="J787" s="121" t="s">
        <v>11676</v>
      </c>
    </row>
    <row r="788" spans="1:10" ht="16" customHeight="1">
      <c r="A788" s="358"/>
      <c r="B788" s="121" t="s">
        <v>6567</v>
      </c>
      <c r="C788" s="121" t="s">
        <v>629</v>
      </c>
      <c r="D788" s="121" t="s">
        <v>10976</v>
      </c>
      <c r="E788" s="121" t="s">
        <v>5733</v>
      </c>
      <c r="F788" s="165" t="s">
        <v>1332</v>
      </c>
      <c r="G788" s="208" t="s">
        <v>1332</v>
      </c>
      <c r="H788" s="208" t="s">
        <v>1332</v>
      </c>
      <c r="I788" s="208" t="s">
        <v>1332</v>
      </c>
      <c r="J788" s="121" t="s">
        <v>10417</v>
      </c>
    </row>
    <row r="789" spans="1:10" ht="16" customHeight="1">
      <c r="A789" s="358"/>
      <c r="B789" s="121" t="s">
        <v>6566</v>
      </c>
      <c r="C789" s="121" t="s">
        <v>629</v>
      </c>
      <c r="D789" s="121" t="s">
        <v>10977</v>
      </c>
      <c r="E789" s="121" t="s">
        <v>5731</v>
      </c>
      <c r="F789" s="165" t="s">
        <v>1332</v>
      </c>
      <c r="G789" s="208" t="s">
        <v>1332</v>
      </c>
      <c r="H789" s="208" t="s">
        <v>1332</v>
      </c>
      <c r="I789" s="208" t="s">
        <v>1332</v>
      </c>
      <c r="J789" s="121" t="s">
        <v>11677</v>
      </c>
    </row>
    <row r="790" spans="1:10" ht="16" customHeight="1">
      <c r="A790" s="358"/>
      <c r="B790" s="121" t="s">
        <v>6565</v>
      </c>
      <c r="C790" s="121" t="s">
        <v>629</v>
      </c>
      <c r="D790" s="121" t="s">
        <v>10978</v>
      </c>
      <c r="E790" s="121" t="s">
        <v>1399</v>
      </c>
      <c r="F790" s="165" t="s">
        <v>1332</v>
      </c>
      <c r="G790" s="208" t="s">
        <v>1332</v>
      </c>
      <c r="H790" s="208" t="s">
        <v>1332</v>
      </c>
      <c r="I790" s="208" t="s">
        <v>1332</v>
      </c>
      <c r="J790" s="121" t="s">
        <v>10419</v>
      </c>
    </row>
    <row r="791" spans="1:10" ht="16" customHeight="1">
      <c r="A791" s="358"/>
      <c r="B791" s="121" t="s">
        <v>6564</v>
      </c>
      <c r="C791" s="121" t="s">
        <v>629</v>
      </c>
      <c r="D791" s="121" t="s">
        <v>10979</v>
      </c>
      <c r="E791" s="121" t="s">
        <v>5728</v>
      </c>
      <c r="F791" s="165" t="s">
        <v>1332</v>
      </c>
      <c r="G791" s="208" t="s">
        <v>1332</v>
      </c>
      <c r="H791" s="208" t="s">
        <v>1332</v>
      </c>
      <c r="I791" s="208" t="s">
        <v>1332</v>
      </c>
      <c r="J791" s="121" t="s">
        <v>10420</v>
      </c>
    </row>
    <row r="792" spans="1:10" ht="16" customHeight="1">
      <c r="A792" s="358"/>
      <c r="B792" s="121" t="s">
        <v>6563</v>
      </c>
      <c r="C792" s="121" t="s">
        <v>629</v>
      </c>
      <c r="D792" s="121" t="s">
        <v>10980</v>
      </c>
      <c r="E792" s="121" t="s">
        <v>5726</v>
      </c>
      <c r="F792" s="165" t="s">
        <v>1332</v>
      </c>
      <c r="G792" s="208" t="s">
        <v>1332</v>
      </c>
      <c r="H792" s="208" t="s">
        <v>1332</v>
      </c>
      <c r="I792" s="208" t="s">
        <v>1332</v>
      </c>
      <c r="J792" s="121" t="s">
        <v>10421</v>
      </c>
    </row>
    <row r="793" spans="1:10" ht="16" customHeight="1">
      <c r="A793" s="358"/>
      <c r="B793" s="121" t="s">
        <v>6562</v>
      </c>
      <c r="C793" s="121" t="s">
        <v>629</v>
      </c>
      <c r="D793" s="121" t="s">
        <v>10981</v>
      </c>
      <c r="E793" s="121" t="s">
        <v>5724</v>
      </c>
      <c r="F793" s="165" t="s">
        <v>1332</v>
      </c>
      <c r="G793" s="208" t="s">
        <v>1332</v>
      </c>
      <c r="H793" s="208" t="s">
        <v>1332</v>
      </c>
      <c r="I793" s="208" t="s">
        <v>1332</v>
      </c>
      <c r="J793" s="121" t="s">
        <v>10422</v>
      </c>
    </row>
    <row r="794" spans="1:10" ht="16" customHeight="1">
      <c r="A794" s="358"/>
      <c r="B794" s="121" t="s">
        <v>1332</v>
      </c>
      <c r="C794" s="121" t="s">
        <v>1332</v>
      </c>
      <c r="D794" s="121" t="s">
        <v>1332</v>
      </c>
      <c r="E794" s="121" t="s">
        <v>694</v>
      </c>
      <c r="F794" s="165" t="s">
        <v>1332</v>
      </c>
      <c r="G794" s="208" t="s">
        <v>1332</v>
      </c>
      <c r="H794" s="208" t="s">
        <v>1332</v>
      </c>
      <c r="I794" s="208" t="s">
        <v>1332</v>
      </c>
      <c r="J794" s="121" t="s">
        <v>10414</v>
      </c>
    </row>
    <row r="795" spans="1:10" ht="16" customHeight="1">
      <c r="A795" s="358"/>
      <c r="B795" s="121" t="s">
        <v>1332</v>
      </c>
      <c r="C795" s="121" t="s">
        <v>1332</v>
      </c>
      <c r="D795" s="121" t="s">
        <v>1332</v>
      </c>
      <c r="E795" s="121" t="s">
        <v>5723</v>
      </c>
      <c r="F795" s="165" t="s">
        <v>1332</v>
      </c>
      <c r="G795" s="208" t="s">
        <v>1332</v>
      </c>
      <c r="H795" s="208" t="s">
        <v>1332</v>
      </c>
      <c r="I795" s="208" t="s">
        <v>1332</v>
      </c>
      <c r="J795" s="121" t="s">
        <v>10423</v>
      </c>
    </row>
    <row r="796" spans="1:10" ht="16" customHeight="1">
      <c r="A796" s="358"/>
      <c r="B796" s="121" t="s">
        <v>1332</v>
      </c>
      <c r="C796" s="121" t="s">
        <v>1332</v>
      </c>
      <c r="D796" s="121" t="s">
        <v>1332</v>
      </c>
      <c r="E796" s="121" t="s">
        <v>5722</v>
      </c>
      <c r="F796" s="165" t="s">
        <v>1332</v>
      </c>
      <c r="G796" s="208" t="s">
        <v>1332</v>
      </c>
      <c r="H796" s="208" t="s">
        <v>1332</v>
      </c>
      <c r="I796" s="208" t="s">
        <v>1332</v>
      </c>
      <c r="J796" s="121" t="s">
        <v>10424</v>
      </c>
    </row>
    <row r="797" spans="1:10" ht="16" customHeight="1">
      <c r="A797" s="358"/>
      <c r="B797" s="121" t="s">
        <v>1332</v>
      </c>
      <c r="C797" s="121" t="s">
        <v>1332</v>
      </c>
      <c r="D797" s="121" t="s">
        <v>1332</v>
      </c>
      <c r="E797" s="121" t="s">
        <v>5721</v>
      </c>
      <c r="F797" s="165" t="s">
        <v>1332</v>
      </c>
      <c r="G797" s="208" t="s">
        <v>1332</v>
      </c>
      <c r="H797" s="208" t="s">
        <v>1332</v>
      </c>
      <c r="I797" s="208" t="s">
        <v>1332</v>
      </c>
      <c r="J797" s="121" t="s">
        <v>10425</v>
      </c>
    </row>
    <row r="798" spans="1:10" ht="16" customHeight="1">
      <c r="A798" s="358"/>
      <c r="B798" s="121" t="s">
        <v>1332</v>
      </c>
      <c r="C798" s="121" t="s">
        <v>1332</v>
      </c>
      <c r="D798" s="121" t="s">
        <v>1332</v>
      </c>
      <c r="E798" s="121" t="s">
        <v>5720</v>
      </c>
      <c r="F798" s="165" t="s">
        <v>1332</v>
      </c>
      <c r="G798" s="208" t="s">
        <v>1332</v>
      </c>
      <c r="H798" s="208" t="s">
        <v>1332</v>
      </c>
      <c r="I798" s="208" t="s">
        <v>1332</v>
      </c>
      <c r="J798" s="121" t="s">
        <v>10426</v>
      </c>
    </row>
    <row r="799" spans="1:10" ht="16" customHeight="1">
      <c r="A799" s="358"/>
      <c r="B799" s="121" t="s">
        <v>1332</v>
      </c>
      <c r="C799" s="121" t="s">
        <v>1332</v>
      </c>
      <c r="D799" s="121" t="s">
        <v>1332</v>
      </c>
      <c r="E799" s="121" t="s">
        <v>694</v>
      </c>
      <c r="F799" s="165" t="s">
        <v>1332</v>
      </c>
      <c r="G799" s="208" t="s">
        <v>1332</v>
      </c>
      <c r="H799" s="208" t="s">
        <v>1332</v>
      </c>
      <c r="I799" s="208" t="s">
        <v>1332</v>
      </c>
      <c r="J799" s="121" t="s">
        <v>10414</v>
      </c>
    </row>
    <row r="800" spans="1:10" ht="16" customHeight="1">
      <c r="A800" s="358"/>
      <c r="B800" s="121" t="s">
        <v>1332</v>
      </c>
      <c r="C800" s="121" t="s">
        <v>1332</v>
      </c>
      <c r="D800" s="121" t="s">
        <v>1332</v>
      </c>
      <c r="E800" s="121" t="s">
        <v>5719</v>
      </c>
      <c r="F800" s="165" t="s">
        <v>1332</v>
      </c>
      <c r="G800" s="208" t="s">
        <v>1332</v>
      </c>
      <c r="H800" s="208" t="s">
        <v>1332</v>
      </c>
      <c r="I800" s="208" t="s">
        <v>1332</v>
      </c>
      <c r="J800" s="121" t="s">
        <v>11861</v>
      </c>
    </row>
    <row r="801" spans="1:10" ht="16" customHeight="1">
      <c r="A801" s="358"/>
      <c r="B801" s="121" t="s">
        <v>6561</v>
      </c>
      <c r="C801" s="121" t="s">
        <v>629</v>
      </c>
      <c r="D801" s="121" t="s">
        <v>10982</v>
      </c>
      <c r="E801" s="121" t="s">
        <v>5717</v>
      </c>
      <c r="F801" s="165" t="s">
        <v>1332</v>
      </c>
      <c r="G801" s="208" t="s">
        <v>1332</v>
      </c>
      <c r="H801" s="208" t="s">
        <v>1332</v>
      </c>
      <c r="I801" s="208" t="s">
        <v>1332</v>
      </c>
      <c r="J801" s="121" t="s">
        <v>11862</v>
      </c>
    </row>
    <row r="802" spans="1:10" ht="16" customHeight="1">
      <c r="A802" s="358"/>
      <c r="B802" s="121" t="s">
        <v>6560</v>
      </c>
      <c r="C802" s="121" t="s">
        <v>629</v>
      </c>
      <c r="D802" s="121" t="s">
        <v>10983</v>
      </c>
      <c r="E802" s="121" t="s">
        <v>5715</v>
      </c>
      <c r="F802" s="165" t="s">
        <v>1332</v>
      </c>
      <c r="G802" s="208" t="s">
        <v>1332</v>
      </c>
      <c r="H802" s="208" t="s">
        <v>1332</v>
      </c>
      <c r="I802" s="208" t="s">
        <v>1332</v>
      </c>
      <c r="J802" s="121" t="s">
        <v>11863</v>
      </c>
    </row>
    <row r="803" spans="1:10" ht="16" customHeight="1">
      <c r="A803" s="358"/>
      <c r="B803" s="121" t="s">
        <v>6559</v>
      </c>
      <c r="C803" s="121" t="s">
        <v>629</v>
      </c>
      <c r="D803" s="121" t="s">
        <v>10984</v>
      </c>
      <c r="E803" s="121" t="s">
        <v>5713</v>
      </c>
      <c r="F803" s="165" t="s">
        <v>1332</v>
      </c>
      <c r="G803" s="208" t="s">
        <v>1332</v>
      </c>
      <c r="H803" s="208" t="s">
        <v>1332</v>
      </c>
      <c r="I803" s="208" t="s">
        <v>1332</v>
      </c>
      <c r="J803" s="121" t="s">
        <v>11864</v>
      </c>
    </row>
    <row r="804" spans="1:10" ht="16" customHeight="1">
      <c r="A804" s="358"/>
      <c r="B804" s="121" t="s">
        <v>6558</v>
      </c>
      <c r="C804" s="121" t="s">
        <v>629</v>
      </c>
      <c r="D804" s="121" t="s">
        <v>10985</v>
      </c>
      <c r="E804" s="121" t="s">
        <v>5711</v>
      </c>
      <c r="F804" s="165" t="s">
        <v>1332</v>
      </c>
      <c r="G804" s="208" t="s">
        <v>1332</v>
      </c>
      <c r="H804" s="208" t="s">
        <v>1332</v>
      </c>
      <c r="I804" s="208" t="s">
        <v>1332</v>
      </c>
      <c r="J804" s="121" t="s">
        <v>11865</v>
      </c>
    </row>
    <row r="805" spans="1:10" ht="16" customHeight="1">
      <c r="A805" s="358"/>
      <c r="B805" s="121" t="s">
        <v>6557</v>
      </c>
      <c r="C805" s="121" t="s">
        <v>629</v>
      </c>
      <c r="D805" s="121" t="s">
        <v>10986</v>
      </c>
      <c r="E805" s="121" t="s">
        <v>5650</v>
      </c>
      <c r="F805" s="165" t="s">
        <v>1332</v>
      </c>
      <c r="G805" s="208" t="s">
        <v>1332</v>
      </c>
      <c r="H805" s="208" t="s">
        <v>1332</v>
      </c>
      <c r="I805" s="208" t="s">
        <v>1332</v>
      </c>
      <c r="J805" s="121" t="s">
        <v>10474</v>
      </c>
    </row>
    <row r="806" spans="1:10" ht="16" customHeight="1">
      <c r="A806" s="358"/>
      <c r="B806" s="121" t="s">
        <v>1332</v>
      </c>
      <c r="C806" s="121" t="s">
        <v>1332</v>
      </c>
      <c r="D806" s="121" t="s">
        <v>1332</v>
      </c>
      <c r="E806" s="121" t="s">
        <v>5648</v>
      </c>
      <c r="F806" s="165" t="s">
        <v>1332</v>
      </c>
      <c r="G806" s="208" t="s">
        <v>1332</v>
      </c>
      <c r="H806" s="208" t="s">
        <v>1332</v>
      </c>
      <c r="I806" s="208" t="s">
        <v>1332</v>
      </c>
      <c r="J806" s="121" t="s">
        <v>10435</v>
      </c>
    </row>
    <row r="807" spans="1:10" ht="16" customHeight="1">
      <c r="A807" s="358"/>
      <c r="B807" s="121" t="s">
        <v>1332</v>
      </c>
      <c r="C807" s="121" t="s">
        <v>1332</v>
      </c>
      <c r="D807" s="121" t="s">
        <v>1332</v>
      </c>
      <c r="E807" s="121" t="s">
        <v>5641</v>
      </c>
      <c r="F807" s="165" t="s">
        <v>1332</v>
      </c>
      <c r="G807" s="208" t="s">
        <v>1332</v>
      </c>
      <c r="H807" s="208" t="s">
        <v>1332</v>
      </c>
      <c r="I807" s="208" t="s">
        <v>1332</v>
      </c>
      <c r="J807" s="121" t="s">
        <v>11866</v>
      </c>
    </row>
    <row r="808" spans="1:10" ht="16" customHeight="1">
      <c r="A808" s="358"/>
      <c r="B808" s="121" t="s">
        <v>6556</v>
      </c>
      <c r="C808" s="121" t="s">
        <v>629</v>
      </c>
      <c r="D808" s="121" t="s">
        <v>10987</v>
      </c>
      <c r="E808" s="121" t="s">
        <v>5646</v>
      </c>
      <c r="F808" s="165" t="s">
        <v>1332</v>
      </c>
      <c r="G808" s="208" t="s">
        <v>1332</v>
      </c>
      <c r="H808" s="208" t="s">
        <v>1332</v>
      </c>
      <c r="I808" s="208" t="s">
        <v>1332</v>
      </c>
      <c r="J808" s="121" t="s">
        <v>10432</v>
      </c>
    </row>
    <row r="809" spans="1:10" ht="16" customHeight="1">
      <c r="A809" s="358"/>
      <c r="B809" s="121" t="s">
        <v>1332</v>
      </c>
      <c r="C809" s="121" t="s">
        <v>1332</v>
      </c>
      <c r="D809" s="121" t="s">
        <v>1332</v>
      </c>
      <c r="E809" s="121" t="s">
        <v>5641</v>
      </c>
      <c r="F809" s="165" t="s">
        <v>1332</v>
      </c>
      <c r="G809" s="208" t="s">
        <v>1332</v>
      </c>
      <c r="H809" s="208" t="s">
        <v>1332</v>
      </c>
      <c r="I809" s="208" t="s">
        <v>1332</v>
      </c>
      <c r="J809" s="121" t="s">
        <v>11867</v>
      </c>
    </row>
    <row r="810" spans="1:10" ht="16" customHeight="1">
      <c r="A810" s="358"/>
      <c r="B810" s="121" t="s">
        <v>6555</v>
      </c>
      <c r="C810" s="121" t="s">
        <v>629</v>
      </c>
      <c r="D810" s="121" t="s">
        <v>10988</v>
      </c>
      <c r="E810" s="121" t="s">
        <v>5644</v>
      </c>
      <c r="F810" s="165" t="s">
        <v>1332</v>
      </c>
      <c r="G810" s="208" t="s">
        <v>1332</v>
      </c>
      <c r="H810" s="208" t="s">
        <v>1332</v>
      </c>
      <c r="I810" s="208" t="s">
        <v>1332</v>
      </c>
      <c r="J810" s="121" t="s">
        <v>10438</v>
      </c>
    </row>
    <row r="811" spans="1:10" ht="16" customHeight="1">
      <c r="A811" s="358"/>
      <c r="B811" s="121" t="s">
        <v>1332</v>
      </c>
      <c r="C811" s="121" t="s">
        <v>1332</v>
      </c>
      <c r="D811" s="121" t="s">
        <v>1332</v>
      </c>
      <c r="E811" s="121" t="s">
        <v>5641</v>
      </c>
      <c r="F811" s="165" t="s">
        <v>1332</v>
      </c>
      <c r="G811" s="208" t="s">
        <v>1332</v>
      </c>
      <c r="H811" s="208" t="s">
        <v>1332</v>
      </c>
      <c r="I811" s="208" t="s">
        <v>1332</v>
      </c>
      <c r="J811" s="121" t="s">
        <v>11868</v>
      </c>
    </row>
    <row r="812" spans="1:10" ht="16" customHeight="1">
      <c r="A812" s="358"/>
      <c r="B812" s="121" t="s">
        <v>6554</v>
      </c>
      <c r="C812" s="121" t="s">
        <v>629</v>
      </c>
      <c r="D812" s="121" t="s">
        <v>10989</v>
      </c>
      <c r="E812" s="121" t="s">
        <v>5642</v>
      </c>
      <c r="F812" s="165" t="s">
        <v>1332</v>
      </c>
      <c r="G812" s="208" t="s">
        <v>1332</v>
      </c>
      <c r="H812" s="208" t="s">
        <v>1332</v>
      </c>
      <c r="I812" s="208" t="s">
        <v>1332</v>
      </c>
      <c r="J812" s="121" t="s">
        <v>10440</v>
      </c>
    </row>
    <row r="813" spans="1:10" ht="16" customHeight="1">
      <c r="A813" s="358"/>
      <c r="B813" s="121" t="s">
        <v>1332</v>
      </c>
      <c r="C813" s="121" t="s">
        <v>1332</v>
      </c>
      <c r="D813" s="121" t="s">
        <v>1332</v>
      </c>
      <c r="E813" s="121" t="s">
        <v>5641</v>
      </c>
      <c r="F813" s="165" t="s">
        <v>1332</v>
      </c>
      <c r="G813" s="208" t="s">
        <v>1332</v>
      </c>
      <c r="H813" s="208" t="s">
        <v>1332</v>
      </c>
      <c r="I813" s="208" t="s">
        <v>1332</v>
      </c>
      <c r="J813" s="121" t="s">
        <v>11869</v>
      </c>
    </row>
    <row r="814" spans="1:10" ht="16" customHeight="1">
      <c r="A814" s="358"/>
      <c r="B814" s="121" t="s">
        <v>6553</v>
      </c>
      <c r="C814" s="121" t="s">
        <v>629</v>
      </c>
      <c r="D814" s="121" t="s">
        <v>10990</v>
      </c>
      <c r="E814" s="178" t="s">
        <v>5701</v>
      </c>
      <c r="F814" s="165" t="s">
        <v>1332</v>
      </c>
      <c r="G814" s="208" t="s">
        <v>1332</v>
      </c>
      <c r="H814" s="208" t="s">
        <v>1332</v>
      </c>
      <c r="I814" s="208" t="s">
        <v>1332</v>
      </c>
      <c r="J814" s="178" t="s">
        <v>11870</v>
      </c>
    </row>
    <row r="815" spans="1:10" ht="16" customHeight="1">
      <c r="A815" s="358"/>
      <c r="B815" s="121" t="s">
        <v>6552</v>
      </c>
      <c r="C815" s="121" t="s">
        <v>629</v>
      </c>
      <c r="D815" s="121" t="s">
        <v>10991</v>
      </c>
      <c r="E815" s="121" t="s">
        <v>1332</v>
      </c>
      <c r="F815" s="165" t="s">
        <v>1332</v>
      </c>
      <c r="G815" s="208" t="s">
        <v>1332</v>
      </c>
      <c r="H815" s="208" t="s">
        <v>1332</v>
      </c>
      <c r="I815" s="208" t="s">
        <v>1332</v>
      </c>
      <c r="J815" s="121" t="s">
        <v>1332</v>
      </c>
    </row>
    <row r="816" spans="1:10" ht="16" customHeight="1">
      <c r="A816" s="358"/>
      <c r="B816" s="121" t="s">
        <v>6551</v>
      </c>
      <c r="C816" s="121" t="s">
        <v>629</v>
      </c>
      <c r="D816" s="121" t="s">
        <v>10992</v>
      </c>
      <c r="E816" s="121" t="s">
        <v>1332</v>
      </c>
      <c r="F816" s="165" t="s">
        <v>1332</v>
      </c>
      <c r="G816" s="208" t="s">
        <v>1332</v>
      </c>
      <c r="H816" s="208" t="s">
        <v>1332</v>
      </c>
      <c r="I816" s="208" t="s">
        <v>1332</v>
      </c>
      <c r="J816" s="121" t="s">
        <v>1332</v>
      </c>
    </row>
    <row r="817" spans="1:10" ht="16" customHeight="1">
      <c r="A817" s="358"/>
      <c r="B817" s="121" t="s">
        <v>6550</v>
      </c>
      <c r="C817" s="121" t="s">
        <v>5624</v>
      </c>
      <c r="D817" s="121" t="s">
        <v>10993</v>
      </c>
      <c r="E817" s="121" t="s">
        <v>1332</v>
      </c>
      <c r="F817" s="165" t="s">
        <v>1332</v>
      </c>
      <c r="G817" s="208" t="s">
        <v>1332</v>
      </c>
      <c r="H817" s="208" t="s">
        <v>1332</v>
      </c>
      <c r="I817" s="208" t="s">
        <v>1332</v>
      </c>
      <c r="J817" s="121" t="s">
        <v>1332</v>
      </c>
    </row>
    <row r="818" spans="1:10" ht="16" customHeight="1">
      <c r="A818" s="358"/>
      <c r="B818" s="121" t="s">
        <v>6549</v>
      </c>
      <c r="C818" s="121" t="s">
        <v>629</v>
      </c>
      <c r="D818" s="121" t="s">
        <v>10994</v>
      </c>
      <c r="E818" s="121" t="s">
        <v>1332</v>
      </c>
      <c r="F818" s="165" t="s">
        <v>1332</v>
      </c>
      <c r="G818" s="208" t="s">
        <v>1332</v>
      </c>
      <c r="H818" s="208" t="s">
        <v>1332</v>
      </c>
      <c r="I818" s="208" t="s">
        <v>1332</v>
      </c>
      <c r="J818" s="121" t="s">
        <v>1332</v>
      </c>
    </row>
    <row r="819" spans="1:10" ht="16" customHeight="1">
      <c r="A819" s="358"/>
      <c r="B819" s="121" t="s">
        <v>6548</v>
      </c>
      <c r="C819" s="121" t="s">
        <v>5631</v>
      </c>
      <c r="D819" s="121" t="s">
        <v>10995</v>
      </c>
      <c r="E819" s="121" t="s">
        <v>5633</v>
      </c>
      <c r="F819" s="165" t="s">
        <v>1332</v>
      </c>
      <c r="G819" s="208" t="s">
        <v>1332</v>
      </c>
      <c r="H819" s="208" t="s">
        <v>1332</v>
      </c>
      <c r="I819" s="208" t="s">
        <v>1332</v>
      </c>
      <c r="J819" s="121" t="s">
        <v>11871</v>
      </c>
    </row>
    <row r="820" spans="1:10" ht="16" customHeight="1">
      <c r="A820" s="358"/>
      <c r="B820" s="121" t="s">
        <v>6547</v>
      </c>
      <c r="C820" s="121" t="s">
        <v>629</v>
      </c>
      <c r="D820" s="121" t="s">
        <v>10996</v>
      </c>
      <c r="E820" s="121" t="s">
        <v>5630</v>
      </c>
      <c r="F820" s="165" t="s">
        <v>1332</v>
      </c>
      <c r="G820" s="208" t="s">
        <v>1332</v>
      </c>
      <c r="H820" s="208" t="s">
        <v>1332</v>
      </c>
      <c r="I820" s="208" t="s">
        <v>1332</v>
      </c>
      <c r="J820" s="121" t="s">
        <v>11872</v>
      </c>
    </row>
    <row r="821" spans="1:10" ht="16" customHeight="1">
      <c r="A821" s="358"/>
      <c r="B821" s="121" t="s">
        <v>6546</v>
      </c>
      <c r="C821" s="121" t="s">
        <v>629</v>
      </c>
      <c r="D821" s="121" t="s">
        <v>10997</v>
      </c>
      <c r="E821" s="121" t="s">
        <v>5628</v>
      </c>
      <c r="F821" s="165" t="s">
        <v>1332</v>
      </c>
      <c r="G821" s="208" t="s">
        <v>1332</v>
      </c>
      <c r="H821" s="208" t="s">
        <v>1332</v>
      </c>
      <c r="I821" s="208" t="s">
        <v>1332</v>
      </c>
      <c r="J821" s="121" t="s">
        <v>10482</v>
      </c>
    </row>
    <row r="822" spans="1:10" ht="16" customHeight="1">
      <c r="A822" s="358"/>
      <c r="B822" s="121" t="s">
        <v>1332</v>
      </c>
      <c r="C822" s="121" t="s">
        <v>1332</v>
      </c>
      <c r="D822" s="121" t="s">
        <v>1332</v>
      </c>
      <c r="E822" s="121" t="s">
        <v>5627</v>
      </c>
      <c r="F822" s="165" t="s">
        <v>1332</v>
      </c>
      <c r="G822" s="208" t="s">
        <v>1332</v>
      </c>
      <c r="H822" s="208" t="s">
        <v>1332</v>
      </c>
      <c r="I822" s="208" t="s">
        <v>1332</v>
      </c>
      <c r="J822" s="121" t="s">
        <v>10446</v>
      </c>
    </row>
    <row r="823" spans="1:10" ht="16" customHeight="1">
      <c r="A823" s="358"/>
      <c r="B823" s="121" t="s">
        <v>6545</v>
      </c>
      <c r="C823" s="121" t="s">
        <v>5624</v>
      </c>
      <c r="D823" s="121" t="s">
        <v>10998</v>
      </c>
      <c r="E823" s="121" t="s">
        <v>1332</v>
      </c>
      <c r="F823" s="165" t="s">
        <v>1332</v>
      </c>
      <c r="G823" s="208" t="s">
        <v>1332</v>
      </c>
      <c r="H823" s="208" t="s">
        <v>1332</v>
      </c>
      <c r="I823" s="208" t="s">
        <v>1332</v>
      </c>
      <c r="J823" s="121" t="s">
        <v>1332</v>
      </c>
    </row>
    <row r="824" spans="1:10" ht="16" customHeight="1">
      <c r="A824" s="358"/>
      <c r="B824" s="121" t="s">
        <v>6544</v>
      </c>
      <c r="C824" s="121" t="s">
        <v>629</v>
      </c>
      <c r="D824" s="121" t="s">
        <v>10999</v>
      </c>
      <c r="E824" s="121" t="s">
        <v>5623</v>
      </c>
      <c r="F824" s="165" t="s">
        <v>1332</v>
      </c>
      <c r="G824" s="208" t="s">
        <v>1332</v>
      </c>
      <c r="H824" s="208" t="s">
        <v>1332</v>
      </c>
      <c r="I824" s="208" t="s">
        <v>1332</v>
      </c>
      <c r="J824" s="121" t="s">
        <v>11664</v>
      </c>
    </row>
    <row r="825" spans="1:10" ht="16" customHeight="1">
      <c r="A825" s="359"/>
      <c r="B825" s="121" t="s">
        <v>6543</v>
      </c>
      <c r="C825" s="121" t="s">
        <v>629</v>
      </c>
      <c r="D825" s="121" t="s">
        <v>11000</v>
      </c>
      <c r="E825" s="121" t="s">
        <v>5621</v>
      </c>
      <c r="F825" s="165" t="s">
        <v>1332</v>
      </c>
      <c r="G825" s="208" t="s">
        <v>1332</v>
      </c>
      <c r="H825" s="208" t="s">
        <v>1332</v>
      </c>
      <c r="I825" s="208" t="s">
        <v>1332</v>
      </c>
      <c r="J825" s="121" t="s">
        <v>11873</v>
      </c>
    </row>
    <row r="826" spans="1:10" ht="16" customHeight="1">
      <c r="A826" s="357" t="s">
        <v>6541</v>
      </c>
      <c r="B826" s="121" t="s">
        <v>6542</v>
      </c>
      <c r="C826" s="121" t="s">
        <v>629</v>
      </c>
      <c r="D826" s="121" t="s">
        <v>11001</v>
      </c>
      <c r="E826" s="121" t="s">
        <v>5619</v>
      </c>
      <c r="F826" s="165" t="s">
        <v>1332</v>
      </c>
      <c r="G826" s="208" t="s">
        <v>1332</v>
      </c>
      <c r="H826" s="208" t="s">
        <v>1332</v>
      </c>
      <c r="I826" s="208" t="s">
        <v>1332</v>
      </c>
      <c r="J826" s="121" t="s">
        <v>10461</v>
      </c>
    </row>
    <row r="827" spans="1:10" ht="16" customHeight="1">
      <c r="A827" s="358"/>
      <c r="B827" s="121" t="s">
        <v>6539</v>
      </c>
      <c r="C827" s="121" t="s">
        <v>629</v>
      </c>
      <c r="D827" s="121" t="s">
        <v>11002</v>
      </c>
      <c r="E827" s="178" t="s">
        <v>6539</v>
      </c>
      <c r="F827" s="165" t="s">
        <v>1332</v>
      </c>
      <c r="G827" s="208" t="s">
        <v>1332</v>
      </c>
      <c r="H827" s="208" t="s">
        <v>1332</v>
      </c>
      <c r="I827" s="208" t="s">
        <v>1332</v>
      </c>
      <c r="J827" s="178" t="s">
        <v>6540</v>
      </c>
    </row>
    <row r="828" spans="1:10" ht="16" customHeight="1">
      <c r="A828" s="358"/>
      <c r="B828" s="121" t="s">
        <v>1332</v>
      </c>
      <c r="C828" s="121" t="s">
        <v>1332</v>
      </c>
      <c r="D828" s="121" t="s">
        <v>1332</v>
      </c>
      <c r="E828" s="121" t="s">
        <v>1390</v>
      </c>
      <c r="F828" s="165" t="s">
        <v>1332</v>
      </c>
      <c r="G828" s="208" t="s">
        <v>1332</v>
      </c>
      <c r="H828" s="208" t="s">
        <v>1332</v>
      </c>
      <c r="I828" s="208" t="s">
        <v>1332</v>
      </c>
      <c r="J828" s="121" t="s">
        <v>10406</v>
      </c>
    </row>
    <row r="829" spans="1:10" ht="16" customHeight="1">
      <c r="A829" s="358"/>
      <c r="B829" s="121" t="s">
        <v>1332</v>
      </c>
      <c r="C829" s="121" t="s">
        <v>1332</v>
      </c>
      <c r="D829" s="121" t="s">
        <v>1332</v>
      </c>
      <c r="E829" s="121" t="s">
        <v>1391</v>
      </c>
      <c r="F829" s="165" t="s">
        <v>1332</v>
      </c>
      <c r="G829" s="208" t="s">
        <v>1332</v>
      </c>
      <c r="H829" s="208" t="s">
        <v>1332</v>
      </c>
      <c r="I829" s="208" t="s">
        <v>1332</v>
      </c>
      <c r="J829" s="121" t="s">
        <v>10407</v>
      </c>
    </row>
    <row r="830" spans="1:10" ht="16" customHeight="1">
      <c r="A830" s="358"/>
      <c r="B830" s="121" t="s">
        <v>1332</v>
      </c>
      <c r="C830" s="121" t="s">
        <v>1332</v>
      </c>
      <c r="D830" s="121" t="s">
        <v>1332</v>
      </c>
      <c r="E830" s="121" t="s">
        <v>1392</v>
      </c>
      <c r="F830" s="165" t="s">
        <v>1332</v>
      </c>
      <c r="G830" s="208" t="s">
        <v>1332</v>
      </c>
      <c r="H830" s="208" t="s">
        <v>1332</v>
      </c>
      <c r="I830" s="208" t="s">
        <v>1332</v>
      </c>
      <c r="J830" s="121" t="s">
        <v>10408</v>
      </c>
    </row>
    <row r="831" spans="1:10" ht="16" customHeight="1">
      <c r="A831" s="358"/>
      <c r="B831" s="121" t="s">
        <v>1332</v>
      </c>
      <c r="C831" s="121" t="s">
        <v>1332</v>
      </c>
      <c r="D831" s="121" t="s">
        <v>1332</v>
      </c>
      <c r="E831" s="121" t="s">
        <v>1393</v>
      </c>
      <c r="F831" s="165" t="s">
        <v>1332</v>
      </c>
      <c r="G831" s="208" t="s">
        <v>1332</v>
      </c>
      <c r="H831" s="208" t="s">
        <v>1332</v>
      </c>
      <c r="I831" s="208" t="s">
        <v>1332</v>
      </c>
      <c r="J831" s="121" t="s">
        <v>10409</v>
      </c>
    </row>
    <row r="832" spans="1:10" ht="16" customHeight="1">
      <c r="A832" s="358"/>
      <c r="B832" s="121" t="s">
        <v>1332</v>
      </c>
      <c r="C832" s="121" t="s">
        <v>1332</v>
      </c>
      <c r="D832" s="121" t="s">
        <v>1332</v>
      </c>
      <c r="E832" s="121" t="s">
        <v>5736</v>
      </c>
      <c r="F832" s="165" t="s">
        <v>1332</v>
      </c>
      <c r="G832" s="208" t="s">
        <v>1332</v>
      </c>
      <c r="H832" s="208" t="s">
        <v>1332</v>
      </c>
      <c r="I832" s="208" t="s">
        <v>1332</v>
      </c>
      <c r="J832" s="121" t="s">
        <v>10410</v>
      </c>
    </row>
    <row r="833" spans="1:10" ht="16" customHeight="1">
      <c r="A833" s="358"/>
      <c r="B833" s="121" t="s">
        <v>1332</v>
      </c>
      <c r="C833" s="121" t="s">
        <v>1332</v>
      </c>
      <c r="D833" s="121" t="s">
        <v>1332</v>
      </c>
      <c r="E833" s="121" t="s">
        <v>1394</v>
      </c>
      <c r="F833" s="165" t="s">
        <v>1332</v>
      </c>
      <c r="G833" s="208" t="s">
        <v>1332</v>
      </c>
      <c r="H833" s="208" t="s">
        <v>1332</v>
      </c>
      <c r="I833" s="208" t="s">
        <v>1332</v>
      </c>
      <c r="J833" s="121" t="s">
        <v>10411</v>
      </c>
    </row>
    <row r="834" spans="1:10" ht="16" customHeight="1">
      <c r="A834" s="358"/>
      <c r="B834" s="121" t="s">
        <v>1332</v>
      </c>
      <c r="C834" s="121" t="s">
        <v>1332</v>
      </c>
      <c r="D834" s="121" t="s">
        <v>1332</v>
      </c>
      <c r="E834" s="121" t="s">
        <v>1395</v>
      </c>
      <c r="F834" s="165" t="s">
        <v>1332</v>
      </c>
      <c r="G834" s="208" t="s">
        <v>1332</v>
      </c>
      <c r="H834" s="208" t="s">
        <v>1332</v>
      </c>
      <c r="I834" s="208" t="s">
        <v>1332</v>
      </c>
      <c r="J834" s="121" t="s">
        <v>10412</v>
      </c>
    </row>
    <row r="835" spans="1:10" ht="16" customHeight="1">
      <c r="A835" s="358"/>
      <c r="B835" s="121" t="s">
        <v>1332</v>
      </c>
      <c r="C835" s="121" t="s">
        <v>1332</v>
      </c>
      <c r="D835" s="121" t="s">
        <v>1332</v>
      </c>
      <c r="E835" s="121" t="s">
        <v>1396</v>
      </c>
      <c r="F835" s="165" t="s">
        <v>1332</v>
      </c>
      <c r="G835" s="208" t="s">
        <v>1332</v>
      </c>
      <c r="H835" s="208" t="s">
        <v>1332</v>
      </c>
      <c r="I835" s="208" t="s">
        <v>1332</v>
      </c>
      <c r="J835" s="121" t="s">
        <v>10413</v>
      </c>
    </row>
    <row r="836" spans="1:10" ht="16" customHeight="1">
      <c r="A836" s="358"/>
      <c r="B836" s="121" t="s">
        <v>6538</v>
      </c>
      <c r="C836" s="121" t="s">
        <v>629</v>
      </c>
      <c r="D836" s="121" t="s">
        <v>11003</v>
      </c>
      <c r="E836" s="178" t="s">
        <v>5753</v>
      </c>
      <c r="F836" s="165" t="s">
        <v>1332</v>
      </c>
      <c r="G836" s="208" t="s">
        <v>1332</v>
      </c>
      <c r="H836" s="208" t="s">
        <v>1332</v>
      </c>
      <c r="I836" s="208" t="s">
        <v>1332</v>
      </c>
      <c r="J836" s="178" t="s">
        <v>6537</v>
      </c>
    </row>
    <row r="837" spans="1:10" ht="16" customHeight="1">
      <c r="A837" s="358"/>
      <c r="B837" s="121" t="s">
        <v>6536</v>
      </c>
      <c r="C837" s="121" t="s">
        <v>629</v>
      </c>
      <c r="D837" s="121" t="s">
        <v>11004</v>
      </c>
      <c r="E837" s="178" t="s">
        <v>5750</v>
      </c>
      <c r="F837" s="165" t="s">
        <v>1332</v>
      </c>
      <c r="G837" s="208" t="s">
        <v>1332</v>
      </c>
      <c r="H837" s="208" t="s">
        <v>1332</v>
      </c>
      <c r="I837" s="208" t="s">
        <v>1332</v>
      </c>
      <c r="J837" s="178" t="s">
        <v>5749</v>
      </c>
    </row>
    <row r="838" spans="1:10" ht="16" customHeight="1">
      <c r="A838" s="358"/>
      <c r="B838" s="121" t="s">
        <v>6535</v>
      </c>
      <c r="C838" s="121" t="s">
        <v>629</v>
      </c>
      <c r="D838" s="121" t="s">
        <v>11005</v>
      </c>
      <c r="E838" s="178" t="s">
        <v>5747</v>
      </c>
      <c r="F838" s="165" t="s">
        <v>1332</v>
      </c>
      <c r="G838" s="208" t="s">
        <v>1332</v>
      </c>
      <c r="H838" s="208" t="s">
        <v>1332</v>
      </c>
      <c r="I838" s="208" t="s">
        <v>1332</v>
      </c>
      <c r="J838" s="178" t="s">
        <v>5746</v>
      </c>
    </row>
    <row r="839" spans="1:10" ht="16" customHeight="1">
      <c r="A839" s="358"/>
      <c r="B839" s="121" t="s">
        <v>6534</v>
      </c>
      <c r="C839" s="121" t="s">
        <v>629</v>
      </c>
      <c r="D839" s="121" t="s">
        <v>11006</v>
      </c>
      <c r="E839" s="178" t="s">
        <v>5744</v>
      </c>
      <c r="F839" s="165" t="s">
        <v>1332</v>
      </c>
      <c r="G839" s="208" t="s">
        <v>1332</v>
      </c>
      <c r="H839" s="208" t="s">
        <v>1332</v>
      </c>
      <c r="I839" s="208" t="s">
        <v>1332</v>
      </c>
      <c r="J839" s="178" t="s">
        <v>5743</v>
      </c>
    </row>
    <row r="840" spans="1:10" ht="16" customHeight="1">
      <c r="A840" s="358"/>
      <c r="B840" s="121" t="s">
        <v>6533</v>
      </c>
      <c r="C840" s="121" t="s">
        <v>629</v>
      </c>
      <c r="D840" s="121" t="s">
        <v>3366</v>
      </c>
      <c r="E840" s="121" t="s">
        <v>1406</v>
      </c>
      <c r="F840" s="165" t="s">
        <v>1332</v>
      </c>
      <c r="G840" s="208" t="s">
        <v>1332</v>
      </c>
      <c r="H840" s="208" t="s">
        <v>1332</v>
      </c>
      <c r="I840" s="208" t="s">
        <v>1332</v>
      </c>
      <c r="J840" s="121" t="s">
        <v>10415</v>
      </c>
    </row>
    <row r="841" spans="1:10" ht="16" customHeight="1">
      <c r="A841" s="358"/>
      <c r="B841" s="121" t="s">
        <v>6532</v>
      </c>
      <c r="C841" s="121" t="s">
        <v>629</v>
      </c>
      <c r="D841" s="121" t="s">
        <v>11007</v>
      </c>
      <c r="E841" s="121" t="s">
        <v>1403</v>
      </c>
      <c r="F841" s="165" t="s">
        <v>1332</v>
      </c>
      <c r="G841" s="208" t="s">
        <v>1332</v>
      </c>
      <c r="H841" s="208" t="s">
        <v>1332</v>
      </c>
      <c r="I841" s="208" t="s">
        <v>1332</v>
      </c>
      <c r="J841" s="121" t="s">
        <v>11676</v>
      </c>
    </row>
    <row r="842" spans="1:10" ht="16" customHeight="1">
      <c r="A842" s="358"/>
      <c r="B842" s="121" t="s">
        <v>6531</v>
      </c>
      <c r="C842" s="121" t="s">
        <v>629</v>
      </c>
      <c r="D842" s="121" t="s">
        <v>11008</v>
      </c>
      <c r="E842" s="121" t="s">
        <v>5733</v>
      </c>
      <c r="F842" s="165" t="s">
        <v>1332</v>
      </c>
      <c r="G842" s="208" t="s">
        <v>1332</v>
      </c>
      <c r="H842" s="208" t="s">
        <v>1332</v>
      </c>
      <c r="I842" s="208" t="s">
        <v>1332</v>
      </c>
      <c r="J842" s="121" t="s">
        <v>10417</v>
      </c>
    </row>
    <row r="843" spans="1:10" ht="16" customHeight="1">
      <c r="A843" s="358"/>
      <c r="B843" s="121" t="s">
        <v>6530</v>
      </c>
      <c r="C843" s="121" t="s">
        <v>629</v>
      </c>
      <c r="D843" s="121" t="s">
        <v>11009</v>
      </c>
      <c r="E843" s="121" t="s">
        <v>5731</v>
      </c>
      <c r="F843" s="165" t="s">
        <v>1332</v>
      </c>
      <c r="G843" s="208" t="s">
        <v>1332</v>
      </c>
      <c r="H843" s="208" t="s">
        <v>1332</v>
      </c>
      <c r="I843" s="208" t="s">
        <v>1332</v>
      </c>
      <c r="J843" s="121" t="s">
        <v>11677</v>
      </c>
    </row>
    <row r="844" spans="1:10" ht="16" customHeight="1">
      <c r="A844" s="358"/>
      <c r="B844" s="121" t="s">
        <v>6529</v>
      </c>
      <c r="C844" s="121" t="s">
        <v>629</v>
      </c>
      <c r="D844" s="121" t="s">
        <v>11010</v>
      </c>
      <c r="E844" s="121" t="s">
        <v>1399</v>
      </c>
      <c r="F844" s="165" t="s">
        <v>1332</v>
      </c>
      <c r="G844" s="208" t="s">
        <v>1332</v>
      </c>
      <c r="H844" s="208" t="s">
        <v>1332</v>
      </c>
      <c r="I844" s="208" t="s">
        <v>1332</v>
      </c>
      <c r="J844" s="121" t="s">
        <v>10419</v>
      </c>
    </row>
    <row r="845" spans="1:10" ht="16" customHeight="1">
      <c r="A845" s="358"/>
      <c r="B845" s="121" t="s">
        <v>6528</v>
      </c>
      <c r="C845" s="121" t="s">
        <v>629</v>
      </c>
      <c r="D845" s="121" t="s">
        <v>11011</v>
      </c>
      <c r="E845" s="121" t="s">
        <v>5728</v>
      </c>
      <c r="F845" s="165" t="s">
        <v>1332</v>
      </c>
      <c r="G845" s="208" t="s">
        <v>1332</v>
      </c>
      <c r="H845" s="208" t="s">
        <v>1332</v>
      </c>
      <c r="I845" s="208" t="s">
        <v>1332</v>
      </c>
      <c r="J845" s="121" t="s">
        <v>10420</v>
      </c>
    </row>
    <row r="846" spans="1:10" ht="16" customHeight="1">
      <c r="A846" s="358"/>
      <c r="B846" s="121" t="s">
        <v>6527</v>
      </c>
      <c r="C846" s="121" t="s">
        <v>629</v>
      </c>
      <c r="D846" s="121" t="s">
        <v>11012</v>
      </c>
      <c r="E846" s="121" t="s">
        <v>5726</v>
      </c>
      <c r="F846" s="165" t="s">
        <v>1332</v>
      </c>
      <c r="G846" s="208" t="s">
        <v>1332</v>
      </c>
      <c r="H846" s="208" t="s">
        <v>1332</v>
      </c>
      <c r="I846" s="208" t="s">
        <v>1332</v>
      </c>
      <c r="J846" s="121" t="s">
        <v>10421</v>
      </c>
    </row>
    <row r="847" spans="1:10" ht="16" customHeight="1">
      <c r="A847" s="358"/>
      <c r="B847" s="121" t="s">
        <v>6526</v>
      </c>
      <c r="C847" s="121" t="s">
        <v>629</v>
      </c>
      <c r="D847" s="121" t="s">
        <v>11013</v>
      </c>
      <c r="E847" s="121" t="s">
        <v>5724</v>
      </c>
      <c r="F847" s="165" t="s">
        <v>1332</v>
      </c>
      <c r="G847" s="208" t="s">
        <v>1332</v>
      </c>
      <c r="H847" s="208" t="s">
        <v>1332</v>
      </c>
      <c r="I847" s="208" t="s">
        <v>1332</v>
      </c>
      <c r="J847" s="121" t="s">
        <v>10422</v>
      </c>
    </row>
    <row r="848" spans="1:10" ht="16" customHeight="1">
      <c r="A848" s="358"/>
      <c r="B848" s="121" t="s">
        <v>1332</v>
      </c>
      <c r="C848" s="121" t="s">
        <v>1332</v>
      </c>
      <c r="D848" s="121" t="s">
        <v>1332</v>
      </c>
      <c r="E848" s="121" t="s">
        <v>694</v>
      </c>
      <c r="F848" s="165" t="s">
        <v>1332</v>
      </c>
      <c r="G848" s="208" t="s">
        <v>1332</v>
      </c>
      <c r="H848" s="208" t="s">
        <v>1332</v>
      </c>
      <c r="I848" s="208" t="s">
        <v>1332</v>
      </c>
      <c r="J848" s="121" t="s">
        <v>10414</v>
      </c>
    </row>
    <row r="849" spans="1:10" ht="16" customHeight="1">
      <c r="A849" s="358"/>
      <c r="B849" s="121" t="s">
        <v>1332</v>
      </c>
      <c r="C849" s="121" t="s">
        <v>1332</v>
      </c>
      <c r="D849" s="121" t="s">
        <v>1332</v>
      </c>
      <c r="E849" s="121" t="s">
        <v>5723</v>
      </c>
      <c r="F849" s="165" t="s">
        <v>1332</v>
      </c>
      <c r="G849" s="208" t="s">
        <v>1332</v>
      </c>
      <c r="H849" s="208" t="s">
        <v>1332</v>
      </c>
      <c r="I849" s="208" t="s">
        <v>1332</v>
      </c>
      <c r="J849" s="121" t="s">
        <v>10423</v>
      </c>
    </row>
    <row r="850" spans="1:10" ht="16" customHeight="1">
      <c r="A850" s="358"/>
      <c r="B850" s="121" t="s">
        <v>1332</v>
      </c>
      <c r="C850" s="121" t="s">
        <v>1332</v>
      </c>
      <c r="D850" s="121" t="s">
        <v>1332</v>
      </c>
      <c r="E850" s="121" t="s">
        <v>5722</v>
      </c>
      <c r="F850" s="165" t="s">
        <v>1332</v>
      </c>
      <c r="G850" s="208" t="s">
        <v>1332</v>
      </c>
      <c r="H850" s="208" t="s">
        <v>1332</v>
      </c>
      <c r="I850" s="208" t="s">
        <v>1332</v>
      </c>
      <c r="J850" s="121" t="s">
        <v>10424</v>
      </c>
    </row>
    <row r="851" spans="1:10" ht="16" customHeight="1">
      <c r="A851" s="358"/>
      <c r="B851" s="121" t="s">
        <v>1332</v>
      </c>
      <c r="C851" s="121" t="s">
        <v>1332</v>
      </c>
      <c r="D851" s="121" t="s">
        <v>1332</v>
      </c>
      <c r="E851" s="121" t="s">
        <v>5721</v>
      </c>
      <c r="F851" s="165" t="s">
        <v>1332</v>
      </c>
      <c r="G851" s="208" t="s">
        <v>1332</v>
      </c>
      <c r="H851" s="208" t="s">
        <v>1332</v>
      </c>
      <c r="I851" s="208" t="s">
        <v>1332</v>
      </c>
      <c r="J851" s="121" t="s">
        <v>10425</v>
      </c>
    </row>
    <row r="852" spans="1:10" ht="16" customHeight="1">
      <c r="A852" s="358"/>
      <c r="B852" s="121" t="s">
        <v>1332</v>
      </c>
      <c r="C852" s="121" t="s">
        <v>1332</v>
      </c>
      <c r="D852" s="121" t="s">
        <v>1332</v>
      </c>
      <c r="E852" s="121" t="s">
        <v>5720</v>
      </c>
      <c r="F852" s="165" t="s">
        <v>1332</v>
      </c>
      <c r="G852" s="208" t="s">
        <v>1332</v>
      </c>
      <c r="H852" s="208" t="s">
        <v>1332</v>
      </c>
      <c r="I852" s="208" t="s">
        <v>1332</v>
      </c>
      <c r="J852" s="121" t="s">
        <v>10426</v>
      </c>
    </row>
    <row r="853" spans="1:10" ht="16" customHeight="1">
      <c r="A853" s="358"/>
      <c r="B853" s="121" t="s">
        <v>1332</v>
      </c>
      <c r="C853" s="121" t="s">
        <v>1332</v>
      </c>
      <c r="D853" s="121" t="s">
        <v>1332</v>
      </c>
      <c r="E853" s="121" t="s">
        <v>694</v>
      </c>
      <c r="F853" s="165" t="s">
        <v>1332</v>
      </c>
      <c r="G853" s="208" t="s">
        <v>1332</v>
      </c>
      <c r="H853" s="208" t="s">
        <v>1332</v>
      </c>
      <c r="I853" s="208" t="s">
        <v>1332</v>
      </c>
      <c r="J853" s="121" t="s">
        <v>10414</v>
      </c>
    </row>
    <row r="854" spans="1:10" ht="16" customHeight="1">
      <c r="A854" s="358"/>
      <c r="B854" s="121" t="s">
        <v>1332</v>
      </c>
      <c r="C854" s="121" t="s">
        <v>1332</v>
      </c>
      <c r="D854" s="121" t="s">
        <v>1332</v>
      </c>
      <c r="E854" s="121" t="s">
        <v>5719</v>
      </c>
      <c r="F854" s="165" t="s">
        <v>1332</v>
      </c>
      <c r="G854" s="208" t="s">
        <v>1332</v>
      </c>
      <c r="H854" s="208" t="s">
        <v>1332</v>
      </c>
      <c r="I854" s="208" t="s">
        <v>1332</v>
      </c>
      <c r="J854" s="121" t="s">
        <v>11874</v>
      </c>
    </row>
    <row r="855" spans="1:10" ht="16" customHeight="1">
      <c r="A855" s="358"/>
      <c r="B855" s="121" t="s">
        <v>6525</v>
      </c>
      <c r="C855" s="121" t="s">
        <v>629</v>
      </c>
      <c r="D855" s="121" t="s">
        <v>11014</v>
      </c>
      <c r="E855" s="121" t="s">
        <v>5717</v>
      </c>
      <c r="F855" s="165" t="s">
        <v>1332</v>
      </c>
      <c r="G855" s="208" t="s">
        <v>1332</v>
      </c>
      <c r="H855" s="208" t="s">
        <v>1332</v>
      </c>
      <c r="I855" s="208" t="s">
        <v>1332</v>
      </c>
      <c r="J855" s="121" t="s">
        <v>11875</v>
      </c>
    </row>
    <row r="856" spans="1:10" ht="16" customHeight="1">
      <c r="A856" s="358"/>
      <c r="B856" s="121" t="s">
        <v>6524</v>
      </c>
      <c r="C856" s="121" t="s">
        <v>629</v>
      </c>
      <c r="D856" s="121" t="s">
        <v>11015</v>
      </c>
      <c r="E856" s="121" t="s">
        <v>5715</v>
      </c>
      <c r="F856" s="165" t="s">
        <v>1332</v>
      </c>
      <c r="G856" s="208" t="s">
        <v>1332</v>
      </c>
      <c r="H856" s="208" t="s">
        <v>1332</v>
      </c>
      <c r="I856" s="208" t="s">
        <v>1332</v>
      </c>
      <c r="J856" s="121" t="s">
        <v>11876</v>
      </c>
    </row>
    <row r="857" spans="1:10" ht="16" customHeight="1">
      <c r="A857" s="358"/>
      <c r="B857" s="121" t="s">
        <v>6523</v>
      </c>
      <c r="C857" s="121" t="s">
        <v>629</v>
      </c>
      <c r="D857" s="121" t="s">
        <v>11016</v>
      </c>
      <c r="E857" s="121" t="s">
        <v>5713</v>
      </c>
      <c r="F857" s="165" t="s">
        <v>1332</v>
      </c>
      <c r="G857" s="208" t="s">
        <v>1332</v>
      </c>
      <c r="H857" s="208" t="s">
        <v>1332</v>
      </c>
      <c r="I857" s="208" t="s">
        <v>1332</v>
      </c>
      <c r="J857" s="121" t="s">
        <v>11877</v>
      </c>
    </row>
    <row r="858" spans="1:10" ht="16" customHeight="1">
      <c r="A858" s="358"/>
      <c r="B858" s="121" t="s">
        <v>6522</v>
      </c>
      <c r="C858" s="121" t="s">
        <v>629</v>
      </c>
      <c r="D858" s="121" t="s">
        <v>11017</v>
      </c>
      <c r="E858" s="121" t="s">
        <v>5711</v>
      </c>
      <c r="F858" s="165" t="s">
        <v>1332</v>
      </c>
      <c r="G858" s="208" t="s">
        <v>1332</v>
      </c>
      <c r="H858" s="208" t="s">
        <v>1332</v>
      </c>
      <c r="I858" s="208" t="s">
        <v>1332</v>
      </c>
      <c r="J858" s="121" t="s">
        <v>11878</v>
      </c>
    </row>
    <row r="859" spans="1:10" ht="16" customHeight="1">
      <c r="A859" s="358"/>
      <c r="B859" s="121" t="s">
        <v>6521</v>
      </c>
      <c r="C859" s="121" t="s">
        <v>629</v>
      </c>
      <c r="D859" s="121" t="s">
        <v>11018</v>
      </c>
      <c r="E859" s="121" t="s">
        <v>5650</v>
      </c>
      <c r="F859" s="165" t="s">
        <v>1332</v>
      </c>
      <c r="G859" s="208" t="s">
        <v>1332</v>
      </c>
      <c r="H859" s="208" t="s">
        <v>1332</v>
      </c>
      <c r="I859" s="208" t="s">
        <v>1332</v>
      </c>
      <c r="J859" s="121" t="s">
        <v>10474</v>
      </c>
    </row>
    <row r="860" spans="1:10" ht="16" customHeight="1">
      <c r="A860" s="358"/>
      <c r="B860" s="121" t="s">
        <v>1332</v>
      </c>
      <c r="C860" s="121" t="s">
        <v>1332</v>
      </c>
      <c r="D860" s="121" t="s">
        <v>1332</v>
      </c>
      <c r="E860" s="121" t="s">
        <v>5648</v>
      </c>
      <c r="F860" s="165" t="s">
        <v>1332</v>
      </c>
      <c r="G860" s="208" t="s">
        <v>1332</v>
      </c>
      <c r="H860" s="208" t="s">
        <v>1332</v>
      </c>
      <c r="I860" s="208" t="s">
        <v>1332</v>
      </c>
      <c r="J860" s="121" t="s">
        <v>10435</v>
      </c>
    </row>
    <row r="861" spans="1:10" ht="16" customHeight="1">
      <c r="A861" s="358"/>
      <c r="B861" s="121" t="s">
        <v>1332</v>
      </c>
      <c r="C861" s="121" t="s">
        <v>1332</v>
      </c>
      <c r="D861" s="121" t="s">
        <v>1332</v>
      </c>
      <c r="E861" s="121" t="s">
        <v>5641</v>
      </c>
      <c r="F861" s="165" t="s">
        <v>1332</v>
      </c>
      <c r="G861" s="208" t="s">
        <v>1332</v>
      </c>
      <c r="H861" s="208" t="s">
        <v>1332</v>
      </c>
      <c r="I861" s="208" t="s">
        <v>1332</v>
      </c>
      <c r="J861" s="121" t="s">
        <v>11879</v>
      </c>
    </row>
    <row r="862" spans="1:10" ht="16" customHeight="1">
      <c r="A862" s="358"/>
      <c r="B862" s="121" t="s">
        <v>6520</v>
      </c>
      <c r="C862" s="121" t="s">
        <v>629</v>
      </c>
      <c r="D862" s="121" t="s">
        <v>11019</v>
      </c>
      <c r="E862" s="121" t="s">
        <v>5646</v>
      </c>
      <c r="F862" s="165" t="s">
        <v>1332</v>
      </c>
      <c r="G862" s="208" t="s">
        <v>1332</v>
      </c>
      <c r="H862" s="208" t="s">
        <v>1332</v>
      </c>
      <c r="I862" s="208" t="s">
        <v>1332</v>
      </c>
      <c r="J862" s="121" t="s">
        <v>10432</v>
      </c>
    </row>
    <row r="863" spans="1:10" ht="16" customHeight="1">
      <c r="A863" s="358"/>
      <c r="B863" s="121" t="s">
        <v>1332</v>
      </c>
      <c r="C863" s="121" t="s">
        <v>1332</v>
      </c>
      <c r="D863" s="121" t="s">
        <v>1332</v>
      </c>
      <c r="E863" s="121" t="s">
        <v>5641</v>
      </c>
      <c r="F863" s="165" t="s">
        <v>1332</v>
      </c>
      <c r="G863" s="208" t="s">
        <v>1332</v>
      </c>
      <c r="H863" s="208" t="s">
        <v>1332</v>
      </c>
      <c r="I863" s="208" t="s">
        <v>1332</v>
      </c>
      <c r="J863" s="121" t="s">
        <v>11880</v>
      </c>
    </row>
    <row r="864" spans="1:10" ht="16" customHeight="1">
      <c r="A864" s="358"/>
      <c r="B864" s="121" t="s">
        <v>6519</v>
      </c>
      <c r="C864" s="121" t="s">
        <v>629</v>
      </c>
      <c r="D864" s="121" t="s">
        <v>11020</v>
      </c>
      <c r="E864" s="121" t="s">
        <v>5644</v>
      </c>
      <c r="F864" s="165" t="s">
        <v>1332</v>
      </c>
      <c r="G864" s="208" t="s">
        <v>1332</v>
      </c>
      <c r="H864" s="208" t="s">
        <v>1332</v>
      </c>
      <c r="I864" s="208" t="s">
        <v>1332</v>
      </c>
      <c r="J864" s="121" t="s">
        <v>10438</v>
      </c>
    </row>
    <row r="865" spans="1:10" ht="16" customHeight="1">
      <c r="A865" s="358"/>
      <c r="B865" s="121" t="s">
        <v>1332</v>
      </c>
      <c r="C865" s="121" t="s">
        <v>1332</v>
      </c>
      <c r="D865" s="121" t="s">
        <v>1332</v>
      </c>
      <c r="E865" s="121" t="s">
        <v>5641</v>
      </c>
      <c r="F865" s="165" t="s">
        <v>1332</v>
      </c>
      <c r="G865" s="208" t="s">
        <v>1332</v>
      </c>
      <c r="H865" s="208" t="s">
        <v>1332</v>
      </c>
      <c r="I865" s="208" t="s">
        <v>1332</v>
      </c>
      <c r="J865" s="121" t="s">
        <v>11881</v>
      </c>
    </row>
    <row r="866" spans="1:10" ht="16" customHeight="1">
      <c r="A866" s="358"/>
      <c r="B866" s="121" t="s">
        <v>6518</v>
      </c>
      <c r="C866" s="121" t="s">
        <v>629</v>
      </c>
      <c r="D866" s="121" t="s">
        <v>11021</v>
      </c>
      <c r="E866" s="121" t="s">
        <v>5642</v>
      </c>
      <c r="F866" s="165" t="s">
        <v>1332</v>
      </c>
      <c r="G866" s="208" t="s">
        <v>1332</v>
      </c>
      <c r="H866" s="208" t="s">
        <v>1332</v>
      </c>
      <c r="I866" s="208" t="s">
        <v>1332</v>
      </c>
      <c r="J866" s="121" t="s">
        <v>10440</v>
      </c>
    </row>
    <row r="867" spans="1:10" ht="16" customHeight="1">
      <c r="A867" s="358"/>
      <c r="B867" s="121" t="s">
        <v>1332</v>
      </c>
      <c r="C867" s="121" t="s">
        <v>1332</v>
      </c>
      <c r="D867" s="121" t="s">
        <v>1332</v>
      </c>
      <c r="E867" s="121" t="s">
        <v>5641</v>
      </c>
      <c r="F867" s="165" t="s">
        <v>1332</v>
      </c>
      <c r="G867" s="208" t="s">
        <v>1332</v>
      </c>
      <c r="H867" s="208" t="s">
        <v>1332</v>
      </c>
      <c r="I867" s="208" t="s">
        <v>1332</v>
      </c>
      <c r="J867" s="121" t="s">
        <v>11882</v>
      </c>
    </row>
    <row r="868" spans="1:10" ht="16" customHeight="1">
      <c r="A868" s="358"/>
      <c r="B868" s="121" t="s">
        <v>6517</v>
      </c>
      <c r="C868" s="121" t="s">
        <v>629</v>
      </c>
      <c r="D868" s="121" t="s">
        <v>11022</v>
      </c>
      <c r="E868" s="178" t="s">
        <v>5701</v>
      </c>
      <c r="F868" s="165" t="s">
        <v>1332</v>
      </c>
      <c r="G868" s="208" t="s">
        <v>1332</v>
      </c>
      <c r="H868" s="208" t="s">
        <v>1332</v>
      </c>
      <c r="I868" s="208" t="s">
        <v>1332</v>
      </c>
      <c r="J868" s="178" t="s">
        <v>11883</v>
      </c>
    </row>
    <row r="869" spans="1:10" ht="16" customHeight="1">
      <c r="A869" s="358"/>
      <c r="B869" s="121" t="s">
        <v>6516</v>
      </c>
      <c r="C869" s="121" t="s">
        <v>629</v>
      </c>
      <c r="D869" s="121" t="s">
        <v>8768</v>
      </c>
      <c r="E869" s="121" t="s">
        <v>1332</v>
      </c>
      <c r="F869" s="165" t="s">
        <v>1332</v>
      </c>
      <c r="G869" s="208" t="s">
        <v>1332</v>
      </c>
      <c r="H869" s="208" t="s">
        <v>1332</v>
      </c>
      <c r="I869" s="208" t="s">
        <v>1332</v>
      </c>
      <c r="J869" s="121" t="s">
        <v>1332</v>
      </c>
    </row>
    <row r="870" spans="1:10" ht="16" customHeight="1">
      <c r="A870" s="358"/>
      <c r="B870" s="121" t="s">
        <v>6515</v>
      </c>
      <c r="C870" s="121" t="s">
        <v>629</v>
      </c>
      <c r="D870" s="121" t="s">
        <v>11023</v>
      </c>
      <c r="E870" s="121" t="s">
        <v>1332</v>
      </c>
      <c r="F870" s="165" t="s">
        <v>1332</v>
      </c>
      <c r="G870" s="208" t="s">
        <v>1332</v>
      </c>
      <c r="H870" s="208" t="s">
        <v>1332</v>
      </c>
      <c r="I870" s="208" t="s">
        <v>1332</v>
      </c>
      <c r="J870" s="121" t="s">
        <v>1332</v>
      </c>
    </row>
    <row r="871" spans="1:10" ht="16" customHeight="1">
      <c r="A871" s="358"/>
      <c r="B871" s="121" t="s">
        <v>6513</v>
      </c>
      <c r="C871" s="121" t="s">
        <v>5624</v>
      </c>
      <c r="D871" s="121" t="s">
        <v>11024</v>
      </c>
      <c r="E871" s="121" t="s">
        <v>1332</v>
      </c>
      <c r="F871" s="165" t="s">
        <v>1332</v>
      </c>
      <c r="G871" s="208" t="s">
        <v>1332</v>
      </c>
      <c r="H871" s="208" t="s">
        <v>1332</v>
      </c>
      <c r="I871" s="208" t="s">
        <v>1332</v>
      </c>
      <c r="J871" s="121" t="s">
        <v>1332</v>
      </c>
    </row>
    <row r="872" spans="1:10" ht="16" customHeight="1">
      <c r="A872" s="358"/>
      <c r="B872" s="121" t="s">
        <v>6512</v>
      </c>
      <c r="C872" s="121" t="s">
        <v>629</v>
      </c>
      <c r="D872" s="121" t="s">
        <v>7517</v>
      </c>
      <c r="E872" s="121" t="s">
        <v>1332</v>
      </c>
      <c r="F872" s="165" t="s">
        <v>1332</v>
      </c>
      <c r="G872" s="208" t="s">
        <v>1332</v>
      </c>
      <c r="H872" s="208" t="s">
        <v>1332</v>
      </c>
      <c r="I872" s="208" t="s">
        <v>1332</v>
      </c>
      <c r="J872" s="121" t="s">
        <v>1332</v>
      </c>
    </row>
    <row r="873" spans="1:10" ht="16" customHeight="1">
      <c r="A873" s="358"/>
      <c r="B873" s="121" t="s">
        <v>6511</v>
      </c>
      <c r="C873" s="121" t="s">
        <v>5631</v>
      </c>
      <c r="D873" s="121" t="s">
        <v>11025</v>
      </c>
      <c r="E873" s="121" t="s">
        <v>5633</v>
      </c>
      <c r="F873" s="165" t="s">
        <v>1332</v>
      </c>
      <c r="G873" s="208" t="s">
        <v>1332</v>
      </c>
      <c r="H873" s="208" t="s">
        <v>1332</v>
      </c>
      <c r="I873" s="208" t="s">
        <v>1332</v>
      </c>
      <c r="J873" s="121" t="s">
        <v>10480</v>
      </c>
    </row>
    <row r="874" spans="1:10" ht="16" customHeight="1">
      <c r="A874" s="358"/>
      <c r="B874" s="121" t="s">
        <v>6510</v>
      </c>
      <c r="C874" s="121" t="s">
        <v>629</v>
      </c>
      <c r="D874" s="121" t="s">
        <v>11026</v>
      </c>
      <c r="E874" s="121" t="s">
        <v>5630</v>
      </c>
      <c r="F874" s="165" t="s">
        <v>1332</v>
      </c>
      <c r="G874" s="208" t="s">
        <v>1332</v>
      </c>
      <c r="H874" s="208" t="s">
        <v>1332</v>
      </c>
      <c r="I874" s="208" t="s">
        <v>1332</v>
      </c>
      <c r="J874" s="121" t="s">
        <v>11884</v>
      </c>
    </row>
    <row r="875" spans="1:10" ht="16" customHeight="1">
      <c r="A875" s="358"/>
      <c r="B875" s="121" t="s">
        <v>6509</v>
      </c>
      <c r="C875" s="121" t="s">
        <v>629</v>
      </c>
      <c r="D875" s="121" t="s">
        <v>11027</v>
      </c>
      <c r="E875" s="121" t="s">
        <v>5628</v>
      </c>
      <c r="F875" s="165" t="s">
        <v>1332</v>
      </c>
      <c r="G875" s="208" t="s">
        <v>1332</v>
      </c>
      <c r="H875" s="208" t="s">
        <v>1332</v>
      </c>
      <c r="I875" s="208" t="s">
        <v>1332</v>
      </c>
      <c r="J875" s="121" t="s">
        <v>10482</v>
      </c>
    </row>
    <row r="876" spans="1:10" ht="16" customHeight="1">
      <c r="A876" s="358"/>
      <c r="B876" s="121" t="s">
        <v>1332</v>
      </c>
      <c r="C876" s="121" t="s">
        <v>1332</v>
      </c>
      <c r="D876" s="121" t="s">
        <v>1332</v>
      </c>
      <c r="E876" s="121" t="s">
        <v>5627</v>
      </c>
      <c r="F876" s="165" t="s">
        <v>1332</v>
      </c>
      <c r="G876" s="208" t="s">
        <v>1332</v>
      </c>
      <c r="H876" s="208" t="s">
        <v>1332</v>
      </c>
      <c r="I876" s="208" t="s">
        <v>1332</v>
      </c>
      <c r="J876" s="121" t="s">
        <v>10446</v>
      </c>
    </row>
    <row r="877" spans="1:10" ht="16" customHeight="1">
      <c r="A877" s="358"/>
      <c r="B877" s="121" t="s">
        <v>6508</v>
      </c>
      <c r="C877" s="121" t="s">
        <v>5624</v>
      </c>
      <c r="D877" s="121" t="s">
        <v>11028</v>
      </c>
      <c r="E877" s="121" t="s">
        <v>1332</v>
      </c>
      <c r="F877" s="165" t="s">
        <v>1332</v>
      </c>
      <c r="G877" s="208" t="s">
        <v>1332</v>
      </c>
      <c r="H877" s="208" t="s">
        <v>1332</v>
      </c>
      <c r="I877" s="208" t="s">
        <v>1332</v>
      </c>
      <c r="J877" s="121" t="s">
        <v>1332</v>
      </c>
    </row>
    <row r="878" spans="1:10" ht="16" customHeight="1">
      <c r="A878" s="358"/>
      <c r="B878" s="121" t="s">
        <v>6507</v>
      </c>
      <c r="C878" s="121" t="s">
        <v>629</v>
      </c>
      <c r="D878" s="121" t="s">
        <v>11029</v>
      </c>
      <c r="E878" s="121" t="s">
        <v>5623</v>
      </c>
      <c r="F878" s="165" t="s">
        <v>1332</v>
      </c>
      <c r="G878" s="208" t="s">
        <v>1332</v>
      </c>
      <c r="H878" s="208" t="s">
        <v>1332</v>
      </c>
      <c r="I878" s="208" t="s">
        <v>1332</v>
      </c>
      <c r="J878" s="121" t="s">
        <v>11885</v>
      </c>
    </row>
    <row r="879" spans="1:10" ht="16" customHeight="1">
      <c r="A879" s="359"/>
      <c r="B879" s="121" t="s">
        <v>6506</v>
      </c>
      <c r="C879" s="121" t="s">
        <v>629</v>
      </c>
      <c r="D879" s="121" t="s">
        <v>11030</v>
      </c>
      <c r="E879" s="121" t="s">
        <v>5621</v>
      </c>
      <c r="F879" s="165" t="s">
        <v>1332</v>
      </c>
      <c r="G879" s="208" t="s">
        <v>1332</v>
      </c>
      <c r="H879" s="208" t="s">
        <v>1332</v>
      </c>
      <c r="I879" s="208" t="s">
        <v>1332</v>
      </c>
      <c r="J879" s="121" t="s">
        <v>11886</v>
      </c>
    </row>
    <row r="880" spans="1:10" ht="16" customHeight="1">
      <c r="A880" s="357" t="s">
        <v>6504</v>
      </c>
      <c r="B880" s="121" t="s">
        <v>6505</v>
      </c>
      <c r="C880" s="121" t="s">
        <v>629</v>
      </c>
      <c r="D880" s="121" t="s">
        <v>11031</v>
      </c>
      <c r="E880" s="121" t="s">
        <v>5619</v>
      </c>
      <c r="F880" s="165" t="s">
        <v>1332</v>
      </c>
      <c r="G880" s="208" t="s">
        <v>1332</v>
      </c>
      <c r="H880" s="208" t="s">
        <v>1332</v>
      </c>
      <c r="I880" s="208" t="s">
        <v>1332</v>
      </c>
      <c r="J880" s="121" t="s">
        <v>10461</v>
      </c>
    </row>
    <row r="881" spans="1:10" ht="16" customHeight="1">
      <c r="A881" s="358"/>
      <c r="B881" s="121" t="s">
        <v>6502</v>
      </c>
      <c r="C881" s="121" t="s">
        <v>629</v>
      </c>
      <c r="D881" s="121" t="s">
        <v>11032</v>
      </c>
      <c r="E881" s="178" t="s">
        <v>6502</v>
      </c>
      <c r="F881" s="165" t="s">
        <v>1332</v>
      </c>
      <c r="G881" s="208" t="s">
        <v>1332</v>
      </c>
      <c r="H881" s="208" t="s">
        <v>1332</v>
      </c>
      <c r="I881" s="208" t="s">
        <v>1332</v>
      </c>
      <c r="J881" s="178" t="s">
        <v>6503</v>
      </c>
    </row>
    <row r="882" spans="1:10" ht="16" customHeight="1">
      <c r="A882" s="358"/>
      <c r="B882" s="121" t="s">
        <v>1332</v>
      </c>
      <c r="C882" s="121" t="s">
        <v>1332</v>
      </c>
      <c r="D882" s="121" t="s">
        <v>1332</v>
      </c>
      <c r="E882" s="121" t="s">
        <v>1390</v>
      </c>
      <c r="F882" s="165" t="s">
        <v>1332</v>
      </c>
      <c r="G882" s="208" t="s">
        <v>1332</v>
      </c>
      <c r="H882" s="208" t="s">
        <v>1332</v>
      </c>
      <c r="I882" s="208" t="s">
        <v>1332</v>
      </c>
      <c r="J882" s="121" t="s">
        <v>10406</v>
      </c>
    </row>
    <row r="883" spans="1:10" ht="16" customHeight="1">
      <c r="A883" s="358"/>
      <c r="B883" s="121" t="s">
        <v>1332</v>
      </c>
      <c r="C883" s="121" t="s">
        <v>1332</v>
      </c>
      <c r="D883" s="121" t="s">
        <v>1332</v>
      </c>
      <c r="E883" s="121" t="s">
        <v>1391</v>
      </c>
      <c r="F883" s="165" t="s">
        <v>1332</v>
      </c>
      <c r="G883" s="208" t="s">
        <v>1332</v>
      </c>
      <c r="H883" s="208" t="s">
        <v>1332</v>
      </c>
      <c r="I883" s="208" t="s">
        <v>1332</v>
      </c>
      <c r="J883" s="121" t="s">
        <v>10407</v>
      </c>
    </row>
    <row r="884" spans="1:10" ht="16" customHeight="1">
      <c r="A884" s="358"/>
      <c r="B884" s="121" t="s">
        <v>1332</v>
      </c>
      <c r="C884" s="121" t="s">
        <v>1332</v>
      </c>
      <c r="D884" s="121" t="s">
        <v>1332</v>
      </c>
      <c r="E884" s="121" t="s">
        <v>1392</v>
      </c>
      <c r="F884" s="165" t="s">
        <v>1332</v>
      </c>
      <c r="G884" s="208" t="s">
        <v>1332</v>
      </c>
      <c r="H884" s="208" t="s">
        <v>1332</v>
      </c>
      <c r="I884" s="208" t="s">
        <v>1332</v>
      </c>
      <c r="J884" s="121" t="s">
        <v>10408</v>
      </c>
    </row>
    <row r="885" spans="1:10" ht="16" customHeight="1">
      <c r="A885" s="358"/>
      <c r="B885" s="121" t="s">
        <v>1332</v>
      </c>
      <c r="C885" s="121" t="s">
        <v>1332</v>
      </c>
      <c r="D885" s="121" t="s">
        <v>1332</v>
      </c>
      <c r="E885" s="121" t="s">
        <v>1393</v>
      </c>
      <c r="F885" s="165" t="s">
        <v>1332</v>
      </c>
      <c r="G885" s="208" t="s">
        <v>1332</v>
      </c>
      <c r="H885" s="208" t="s">
        <v>1332</v>
      </c>
      <c r="I885" s="208" t="s">
        <v>1332</v>
      </c>
      <c r="J885" s="121" t="s">
        <v>10409</v>
      </c>
    </row>
    <row r="886" spans="1:10" ht="16" customHeight="1">
      <c r="A886" s="358"/>
      <c r="B886" s="121" t="s">
        <v>1332</v>
      </c>
      <c r="C886" s="121" t="s">
        <v>1332</v>
      </c>
      <c r="D886" s="121" t="s">
        <v>1332</v>
      </c>
      <c r="E886" s="121" t="s">
        <v>5736</v>
      </c>
      <c r="F886" s="165" t="s">
        <v>1332</v>
      </c>
      <c r="G886" s="208" t="s">
        <v>1332</v>
      </c>
      <c r="H886" s="208" t="s">
        <v>1332</v>
      </c>
      <c r="I886" s="208" t="s">
        <v>1332</v>
      </c>
      <c r="J886" s="121" t="s">
        <v>10410</v>
      </c>
    </row>
    <row r="887" spans="1:10" ht="16" customHeight="1">
      <c r="A887" s="358"/>
      <c r="B887" s="121" t="s">
        <v>1332</v>
      </c>
      <c r="C887" s="121" t="s">
        <v>1332</v>
      </c>
      <c r="D887" s="121" t="s">
        <v>1332</v>
      </c>
      <c r="E887" s="121" t="s">
        <v>1394</v>
      </c>
      <c r="F887" s="165" t="s">
        <v>1332</v>
      </c>
      <c r="G887" s="208" t="s">
        <v>1332</v>
      </c>
      <c r="H887" s="208" t="s">
        <v>1332</v>
      </c>
      <c r="I887" s="208" t="s">
        <v>1332</v>
      </c>
      <c r="J887" s="121" t="s">
        <v>10411</v>
      </c>
    </row>
    <row r="888" spans="1:10" ht="16" customHeight="1">
      <c r="A888" s="358"/>
      <c r="B888" s="121" t="s">
        <v>1332</v>
      </c>
      <c r="C888" s="121" t="s">
        <v>1332</v>
      </c>
      <c r="D888" s="121" t="s">
        <v>1332</v>
      </c>
      <c r="E888" s="121" t="s">
        <v>1395</v>
      </c>
      <c r="F888" s="165" t="s">
        <v>1332</v>
      </c>
      <c r="G888" s="208" t="s">
        <v>1332</v>
      </c>
      <c r="H888" s="208" t="s">
        <v>1332</v>
      </c>
      <c r="I888" s="208" t="s">
        <v>1332</v>
      </c>
      <c r="J888" s="121" t="s">
        <v>10412</v>
      </c>
    </row>
    <row r="889" spans="1:10" ht="16" customHeight="1">
      <c r="A889" s="358"/>
      <c r="B889" s="121" t="s">
        <v>1332</v>
      </c>
      <c r="C889" s="121" t="s">
        <v>1332</v>
      </c>
      <c r="D889" s="121" t="s">
        <v>1332</v>
      </c>
      <c r="E889" s="121" t="s">
        <v>1396</v>
      </c>
      <c r="F889" s="165" t="s">
        <v>1332</v>
      </c>
      <c r="G889" s="208" t="s">
        <v>1332</v>
      </c>
      <c r="H889" s="208" t="s">
        <v>1332</v>
      </c>
      <c r="I889" s="208" t="s">
        <v>1332</v>
      </c>
      <c r="J889" s="121" t="s">
        <v>10413</v>
      </c>
    </row>
    <row r="890" spans="1:10" ht="16" customHeight="1">
      <c r="A890" s="358"/>
      <c r="B890" s="121" t="s">
        <v>6501</v>
      </c>
      <c r="C890" s="121" t="s">
        <v>629</v>
      </c>
      <c r="D890" s="121" t="s">
        <v>11033</v>
      </c>
      <c r="E890" s="178" t="s">
        <v>5753</v>
      </c>
      <c r="F890" s="165" t="s">
        <v>1332</v>
      </c>
      <c r="G890" s="208" t="s">
        <v>1332</v>
      </c>
      <c r="H890" s="208" t="s">
        <v>1332</v>
      </c>
      <c r="I890" s="208" t="s">
        <v>1332</v>
      </c>
      <c r="J890" s="178" t="s">
        <v>6500</v>
      </c>
    </row>
    <row r="891" spans="1:10" ht="16" customHeight="1">
      <c r="A891" s="358"/>
      <c r="B891" s="121" t="s">
        <v>6499</v>
      </c>
      <c r="C891" s="121" t="s">
        <v>629</v>
      </c>
      <c r="D891" s="121" t="s">
        <v>11034</v>
      </c>
      <c r="E891" s="178" t="s">
        <v>5750</v>
      </c>
      <c r="F891" s="165" t="s">
        <v>1332</v>
      </c>
      <c r="G891" s="208" t="s">
        <v>1332</v>
      </c>
      <c r="H891" s="208" t="s">
        <v>1332</v>
      </c>
      <c r="I891" s="208" t="s">
        <v>1332</v>
      </c>
      <c r="J891" s="178" t="s">
        <v>5749</v>
      </c>
    </row>
    <row r="892" spans="1:10" ht="16" customHeight="1">
      <c r="A892" s="358"/>
      <c r="B892" s="121" t="s">
        <v>6498</v>
      </c>
      <c r="C892" s="121" t="s">
        <v>629</v>
      </c>
      <c r="D892" s="121" t="s">
        <v>11035</v>
      </c>
      <c r="E892" s="178" t="s">
        <v>5747</v>
      </c>
      <c r="F892" s="165" t="s">
        <v>1332</v>
      </c>
      <c r="G892" s="208" t="s">
        <v>1332</v>
      </c>
      <c r="H892" s="208" t="s">
        <v>1332</v>
      </c>
      <c r="I892" s="208" t="s">
        <v>1332</v>
      </c>
      <c r="J892" s="178" t="s">
        <v>5746</v>
      </c>
    </row>
    <row r="893" spans="1:10" ht="16" customHeight="1">
      <c r="A893" s="358"/>
      <c r="B893" s="121" t="s">
        <v>6497</v>
      </c>
      <c r="C893" s="121" t="s">
        <v>629</v>
      </c>
      <c r="D893" s="121" t="s">
        <v>11036</v>
      </c>
      <c r="E893" s="178" t="s">
        <v>5744</v>
      </c>
      <c r="F893" s="165" t="s">
        <v>1332</v>
      </c>
      <c r="G893" s="208" t="s">
        <v>1332</v>
      </c>
      <c r="H893" s="208" t="s">
        <v>1332</v>
      </c>
      <c r="I893" s="208" t="s">
        <v>1332</v>
      </c>
      <c r="J893" s="178" t="s">
        <v>5743</v>
      </c>
    </row>
    <row r="894" spans="1:10" ht="16" customHeight="1">
      <c r="A894" s="358"/>
      <c r="B894" s="121" t="s">
        <v>6496</v>
      </c>
      <c r="C894" s="121" t="s">
        <v>629</v>
      </c>
      <c r="D894" s="121" t="s">
        <v>11037</v>
      </c>
      <c r="E894" s="121" t="s">
        <v>1406</v>
      </c>
      <c r="F894" s="165" t="s">
        <v>1332</v>
      </c>
      <c r="G894" s="208" t="s">
        <v>1332</v>
      </c>
      <c r="H894" s="208" t="s">
        <v>1332</v>
      </c>
      <c r="I894" s="208" t="s">
        <v>1332</v>
      </c>
      <c r="J894" s="121" t="s">
        <v>10415</v>
      </c>
    </row>
    <row r="895" spans="1:10" ht="16" customHeight="1">
      <c r="A895" s="358"/>
      <c r="B895" s="121" t="s">
        <v>6495</v>
      </c>
      <c r="C895" s="121" t="s">
        <v>629</v>
      </c>
      <c r="D895" s="121" t="s">
        <v>11038</v>
      </c>
      <c r="E895" s="121" t="s">
        <v>1403</v>
      </c>
      <c r="F895" s="165" t="s">
        <v>1332</v>
      </c>
      <c r="G895" s="208" t="s">
        <v>1332</v>
      </c>
      <c r="H895" s="208" t="s">
        <v>1332</v>
      </c>
      <c r="I895" s="208" t="s">
        <v>1332</v>
      </c>
      <c r="J895" s="121" t="s">
        <v>11676</v>
      </c>
    </row>
    <row r="896" spans="1:10" ht="16" customHeight="1">
      <c r="A896" s="358"/>
      <c r="B896" s="121" t="s">
        <v>6493</v>
      </c>
      <c r="C896" s="121" t="s">
        <v>629</v>
      </c>
      <c r="D896" s="121" t="s">
        <v>11039</v>
      </c>
      <c r="E896" s="121" t="s">
        <v>5733</v>
      </c>
      <c r="F896" s="165" t="s">
        <v>1332</v>
      </c>
      <c r="G896" s="208" t="s">
        <v>1332</v>
      </c>
      <c r="H896" s="208" t="s">
        <v>1332</v>
      </c>
      <c r="I896" s="208" t="s">
        <v>1332</v>
      </c>
      <c r="J896" s="121" t="s">
        <v>10417</v>
      </c>
    </row>
    <row r="897" spans="1:10" ht="16" customHeight="1">
      <c r="A897" s="358"/>
      <c r="B897" s="121" t="s">
        <v>6492</v>
      </c>
      <c r="C897" s="121" t="s">
        <v>629</v>
      </c>
      <c r="D897" s="121" t="s">
        <v>11040</v>
      </c>
      <c r="E897" s="121" t="s">
        <v>5731</v>
      </c>
      <c r="F897" s="165" t="s">
        <v>1332</v>
      </c>
      <c r="G897" s="208" t="s">
        <v>1332</v>
      </c>
      <c r="H897" s="208" t="s">
        <v>1332</v>
      </c>
      <c r="I897" s="208" t="s">
        <v>1332</v>
      </c>
      <c r="J897" s="121" t="s">
        <v>11677</v>
      </c>
    </row>
    <row r="898" spans="1:10" ht="16" customHeight="1">
      <c r="A898" s="358"/>
      <c r="B898" s="121" t="s">
        <v>6491</v>
      </c>
      <c r="C898" s="121" t="s">
        <v>629</v>
      </c>
      <c r="D898" s="121" t="s">
        <v>11041</v>
      </c>
      <c r="E898" s="121" t="s">
        <v>1399</v>
      </c>
      <c r="F898" s="165" t="s">
        <v>1332</v>
      </c>
      <c r="G898" s="208" t="s">
        <v>1332</v>
      </c>
      <c r="H898" s="208" t="s">
        <v>1332</v>
      </c>
      <c r="I898" s="208" t="s">
        <v>1332</v>
      </c>
      <c r="J898" s="121" t="s">
        <v>10419</v>
      </c>
    </row>
    <row r="899" spans="1:10" ht="16" customHeight="1">
      <c r="A899" s="358"/>
      <c r="B899" s="121" t="s">
        <v>6490</v>
      </c>
      <c r="C899" s="121" t="s">
        <v>629</v>
      </c>
      <c r="D899" s="121" t="s">
        <v>6494</v>
      </c>
      <c r="E899" s="121" t="s">
        <v>5728</v>
      </c>
      <c r="F899" s="165" t="s">
        <v>1332</v>
      </c>
      <c r="G899" s="208" t="s">
        <v>1332</v>
      </c>
      <c r="H899" s="208" t="s">
        <v>1332</v>
      </c>
      <c r="I899" s="208" t="s">
        <v>1332</v>
      </c>
      <c r="J899" s="121" t="s">
        <v>10420</v>
      </c>
    </row>
    <row r="900" spans="1:10" ht="16" customHeight="1">
      <c r="A900" s="358"/>
      <c r="B900" s="121" t="s">
        <v>6488</v>
      </c>
      <c r="C900" s="121" t="s">
        <v>629</v>
      </c>
      <c r="D900" s="121" t="s">
        <v>11042</v>
      </c>
      <c r="E900" s="121" t="s">
        <v>5726</v>
      </c>
      <c r="F900" s="165" t="s">
        <v>1332</v>
      </c>
      <c r="G900" s="208" t="s">
        <v>1332</v>
      </c>
      <c r="H900" s="208" t="s">
        <v>1332</v>
      </c>
      <c r="I900" s="208" t="s">
        <v>1332</v>
      </c>
      <c r="J900" s="121" t="s">
        <v>10421</v>
      </c>
    </row>
    <row r="901" spans="1:10" ht="16" customHeight="1">
      <c r="A901" s="358"/>
      <c r="B901" s="121" t="s">
        <v>6487</v>
      </c>
      <c r="C901" s="121" t="s">
        <v>629</v>
      </c>
      <c r="D901" s="121" t="s">
        <v>11043</v>
      </c>
      <c r="E901" s="121" t="s">
        <v>5724</v>
      </c>
      <c r="F901" s="165" t="s">
        <v>1332</v>
      </c>
      <c r="G901" s="208" t="s">
        <v>1332</v>
      </c>
      <c r="H901" s="208" t="s">
        <v>1332</v>
      </c>
      <c r="I901" s="208" t="s">
        <v>1332</v>
      </c>
      <c r="J901" s="121" t="s">
        <v>10422</v>
      </c>
    </row>
    <row r="902" spans="1:10" ht="16" customHeight="1">
      <c r="A902" s="358"/>
      <c r="B902" s="121" t="s">
        <v>1332</v>
      </c>
      <c r="C902" s="121" t="s">
        <v>1332</v>
      </c>
      <c r="D902" s="121" t="s">
        <v>1332</v>
      </c>
      <c r="E902" s="121" t="s">
        <v>694</v>
      </c>
      <c r="F902" s="165" t="s">
        <v>1332</v>
      </c>
      <c r="G902" s="208" t="s">
        <v>1332</v>
      </c>
      <c r="H902" s="208" t="s">
        <v>1332</v>
      </c>
      <c r="I902" s="208" t="s">
        <v>1332</v>
      </c>
      <c r="J902" s="121" t="s">
        <v>10414</v>
      </c>
    </row>
    <row r="903" spans="1:10" ht="16" customHeight="1">
      <c r="A903" s="358"/>
      <c r="B903" s="121" t="s">
        <v>1332</v>
      </c>
      <c r="C903" s="121" t="s">
        <v>1332</v>
      </c>
      <c r="D903" s="121" t="s">
        <v>1332</v>
      </c>
      <c r="E903" s="121" t="s">
        <v>5723</v>
      </c>
      <c r="F903" s="165" t="s">
        <v>1332</v>
      </c>
      <c r="G903" s="208" t="s">
        <v>1332</v>
      </c>
      <c r="H903" s="208" t="s">
        <v>1332</v>
      </c>
      <c r="I903" s="208" t="s">
        <v>1332</v>
      </c>
      <c r="J903" s="121" t="s">
        <v>10423</v>
      </c>
    </row>
    <row r="904" spans="1:10" ht="16" customHeight="1">
      <c r="A904" s="358"/>
      <c r="B904" s="121" t="s">
        <v>1332</v>
      </c>
      <c r="C904" s="121" t="s">
        <v>1332</v>
      </c>
      <c r="D904" s="121" t="s">
        <v>1332</v>
      </c>
      <c r="E904" s="121" t="s">
        <v>5722</v>
      </c>
      <c r="F904" s="165" t="s">
        <v>1332</v>
      </c>
      <c r="G904" s="208" t="s">
        <v>1332</v>
      </c>
      <c r="H904" s="208" t="s">
        <v>1332</v>
      </c>
      <c r="I904" s="208" t="s">
        <v>1332</v>
      </c>
      <c r="J904" s="121" t="s">
        <v>10424</v>
      </c>
    </row>
    <row r="905" spans="1:10" ht="16" customHeight="1">
      <c r="A905" s="358"/>
      <c r="B905" s="121" t="s">
        <v>1332</v>
      </c>
      <c r="C905" s="121" t="s">
        <v>1332</v>
      </c>
      <c r="D905" s="121" t="s">
        <v>1332</v>
      </c>
      <c r="E905" s="121" t="s">
        <v>5721</v>
      </c>
      <c r="F905" s="165" t="s">
        <v>1332</v>
      </c>
      <c r="G905" s="208" t="s">
        <v>1332</v>
      </c>
      <c r="H905" s="208" t="s">
        <v>1332</v>
      </c>
      <c r="I905" s="208" t="s">
        <v>1332</v>
      </c>
      <c r="J905" s="121" t="s">
        <v>10425</v>
      </c>
    </row>
    <row r="906" spans="1:10" ht="16" customHeight="1">
      <c r="A906" s="358"/>
      <c r="B906" s="121" t="s">
        <v>1332</v>
      </c>
      <c r="C906" s="121" t="s">
        <v>1332</v>
      </c>
      <c r="D906" s="121" t="s">
        <v>1332</v>
      </c>
      <c r="E906" s="121" t="s">
        <v>5720</v>
      </c>
      <c r="F906" s="165" t="s">
        <v>1332</v>
      </c>
      <c r="G906" s="208" t="s">
        <v>1332</v>
      </c>
      <c r="H906" s="208" t="s">
        <v>1332</v>
      </c>
      <c r="I906" s="208" t="s">
        <v>1332</v>
      </c>
      <c r="J906" s="121" t="s">
        <v>10426</v>
      </c>
    </row>
    <row r="907" spans="1:10" ht="16" customHeight="1">
      <c r="A907" s="358"/>
      <c r="B907" s="121" t="s">
        <v>1332</v>
      </c>
      <c r="C907" s="121" t="s">
        <v>1332</v>
      </c>
      <c r="D907" s="121" t="s">
        <v>1332</v>
      </c>
      <c r="E907" s="121" t="s">
        <v>694</v>
      </c>
      <c r="F907" s="165" t="s">
        <v>1332</v>
      </c>
      <c r="G907" s="208" t="s">
        <v>1332</v>
      </c>
      <c r="H907" s="208" t="s">
        <v>1332</v>
      </c>
      <c r="I907" s="208" t="s">
        <v>1332</v>
      </c>
      <c r="J907" s="121" t="s">
        <v>10414</v>
      </c>
    </row>
    <row r="908" spans="1:10" ht="16" customHeight="1">
      <c r="A908" s="358"/>
      <c r="B908" s="121" t="s">
        <v>1332</v>
      </c>
      <c r="C908" s="121" t="s">
        <v>1332</v>
      </c>
      <c r="D908" s="121" t="s">
        <v>1332</v>
      </c>
      <c r="E908" s="121" t="s">
        <v>5719</v>
      </c>
      <c r="F908" s="165" t="s">
        <v>1332</v>
      </c>
      <c r="G908" s="208" t="s">
        <v>1332</v>
      </c>
      <c r="H908" s="208" t="s">
        <v>1332</v>
      </c>
      <c r="I908" s="208" t="s">
        <v>1332</v>
      </c>
      <c r="J908" s="121" t="s">
        <v>11887</v>
      </c>
    </row>
    <row r="909" spans="1:10" ht="16" customHeight="1">
      <c r="A909" s="358"/>
      <c r="B909" s="121" t="s">
        <v>6486</v>
      </c>
      <c r="C909" s="121" t="s">
        <v>629</v>
      </c>
      <c r="D909" s="121" t="s">
        <v>11029</v>
      </c>
      <c r="E909" s="121" t="s">
        <v>5717</v>
      </c>
      <c r="F909" s="165" t="s">
        <v>1332</v>
      </c>
      <c r="G909" s="208" t="s">
        <v>1332</v>
      </c>
      <c r="H909" s="208" t="s">
        <v>1332</v>
      </c>
      <c r="I909" s="208" t="s">
        <v>1332</v>
      </c>
      <c r="J909" s="121" t="s">
        <v>11888</v>
      </c>
    </row>
    <row r="910" spans="1:10" ht="16" customHeight="1">
      <c r="A910" s="358"/>
      <c r="B910" s="121" t="s">
        <v>6485</v>
      </c>
      <c r="C910" s="121" t="s">
        <v>629</v>
      </c>
      <c r="D910" s="121" t="s">
        <v>11044</v>
      </c>
      <c r="E910" s="121" t="s">
        <v>5715</v>
      </c>
      <c r="F910" s="165" t="s">
        <v>1332</v>
      </c>
      <c r="G910" s="208" t="s">
        <v>1332</v>
      </c>
      <c r="H910" s="208" t="s">
        <v>1332</v>
      </c>
      <c r="I910" s="208" t="s">
        <v>1332</v>
      </c>
      <c r="J910" s="121" t="s">
        <v>11889</v>
      </c>
    </row>
    <row r="911" spans="1:10" ht="16" customHeight="1">
      <c r="A911" s="358"/>
      <c r="B911" s="121" t="s">
        <v>6484</v>
      </c>
      <c r="C911" s="121" t="s">
        <v>629</v>
      </c>
      <c r="D911" s="121" t="s">
        <v>11045</v>
      </c>
      <c r="E911" s="121" t="s">
        <v>5713</v>
      </c>
      <c r="F911" s="165" t="s">
        <v>1332</v>
      </c>
      <c r="G911" s="208" t="s">
        <v>1332</v>
      </c>
      <c r="H911" s="208" t="s">
        <v>1332</v>
      </c>
      <c r="I911" s="208" t="s">
        <v>1332</v>
      </c>
      <c r="J911" s="121" t="s">
        <v>11890</v>
      </c>
    </row>
    <row r="912" spans="1:10" ht="16" customHeight="1">
      <c r="A912" s="358"/>
      <c r="B912" s="121" t="s">
        <v>6483</v>
      </c>
      <c r="C912" s="121" t="s">
        <v>629</v>
      </c>
      <c r="D912" s="121" t="s">
        <v>11046</v>
      </c>
      <c r="E912" s="121" t="s">
        <v>5711</v>
      </c>
      <c r="F912" s="165" t="s">
        <v>1332</v>
      </c>
      <c r="G912" s="208" t="s">
        <v>1332</v>
      </c>
      <c r="H912" s="208" t="s">
        <v>1332</v>
      </c>
      <c r="I912" s="208" t="s">
        <v>1332</v>
      </c>
      <c r="J912" s="121" t="s">
        <v>11891</v>
      </c>
    </row>
    <row r="913" spans="1:10" ht="16" customHeight="1">
      <c r="A913" s="358"/>
      <c r="B913" s="121" t="s">
        <v>6482</v>
      </c>
      <c r="C913" s="121" t="s">
        <v>629</v>
      </c>
      <c r="D913" s="121" t="s">
        <v>11047</v>
      </c>
      <c r="E913" s="121" t="s">
        <v>5650</v>
      </c>
      <c r="F913" s="165" t="s">
        <v>1332</v>
      </c>
      <c r="G913" s="208" t="s">
        <v>1332</v>
      </c>
      <c r="H913" s="208" t="s">
        <v>1332</v>
      </c>
      <c r="I913" s="208" t="s">
        <v>1332</v>
      </c>
      <c r="J913" s="121" t="s">
        <v>10474</v>
      </c>
    </row>
    <row r="914" spans="1:10" ht="16" customHeight="1">
      <c r="A914" s="358"/>
      <c r="B914" s="121" t="s">
        <v>1332</v>
      </c>
      <c r="C914" s="121" t="s">
        <v>1332</v>
      </c>
      <c r="D914" s="121" t="s">
        <v>1332</v>
      </c>
      <c r="E914" s="121" t="s">
        <v>5648</v>
      </c>
      <c r="F914" s="165" t="s">
        <v>1332</v>
      </c>
      <c r="G914" s="208" t="s">
        <v>1332</v>
      </c>
      <c r="H914" s="208" t="s">
        <v>1332</v>
      </c>
      <c r="I914" s="208" t="s">
        <v>1332</v>
      </c>
      <c r="J914" s="121" t="s">
        <v>10435</v>
      </c>
    </row>
    <row r="915" spans="1:10" ht="16" customHeight="1">
      <c r="A915" s="358"/>
      <c r="B915" s="121" t="s">
        <v>1332</v>
      </c>
      <c r="C915" s="121" t="s">
        <v>1332</v>
      </c>
      <c r="D915" s="121" t="s">
        <v>1332</v>
      </c>
      <c r="E915" s="121" t="s">
        <v>5641</v>
      </c>
      <c r="F915" s="165" t="s">
        <v>1332</v>
      </c>
      <c r="G915" s="208" t="s">
        <v>1332</v>
      </c>
      <c r="H915" s="208" t="s">
        <v>1332</v>
      </c>
      <c r="I915" s="208" t="s">
        <v>1332</v>
      </c>
      <c r="J915" s="121" t="s">
        <v>11892</v>
      </c>
    </row>
    <row r="916" spans="1:10" ht="16" customHeight="1">
      <c r="A916" s="358"/>
      <c r="B916" s="121" t="s">
        <v>6481</v>
      </c>
      <c r="C916" s="121" t="s">
        <v>629</v>
      </c>
      <c r="D916" s="121" t="s">
        <v>11048</v>
      </c>
      <c r="E916" s="121" t="s">
        <v>5646</v>
      </c>
      <c r="F916" s="165" t="s">
        <v>1332</v>
      </c>
      <c r="G916" s="208" t="s">
        <v>1332</v>
      </c>
      <c r="H916" s="208" t="s">
        <v>1332</v>
      </c>
      <c r="I916" s="208" t="s">
        <v>1332</v>
      </c>
      <c r="J916" s="121" t="s">
        <v>10432</v>
      </c>
    </row>
    <row r="917" spans="1:10" ht="16" customHeight="1">
      <c r="A917" s="358"/>
      <c r="B917" s="121" t="s">
        <v>1332</v>
      </c>
      <c r="C917" s="121" t="s">
        <v>1547</v>
      </c>
      <c r="D917" s="121" t="s">
        <v>1332</v>
      </c>
      <c r="E917" s="121" t="s">
        <v>5641</v>
      </c>
      <c r="F917" s="165" t="s">
        <v>1332</v>
      </c>
      <c r="G917" s="208" t="s">
        <v>1332</v>
      </c>
      <c r="H917" s="208" t="s">
        <v>1332</v>
      </c>
      <c r="I917" s="208" t="s">
        <v>1332</v>
      </c>
      <c r="J917" s="121" t="s">
        <v>11893</v>
      </c>
    </row>
    <row r="918" spans="1:10" ht="16" customHeight="1">
      <c r="A918" s="358"/>
      <c r="B918" s="121" t="s">
        <v>6480</v>
      </c>
      <c r="C918" s="121" t="s">
        <v>629</v>
      </c>
      <c r="D918" s="121" t="s">
        <v>11049</v>
      </c>
      <c r="E918" s="121" t="s">
        <v>5644</v>
      </c>
      <c r="F918" s="165" t="s">
        <v>1332</v>
      </c>
      <c r="G918" s="208" t="s">
        <v>1332</v>
      </c>
      <c r="H918" s="208" t="s">
        <v>1332</v>
      </c>
      <c r="I918" s="208" t="s">
        <v>1332</v>
      </c>
      <c r="J918" s="121" t="s">
        <v>10438</v>
      </c>
    </row>
    <row r="919" spans="1:10" ht="16" customHeight="1">
      <c r="A919" s="358"/>
      <c r="B919" s="121" t="s">
        <v>1332</v>
      </c>
      <c r="C919" s="121" t="s">
        <v>1332</v>
      </c>
      <c r="D919" s="121" t="s">
        <v>1332</v>
      </c>
      <c r="E919" s="121" t="s">
        <v>5641</v>
      </c>
      <c r="F919" s="165" t="s">
        <v>1332</v>
      </c>
      <c r="G919" s="208" t="s">
        <v>1332</v>
      </c>
      <c r="H919" s="208" t="s">
        <v>1332</v>
      </c>
      <c r="I919" s="208" t="s">
        <v>1332</v>
      </c>
      <c r="J919" s="121" t="s">
        <v>11894</v>
      </c>
    </row>
    <row r="920" spans="1:10" ht="16" customHeight="1">
      <c r="A920" s="358"/>
      <c r="B920" s="121" t="s">
        <v>6479</v>
      </c>
      <c r="C920" s="121" t="s">
        <v>629</v>
      </c>
      <c r="D920" s="121" t="s">
        <v>11050</v>
      </c>
      <c r="E920" s="121" t="s">
        <v>5642</v>
      </c>
      <c r="F920" s="165" t="s">
        <v>1332</v>
      </c>
      <c r="G920" s="208" t="s">
        <v>1332</v>
      </c>
      <c r="H920" s="208" t="s">
        <v>1332</v>
      </c>
      <c r="I920" s="208" t="s">
        <v>1332</v>
      </c>
      <c r="J920" s="121" t="s">
        <v>10440</v>
      </c>
    </row>
    <row r="921" spans="1:10" ht="16" customHeight="1">
      <c r="A921" s="358"/>
      <c r="B921" s="121" t="s">
        <v>1332</v>
      </c>
      <c r="C921" s="121" t="s">
        <v>1332</v>
      </c>
      <c r="D921" s="121" t="s">
        <v>1332</v>
      </c>
      <c r="E921" s="121" t="s">
        <v>5641</v>
      </c>
      <c r="F921" s="165" t="s">
        <v>1332</v>
      </c>
      <c r="G921" s="208" t="s">
        <v>1332</v>
      </c>
      <c r="H921" s="208" t="s">
        <v>1332</v>
      </c>
      <c r="I921" s="208" t="s">
        <v>1332</v>
      </c>
      <c r="J921" s="121" t="s">
        <v>11895</v>
      </c>
    </row>
    <row r="922" spans="1:10" ht="16" customHeight="1">
      <c r="A922" s="358"/>
      <c r="B922" s="121" t="s">
        <v>6478</v>
      </c>
      <c r="C922" s="121" t="s">
        <v>629</v>
      </c>
      <c r="D922" s="121" t="s">
        <v>11051</v>
      </c>
      <c r="E922" s="178" t="s">
        <v>5701</v>
      </c>
      <c r="F922" s="165" t="s">
        <v>1332</v>
      </c>
      <c r="G922" s="208" t="s">
        <v>1332</v>
      </c>
      <c r="H922" s="208" t="s">
        <v>1332</v>
      </c>
      <c r="I922" s="208" t="s">
        <v>1332</v>
      </c>
      <c r="J922" s="178" t="s">
        <v>11896</v>
      </c>
    </row>
    <row r="923" spans="1:10" ht="16" customHeight="1">
      <c r="A923" s="358"/>
      <c r="B923" s="121" t="s">
        <v>6477</v>
      </c>
      <c r="C923" s="121" t="s">
        <v>629</v>
      </c>
      <c r="D923" s="121" t="s">
        <v>11052</v>
      </c>
      <c r="E923" s="121" t="s">
        <v>1332</v>
      </c>
      <c r="F923" s="165" t="s">
        <v>1332</v>
      </c>
      <c r="G923" s="208" t="s">
        <v>1332</v>
      </c>
      <c r="H923" s="208" t="s">
        <v>1332</v>
      </c>
      <c r="I923" s="208" t="s">
        <v>1332</v>
      </c>
      <c r="J923" s="121" t="s">
        <v>1332</v>
      </c>
    </row>
    <row r="924" spans="1:10" ht="16" customHeight="1">
      <c r="A924" s="358"/>
      <c r="B924" s="121" t="s">
        <v>6476</v>
      </c>
      <c r="C924" s="121" t="s">
        <v>629</v>
      </c>
      <c r="D924" s="121" t="s">
        <v>11053</v>
      </c>
      <c r="E924" s="121" t="s">
        <v>1332</v>
      </c>
      <c r="F924" s="165" t="s">
        <v>1332</v>
      </c>
      <c r="G924" s="208" t="s">
        <v>1332</v>
      </c>
      <c r="H924" s="208" t="s">
        <v>1332</v>
      </c>
      <c r="I924" s="208" t="s">
        <v>1332</v>
      </c>
      <c r="J924" s="121" t="s">
        <v>1332</v>
      </c>
    </row>
    <row r="925" spans="1:10" ht="16" customHeight="1">
      <c r="A925" s="358"/>
      <c r="B925" s="121" t="s">
        <v>6475</v>
      </c>
      <c r="C925" s="121" t="s">
        <v>5624</v>
      </c>
      <c r="D925" s="121" t="s">
        <v>9145</v>
      </c>
      <c r="E925" s="121" t="s">
        <v>1332</v>
      </c>
      <c r="F925" s="165" t="s">
        <v>1332</v>
      </c>
      <c r="G925" s="208" t="s">
        <v>1332</v>
      </c>
      <c r="H925" s="208" t="s">
        <v>1332</v>
      </c>
      <c r="I925" s="208" t="s">
        <v>1332</v>
      </c>
      <c r="J925" s="121" t="s">
        <v>1332</v>
      </c>
    </row>
    <row r="926" spans="1:10" ht="16" customHeight="1">
      <c r="A926" s="358"/>
      <c r="B926" s="121" t="s">
        <v>6474</v>
      </c>
      <c r="C926" s="121" t="s">
        <v>629</v>
      </c>
      <c r="D926" s="121" t="s">
        <v>11054</v>
      </c>
      <c r="E926" s="121" t="s">
        <v>1332</v>
      </c>
      <c r="F926" s="165" t="s">
        <v>1332</v>
      </c>
      <c r="G926" s="208" t="s">
        <v>1332</v>
      </c>
      <c r="H926" s="208" t="s">
        <v>1332</v>
      </c>
      <c r="I926" s="208" t="s">
        <v>1332</v>
      </c>
      <c r="J926" s="121" t="s">
        <v>1332</v>
      </c>
    </row>
    <row r="927" spans="1:10" ht="16" customHeight="1">
      <c r="A927" s="358"/>
      <c r="B927" s="121" t="s">
        <v>6473</v>
      </c>
      <c r="C927" s="121" t="s">
        <v>5631</v>
      </c>
      <c r="D927" s="121" t="s">
        <v>11055</v>
      </c>
      <c r="E927" s="121" t="s">
        <v>5633</v>
      </c>
      <c r="F927" s="165" t="s">
        <v>1332</v>
      </c>
      <c r="G927" s="208" t="s">
        <v>1332</v>
      </c>
      <c r="H927" s="208" t="s">
        <v>1332</v>
      </c>
      <c r="I927" s="208" t="s">
        <v>1332</v>
      </c>
      <c r="J927" s="121" t="s">
        <v>11897</v>
      </c>
    </row>
    <row r="928" spans="1:10" ht="16" customHeight="1">
      <c r="A928" s="358"/>
      <c r="B928" s="121" t="s">
        <v>6472</v>
      </c>
      <c r="C928" s="121" t="s">
        <v>629</v>
      </c>
      <c r="D928" s="121" t="s">
        <v>11056</v>
      </c>
      <c r="E928" s="121" t="s">
        <v>5630</v>
      </c>
      <c r="F928" s="165" t="s">
        <v>1332</v>
      </c>
      <c r="G928" s="208" t="s">
        <v>1332</v>
      </c>
      <c r="H928" s="208" t="s">
        <v>1332</v>
      </c>
      <c r="I928" s="208" t="s">
        <v>1332</v>
      </c>
      <c r="J928" s="121" t="s">
        <v>11898</v>
      </c>
    </row>
    <row r="929" spans="1:10" ht="16" customHeight="1">
      <c r="A929" s="358"/>
      <c r="B929" s="121" t="s">
        <v>6471</v>
      </c>
      <c r="C929" s="121" t="s">
        <v>629</v>
      </c>
      <c r="D929" s="121" t="s">
        <v>11057</v>
      </c>
      <c r="E929" s="121" t="s">
        <v>5628</v>
      </c>
      <c r="F929" s="165" t="s">
        <v>1332</v>
      </c>
      <c r="G929" s="208" t="s">
        <v>1332</v>
      </c>
      <c r="H929" s="208" t="s">
        <v>1332</v>
      </c>
      <c r="I929" s="208" t="s">
        <v>1332</v>
      </c>
      <c r="J929" s="121" t="s">
        <v>11899</v>
      </c>
    </row>
    <row r="930" spans="1:10" ht="16" customHeight="1">
      <c r="A930" s="358"/>
      <c r="B930" s="121" t="s">
        <v>1332</v>
      </c>
      <c r="C930" s="121" t="s">
        <v>1332</v>
      </c>
      <c r="D930" s="121" t="s">
        <v>1332</v>
      </c>
      <c r="E930" s="121" t="s">
        <v>5627</v>
      </c>
      <c r="F930" s="165" t="s">
        <v>1332</v>
      </c>
      <c r="G930" s="208" t="s">
        <v>1332</v>
      </c>
      <c r="H930" s="208" t="s">
        <v>1332</v>
      </c>
      <c r="I930" s="208" t="s">
        <v>1332</v>
      </c>
      <c r="J930" s="121" t="s">
        <v>10446</v>
      </c>
    </row>
    <row r="931" spans="1:10" ht="16" customHeight="1">
      <c r="A931" s="358"/>
      <c r="B931" s="121" t="s">
        <v>6470</v>
      </c>
      <c r="C931" s="121" t="s">
        <v>5624</v>
      </c>
      <c r="D931" s="121" t="s">
        <v>6175</v>
      </c>
      <c r="E931" s="121" t="s">
        <v>1332</v>
      </c>
      <c r="F931" s="165" t="s">
        <v>1332</v>
      </c>
      <c r="G931" s="208" t="s">
        <v>1332</v>
      </c>
      <c r="H931" s="208" t="s">
        <v>1332</v>
      </c>
      <c r="I931" s="208" t="s">
        <v>1332</v>
      </c>
      <c r="J931" s="121" t="s">
        <v>1332</v>
      </c>
    </row>
    <row r="932" spans="1:10" ht="16" customHeight="1">
      <c r="A932" s="358"/>
      <c r="B932" s="121" t="s">
        <v>6469</v>
      </c>
      <c r="C932" s="121" t="s">
        <v>629</v>
      </c>
      <c r="D932" s="121" t="s">
        <v>11058</v>
      </c>
      <c r="E932" s="121" t="s">
        <v>5623</v>
      </c>
      <c r="F932" s="165" t="s">
        <v>1332</v>
      </c>
      <c r="G932" s="208" t="s">
        <v>1332</v>
      </c>
      <c r="H932" s="208" t="s">
        <v>1332</v>
      </c>
      <c r="I932" s="208" t="s">
        <v>1332</v>
      </c>
      <c r="J932" s="121" t="s">
        <v>11900</v>
      </c>
    </row>
    <row r="933" spans="1:10" ht="16" customHeight="1">
      <c r="A933" s="359"/>
      <c r="B933" s="121" t="s">
        <v>6468</v>
      </c>
      <c r="C933" s="121" t="s">
        <v>629</v>
      </c>
      <c r="D933" s="121" t="s">
        <v>11059</v>
      </c>
      <c r="E933" s="121" t="s">
        <v>5621</v>
      </c>
      <c r="F933" s="165" t="s">
        <v>1332</v>
      </c>
      <c r="G933" s="208" t="s">
        <v>1332</v>
      </c>
      <c r="H933" s="208" t="s">
        <v>1332</v>
      </c>
      <c r="I933" s="208" t="s">
        <v>1332</v>
      </c>
      <c r="J933" s="121" t="s">
        <v>11901</v>
      </c>
    </row>
    <row r="934" spans="1:10" ht="16" customHeight="1">
      <c r="A934" s="357" t="s">
        <v>6465</v>
      </c>
      <c r="B934" s="121" t="s">
        <v>6467</v>
      </c>
      <c r="C934" s="121" t="s">
        <v>629</v>
      </c>
      <c r="D934" s="121" t="s">
        <v>11060</v>
      </c>
      <c r="E934" s="121" t="s">
        <v>5619</v>
      </c>
      <c r="F934" s="165" t="s">
        <v>1332</v>
      </c>
      <c r="G934" s="208" t="s">
        <v>1332</v>
      </c>
      <c r="H934" s="208" t="s">
        <v>1332</v>
      </c>
      <c r="I934" s="208" t="s">
        <v>1332</v>
      </c>
      <c r="J934" s="121" t="s">
        <v>10449</v>
      </c>
    </row>
    <row r="935" spans="1:10" ht="16" customHeight="1">
      <c r="A935" s="358"/>
      <c r="B935" s="121" t="s">
        <v>6463</v>
      </c>
      <c r="C935" s="121" t="s">
        <v>629</v>
      </c>
      <c r="D935" s="121" t="s">
        <v>11061</v>
      </c>
      <c r="E935" s="178" t="s">
        <v>6463</v>
      </c>
      <c r="F935" s="165" t="s">
        <v>1332</v>
      </c>
      <c r="G935" s="208" t="s">
        <v>1332</v>
      </c>
      <c r="H935" s="208" t="s">
        <v>1332</v>
      </c>
      <c r="I935" s="208" t="s">
        <v>1332</v>
      </c>
      <c r="J935" s="178" t="s">
        <v>6464</v>
      </c>
    </row>
    <row r="936" spans="1:10" ht="16" customHeight="1">
      <c r="A936" s="358"/>
      <c r="B936" s="121" t="s">
        <v>1332</v>
      </c>
      <c r="C936" s="121" t="s">
        <v>1332</v>
      </c>
      <c r="D936" s="121" t="s">
        <v>1332</v>
      </c>
      <c r="E936" s="121" t="s">
        <v>1390</v>
      </c>
      <c r="F936" s="165" t="s">
        <v>1332</v>
      </c>
      <c r="G936" s="208" t="s">
        <v>1332</v>
      </c>
      <c r="H936" s="208" t="s">
        <v>1332</v>
      </c>
      <c r="I936" s="208" t="s">
        <v>1332</v>
      </c>
      <c r="J936" s="121" t="s">
        <v>10406</v>
      </c>
    </row>
    <row r="937" spans="1:10" ht="16" customHeight="1">
      <c r="A937" s="358"/>
      <c r="B937" s="121" t="s">
        <v>1332</v>
      </c>
      <c r="C937" s="121" t="s">
        <v>1332</v>
      </c>
      <c r="D937" s="121" t="s">
        <v>1332</v>
      </c>
      <c r="E937" s="121" t="s">
        <v>1391</v>
      </c>
      <c r="F937" s="165" t="s">
        <v>1332</v>
      </c>
      <c r="G937" s="208" t="s">
        <v>1332</v>
      </c>
      <c r="H937" s="208" t="s">
        <v>1332</v>
      </c>
      <c r="I937" s="208" t="s">
        <v>1332</v>
      </c>
      <c r="J937" s="121" t="s">
        <v>10407</v>
      </c>
    </row>
    <row r="938" spans="1:10" ht="16" customHeight="1">
      <c r="A938" s="358"/>
      <c r="B938" s="121" t="s">
        <v>1332</v>
      </c>
      <c r="C938" s="121" t="s">
        <v>1332</v>
      </c>
      <c r="D938" s="121" t="s">
        <v>1332</v>
      </c>
      <c r="E938" s="121" t="s">
        <v>1392</v>
      </c>
      <c r="F938" s="165" t="s">
        <v>1332</v>
      </c>
      <c r="G938" s="208" t="s">
        <v>1332</v>
      </c>
      <c r="H938" s="208" t="s">
        <v>1332</v>
      </c>
      <c r="I938" s="208" t="s">
        <v>1332</v>
      </c>
      <c r="J938" s="121" t="s">
        <v>10408</v>
      </c>
    </row>
    <row r="939" spans="1:10" ht="16" customHeight="1">
      <c r="A939" s="358"/>
      <c r="B939" s="121" t="s">
        <v>1332</v>
      </c>
      <c r="C939" s="121" t="s">
        <v>1332</v>
      </c>
      <c r="D939" s="121" t="s">
        <v>1332</v>
      </c>
      <c r="E939" s="121" t="s">
        <v>1393</v>
      </c>
      <c r="F939" s="165" t="s">
        <v>1332</v>
      </c>
      <c r="G939" s="208" t="s">
        <v>1332</v>
      </c>
      <c r="H939" s="208" t="s">
        <v>1332</v>
      </c>
      <c r="I939" s="208" t="s">
        <v>1332</v>
      </c>
      <c r="J939" s="121" t="s">
        <v>10409</v>
      </c>
    </row>
    <row r="940" spans="1:10" ht="16" customHeight="1">
      <c r="A940" s="358"/>
      <c r="B940" s="121" t="s">
        <v>1332</v>
      </c>
      <c r="C940" s="121" t="s">
        <v>1332</v>
      </c>
      <c r="D940" s="121" t="s">
        <v>1332</v>
      </c>
      <c r="E940" s="121" t="s">
        <v>5736</v>
      </c>
      <c r="F940" s="165" t="s">
        <v>1332</v>
      </c>
      <c r="G940" s="208" t="s">
        <v>1332</v>
      </c>
      <c r="H940" s="208" t="s">
        <v>1332</v>
      </c>
      <c r="I940" s="208" t="s">
        <v>1332</v>
      </c>
      <c r="J940" s="121" t="s">
        <v>10410</v>
      </c>
    </row>
    <row r="941" spans="1:10" ht="16" customHeight="1">
      <c r="A941" s="358"/>
      <c r="B941" s="121" t="s">
        <v>1332</v>
      </c>
      <c r="C941" s="121" t="s">
        <v>1332</v>
      </c>
      <c r="D941" s="121" t="s">
        <v>1332</v>
      </c>
      <c r="E941" s="121" t="s">
        <v>1394</v>
      </c>
      <c r="F941" s="165" t="s">
        <v>1332</v>
      </c>
      <c r="G941" s="208" t="s">
        <v>1332</v>
      </c>
      <c r="H941" s="208" t="s">
        <v>1332</v>
      </c>
      <c r="I941" s="208" t="s">
        <v>1332</v>
      </c>
      <c r="J941" s="121" t="s">
        <v>10411</v>
      </c>
    </row>
    <row r="942" spans="1:10" ht="16" customHeight="1">
      <c r="A942" s="358"/>
      <c r="B942" s="121" t="s">
        <v>1332</v>
      </c>
      <c r="C942" s="121" t="s">
        <v>1332</v>
      </c>
      <c r="D942" s="121" t="s">
        <v>1332</v>
      </c>
      <c r="E942" s="121" t="s">
        <v>1395</v>
      </c>
      <c r="F942" s="165" t="s">
        <v>1332</v>
      </c>
      <c r="G942" s="208" t="s">
        <v>1332</v>
      </c>
      <c r="H942" s="208" t="s">
        <v>1332</v>
      </c>
      <c r="I942" s="208" t="s">
        <v>1332</v>
      </c>
      <c r="J942" s="121" t="s">
        <v>10412</v>
      </c>
    </row>
    <row r="943" spans="1:10" ht="16" customHeight="1">
      <c r="A943" s="358"/>
      <c r="B943" s="121" t="s">
        <v>1332</v>
      </c>
      <c r="C943" s="121" t="s">
        <v>1332</v>
      </c>
      <c r="D943" s="121" t="s">
        <v>1332</v>
      </c>
      <c r="E943" s="121" t="s">
        <v>1396</v>
      </c>
      <c r="F943" s="165" t="s">
        <v>1332</v>
      </c>
      <c r="G943" s="208" t="s">
        <v>1332</v>
      </c>
      <c r="H943" s="208" t="s">
        <v>1332</v>
      </c>
      <c r="I943" s="208" t="s">
        <v>1332</v>
      </c>
      <c r="J943" s="121" t="s">
        <v>10413</v>
      </c>
    </row>
    <row r="944" spans="1:10" ht="16" customHeight="1">
      <c r="A944" s="358"/>
      <c r="B944" s="121" t="s">
        <v>6462</v>
      </c>
      <c r="C944" s="121" t="s">
        <v>629</v>
      </c>
      <c r="D944" s="121" t="s">
        <v>11062</v>
      </c>
      <c r="E944" s="178" t="s">
        <v>5753</v>
      </c>
      <c r="F944" s="165" t="s">
        <v>1332</v>
      </c>
      <c r="G944" s="208" t="s">
        <v>1332</v>
      </c>
      <c r="H944" s="208" t="s">
        <v>1332</v>
      </c>
      <c r="I944" s="208" t="s">
        <v>1332</v>
      </c>
      <c r="J944" s="178" t="s">
        <v>6461</v>
      </c>
    </row>
    <row r="945" spans="1:10" ht="16" customHeight="1">
      <c r="A945" s="358"/>
      <c r="B945" s="121" t="s">
        <v>6460</v>
      </c>
      <c r="C945" s="121" t="s">
        <v>629</v>
      </c>
      <c r="D945" s="121" t="s">
        <v>11063</v>
      </c>
      <c r="E945" s="178" t="s">
        <v>5750</v>
      </c>
      <c r="F945" s="165" t="s">
        <v>1332</v>
      </c>
      <c r="G945" s="208" t="s">
        <v>1332</v>
      </c>
      <c r="H945" s="208" t="s">
        <v>1332</v>
      </c>
      <c r="I945" s="208" t="s">
        <v>1332</v>
      </c>
      <c r="J945" s="178" t="s">
        <v>5749</v>
      </c>
    </row>
    <row r="946" spans="1:10" ht="16" customHeight="1">
      <c r="A946" s="358"/>
      <c r="B946" s="121" t="s">
        <v>6459</v>
      </c>
      <c r="C946" s="121" t="s">
        <v>629</v>
      </c>
      <c r="D946" s="121" t="s">
        <v>11064</v>
      </c>
      <c r="E946" s="178" t="s">
        <v>5747</v>
      </c>
      <c r="F946" s="165" t="s">
        <v>1332</v>
      </c>
      <c r="G946" s="208" t="s">
        <v>1332</v>
      </c>
      <c r="H946" s="208" t="s">
        <v>1332</v>
      </c>
      <c r="I946" s="208" t="s">
        <v>1332</v>
      </c>
      <c r="J946" s="178" t="s">
        <v>5746</v>
      </c>
    </row>
    <row r="947" spans="1:10" ht="16" customHeight="1">
      <c r="A947" s="358"/>
      <c r="B947" s="121" t="s">
        <v>6458</v>
      </c>
      <c r="C947" s="121" t="s">
        <v>629</v>
      </c>
      <c r="D947" s="121" t="s">
        <v>11065</v>
      </c>
      <c r="E947" s="178" t="s">
        <v>5744</v>
      </c>
      <c r="F947" s="165" t="s">
        <v>1332</v>
      </c>
      <c r="G947" s="208" t="s">
        <v>1332</v>
      </c>
      <c r="H947" s="208" t="s">
        <v>1332</v>
      </c>
      <c r="I947" s="208" t="s">
        <v>1332</v>
      </c>
      <c r="J947" s="178" t="s">
        <v>5743</v>
      </c>
    </row>
    <row r="948" spans="1:10" ht="16" customHeight="1">
      <c r="A948" s="358"/>
      <c r="B948" s="121" t="s">
        <v>6457</v>
      </c>
      <c r="C948" s="121" t="s">
        <v>629</v>
      </c>
      <c r="D948" s="121" t="s">
        <v>11066</v>
      </c>
      <c r="E948" s="121" t="s">
        <v>1406</v>
      </c>
      <c r="F948" s="165" t="s">
        <v>1332</v>
      </c>
      <c r="G948" s="208" t="s">
        <v>1332</v>
      </c>
      <c r="H948" s="208" t="s">
        <v>1332</v>
      </c>
      <c r="I948" s="208" t="s">
        <v>1332</v>
      </c>
      <c r="J948" s="121" t="s">
        <v>10415</v>
      </c>
    </row>
    <row r="949" spans="1:10" ht="16" customHeight="1">
      <c r="A949" s="358"/>
      <c r="B949" s="121" t="s">
        <v>6456</v>
      </c>
      <c r="C949" s="121" t="s">
        <v>629</v>
      </c>
      <c r="D949" s="121" t="s">
        <v>11067</v>
      </c>
      <c r="E949" s="121" t="s">
        <v>1403</v>
      </c>
      <c r="F949" s="165" t="s">
        <v>1332</v>
      </c>
      <c r="G949" s="208" t="s">
        <v>1332</v>
      </c>
      <c r="H949" s="208" t="s">
        <v>1332</v>
      </c>
      <c r="I949" s="208" t="s">
        <v>1332</v>
      </c>
      <c r="J949" s="121" t="s">
        <v>11676</v>
      </c>
    </row>
    <row r="950" spans="1:10" ht="16" customHeight="1">
      <c r="A950" s="358"/>
      <c r="B950" s="121" t="s">
        <v>6455</v>
      </c>
      <c r="C950" s="121" t="s">
        <v>629</v>
      </c>
      <c r="D950" s="121" t="s">
        <v>11068</v>
      </c>
      <c r="E950" s="121" t="s">
        <v>5733</v>
      </c>
      <c r="F950" s="165" t="s">
        <v>1332</v>
      </c>
      <c r="G950" s="208" t="s">
        <v>1332</v>
      </c>
      <c r="H950" s="208" t="s">
        <v>1332</v>
      </c>
      <c r="I950" s="208" t="s">
        <v>1332</v>
      </c>
      <c r="J950" s="121" t="s">
        <v>10417</v>
      </c>
    </row>
    <row r="951" spans="1:10" ht="16" customHeight="1">
      <c r="A951" s="358"/>
      <c r="B951" s="121" t="s">
        <v>6454</v>
      </c>
      <c r="C951" s="121" t="s">
        <v>629</v>
      </c>
      <c r="D951" s="121" t="s">
        <v>11069</v>
      </c>
      <c r="E951" s="121" t="s">
        <v>5731</v>
      </c>
      <c r="F951" s="165" t="s">
        <v>1332</v>
      </c>
      <c r="G951" s="208" t="s">
        <v>1332</v>
      </c>
      <c r="H951" s="208" t="s">
        <v>1332</v>
      </c>
      <c r="I951" s="208" t="s">
        <v>1332</v>
      </c>
      <c r="J951" s="121" t="s">
        <v>11677</v>
      </c>
    </row>
    <row r="952" spans="1:10" ht="16" customHeight="1">
      <c r="A952" s="358"/>
      <c r="B952" s="121" t="s">
        <v>6453</v>
      </c>
      <c r="C952" s="121" t="s">
        <v>629</v>
      </c>
      <c r="D952" s="121" t="s">
        <v>11070</v>
      </c>
      <c r="E952" s="121" t="s">
        <v>1399</v>
      </c>
      <c r="F952" s="165" t="s">
        <v>1332</v>
      </c>
      <c r="G952" s="208" t="s">
        <v>1332</v>
      </c>
      <c r="H952" s="208" t="s">
        <v>1332</v>
      </c>
      <c r="I952" s="208" t="s">
        <v>1332</v>
      </c>
      <c r="J952" s="121" t="s">
        <v>10419</v>
      </c>
    </row>
    <row r="953" spans="1:10" ht="16" customHeight="1">
      <c r="A953" s="358"/>
      <c r="B953" s="121" t="s">
        <v>6452</v>
      </c>
      <c r="C953" s="121" t="s">
        <v>629</v>
      </c>
      <c r="D953" s="121" t="s">
        <v>11071</v>
      </c>
      <c r="E953" s="121" t="s">
        <v>5728</v>
      </c>
      <c r="F953" s="165" t="s">
        <v>1332</v>
      </c>
      <c r="G953" s="208" t="s">
        <v>1332</v>
      </c>
      <c r="H953" s="208" t="s">
        <v>1332</v>
      </c>
      <c r="I953" s="208" t="s">
        <v>1332</v>
      </c>
      <c r="J953" s="121" t="s">
        <v>10420</v>
      </c>
    </row>
    <row r="954" spans="1:10" ht="16" customHeight="1">
      <c r="A954" s="358"/>
      <c r="B954" s="121" t="s">
        <v>6451</v>
      </c>
      <c r="C954" s="121" t="s">
        <v>629</v>
      </c>
      <c r="D954" s="121" t="s">
        <v>11072</v>
      </c>
      <c r="E954" s="121" t="s">
        <v>5726</v>
      </c>
      <c r="F954" s="165" t="s">
        <v>1332</v>
      </c>
      <c r="G954" s="208" t="s">
        <v>1332</v>
      </c>
      <c r="H954" s="208" t="s">
        <v>1332</v>
      </c>
      <c r="I954" s="208" t="s">
        <v>1332</v>
      </c>
      <c r="J954" s="121" t="s">
        <v>10421</v>
      </c>
    </row>
    <row r="955" spans="1:10" ht="16" customHeight="1">
      <c r="A955" s="358"/>
      <c r="B955" s="121" t="s">
        <v>6450</v>
      </c>
      <c r="C955" s="121" t="s">
        <v>629</v>
      </c>
      <c r="D955" s="121" t="s">
        <v>11073</v>
      </c>
      <c r="E955" s="121" t="s">
        <v>5724</v>
      </c>
      <c r="F955" s="165" t="s">
        <v>1332</v>
      </c>
      <c r="G955" s="208" t="s">
        <v>1332</v>
      </c>
      <c r="H955" s="208" t="s">
        <v>1332</v>
      </c>
      <c r="I955" s="208" t="s">
        <v>1332</v>
      </c>
      <c r="J955" s="121" t="s">
        <v>10422</v>
      </c>
    </row>
    <row r="956" spans="1:10" ht="16" customHeight="1">
      <c r="A956" s="358"/>
      <c r="B956" s="121" t="s">
        <v>1332</v>
      </c>
      <c r="C956" s="121" t="s">
        <v>1332</v>
      </c>
      <c r="D956" s="121" t="s">
        <v>1332</v>
      </c>
      <c r="E956" s="121" t="s">
        <v>694</v>
      </c>
      <c r="F956" s="165" t="s">
        <v>1332</v>
      </c>
      <c r="G956" s="208" t="s">
        <v>1332</v>
      </c>
      <c r="H956" s="208" t="s">
        <v>1332</v>
      </c>
      <c r="I956" s="208" t="s">
        <v>1332</v>
      </c>
      <c r="J956" s="121" t="s">
        <v>10414</v>
      </c>
    </row>
    <row r="957" spans="1:10" ht="16" customHeight="1">
      <c r="A957" s="358"/>
      <c r="B957" s="121" t="s">
        <v>1332</v>
      </c>
      <c r="C957" s="121" t="s">
        <v>1332</v>
      </c>
      <c r="D957" s="121" t="s">
        <v>1332</v>
      </c>
      <c r="E957" s="121" t="s">
        <v>5723</v>
      </c>
      <c r="F957" s="165" t="s">
        <v>1332</v>
      </c>
      <c r="G957" s="208" t="s">
        <v>1332</v>
      </c>
      <c r="H957" s="208" t="s">
        <v>1332</v>
      </c>
      <c r="I957" s="208" t="s">
        <v>1332</v>
      </c>
      <c r="J957" s="121" t="s">
        <v>10423</v>
      </c>
    </row>
    <row r="958" spans="1:10" ht="16" customHeight="1">
      <c r="A958" s="358"/>
      <c r="B958" s="121" t="s">
        <v>1332</v>
      </c>
      <c r="C958" s="121" t="s">
        <v>1332</v>
      </c>
      <c r="D958" s="121" t="s">
        <v>1332</v>
      </c>
      <c r="E958" s="121" t="s">
        <v>5722</v>
      </c>
      <c r="F958" s="165" t="s">
        <v>1332</v>
      </c>
      <c r="G958" s="208" t="s">
        <v>1332</v>
      </c>
      <c r="H958" s="208" t="s">
        <v>1332</v>
      </c>
      <c r="I958" s="208" t="s">
        <v>1332</v>
      </c>
      <c r="J958" s="121" t="s">
        <v>10424</v>
      </c>
    </row>
    <row r="959" spans="1:10" ht="16" customHeight="1">
      <c r="A959" s="358"/>
      <c r="B959" s="121" t="s">
        <v>1332</v>
      </c>
      <c r="C959" s="121" t="s">
        <v>1332</v>
      </c>
      <c r="D959" s="121" t="s">
        <v>1332</v>
      </c>
      <c r="E959" s="121" t="s">
        <v>5721</v>
      </c>
      <c r="F959" s="165" t="s">
        <v>1332</v>
      </c>
      <c r="G959" s="208" t="s">
        <v>1332</v>
      </c>
      <c r="H959" s="208" t="s">
        <v>1332</v>
      </c>
      <c r="I959" s="208" t="s">
        <v>1332</v>
      </c>
      <c r="J959" s="121" t="s">
        <v>10425</v>
      </c>
    </row>
    <row r="960" spans="1:10" ht="16" customHeight="1">
      <c r="A960" s="358"/>
      <c r="B960" s="121" t="s">
        <v>1332</v>
      </c>
      <c r="C960" s="121" t="s">
        <v>1332</v>
      </c>
      <c r="D960" s="121" t="s">
        <v>1332</v>
      </c>
      <c r="E960" s="121" t="s">
        <v>5720</v>
      </c>
      <c r="F960" s="165" t="s">
        <v>1332</v>
      </c>
      <c r="G960" s="208" t="s">
        <v>1332</v>
      </c>
      <c r="H960" s="208" t="s">
        <v>1332</v>
      </c>
      <c r="I960" s="208" t="s">
        <v>1332</v>
      </c>
      <c r="J960" s="121" t="s">
        <v>10426</v>
      </c>
    </row>
    <row r="961" spans="1:10" ht="16" customHeight="1">
      <c r="A961" s="358"/>
      <c r="B961" s="121" t="s">
        <v>1332</v>
      </c>
      <c r="C961" s="121" t="s">
        <v>1332</v>
      </c>
      <c r="D961" s="121" t="s">
        <v>1332</v>
      </c>
      <c r="E961" s="121" t="s">
        <v>694</v>
      </c>
      <c r="F961" s="165" t="s">
        <v>1332</v>
      </c>
      <c r="G961" s="208" t="s">
        <v>1332</v>
      </c>
      <c r="H961" s="208" t="s">
        <v>1332</v>
      </c>
      <c r="I961" s="208" t="s">
        <v>1332</v>
      </c>
      <c r="J961" s="121" t="s">
        <v>10414</v>
      </c>
    </row>
    <row r="962" spans="1:10" ht="16" customHeight="1">
      <c r="A962" s="358"/>
      <c r="B962" s="121" t="s">
        <v>1332</v>
      </c>
      <c r="C962" s="121" t="s">
        <v>1332</v>
      </c>
      <c r="D962" s="121" t="s">
        <v>1332</v>
      </c>
      <c r="E962" s="121" t="s">
        <v>5719</v>
      </c>
      <c r="F962" s="165" t="s">
        <v>1332</v>
      </c>
      <c r="G962" s="208" t="s">
        <v>1332</v>
      </c>
      <c r="H962" s="208" t="s">
        <v>1332</v>
      </c>
      <c r="I962" s="208" t="s">
        <v>1332</v>
      </c>
      <c r="J962" s="121" t="s">
        <v>11902</v>
      </c>
    </row>
    <row r="963" spans="1:10" ht="16" customHeight="1">
      <c r="A963" s="358"/>
      <c r="B963" s="121" t="s">
        <v>6449</v>
      </c>
      <c r="C963" s="121" t="s">
        <v>629</v>
      </c>
      <c r="D963" s="121" t="s">
        <v>11074</v>
      </c>
      <c r="E963" s="121" t="s">
        <v>5717</v>
      </c>
      <c r="F963" s="165" t="s">
        <v>1332</v>
      </c>
      <c r="G963" s="208" t="s">
        <v>1332</v>
      </c>
      <c r="H963" s="208" t="s">
        <v>1332</v>
      </c>
      <c r="I963" s="208" t="s">
        <v>1332</v>
      </c>
      <c r="J963" s="121" t="s">
        <v>11903</v>
      </c>
    </row>
    <row r="964" spans="1:10" ht="16" customHeight="1">
      <c r="A964" s="358"/>
      <c r="B964" s="121" t="s">
        <v>6448</v>
      </c>
      <c r="C964" s="121" t="s">
        <v>629</v>
      </c>
      <c r="D964" s="121" t="s">
        <v>11075</v>
      </c>
      <c r="E964" s="121" t="s">
        <v>5715</v>
      </c>
      <c r="F964" s="165" t="s">
        <v>1332</v>
      </c>
      <c r="G964" s="208" t="s">
        <v>1332</v>
      </c>
      <c r="H964" s="208" t="s">
        <v>1332</v>
      </c>
      <c r="I964" s="208" t="s">
        <v>1332</v>
      </c>
      <c r="J964" s="121" t="s">
        <v>11904</v>
      </c>
    </row>
    <row r="965" spans="1:10" ht="16" customHeight="1">
      <c r="A965" s="358"/>
      <c r="B965" s="121" t="s">
        <v>6447</v>
      </c>
      <c r="C965" s="121" t="s">
        <v>629</v>
      </c>
      <c r="D965" s="121" t="s">
        <v>11076</v>
      </c>
      <c r="E965" s="121" t="s">
        <v>5713</v>
      </c>
      <c r="F965" s="165" t="s">
        <v>1332</v>
      </c>
      <c r="G965" s="208" t="s">
        <v>1332</v>
      </c>
      <c r="H965" s="208" t="s">
        <v>1332</v>
      </c>
      <c r="I965" s="208" t="s">
        <v>1332</v>
      </c>
      <c r="J965" s="121" t="s">
        <v>11905</v>
      </c>
    </row>
    <row r="966" spans="1:10" ht="16" customHeight="1">
      <c r="A966" s="358"/>
      <c r="B966" s="121" t="s">
        <v>6446</v>
      </c>
      <c r="C966" s="121" t="s">
        <v>629</v>
      </c>
      <c r="D966" s="121" t="s">
        <v>11077</v>
      </c>
      <c r="E966" s="121" t="s">
        <v>5711</v>
      </c>
      <c r="F966" s="165" t="s">
        <v>1332</v>
      </c>
      <c r="G966" s="208" t="s">
        <v>1332</v>
      </c>
      <c r="H966" s="208" t="s">
        <v>1332</v>
      </c>
      <c r="I966" s="208" t="s">
        <v>1332</v>
      </c>
      <c r="J966" s="121" t="s">
        <v>11906</v>
      </c>
    </row>
    <row r="967" spans="1:10" ht="16" customHeight="1">
      <c r="A967" s="358"/>
      <c r="B967" s="121" t="s">
        <v>6445</v>
      </c>
      <c r="C967" s="121" t="s">
        <v>629</v>
      </c>
      <c r="D967" s="121" t="s">
        <v>11078</v>
      </c>
      <c r="E967" s="121" t="s">
        <v>5650</v>
      </c>
      <c r="F967" s="165" t="s">
        <v>1332</v>
      </c>
      <c r="G967" s="208" t="s">
        <v>1332</v>
      </c>
      <c r="H967" s="208" t="s">
        <v>1332</v>
      </c>
      <c r="I967" s="208" t="s">
        <v>1332</v>
      </c>
      <c r="J967" s="121" t="s">
        <v>10474</v>
      </c>
    </row>
    <row r="968" spans="1:10" ht="16" customHeight="1">
      <c r="A968" s="358"/>
      <c r="B968" s="121" t="s">
        <v>1332</v>
      </c>
      <c r="C968" s="121" t="s">
        <v>1332</v>
      </c>
      <c r="D968" s="121" t="s">
        <v>1332</v>
      </c>
      <c r="E968" s="121" t="s">
        <v>5648</v>
      </c>
      <c r="F968" s="165" t="s">
        <v>1332</v>
      </c>
      <c r="G968" s="208" t="s">
        <v>1332</v>
      </c>
      <c r="H968" s="208" t="s">
        <v>1332</v>
      </c>
      <c r="I968" s="208" t="s">
        <v>1332</v>
      </c>
      <c r="J968" s="121" t="s">
        <v>10435</v>
      </c>
    </row>
    <row r="969" spans="1:10" ht="16" customHeight="1">
      <c r="A969" s="358"/>
      <c r="B969" s="121" t="s">
        <v>1332</v>
      </c>
      <c r="C969" s="121" t="s">
        <v>1332</v>
      </c>
      <c r="D969" s="121" t="s">
        <v>1332</v>
      </c>
      <c r="E969" s="121" t="s">
        <v>5641</v>
      </c>
      <c r="F969" s="165" t="s">
        <v>1332</v>
      </c>
      <c r="G969" s="208" t="s">
        <v>1332</v>
      </c>
      <c r="H969" s="208" t="s">
        <v>1332</v>
      </c>
      <c r="I969" s="208" t="s">
        <v>1332</v>
      </c>
      <c r="J969" s="121" t="s">
        <v>11907</v>
      </c>
    </row>
    <row r="970" spans="1:10" ht="16" customHeight="1">
      <c r="A970" s="358"/>
      <c r="B970" s="121" t="s">
        <v>6444</v>
      </c>
      <c r="C970" s="121" t="s">
        <v>629</v>
      </c>
      <c r="D970" s="121" t="s">
        <v>11079</v>
      </c>
      <c r="E970" s="121" t="s">
        <v>5646</v>
      </c>
      <c r="F970" s="165" t="s">
        <v>1332</v>
      </c>
      <c r="G970" s="208" t="s">
        <v>1332</v>
      </c>
      <c r="H970" s="208" t="s">
        <v>1332</v>
      </c>
      <c r="I970" s="208" t="s">
        <v>1332</v>
      </c>
      <c r="J970" s="121" t="s">
        <v>10432</v>
      </c>
    </row>
    <row r="971" spans="1:10" ht="16" customHeight="1">
      <c r="A971" s="358"/>
      <c r="B971" s="121" t="s">
        <v>1332</v>
      </c>
      <c r="C971" s="121" t="s">
        <v>1332</v>
      </c>
      <c r="D971" s="121" t="s">
        <v>1332</v>
      </c>
      <c r="E971" s="121" t="s">
        <v>5641</v>
      </c>
      <c r="F971" s="165" t="s">
        <v>1332</v>
      </c>
      <c r="G971" s="208" t="s">
        <v>1332</v>
      </c>
      <c r="H971" s="208" t="s">
        <v>1332</v>
      </c>
      <c r="I971" s="208" t="s">
        <v>1332</v>
      </c>
      <c r="J971" s="121" t="s">
        <v>11908</v>
      </c>
    </row>
    <row r="972" spans="1:10" ht="16" customHeight="1">
      <c r="A972" s="358"/>
      <c r="B972" s="121" t="s">
        <v>6443</v>
      </c>
      <c r="C972" s="121" t="s">
        <v>629</v>
      </c>
      <c r="D972" s="121" t="s">
        <v>11080</v>
      </c>
      <c r="E972" s="121" t="s">
        <v>5644</v>
      </c>
      <c r="F972" s="165" t="s">
        <v>1332</v>
      </c>
      <c r="G972" s="208" t="s">
        <v>1332</v>
      </c>
      <c r="H972" s="208" t="s">
        <v>1332</v>
      </c>
      <c r="I972" s="208" t="s">
        <v>1332</v>
      </c>
      <c r="J972" s="121" t="s">
        <v>10438</v>
      </c>
    </row>
    <row r="973" spans="1:10" ht="16" customHeight="1">
      <c r="A973" s="358"/>
      <c r="B973" s="121" t="s">
        <v>1332</v>
      </c>
      <c r="C973" s="121" t="s">
        <v>1332</v>
      </c>
      <c r="D973" s="121" t="s">
        <v>1332</v>
      </c>
      <c r="E973" s="121" t="s">
        <v>5641</v>
      </c>
      <c r="F973" s="165" t="s">
        <v>1332</v>
      </c>
      <c r="G973" s="208" t="s">
        <v>1332</v>
      </c>
      <c r="H973" s="208" t="s">
        <v>1332</v>
      </c>
      <c r="I973" s="208" t="s">
        <v>1332</v>
      </c>
      <c r="J973" s="121" t="s">
        <v>11909</v>
      </c>
    </row>
    <row r="974" spans="1:10" ht="16" customHeight="1">
      <c r="A974" s="358"/>
      <c r="B974" s="121" t="s">
        <v>6442</v>
      </c>
      <c r="C974" s="121" t="s">
        <v>629</v>
      </c>
      <c r="D974" s="121" t="s">
        <v>11081</v>
      </c>
      <c r="E974" s="121" t="s">
        <v>5642</v>
      </c>
      <c r="F974" s="165" t="s">
        <v>1332</v>
      </c>
      <c r="G974" s="208" t="s">
        <v>1332</v>
      </c>
      <c r="H974" s="208" t="s">
        <v>1332</v>
      </c>
      <c r="I974" s="208" t="s">
        <v>1332</v>
      </c>
      <c r="J974" s="121" t="s">
        <v>10440</v>
      </c>
    </row>
    <row r="975" spans="1:10" ht="16" customHeight="1">
      <c r="A975" s="358"/>
      <c r="B975" s="121" t="s">
        <v>1332</v>
      </c>
      <c r="C975" s="121" t="s">
        <v>1332</v>
      </c>
      <c r="D975" s="121" t="s">
        <v>1332</v>
      </c>
      <c r="E975" s="121" t="s">
        <v>5641</v>
      </c>
      <c r="F975" s="165" t="s">
        <v>1332</v>
      </c>
      <c r="G975" s="208" t="s">
        <v>1332</v>
      </c>
      <c r="H975" s="208" t="s">
        <v>1332</v>
      </c>
      <c r="I975" s="208" t="s">
        <v>1332</v>
      </c>
      <c r="J975" s="121" t="s">
        <v>11910</v>
      </c>
    </row>
    <row r="976" spans="1:10" ht="16" customHeight="1">
      <c r="A976" s="358"/>
      <c r="B976" s="121" t="s">
        <v>6441</v>
      </c>
      <c r="C976" s="121" t="s">
        <v>629</v>
      </c>
      <c r="D976" s="121" t="s">
        <v>11082</v>
      </c>
      <c r="E976" s="178" t="s">
        <v>5701</v>
      </c>
      <c r="F976" s="165" t="s">
        <v>1332</v>
      </c>
      <c r="G976" s="208" t="s">
        <v>1332</v>
      </c>
      <c r="H976" s="208" t="s">
        <v>1332</v>
      </c>
      <c r="I976" s="208" t="s">
        <v>1332</v>
      </c>
      <c r="J976" s="178" t="s">
        <v>11911</v>
      </c>
    </row>
    <row r="977" spans="1:10" ht="16" customHeight="1">
      <c r="A977" s="358"/>
      <c r="B977" s="121" t="s">
        <v>10491</v>
      </c>
      <c r="C977" s="121" t="s">
        <v>629</v>
      </c>
      <c r="D977" s="121" t="s">
        <v>11083</v>
      </c>
      <c r="E977" s="121" t="s">
        <v>1332</v>
      </c>
      <c r="F977" s="165" t="s">
        <v>1332</v>
      </c>
      <c r="G977" s="208" t="s">
        <v>1332</v>
      </c>
      <c r="H977" s="208" t="s">
        <v>1332</v>
      </c>
      <c r="I977" s="208" t="s">
        <v>1332</v>
      </c>
      <c r="J977" s="121" t="s">
        <v>1332</v>
      </c>
    </row>
    <row r="978" spans="1:10" ht="16" customHeight="1">
      <c r="A978" s="358"/>
      <c r="B978" s="121" t="s">
        <v>6440</v>
      </c>
      <c r="C978" s="121" t="s">
        <v>629</v>
      </c>
      <c r="D978" s="121" t="s">
        <v>11084</v>
      </c>
      <c r="E978" s="121" t="s">
        <v>1332</v>
      </c>
      <c r="F978" s="165" t="s">
        <v>1332</v>
      </c>
      <c r="G978" s="208" t="s">
        <v>1332</v>
      </c>
      <c r="H978" s="208" t="s">
        <v>1332</v>
      </c>
      <c r="I978" s="208" t="s">
        <v>1332</v>
      </c>
      <c r="J978" s="121" t="s">
        <v>1332</v>
      </c>
    </row>
    <row r="979" spans="1:10" ht="16" customHeight="1">
      <c r="A979" s="358"/>
      <c r="B979" s="121" t="s">
        <v>6438</v>
      </c>
      <c r="C979" s="121" t="s">
        <v>5624</v>
      </c>
      <c r="D979" s="121" t="s">
        <v>11085</v>
      </c>
      <c r="E979" s="121" t="s">
        <v>1332</v>
      </c>
      <c r="F979" s="165" t="s">
        <v>1332</v>
      </c>
      <c r="G979" s="208" t="s">
        <v>1332</v>
      </c>
      <c r="H979" s="208" t="s">
        <v>1332</v>
      </c>
      <c r="I979" s="208" t="s">
        <v>1332</v>
      </c>
      <c r="J979" s="121" t="s">
        <v>1332</v>
      </c>
    </row>
    <row r="980" spans="1:10" ht="16" customHeight="1">
      <c r="A980" s="358"/>
      <c r="B980" s="121" t="s">
        <v>6437</v>
      </c>
      <c r="C980" s="121" t="s">
        <v>629</v>
      </c>
      <c r="D980" s="121" t="s">
        <v>11086</v>
      </c>
      <c r="E980" s="121" t="s">
        <v>1332</v>
      </c>
      <c r="F980" s="165" t="s">
        <v>1332</v>
      </c>
      <c r="G980" s="208" t="s">
        <v>1332</v>
      </c>
      <c r="H980" s="208" t="s">
        <v>1332</v>
      </c>
      <c r="I980" s="208" t="s">
        <v>1332</v>
      </c>
      <c r="J980" s="121" t="s">
        <v>1332</v>
      </c>
    </row>
    <row r="981" spans="1:10" ht="16" customHeight="1">
      <c r="A981" s="358"/>
      <c r="B981" s="121" t="s">
        <v>6436</v>
      </c>
      <c r="C981" s="121" t="s">
        <v>5631</v>
      </c>
      <c r="D981" s="121" t="s">
        <v>11087</v>
      </c>
      <c r="E981" s="121" t="s">
        <v>5633</v>
      </c>
      <c r="F981" s="165" t="s">
        <v>1332</v>
      </c>
      <c r="G981" s="208" t="s">
        <v>1332</v>
      </c>
      <c r="H981" s="208" t="s">
        <v>1332</v>
      </c>
      <c r="I981" s="208" t="s">
        <v>1332</v>
      </c>
      <c r="J981" s="121" t="s">
        <v>11912</v>
      </c>
    </row>
    <row r="982" spans="1:10" ht="16" customHeight="1">
      <c r="A982" s="358"/>
      <c r="B982" s="121" t="s">
        <v>6435</v>
      </c>
      <c r="C982" s="121" t="s">
        <v>629</v>
      </c>
      <c r="D982" s="121" t="s">
        <v>11088</v>
      </c>
      <c r="E982" s="121" t="s">
        <v>5630</v>
      </c>
      <c r="F982" s="165" t="s">
        <v>1332</v>
      </c>
      <c r="G982" s="208" t="s">
        <v>1332</v>
      </c>
      <c r="H982" s="208" t="s">
        <v>1332</v>
      </c>
      <c r="I982" s="208" t="s">
        <v>1332</v>
      </c>
      <c r="J982" s="121" t="s">
        <v>11913</v>
      </c>
    </row>
    <row r="983" spans="1:10" ht="16" customHeight="1">
      <c r="A983" s="358"/>
      <c r="B983" s="121" t="s">
        <v>6434</v>
      </c>
      <c r="C983" s="121" t="s">
        <v>629</v>
      </c>
      <c r="D983" s="121" t="s">
        <v>11089</v>
      </c>
      <c r="E983" s="121" t="s">
        <v>5628</v>
      </c>
      <c r="F983" s="165" t="s">
        <v>1332</v>
      </c>
      <c r="G983" s="208" t="s">
        <v>1332</v>
      </c>
      <c r="H983" s="208" t="s">
        <v>1332</v>
      </c>
      <c r="I983" s="208" t="s">
        <v>1332</v>
      </c>
      <c r="J983" s="121" t="s">
        <v>11914</v>
      </c>
    </row>
    <row r="984" spans="1:10" ht="16" customHeight="1">
      <c r="A984" s="358"/>
      <c r="B984" s="121" t="s">
        <v>1332</v>
      </c>
      <c r="C984" s="121" t="s">
        <v>1332</v>
      </c>
      <c r="D984" s="121" t="s">
        <v>1332</v>
      </c>
      <c r="E984" s="121" t="s">
        <v>5627</v>
      </c>
      <c r="F984" s="165" t="s">
        <v>1332</v>
      </c>
      <c r="G984" s="208" t="s">
        <v>1332</v>
      </c>
      <c r="H984" s="208" t="s">
        <v>1332</v>
      </c>
      <c r="I984" s="208" t="s">
        <v>1332</v>
      </c>
      <c r="J984" s="121" t="s">
        <v>10446</v>
      </c>
    </row>
    <row r="985" spans="1:10" ht="16" customHeight="1">
      <c r="A985" s="358"/>
      <c r="B985" s="121" t="s">
        <v>6433</v>
      </c>
      <c r="C985" s="121" t="s">
        <v>5624</v>
      </c>
      <c r="D985" s="121" t="s">
        <v>11090</v>
      </c>
      <c r="E985" s="121" t="s">
        <v>1332</v>
      </c>
      <c r="F985" s="165" t="s">
        <v>1332</v>
      </c>
      <c r="G985" s="208" t="s">
        <v>1332</v>
      </c>
      <c r="H985" s="208" t="s">
        <v>1332</v>
      </c>
      <c r="I985" s="208" t="s">
        <v>1332</v>
      </c>
      <c r="J985" s="121" t="s">
        <v>1332</v>
      </c>
    </row>
    <row r="986" spans="1:10" ht="16" customHeight="1">
      <c r="A986" s="358"/>
      <c r="B986" s="121" t="s">
        <v>6432</v>
      </c>
      <c r="C986" s="121" t="s">
        <v>629</v>
      </c>
      <c r="D986" s="121" t="s">
        <v>11091</v>
      </c>
      <c r="E986" s="121" t="s">
        <v>5623</v>
      </c>
      <c r="F986" s="165" t="s">
        <v>1332</v>
      </c>
      <c r="G986" s="208" t="s">
        <v>1332</v>
      </c>
      <c r="H986" s="208" t="s">
        <v>1332</v>
      </c>
      <c r="I986" s="208" t="s">
        <v>1332</v>
      </c>
      <c r="J986" s="121" t="s">
        <v>11674</v>
      </c>
    </row>
    <row r="987" spans="1:10" ht="16" customHeight="1">
      <c r="A987" s="359"/>
      <c r="B987" s="121" t="s">
        <v>6431</v>
      </c>
      <c r="C987" s="121" t="s">
        <v>629</v>
      </c>
      <c r="D987" s="121" t="s">
        <v>11092</v>
      </c>
      <c r="E987" s="121" t="s">
        <v>5621</v>
      </c>
      <c r="F987" s="165" t="s">
        <v>1332</v>
      </c>
      <c r="G987" s="208" t="s">
        <v>1332</v>
      </c>
      <c r="H987" s="208" t="s">
        <v>1332</v>
      </c>
      <c r="I987" s="208" t="s">
        <v>1332</v>
      </c>
      <c r="J987" s="121" t="s">
        <v>11915</v>
      </c>
    </row>
    <row r="988" spans="1:10" ht="16" customHeight="1">
      <c r="A988" s="357" t="s">
        <v>6429</v>
      </c>
      <c r="B988" s="121" t="s">
        <v>6430</v>
      </c>
      <c r="C988" s="121" t="s">
        <v>629</v>
      </c>
      <c r="D988" s="121" t="s">
        <v>11093</v>
      </c>
      <c r="E988" s="121" t="s">
        <v>5619</v>
      </c>
      <c r="F988" s="165" t="s">
        <v>1332</v>
      </c>
      <c r="G988" s="208" t="s">
        <v>1332</v>
      </c>
      <c r="H988" s="208" t="s">
        <v>1332</v>
      </c>
      <c r="I988" s="208" t="s">
        <v>1332</v>
      </c>
      <c r="J988" s="121" t="s">
        <v>10461</v>
      </c>
    </row>
    <row r="989" spans="1:10" ht="16" customHeight="1">
      <c r="A989" s="358"/>
      <c r="B989" s="121" t="s">
        <v>6204</v>
      </c>
      <c r="C989" s="121" t="s">
        <v>629</v>
      </c>
      <c r="D989" s="121" t="s">
        <v>11094</v>
      </c>
      <c r="E989" s="178" t="s">
        <v>6204</v>
      </c>
      <c r="F989" s="165" t="s">
        <v>1332</v>
      </c>
      <c r="G989" s="208" t="s">
        <v>1332</v>
      </c>
      <c r="H989" s="208" t="s">
        <v>1332</v>
      </c>
      <c r="I989" s="208" t="s">
        <v>1332</v>
      </c>
      <c r="J989" s="178" t="s">
        <v>6203</v>
      </c>
    </row>
    <row r="990" spans="1:10" ht="16" customHeight="1">
      <c r="A990" s="358"/>
      <c r="B990" s="121" t="s">
        <v>1332</v>
      </c>
      <c r="C990" s="121" t="s">
        <v>1332</v>
      </c>
      <c r="D990" s="121" t="s">
        <v>1332</v>
      </c>
      <c r="E990" s="121" t="s">
        <v>1390</v>
      </c>
      <c r="F990" s="165" t="s">
        <v>1332</v>
      </c>
      <c r="G990" s="208" t="s">
        <v>1332</v>
      </c>
      <c r="H990" s="208" t="s">
        <v>1332</v>
      </c>
      <c r="I990" s="208" t="s">
        <v>1332</v>
      </c>
      <c r="J990" s="121" t="s">
        <v>10406</v>
      </c>
    </row>
    <row r="991" spans="1:10" ht="16" customHeight="1">
      <c r="A991" s="358"/>
      <c r="B991" s="121" t="s">
        <v>1332</v>
      </c>
      <c r="C991" s="121" t="s">
        <v>1332</v>
      </c>
      <c r="D991" s="121" t="s">
        <v>1332</v>
      </c>
      <c r="E991" s="121" t="s">
        <v>1391</v>
      </c>
      <c r="F991" s="165" t="s">
        <v>1332</v>
      </c>
      <c r="G991" s="208" t="s">
        <v>1332</v>
      </c>
      <c r="H991" s="208" t="s">
        <v>1332</v>
      </c>
      <c r="I991" s="208" t="s">
        <v>1332</v>
      </c>
      <c r="J991" s="121" t="s">
        <v>10407</v>
      </c>
    </row>
    <row r="992" spans="1:10" ht="16" customHeight="1">
      <c r="A992" s="358"/>
      <c r="B992" s="121" t="s">
        <v>1332</v>
      </c>
      <c r="C992" s="121" t="s">
        <v>1332</v>
      </c>
      <c r="D992" s="121" t="s">
        <v>1332</v>
      </c>
      <c r="E992" s="121" t="s">
        <v>1392</v>
      </c>
      <c r="F992" s="165" t="s">
        <v>1332</v>
      </c>
      <c r="G992" s="208" t="s">
        <v>1332</v>
      </c>
      <c r="H992" s="208" t="s">
        <v>1332</v>
      </c>
      <c r="I992" s="208" t="s">
        <v>1332</v>
      </c>
      <c r="J992" s="121" t="s">
        <v>10408</v>
      </c>
    </row>
    <row r="993" spans="1:10" ht="16" customHeight="1">
      <c r="A993" s="358"/>
      <c r="B993" s="121" t="s">
        <v>1332</v>
      </c>
      <c r="C993" s="121" t="s">
        <v>1332</v>
      </c>
      <c r="D993" s="121" t="s">
        <v>1332</v>
      </c>
      <c r="E993" s="121" t="s">
        <v>1393</v>
      </c>
      <c r="F993" s="165" t="s">
        <v>1332</v>
      </c>
      <c r="G993" s="208" t="s">
        <v>1332</v>
      </c>
      <c r="H993" s="208" t="s">
        <v>1332</v>
      </c>
      <c r="I993" s="208" t="s">
        <v>1332</v>
      </c>
      <c r="J993" s="121" t="s">
        <v>10409</v>
      </c>
    </row>
    <row r="994" spans="1:10" ht="16" customHeight="1">
      <c r="A994" s="358"/>
      <c r="B994" s="121" t="s">
        <v>1332</v>
      </c>
      <c r="C994" s="121" t="s">
        <v>1332</v>
      </c>
      <c r="D994" s="121" t="s">
        <v>1332</v>
      </c>
      <c r="E994" s="121" t="s">
        <v>5736</v>
      </c>
      <c r="F994" s="165" t="s">
        <v>1332</v>
      </c>
      <c r="G994" s="208" t="s">
        <v>1332</v>
      </c>
      <c r="H994" s="208" t="s">
        <v>1332</v>
      </c>
      <c r="I994" s="208" t="s">
        <v>1332</v>
      </c>
      <c r="J994" s="121" t="s">
        <v>10410</v>
      </c>
    </row>
    <row r="995" spans="1:10" ht="16" customHeight="1">
      <c r="A995" s="358"/>
      <c r="B995" s="121" t="s">
        <v>1332</v>
      </c>
      <c r="C995" s="121" t="s">
        <v>1332</v>
      </c>
      <c r="D995" s="121" t="s">
        <v>1332</v>
      </c>
      <c r="E995" s="121" t="s">
        <v>1394</v>
      </c>
      <c r="F995" s="165" t="s">
        <v>1332</v>
      </c>
      <c r="G995" s="208" t="s">
        <v>1332</v>
      </c>
      <c r="H995" s="208" t="s">
        <v>1332</v>
      </c>
      <c r="I995" s="208" t="s">
        <v>1332</v>
      </c>
      <c r="J995" s="121" t="s">
        <v>10411</v>
      </c>
    </row>
    <row r="996" spans="1:10" ht="16" customHeight="1">
      <c r="A996" s="358"/>
      <c r="B996" s="121" t="s">
        <v>1332</v>
      </c>
      <c r="C996" s="121" t="s">
        <v>1332</v>
      </c>
      <c r="D996" s="121" t="s">
        <v>1332</v>
      </c>
      <c r="E996" s="121" t="s">
        <v>1395</v>
      </c>
      <c r="F996" s="165" t="s">
        <v>1332</v>
      </c>
      <c r="G996" s="208" t="s">
        <v>1332</v>
      </c>
      <c r="H996" s="208" t="s">
        <v>1332</v>
      </c>
      <c r="I996" s="208" t="s">
        <v>1332</v>
      </c>
      <c r="J996" s="121" t="s">
        <v>10412</v>
      </c>
    </row>
    <row r="997" spans="1:10" ht="16" customHeight="1">
      <c r="A997" s="358"/>
      <c r="B997" s="121" t="s">
        <v>1332</v>
      </c>
      <c r="C997" s="121" t="s">
        <v>1332</v>
      </c>
      <c r="D997" s="121" t="s">
        <v>1332</v>
      </c>
      <c r="E997" s="121" t="s">
        <v>1396</v>
      </c>
      <c r="F997" s="165" t="s">
        <v>1332</v>
      </c>
      <c r="G997" s="208" t="s">
        <v>1332</v>
      </c>
      <c r="H997" s="208" t="s">
        <v>1332</v>
      </c>
      <c r="I997" s="208" t="s">
        <v>1332</v>
      </c>
      <c r="J997" s="121" t="s">
        <v>10413</v>
      </c>
    </row>
    <row r="998" spans="1:10" ht="16" customHeight="1">
      <c r="A998" s="358"/>
      <c r="B998" s="121" t="s">
        <v>6428</v>
      </c>
      <c r="C998" s="121" t="s">
        <v>629</v>
      </c>
      <c r="D998" s="121" t="s">
        <v>11095</v>
      </c>
      <c r="E998" s="178" t="s">
        <v>5753</v>
      </c>
      <c r="F998" s="165" t="s">
        <v>1332</v>
      </c>
      <c r="G998" s="208" t="s">
        <v>1332</v>
      </c>
      <c r="H998" s="208" t="s">
        <v>1332</v>
      </c>
      <c r="I998" s="208" t="s">
        <v>1332</v>
      </c>
      <c r="J998" s="178" t="s">
        <v>5752</v>
      </c>
    </row>
    <row r="999" spans="1:10" ht="16" customHeight="1">
      <c r="A999" s="358"/>
      <c r="B999" s="121" t="s">
        <v>6427</v>
      </c>
      <c r="C999" s="121" t="s">
        <v>629</v>
      </c>
      <c r="D999" s="121" t="s">
        <v>11096</v>
      </c>
      <c r="E999" s="178" t="s">
        <v>5750</v>
      </c>
      <c r="F999" s="165" t="s">
        <v>1332</v>
      </c>
      <c r="G999" s="208" t="s">
        <v>1332</v>
      </c>
      <c r="H999" s="208" t="s">
        <v>1332</v>
      </c>
      <c r="I999" s="208" t="s">
        <v>1332</v>
      </c>
      <c r="J999" s="178" t="s">
        <v>5749</v>
      </c>
    </row>
    <row r="1000" spans="1:10" ht="16" customHeight="1">
      <c r="A1000" s="358"/>
      <c r="B1000" s="121" t="s">
        <v>6426</v>
      </c>
      <c r="C1000" s="121" t="s">
        <v>629</v>
      </c>
      <c r="D1000" s="121" t="s">
        <v>11097</v>
      </c>
      <c r="E1000" s="178" t="s">
        <v>5747</v>
      </c>
      <c r="F1000" s="165" t="s">
        <v>1332</v>
      </c>
      <c r="G1000" s="208" t="s">
        <v>1332</v>
      </c>
      <c r="H1000" s="208" t="s">
        <v>1332</v>
      </c>
      <c r="I1000" s="208" t="s">
        <v>1332</v>
      </c>
      <c r="J1000" s="178" t="s">
        <v>5746</v>
      </c>
    </row>
    <row r="1001" spans="1:10" ht="16" customHeight="1">
      <c r="A1001" s="358"/>
      <c r="B1001" s="121" t="s">
        <v>6425</v>
      </c>
      <c r="C1001" s="121" t="s">
        <v>629</v>
      </c>
      <c r="D1001" s="121" t="s">
        <v>11098</v>
      </c>
      <c r="E1001" s="178" t="s">
        <v>5744</v>
      </c>
      <c r="F1001" s="165" t="s">
        <v>1332</v>
      </c>
      <c r="G1001" s="208" t="s">
        <v>1332</v>
      </c>
      <c r="H1001" s="208" t="s">
        <v>1332</v>
      </c>
      <c r="I1001" s="208" t="s">
        <v>1332</v>
      </c>
      <c r="J1001" s="178" t="s">
        <v>5743</v>
      </c>
    </row>
    <row r="1002" spans="1:10" ht="16" customHeight="1">
      <c r="A1002" s="358"/>
      <c r="B1002" s="121" t="s">
        <v>6424</v>
      </c>
      <c r="C1002" s="121" t="s">
        <v>629</v>
      </c>
      <c r="D1002" s="121" t="s">
        <v>11099</v>
      </c>
      <c r="E1002" s="121" t="s">
        <v>1406</v>
      </c>
      <c r="F1002" s="165" t="s">
        <v>1332</v>
      </c>
      <c r="G1002" s="208" t="s">
        <v>1332</v>
      </c>
      <c r="H1002" s="208" t="s">
        <v>1332</v>
      </c>
      <c r="I1002" s="208" t="s">
        <v>1332</v>
      </c>
      <c r="J1002" s="121" t="s">
        <v>10415</v>
      </c>
    </row>
    <row r="1003" spans="1:10" ht="16" customHeight="1">
      <c r="A1003" s="358"/>
      <c r="B1003" s="121" t="s">
        <v>6423</v>
      </c>
      <c r="C1003" s="121" t="s">
        <v>629</v>
      </c>
      <c r="D1003" s="121" t="s">
        <v>11100</v>
      </c>
      <c r="E1003" s="121" t="s">
        <v>1403</v>
      </c>
      <c r="F1003" s="165" t="s">
        <v>1332</v>
      </c>
      <c r="G1003" s="208" t="s">
        <v>1332</v>
      </c>
      <c r="H1003" s="208" t="s">
        <v>1332</v>
      </c>
      <c r="I1003" s="208" t="s">
        <v>1332</v>
      </c>
      <c r="J1003" s="121" t="s">
        <v>11676</v>
      </c>
    </row>
    <row r="1004" spans="1:10" ht="16" customHeight="1">
      <c r="A1004" s="358"/>
      <c r="B1004" s="121" t="s">
        <v>6422</v>
      </c>
      <c r="C1004" s="121" t="s">
        <v>629</v>
      </c>
      <c r="D1004" s="121" t="s">
        <v>11101</v>
      </c>
      <c r="E1004" s="121" t="s">
        <v>5733</v>
      </c>
      <c r="F1004" s="165" t="s">
        <v>1332</v>
      </c>
      <c r="G1004" s="208" t="s">
        <v>1332</v>
      </c>
      <c r="H1004" s="208" t="s">
        <v>1332</v>
      </c>
      <c r="I1004" s="208" t="s">
        <v>1332</v>
      </c>
      <c r="J1004" s="121" t="s">
        <v>10417</v>
      </c>
    </row>
    <row r="1005" spans="1:10" ht="16" customHeight="1">
      <c r="A1005" s="358"/>
      <c r="B1005" s="121" t="s">
        <v>6421</v>
      </c>
      <c r="C1005" s="121" t="s">
        <v>629</v>
      </c>
      <c r="D1005" s="121" t="s">
        <v>11102</v>
      </c>
      <c r="E1005" s="121" t="s">
        <v>5731</v>
      </c>
      <c r="F1005" s="165" t="s">
        <v>1332</v>
      </c>
      <c r="G1005" s="208" t="s">
        <v>1332</v>
      </c>
      <c r="H1005" s="208" t="s">
        <v>1332</v>
      </c>
      <c r="I1005" s="208" t="s">
        <v>1332</v>
      </c>
      <c r="J1005" s="121" t="s">
        <v>11677</v>
      </c>
    </row>
    <row r="1006" spans="1:10" ht="16" customHeight="1">
      <c r="A1006" s="358"/>
      <c r="B1006" s="121" t="s">
        <v>6420</v>
      </c>
      <c r="C1006" s="121" t="s">
        <v>629</v>
      </c>
      <c r="D1006" s="121" t="s">
        <v>11103</v>
      </c>
      <c r="E1006" s="121" t="s">
        <v>1399</v>
      </c>
      <c r="F1006" s="165" t="s">
        <v>1332</v>
      </c>
      <c r="G1006" s="208" t="s">
        <v>1332</v>
      </c>
      <c r="H1006" s="208" t="s">
        <v>1332</v>
      </c>
      <c r="I1006" s="208" t="s">
        <v>1332</v>
      </c>
      <c r="J1006" s="121" t="s">
        <v>10419</v>
      </c>
    </row>
    <row r="1007" spans="1:10" ht="16" customHeight="1">
      <c r="A1007" s="358"/>
      <c r="B1007" s="121" t="s">
        <v>6419</v>
      </c>
      <c r="C1007" s="121" t="s">
        <v>629</v>
      </c>
      <c r="D1007" s="121" t="s">
        <v>11104</v>
      </c>
      <c r="E1007" s="121" t="s">
        <v>5728</v>
      </c>
      <c r="F1007" s="165" t="s">
        <v>1332</v>
      </c>
      <c r="G1007" s="208" t="s">
        <v>1332</v>
      </c>
      <c r="H1007" s="208" t="s">
        <v>1332</v>
      </c>
      <c r="I1007" s="208" t="s">
        <v>1332</v>
      </c>
      <c r="J1007" s="121" t="s">
        <v>10420</v>
      </c>
    </row>
    <row r="1008" spans="1:10" ht="16" customHeight="1">
      <c r="A1008" s="358"/>
      <c r="B1008" s="121" t="s">
        <v>6418</v>
      </c>
      <c r="C1008" s="121" t="s">
        <v>629</v>
      </c>
      <c r="D1008" s="121" t="s">
        <v>11105</v>
      </c>
      <c r="E1008" s="121" t="s">
        <v>5726</v>
      </c>
      <c r="F1008" s="165" t="s">
        <v>1332</v>
      </c>
      <c r="G1008" s="208" t="s">
        <v>1332</v>
      </c>
      <c r="H1008" s="208" t="s">
        <v>1332</v>
      </c>
      <c r="I1008" s="208" t="s">
        <v>1332</v>
      </c>
      <c r="J1008" s="121" t="s">
        <v>10421</v>
      </c>
    </row>
    <row r="1009" spans="1:10" ht="16" customHeight="1">
      <c r="A1009" s="358"/>
      <c r="B1009" s="121" t="s">
        <v>6417</v>
      </c>
      <c r="C1009" s="121" t="s">
        <v>629</v>
      </c>
      <c r="D1009" s="121" t="s">
        <v>11106</v>
      </c>
      <c r="E1009" s="121" t="s">
        <v>5724</v>
      </c>
      <c r="F1009" s="165" t="s">
        <v>1332</v>
      </c>
      <c r="G1009" s="208" t="s">
        <v>1332</v>
      </c>
      <c r="H1009" s="208" t="s">
        <v>1332</v>
      </c>
      <c r="I1009" s="208" t="s">
        <v>1332</v>
      </c>
      <c r="J1009" s="121" t="s">
        <v>10422</v>
      </c>
    </row>
    <row r="1010" spans="1:10" ht="16" customHeight="1">
      <c r="A1010" s="358"/>
      <c r="B1010" s="121" t="s">
        <v>1332</v>
      </c>
      <c r="C1010" s="121" t="s">
        <v>1332</v>
      </c>
      <c r="D1010" s="121" t="s">
        <v>1332</v>
      </c>
      <c r="E1010" s="121" t="s">
        <v>694</v>
      </c>
      <c r="F1010" s="165" t="s">
        <v>1332</v>
      </c>
      <c r="G1010" s="208" t="s">
        <v>1332</v>
      </c>
      <c r="H1010" s="208" t="s">
        <v>1332</v>
      </c>
      <c r="I1010" s="208" t="s">
        <v>1332</v>
      </c>
      <c r="J1010" s="121" t="s">
        <v>10414</v>
      </c>
    </row>
    <row r="1011" spans="1:10" ht="16" customHeight="1">
      <c r="A1011" s="358"/>
      <c r="B1011" s="121" t="s">
        <v>1332</v>
      </c>
      <c r="C1011" s="121" t="s">
        <v>1332</v>
      </c>
      <c r="D1011" s="121" t="s">
        <v>1332</v>
      </c>
      <c r="E1011" s="121" t="s">
        <v>5723</v>
      </c>
      <c r="F1011" s="165" t="s">
        <v>1332</v>
      </c>
      <c r="G1011" s="208" t="s">
        <v>1332</v>
      </c>
      <c r="H1011" s="208" t="s">
        <v>1332</v>
      </c>
      <c r="I1011" s="208" t="s">
        <v>1332</v>
      </c>
      <c r="J1011" s="121" t="s">
        <v>10423</v>
      </c>
    </row>
    <row r="1012" spans="1:10" ht="16" customHeight="1">
      <c r="A1012" s="358"/>
      <c r="B1012" s="121" t="s">
        <v>1332</v>
      </c>
      <c r="C1012" s="121" t="s">
        <v>1332</v>
      </c>
      <c r="D1012" s="121" t="s">
        <v>1332</v>
      </c>
      <c r="E1012" s="121" t="s">
        <v>5722</v>
      </c>
      <c r="F1012" s="165" t="s">
        <v>1332</v>
      </c>
      <c r="G1012" s="208" t="s">
        <v>1332</v>
      </c>
      <c r="H1012" s="208" t="s">
        <v>1332</v>
      </c>
      <c r="I1012" s="208" t="s">
        <v>1332</v>
      </c>
      <c r="J1012" s="121" t="s">
        <v>10424</v>
      </c>
    </row>
    <row r="1013" spans="1:10" ht="16" customHeight="1">
      <c r="A1013" s="358"/>
      <c r="B1013" s="121" t="s">
        <v>1332</v>
      </c>
      <c r="C1013" s="121" t="s">
        <v>1332</v>
      </c>
      <c r="D1013" s="121" t="s">
        <v>1332</v>
      </c>
      <c r="E1013" s="121" t="s">
        <v>5721</v>
      </c>
      <c r="F1013" s="165" t="s">
        <v>1332</v>
      </c>
      <c r="G1013" s="208" t="s">
        <v>1332</v>
      </c>
      <c r="H1013" s="208" t="s">
        <v>1332</v>
      </c>
      <c r="I1013" s="208" t="s">
        <v>1332</v>
      </c>
      <c r="J1013" s="121" t="s">
        <v>10425</v>
      </c>
    </row>
    <row r="1014" spans="1:10" ht="16" customHeight="1">
      <c r="A1014" s="358"/>
      <c r="B1014" s="121" t="s">
        <v>1332</v>
      </c>
      <c r="C1014" s="121" t="s">
        <v>1332</v>
      </c>
      <c r="D1014" s="121" t="s">
        <v>1332</v>
      </c>
      <c r="E1014" s="121" t="s">
        <v>5720</v>
      </c>
      <c r="F1014" s="165" t="s">
        <v>1332</v>
      </c>
      <c r="G1014" s="208" t="s">
        <v>1332</v>
      </c>
      <c r="H1014" s="208" t="s">
        <v>1332</v>
      </c>
      <c r="I1014" s="208" t="s">
        <v>1332</v>
      </c>
      <c r="J1014" s="121" t="s">
        <v>10426</v>
      </c>
    </row>
    <row r="1015" spans="1:10" ht="16" customHeight="1">
      <c r="A1015" s="358"/>
      <c r="B1015" s="121" t="s">
        <v>1332</v>
      </c>
      <c r="C1015" s="121" t="s">
        <v>1332</v>
      </c>
      <c r="D1015" s="121" t="s">
        <v>1332</v>
      </c>
      <c r="E1015" s="121" t="s">
        <v>694</v>
      </c>
      <c r="F1015" s="165" t="s">
        <v>1332</v>
      </c>
      <c r="G1015" s="208" t="s">
        <v>1332</v>
      </c>
      <c r="H1015" s="208" t="s">
        <v>1332</v>
      </c>
      <c r="I1015" s="208" t="s">
        <v>1332</v>
      </c>
      <c r="J1015" s="121" t="s">
        <v>10414</v>
      </c>
    </row>
    <row r="1016" spans="1:10" ht="16" customHeight="1">
      <c r="A1016" s="358"/>
      <c r="B1016" s="121" t="s">
        <v>1332</v>
      </c>
      <c r="C1016" s="121" t="s">
        <v>1332</v>
      </c>
      <c r="D1016" s="121" t="s">
        <v>1332</v>
      </c>
      <c r="E1016" s="121" t="s">
        <v>5719</v>
      </c>
      <c r="F1016" s="165" t="s">
        <v>1332</v>
      </c>
      <c r="G1016" s="208" t="s">
        <v>1332</v>
      </c>
      <c r="H1016" s="208" t="s">
        <v>1332</v>
      </c>
      <c r="I1016" s="208" t="s">
        <v>1332</v>
      </c>
      <c r="J1016" s="121" t="s">
        <v>11916</v>
      </c>
    </row>
    <row r="1017" spans="1:10" ht="16" customHeight="1">
      <c r="A1017" s="358"/>
      <c r="B1017" s="121" t="s">
        <v>6416</v>
      </c>
      <c r="C1017" s="121" t="s">
        <v>629</v>
      </c>
      <c r="D1017" s="121" t="s">
        <v>11107</v>
      </c>
      <c r="E1017" s="121" t="s">
        <v>5717</v>
      </c>
      <c r="F1017" s="165" t="s">
        <v>1332</v>
      </c>
      <c r="G1017" s="208" t="s">
        <v>1332</v>
      </c>
      <c r="H1017" s="208" t="s">
        <v>1332</v>
      </c>
      <c r="I1017" s="208" t="s">
        <v>1332</v>
      </c>
      <c r="J1017" s="121" t="s">
        <v>11917</v>
      </c>
    </row>
    <row r="1018" spans="1:10" ht="16" customHeight="1">
      <c r="A1018" s="358"/>
      <c r="B1018" s="121" t="s">
        <v>6415</v>
      </c>
      <c r="C1018" s="121" t="s">
        <v>629</v>
      </c>
      <c r="D1018" s="121" t="s">
        <v>11108</v>
      </c>
      <c r="E1018" s="121" t="s">
        <v>5715</v>
      </c>
      <c r="F1018" s="165" t="s">
        <v>1332</v>
      </c>
      <c r="G1018" s="208" t="s">
        <v>1332</v>
      </c>
      <c r="H1018" s="208" t="s">
        <v>1332</v>
      </c>
      <c r="I1018" s="208" t="s">
        <v>1332</v>
      </c>
      <c r="J1018" s="121" t="s">
        <v>11918</v>
      </c>
    </row>
    <row r="1019" spans="1:10" ht="16" customHeight="1">
      <c r="A1019" s="358"/>
      <c r="B1019" s="121" t="s">
        <v>6414</v>
      </c>
      <c r="C1019" s="121" t="s">
        <v>629</v>
      </c>
      <c r="D1019" s="121" t="s">
        <v>11109</v>
      </c>
      <c r="E1019" s="121" t="s">
        <v>5713</v>
      </c>
      <c r="F1019" s="165" t="s">
        <v>1332</v>
      </c>
      <c r="G1019" s="208" t="s">
        <v>1332</v>
      </c>
      <c r="H1019" s="208" t="s">
        <v>1332</v>
      </c>
      <c r="I1019" s="208" t="s">
        <v>1332</v>
      </c>
      <c r="J1019" s="121" t="s">
        <v>11919</v>
      </c>
    </row>
    <row r="1020" spans="1:10" ht="16" customHeight="1">
      <c r="A1020" s="358"/>
      <c r="B1020" s="121" t="s">
        <v>6413</v>
      </c>
      <c r="C1020" s="121" t="s">
        <v>629</v>
      </c>
      <c r="D1020" s="121" t="s">
        <v>11110</v>
      </c>
      <c r="E1020" s="121" t="s">
        <v>5711</v>
      </c>
      <c r="F1020" s="165" t="s">
        <v>1332</v>
      </c>
      <c r="G1020" s="208" t="s">
        <v>1332</v>
      </c>
      <c r="H1020" s="208" t="s">
        <v>1332</v>
      </c>
      <c r="I1020" s="208" t="s">
        <v>1332</v>
      </c>
      <c r="J1020" s="121" t="s">
        <v>11920</v>
      </c>
    </row>
    <row r="1021" spans="1:10" ht="16" customHeight="1">
      <c r="A1021" s="358"/>
      <c r="B1021" s="121" t="s">
        <v>6412</v>
      </c>
      <c r="C1021" s="121" t="s">
        <v>629</v>
      </c>
      <c r="D1021" s="121" t="s">
        <v>11111</v>
      </c>
      <c r="E1021" s="121" t="s">
        <v>5650</v>
      </c>
      <c r="F1021" s="165" t="s">
        <v>1332</v>
      </c>
      <c r="G1021" s="208" t="s">
        <v>1332</v>
      </c>
      <c r="H1021" s="208" t="s">
        <v>1332</v>
      </c>
      <c r="I1021" s="208" t="s">
        <v>1332</v>
      </c>
      <c r="J1021" s="121" t="s">
        <v>10474</v>
      </c>
    </row>
    <row r="1022" spans="1:10" ht="16" customHeight="1">
      <c r="A1022" s="358"/>
      <c r="B1022" s="121" t="s">
        <v>1332</v>
      </c>
      <c r="C1022" s="121" t="s">
        <v>1332</v>
      </c>
      <c r="D1022" s="121" t="s">
        <v>1332</v>
      </c>
      <c r="E1022" s="121" t="s">
        <v>5648</v>
      </c>
      <c r="F1022" s="165" t="s">
        <v>1332</v>
      </c>
      <c r="G1022" s="208" t="s">
        <v>1332</v>
      </c>
      <c r="H1022" s="208" t="s">
        <v>1332</v>
      </c>
      <c r="I1022" s="208" t="s">
        <v>1332</v>
      </c>
      <c r="J1022" s="121" t="s">
        <v>10435</v>
      </c>
    </row>
    <row r="1023" spans="1:10" ht="16" customHeight="1">
      <c r="A1023" s="358"/>
      <c r="B1023" s="121" t="s">
        <v>1332</v>
      </c>
      <c r="C1023" s="121" t="s">
        <v>1332</v>
      </c>
      <c r="D1023" s="121" t="s">
        <v>1332</v>
      </c>
      <c r="E1023" s="121" t="s">
        <v>5641</v>
      </c>
      <c r="F1023" s="165" t="s">
        <v>1332</v>
      </c>
      <c r="G1023" s="208" t="s">
        <v>1332</v>
      </c>
      <c r="H1023" s="208" t="s">
        <v>1332</v>
      </c>
      <c r="I1023" s="208" t="s">
        <v>1332</v>
      </c>
      <c r="J1023" s="121" t="s">
        <v>11921</v>
      </c>
    </row>
    <row r="1024" spans="1:10" ht="16" customHeight="1">
      <c r="A1024" s="358"/>
      <c r="B1024" s="121" t="s">
        <v>6411</v>
      </c>
      <c r="C1024" s="121" t="s">
        <v>629</v>
      </c>
      <c r="D1024" s="121" t="s">
        <v>11112</v>
      </c>
      <c r="E1024" s="121" t="s">
        <v>5646</v>
      </c>
      <c r="F1024" s="165" t="s">
        <v>1332</v>
      </c>
      <c r="G1024" s="208" t="s">
        <v>1332</v>
      </c>
      <c r="H1024" s="208" t="s">
        <v>1332</v>
      </c>
      <c r="I1024" s="208" t="s">
        <v>1332</v>
      </c>
      <c r="J1024" s="121" t="s">
        <v>10432</v>
      </c>
    </row>
    <row r="1025" spans="1:10" ht="16" customHeight="1">
      <c r="A1025" s="358"/>
      <c r="B1025" s="121" t="s">
        <v>1332</v>
      </c>
      <c r="C1025" s="121" t="s">
        <v>1332</v>
      </c>
      <c r="D1025" s="121" t="s">
        <v>1332</v>
      </c>
      <c r="E1025" s="121" t="s">
        <v>5641</v>
      </c>
      <c r="F1025" s="165" t="s">
        <v>1332</v>
      </c>
      <c r="G1025" s="208" t="s">
        <v>1332</v>
      </c>
      <c r="H1025" s="208" t="s">
        <v>1332</v>
      </c>
      <c r="I1025" s="208" t="s">
        <v>1332</v>
      </c>
      <c r="J1025" s="121" t="s">
        <v>11922</v>
      </c>
    </row>
    <row r="1026" spans="1:10" ht="16" customHeight="1">
      <c r="A1026" s="358"/>
      <c r="B1026" s="121" t="s">
        <v>6410</v>
      </c>
      <c r="C1026" s="121" t="s">
        <v>629</v>
      </c>
      <c r="D1026" s="121" t="s">
        <v>11113</v>
      </c>
      <c r="E1026" s="121" t="s">
        <v>5644</v>
      </c>
      <c r="F1026" s="165" t="s">
        <v>1332</v>
      </c>
      <c r="G1026" s="208" t="s">
        <v>1332</v>
      </c>
      <c r="H1026" s="208" t="s">
        <v>1332</v>
      </c>
      <c r="I1026" s="208" t="s">
        <v>1332</v>
      </c>
      <c r="J1026" s="121" t="s">
        <v>10438</v>
      </c>
    </row>
    <row r="1027" spans="1:10" ht="16" customHeight="1">
      <c r="A1027" s="358"/>
      <c r="B1027" s="121" t="s">
        <v>1332</v>
      </c>
      <c r="C1027" s="121" t="s">
        <v>1332</v>
      </c>
      <c r="D1027" s="121" t="s">
        <v>1332</v>
      </c>
      <c r="E1027" s="121" t="s">
        <v>5641</v>
      </c>
      <c r="F1027" s="165" t="s">
        <v>1332</v>
      </c>
      <c r="G1027" s="208" t="s">
        <v>1332</v>
      </c>
      <c r="H1027" s="208" t="s">
        <v>1332</v>
      </c>
      <c r="I1027" s="208" t="s">
        <v>1332</v>
      </c>
      <c r="J1027" s="121" t="s">
        <v>11923</v>
      </c>
    </row>
    <row r="1028" spans="1:10" ht="16" customHeight="1">
      <c r="A1028" s="358"/>
      <c r="B1028" s="121" t="s">
        <v>6409</v>
      </c>
      <c r="C1028" s="121" t="s">
        <v>629</v>
      </c>
      <c r="D1028" s="121" t="s">
        <v>11114</v>
      </c>
      <c r="E1028" s="121" t="s">
        <v>5642</v>
      </c>
      <c r="F1028" s="165" t="s">
        <v>1332</v>
      </c>
      <c r="G1028" s="208" t="s">
        <v>1332</v>
      </c>
      <c r="H1028" s="208" t="s">
        <v>1332</v>
      </c>
      <c r="I1028" s="208" t="s">
        <v>1332</v>
      </c>
      <c r="J1028" s="121" t="s">
        <v>10440</v>
      </c>
    </row>
    <row r="1029" spans="1:10" ht="16" customHeight="1">
      <c r="A1029" s="358"/>
      <c r="B1029" s="121" t="s">
        <v>1332</v>
      </c>
      <c r="C1029" s="121" t="s">
        <v>1332</v>
      </c>
      <c r="D1029" s="121" t="s">
        <v>1332</v>
      </c>
      <c r="E1029" s="121" t="s">
        <v>5641</v>
      </c>
      <c r="F1029" s="165" t="s">
        <v>1332</v>
      </c>
      <c r="G1029" s="208" t="s">
        <v>1332</v>
      </c>
      <c r="H1029" s="208" t="s">
        <v>1332</v>
      </c>
      <c r="I1029" s="208" t="s">
        <v>1332</v>
      </c>
      <c r="J1029" s="121" t="s">
        <v>11924</v>
      </c>
    </row>
    <row r="1030" spans="1:10" ht="16" customHeight="1">
      <c r="A1030" s="358"/>
      <c r="B1030" s="121" t="s">
        <v>6408</v>
      </c>
      <c r="C1030" s="121" t="s">
        <v>629</v>
      </c>
      <c r="D1030" s="121" t="s">
        <v>11115</v>
      </c>
      <c r="E1030" s="178" t="s">
        <v>5701</v>
      </c>
      <c r="F1030" s="165" t="s">
        <v>1332</v>
      </c>
      <c r="G1030" s="208" t="s">
        <v>1332</v>
      </c>
      <c r="H1030" s="208" t="s">
        <v>1332</v>
      </c>
      <c r="I1030" s="208" t="s">
        <v>1332</v>
      </c>
      <c r="J1030" s="178" t="s">
        <v>11925</v>
      </c>
    </row>
    <row r="1031" spans="1:10" ht="16" customHeight="1">
      <c r="A1031" s="358"/>
      <c r="B1031" s="121" t="s">
        <v>6407</v>
      </c>
      <c r="C1031" s="121" t="s">
        <v>629</v>
      </c>
      <c r="D1031" s="121" t="s">
        <v>7262</v>
      </c>
      <c r="E1031" s="121" t="s">
        <v>1332</v>
      </c>
      <c r="F1031" s="165" t="s">
        <v>1332</v>
      </c>
      <c r="G1031" s="208" t="s">
        <v>1332</v>
      </c>
      <c r="H1031" s="208" t="s">
        <v>1332</v>
      </c>
      <c r="I1031" s="208" t="s">
        <v>1332</v>
      </c>
      <c r="J1031" s="121" t="s">
        <v>1332</v>
      </c>
    </row>
    <row r="1032" spans="1:10" ht="16" customHeight="1">
      <c r="A1032" s="358"/>
      <c r="B1032" s="121" t="s">
        <v>6405</v>
      </c>
      <c r="C1032" s="121" t="s">
        <v>629</v>
      </c>
      <c r="D1032" s="121" t="s">
        <v>11116</v>
      </c>
      <c r="E1032" s="121" t="s">
        <v>1332</v>
      </c>
      <c r="F1032" s="165" t="s">
        <v>1332</v>
      </c>
      <c r="G1032" s="208" t="s">
        <v>1332</v>
      </c>
      <c r="H1032" s="208" t="s">
        <v>1332</v>
      </c>
      <c r="I1032" s="208" t="s">
        <v>1332</v>
      </c>
      <c r="J1032" s="121" t="s">
        <v>1332</v>
      </c>
    </row>
    <row r="1033" spans="1:10" ht="16" customHeight="1">
      <c r="A1033" s="358"/>
      <c r="B1033" s="121" t="s">
        <v>6404</v>
      </c>
      <c r="C1033" s="121" t="s">
        <v>5624</v>
      </c>
      <c r="D1033" s="121" t="s">
        <v>8302</v>
      </c>
      <c r="E1033" s="121" t="s">
        <v>1332</v>
      </c>
      <c r="F1033" s="165" t="s">
        <v>1332</v>
      </c>
      <c r="G1033" s="208" t="s">
        <v>1332</v>
      </c>
      <c r="H1033" s="208" t="s">
        <v>1332</v>
      </c>
      <c r="I1033" s="208" t="s">
        <v>1332</v>
      </c>
      <c r="J1033" s="121" t="s">
        <v>1332</v>
      </c>
    </row>
    <row r="1034" spans="1:10" ht="16" customHeight="1">
      <c r="A1034" s="358"/>
      <c r="B1034" s="121" t="s">
        <v>6403</v>
      </c>
      <c r="C1034" s="121" t="s">
        <v>629</v>
      </c>
      <c r="D1034" s="121" t="s">
        <v>11117</v>
      </c>
      <c r="E1034" s="121" t="s">
        <v>1332</v>
      </c>
      <c r="F1034" s="165" t="s">
        <v>1332</v>
      </c>
      <c r="G1034" s="208" t="s">
        <v>1332</v>
      </c>
      <c r="H1034" s="208" t="s">
        <v>1332</v>
      </c>
      <c r="I1034" s="208" t="s">
        <v>1332</v>
      </c>
      <c r="J1034" s="121" t="s">
        <v>1332</v>
      </c>
    </row>
    <row r="1035" spans="1:10" ht="16" customHeight="1">
      <c r="A1035" s="358"/>
      <c r="B1035" s="121" t="s">
        <v>6402</v>
      </c>
      <c r="C1035" s="121" t="s">
        <v>5631</v>
      </c>
      <c r="D1035" s="121" t="s">
        <v>11118</v>
      </c>
      <c r="E1035" s="121" t="s">
        <v>5633</v>
      </c>
      <c r="F1035" s="165" t="s">
        <v>1332</v>
      </c>
      <c r="G1035" s="208" t="s">
        <v>1332</v>
      </c>
      <c r="H1035" s="208" t="s">
        <v>1332</v>
      </c>
      <c r="I1035" s="208" t="s">
        <v>1332</v>
      </c>
      <c r="J1035" s="121" t="s">
        <v>11926</v>
      </c>
    </row>
    <row r="1036" spans="1:10" ht="16" customHeight="1">
      <c r="A1036" s="358"/>
      <c r="B1036" s="121" t="s">
        <v>6401</v>
      </c>
      <c r="C1036" s="121" t="s">
        <v>629</v>
      </c>
      <c r="D1036" s="121" t="s">
        <v>11119</v>
      </c>
      <c r="E1036" s="121" t="s">
        <v>5630</v>
      </c>
      <c r="F1036" s="165" t="s">
        <v>1332</v>
      </c>
      <c r="G1036" s="208" t="s">
        <v>1332</v>
      </c>
      <c r="H1036" s="208" t="s">
        <v>1332</v>
      </c>
      <c r="I1036" s="208" t="s">
        <v>1332</v>
      </c>
      <c r="J1036" s="121" t="s">
        <v>11927</v>
      </c>
    </row>
    <row r="1037" spans="1:10" ht="16" customHeight="1">
      <c r="A1037" s="358"/>
      <c r="B1037" s="121" t="s">
        <v>6400</v>
      </c>
      <c r="C1037" s="121" t="s">
        <v>629</v>
      </c>
      <c r="D1037" s="121" t="s">
        <v>11120</v>
      </c>
      <c r="E1037" s="121" t="s">
        <v>5628</v>
      </c>
      <c r="F1037" s="165" t="s">
        <v>1332</v>
      </c>
      <c r="G1037" s="208" t="s">
        <v>1332</v>
      </c>
      <c r="H1037" s="208" t="s">
        <v>1332</v>
      </c>
      <c r="I1037" s="208" t="s">
        <v>1332</v>
      </c>
      <c r="J1037" s="121" t="s">
        <v>11673</v>
      </c>
    </row>
    <row r="1038" spans="1:10" ht="16" customHeight="1">
      <c r="A1038" s="358"/>
      <c r="B1038" s="121" t="s">
        <v>1332</v>
      </c>
      <c r="C1038" s="121" t="s">
        <v>1332</v>
      </c>
      <c r="D1038" s="121" t="s">
        <v>1332</v>
      </c>
      <c r="E1038" s="121" t="s">
        <v>5627</v>
      </c>
      <c r="F1038" s="165" t="s">
        <v>1332</v>
      </c>
      <c r="G1038" s="208" t="s">
        <v>1332</v>
      </c>
      <c r="H1038" s="208" t="s">
        <v>1332</v>
      </c>
      <c r="I1038" s="208" t="s">
        <v>1332</v>
      </c>
      <c r="J1038" s="121" t="s">
        <v>10446</v>
      </c>
    </row>
    <row r="1039" spans="1:10" ht="16" customHeight="1">
      <c r="A1039" s="358"/>
      <c r="B1039" s="121" t="s">
        <v>6399</v>
      </c>
      <c r="C1039" s="121" t="s">
        <v>5624</v>
      </c>
      <c r="D1039" s="121" t="s">
        <v>11121</v>
      </c>
      <c r="E1039" s="121" t="s">
        <v>1332</v>
      </c>
      <c r="F1039" s="165" t="s">
        <v>1332</v>
      </c>
      <c r="G1039" s="208" t="s">
        <v>1332</v>
      </c>
      <c r="H1039" s="208" t="s">
        <v>1332</v>
      </c>
      <c r="I1039" s="208" t="s">
        <v>1332</v>
      </c>
      <c r="J1039" s="121" t="s">
        <v>1332</v>
      </c>
    </row>
    <row r="1040" spans="1:10" ht="16" customHeight="1">
      <c r="A1040" s="358"/>
      <c r="B1040" s="121" t="s">
        <v>6398</v>
      </c>
      <c r="C1040" s="121" t="s">
        <v>629</v>
      </c>
      <c r="D1040" s="121" t="s">
        <v>11122</v>
      </c>
      <c r="E1040" s="121" t="s">
        <v>5623</v>
      </c>
      <c r="F1040" s="165" t="s">
        <v>1332</v>
      </c>
      <c r="G1040" s="208" t="s">
        <v>1332</v>
      </c>
      <c r="H1040" s="208" t="s">
        <v>1332</v>
      </c>
      <c r="I1040" s="208" t="s">
        <v>1332</v>
      </c>
      <c r="J1040" s="121" t="s">
        <v>11674</v>
      </c>
    </row>
    <row r="1041" spans="1:10" ht="16" customHeight="1">
      <c r="A1041" s="359"/>
      <c r="B1041" s="121" t="s">
        <v>6397</v>
      </c>
      <c r="C1041" s="121" t="s">
        <v>629</v>
      </c>
      <c r="D1041" s="121" t="s">
        <v>11123</v>
      </c>
      <c r="E1041" s="121" t="s">
        <v>5621</v>
      </c>
      <c r="F1041" s="165" t="s">
        <v>1332</v>
      </c>
      <c r="G1041" s="208" t="s">
        <v>1332</v>
      </c>
      <c r="H1041" s="208" t="s">
        <v>1332</v>
      </c>
      <c r="I1041" s="208" t="s">
        <v>1332</v>
      </c>
      <c r="J1041" s="121" t="s">
        <v>11928</v>
      </c>
    </row>
    <row r="1042" spans="1:10" ht="16" customHeight="1">
      <c r="A1042" s="357" t="s">
        <v>6395</v>
      </c>
      <c r="B1042" s="121" t="s">
        <v>6396</v>
      </c>
      <c r="C1042" s="121" t="s">
        <v>629</v>
      </c>
      <c r="D1042" s="121" t="s">
        <v>11124</v>
      </c>
      <c r="E1042" s="121" t="s">
        <v>5619</v>
      </c>
      <c r="F1042" s="165" t="s">
        <v>1332</v>
      </c>
      <c r="G1042" s="208" t="s">
        <v>1332</v>
      </c>
      <c r="H1042" s="208" t="s">
        <v>1332</v>
      </c>
      <c r="I1042" s="208" t="s">
        <v>1332</v>
      </c>
      <c r="J1042" s="121" t="s">
        <v>10461</v>
      </c>
    </row>
    <row r="1043" spans="1:10" ht="16" customHeight="1">
      <c r="A1043" s="358"/>
      <c r="B1043" s="121" t="s">
        <v>6393</v>
      </c>
      <c r="C1043" s="121" t="s">
        <v>629</v>
      </c>
      <c r="D1043" s="121" t="s">
        <v>11125</v>
      </c>
      <c r="E1043" s="178" t="s">
        <v>6393</v>
      </c>
      <c r="F1043" s="165" t="s">
        <v>1332</v>
      </c>
      <c r="G1043" s="208" t="s">
        <v>1332</v>
      </c>
      <c r="H1043" s="208" t="s">
        <v>1332</v>
      </c>
      <c r="I1043" s="208" t="s">
        <v>1332</v>
      </c>
      <c r="J1043" s="178" t="s">
        <v>6394</v>
      </c>
    </row>
    <row r="1044" spans="1:10" ht="16" customHeight="1">
      <c r="A1044" s="358"/>
      <c r="B1044" s="121" t="s">
        <v>1332</v>
      </c>
      <c r="C1044" s="121" t="s">
        <v>1332</v>
      </c>
      <c r="D1044" s="121" t="s">
        <v>1332</v>
      </c>
      <c r="E1044" s="121" t="s">
        <v>1390</v>
      </c>
      <c r="F1044" s="165" t="s">
        <v>1332</v>
      </c>
      <c r="G1044" s="208" t="s">
        <v>1332</v>
      </c>
      <c r="H1044" s="208" t="s">
        <v>1332</v>
      </c>
      <c r="I1044" s="208" t="s">
        <v>1332</v>
      </c>
      <c r="J1044" s="121" t="s">
        <v>10406</v>
      </c>
    </row>
    <row r="1045" spans="1:10" ht="16" customHeight="1">
      <c r="A1045" s="358"/>
      <c r="B1045" s="121" t="s">
        <v>1332</v>
      </c>
      <c r="C1045" s="121" t="s">
        <v>1332</v>
      </c>
      <c r="D1045" s="121" t="s">
        <v>1332</v>
      </c>
      <c r="E1045" s="121" t="s">
        <v>1391</v>
      </c>
      <c r="F1045" s="165" t="s">
        <v>1332</v>
      </c>
      <c r="G1045" s="208" t="s">
        <v>1332</v>
      </c>
      <c r="H1045" s="208" t="s">
        <v>1332</v>
      </c>
      <c r="I1045" s="208" t="s">
        <v>1332</v>
      </c>
      <c r="J1045" s="121" t="s">
        <v>10407</v>
      </c>
    </row>
    <row r="1046" spans="1:10" ht="16" customHeight="1">
      <c r="A1046" s="358"/>
      <c r="B1046" s="121" t="s">
        <v>1332</v>
      </c>
      <c r="C1046" s="121" t="s">
        <v>1332</v>
      </c>
      <c r="D1046" s="121" t="s">
        <v>1332</v>
      </c>
      <c r="E1046" s="121" t="s">
        <v>1392</v>
      </c>
      <c r="F1046" s="165" t="s">
        <v>1332</v>
      </c>
      <c r="G1046" s="208" t="s">
        <v>1332</v>
      </c>
      <c r="H1046" s="208" t="s">
        <v>1332</v>
      </c>
      <c r="I1046" s="208" t="s">
        <v>1332</v>
      </c>
      <c r="J1046" s="121" t="s">
        <v>10408</v>
      </c>
    </row>
    <row r="1047" spans="1:10" ht="16" customHeight="1">
      <c r="A1047" s="358"/>
      <c r="B1047" s="121" t="s">
        <v>1332</v>
      </c>
      <c r="C1047" s="121" t="s">
        <v>1332</v>
      </c>
      <c r="D1047" s="121" t="s">
        <v>1332</v>
      </c>
      <c r="E1047" s="121" t="s">
        <v>1393</v>
      </c>
      <c r="F1047" s="165" t="s">
        <v>1332</v>
      </c>
      <c r="G1047" s="208" t="s">
        <v>1332</v>
      </c>
      <c r="H1047" s="208" t="s">
        <v>1332</v>
      </c>
      <c r="I1047" s="208" t="s">
        <v>1332</v>
      </c>
      <c r="J1047" s="121" t="s">
        <v>10409</v>
      </c>
    </row>
    <row r="1048" spans="1:10" ht="16" customHeight="1">
      <c r="A1048" s="358"/>
      <c r="B1048" s="121" t="s">
        <v>1332</v>
      </c>
      <c r="C1048" s="121" t="s">
        <v>1332</v>
      </c>
      <c r="D1048" s="121" t="s">
        <v>1332</v>
      </c>
      <c r="E1048" s="121" t="s">
        <v>5736</v>
      </c>
      <c r="F1048" s="165" t="s">
        <v>1332</v>
      </c>
      <c r="G1048" s="208" t="s">
        <v>1332</v>
      </c>
      <c r="H1048" s="208" t="s">
        <v>1332</v>
      </c>
      <c r="I1048" s="208" t="s">
        <v>1332</v>
      </c>
      <c r="J1048" s="121" t="s">
        <v>10410</v>
      </c>
    </row>
    <row r="1049" spans="1:10" ht="16" customHeight="1">
      <c r="A1049" s="358"/>
      <c r="B1049" s="121" t="s">
        <v>1332</v>
      </c>
      <c r="C1049" s="121" t="s">
        <v>1332</v>
      </c>
      <c r="D1049" s="121" t="s">
        <v>1332</v>
      </c>
      <c r="E1049" s="121" t="s">
        <v>1394</v>
      </c>
      <c r="F1049" s="165" t="s">
        <v>1332</v>
      </c>
      <c r="G1049" s="208" t="s">
        <v>1332</v>
      </c>
      <c r="H1049" s="208" t="s">
        <v>1332</v>
      </c>
      <c r="I1049" s="208" t="s">
        <v>1332</v>
      </c>
      <c r="J1049" s="121" t="s">
        <v>10411</v>
      </c>
    </row>
    <row r="1050" spans="1:10" ht="16" customHeight="1">
      <c r="A1050" s="358"/>
      <c r="B1050" s="121" t="s">
        <v>1332</v>
      </c>
      <c r="C1050" s="121" t="s">
        <v>1332</v>
      </c>
      <c r="D1050" s="121" t="s">
        <v>1332</v>
      </c>
      <c r="E1050" s="121" t="s">
        <v>1395</v>
      </c>
      <c r="F1050" s="165" t="s">
        <v>1332</v>
      </c>
      <c r="G1050" s="208" t="s">
        <v>1332</v>
      </c>
      <c r="H1050" s="208" t="s">
        <v>1332</v>
      </c>
      <c r="I1050" s="208" t="s">
        <v>1332</v>
      </c>
      <c r="J1050" s="121" t="s">
        <v>10412</v>
      </c>
    </row>
    <row r="1051" spans="1:10" ht="16" customHeight="1">
      <c r="A1051" s="358"/>
      <c r="B1051" s="121" t="s">
        <v>1332</v>
      </c>
      <c r="C1051" s="121" t="s">
        <v>1332</v>
      </c>
      <c r="D1051" s="121" t="s">
        <v>1332</v>
      </c>
      <c r="E1051" s="121" t="s">
        <v>1396</v>
      </c>
      <c r="F1051" s="165" t="s">
        <v>1332</v>
      </c>
      <c r="G1051" s="208" t="s">
        <v>1332</v>
      </c>
      <c r="H1051" s="208" t="s">
        <v>1332</v>
      </c>
      <c r="I1051" s="208" t="s">
        <v>1332</v>
      </c>
      <c r="J1051" s="121" t="s">
        <v>10413</v>
      </c>
    </row>
    <row r="1052" spans="1:10" ht="16" customHeight="1">
      <c r="A1052" s="358"/>
      <c r="B1052" s="121" t="s">
        <v>6392</v>
      </c>
      <c r="C1052" s="121" t="s">
        <v>629</v>
      </c>
      <c r="D1052" s="121" t="s">
        <v>11126</v>
      </c>
      <c r="E1052" s="178" t="s">
        <v>5753</v>
      </c>
      <c r="F1052" s="165" t="s">
        <v>1332</v>
      </c>
      <c r="G1052" s="208" t="s">
        <v>1332</v>
      </c>
      <c r="H1052" s="208" t="s">
        <v>1332</v>
      </c>
      <c r="I1052" s="208" t="s">
        <v>1332</v>
      </c>
      <c r="J1052" s="178" t="s">
        <v>6391</v>
      </c>
    </row>
    <row r="1053" spans="1:10" ht="16" customHeight="1">
      <c r="A1053" s="358"/>
      <c r="B1053" s="121" t="s">
        <v>6390</v>
      </c>
      <c r="C1053" s="121" t="s">
        <v>629</v>
      </c>
      <c r="D1053" s="121" t="s">
        <v>11127</v>
      </c>
      <c r="E1053" s="178" t="s">
        <v>5750</v>
      </c>
      <c r="F1053" s="165" t="s">
        <v>1332</v>
      </c>
      <c r="G1053" s="208" t="s">
        <v>1332</v>
      </c>
      <c r="H1053" s="208" t="s">
        <v>1332</v>
      </c>
      <c r="I1053" s="208" t="s">
        <v>1332</v>
      </c>
      <c r="J1053" s="178" t="s">
        <v>5749</v>
      </c>
    </row>
    <row r="1054" spans="1:10" ht="16" customHeight="1">
      <c r="A1054" s="358"/>
      <c r="B1054" s="121" t="s">
        <v>6389</v>
      </c>
      <c r="C1054" s="121" t="s">
        <v>629</v>
      </c>
      <c r="D1054" s="121" t="s">
        <v>11128</v>
      </c>
      <c r="E1054" s="178" t="s">
        <v>5747</v>
      </c>
      <c r="F1054" s="165" t="s">
        <v>1332</v>
      </c>
      <c r="G1054" s="208" t="s">
        <v>1332</v>
      </c>
      <c r="H1054" s="208" t="s">
        <v>1332</v>
      </c>
      <c r="I1054" s="208" t="s">
        <v>1332</v>
      </c>
      <c r="J1054" s="178" t="s">
        <v>5746</v>
      </c>
    </row>
    <row r="1055" spans="1:10" ht="16" customHeight="1">
      <c r="A1055" s="358"/>
      <c r="B1055" s="121" t="s">
        <v>6388</v>
      </c>
      <c r="C1055" s="121" t="s">
        <v>629</v>
      </c>
      <c r="D1055" s="121" t="s">
        <v>11129</v>
      </c>
      <c r="E1055" s="178" t="s">
        <v>5744</v>
      </c>
      <c r="F1055" s="165" t="s">
        <v>1332</v>
      </c>
      <c r="G1055" s="208" t="s">
        <v>1332</v>
      </c>
      <c r="H1055" s="208" t="s">
        <v>1332</v>
      </c>
      <c r="I1055" s="208" t="s">
        <v>1332</v>
      </c>
      <c r="J1055" s="178" t="s">
        <v>5743</v>
      </c>
    </row>
    <row r="1056" spans="1:10" ht="16" customHeight="1">
      <c r="A1056" s="358"/>
      <c r="B1056" s="121" t="s">
        <v>6387</v>
      </c>
      <c r="C1056" s="121" t="s">
        <v>629</v>
      </c>
      <c r="D1056" s="121" t="s">
        <v>11130</v>
      </c>
      <c r="E1056" s="121" t="s">
        <v>1406</v>
      </c>
      <c r="F1056" s="165" t="s">
        <v>1332</v>
      </c>
      <c r="G1056" s="208" t="s">
        <v>1332</v>
      </c>
      <c r="H1056" s="208" t="s">
        <v>1332</v>
      </c>
      <c r="I1056" s="208" t="s">
        <v>1332</v>
      </c>
      <c r="J1056" s="121" t="s">
        <v>10415</v>
      </c>
    </row>
    <row r="1057" spans="1:10" ht="16" customHeight="1">
      <c r="A1057" s="358"/>
      <c r="B1057" s="121" t="s">
        <v>6386</v>
      </c>
      <c r="C1057" s="121" t="s">
        <v>629</v>
      </c>
      <c r="D1057" s="121" t="s">
        <v>11131</v>
      </c>
      <c r="E1057" s="121" t="s">
        <v>1403</v>
      </c>
      <c r="F1057" s="165" t="s">
        <v>1332</v>
      </c>
      <c r="G1057" s="208" t="s">
        <v>1332</v>
      </c>
      <c r="H1057" s="208" t="s">
        <v>1332</v>
      </c>
      <c r="I1057" s="208" t="s">
        <v>1332</v>
      </c>
      <c r="J1057" s="121" t="s">
        <v>11676</v>
      </c>
    </row>
    <row r="1058" spans="1:10" ht="16" customHeight="1">
      <c r="A1058" s="358"/>
      <c r="B1058" s="121" t="s">
        <v>6385</v>
      </c>
      <c r="C1058" s="121" t="s">
        <v>629</v>
      </c>
      <c r="D1058" s="121" t="s">
        <v>11132</v>
      </c>
      <c r="E1058" s="121" t="s">
        <v>5733</v>
      </c>
      <c r="F1058" s="165" t="s">
        <v>1332</v>
      </c>
      <c r="G1058" s="208" t="s">
        <v>1332</v>
      </c>
      <c r="H1058" s="208" t="s">
        <v>1332</v>
      </c>
      <c r="I1058" s="208" t="s">
        <v>1332</v>
      </c>
      <c r="J1058" s="121" t="s">
        <v>10417</v>
      </c>
    </row>
    <row r="1059" spans="1:10" ht="16" customHeight="1">
      <c r="A1059" s="358"/>
      <c r="B1059" s="121" t="s">
        <v>6384</v>
      </c>
      <c r="C1059" s="121" t="s">
        <v>629</v>
      </c>
      <c r="D1059" s="121" t="s">
        <v>11133</v>
      </c>
      <c r="E1059" s="121" t="s">
        <v>5731</v>
      </c>
      <c r="F1059" s="165" t="s">
        <v>1332</v>
      </c>
      <c r="G1059" s="208" t="s">
        <v>1332</v>
      </c>
      <c r="H1059" s="208" t="s">
        <v>1332</v>
      </c>
      <c r="I1059" s="208" t="s">
        <v>1332</v>
      </c>
      <c r="J1059" s="121" t="s">
        <v>11677</v>
      </c>
    </row>
    <row r="1060" spans="1:10" ht="16" customHeight="1">
      <c r="A1060" s="358"/>
      <c r="B1060" s="121" t="s">
        <v>6383</v>
      </c>
      <c r="C1060" s="121" t="s">
        <v>629</v>
      </c>
      <c r="D1060" s="121" t="s">
        <v>11134</v>
      </c>
      <c r="E1060" s="121" t="s">
        <v>1399</v>
      </c>
      <c r="F1060" s="165" t="s">
        <v>1332</v>
      </c>
      <c r="G1060" s="208" t="s">
        <v>1332</v>
      </c>
      <c r="H1060" s="208" t="s">
        <v>1332</v>
      </c>
      <c r="I1060" s="208" t="s">
        <v>1332</v>
      </c>
      <c r="J1060" s="121" t="s">
        <v>10419</v>
      </c>
    </row>
    <row r="1061" spans="1:10" ht="16" customHeight="1">
      <c r="A1061" s="358"/>
      <c r="B1061" s="121" t="s">
        <v>6382</v>
      </c>
      <c r="C1061" s="121" t="s">
        <v>629</v>
      </c>
      <c r="D1061" s="121" t="s">
        <v>11135</v>
      </c>
      <c r="E1061" s="121" t="s">
        <v>5728</v>
      </c>
      <c r="F1061" s="165" t="s">
        <v>1332</v>
      </c>
      <c r="G1061" s="208" t="s">
        <v>1332</v>
      </c>
      <c r="H1061" s="208" t="s">
        <v>1332</v>
      </c>
      <c r="I1061" s="208" t="s">
        <v>1332</v>
      </c>
      <c r="J1061" s="121" t="s">
        <v>10420</v>
      </c>
    </row>
    <row r="1062" spans="1:10" ht="16" customHeight="1">
      <c r="A1062" s="358"/>
      <c r="B1062" s="121" t="s">
        <v>6381</v>
      </c>
      <c r="C1062" s="121" t="s">
        <v>629</v>
      </c>
      <c r="D1062" s="121" t="s">
        <v>11136</v>
      </c>
      <c r="E1062" s="121" t="s">
        <v>5726</v>
      </c>
      <c r="F1062" s="165" t="s">
        <v>1332</v>
      </c>
      <c r="G1062" s="208" t="s">
        <v>1332</v>
      </c>
      <c r="H1062" s="208" t="s">
        <v>1332</v>
      </c>
      <c r="I1062" s="208" t="s">
        <v>1332</v>
      </c>
      <c r="J1062" s="121" t="s">
        <v>10421</v>
      </c>
    </row>
    <row r="1063" spans="1:10" ht="16" customHeight="1">
      <c r="A1063" s="358"/>
      <c r="B1063" s="121" t="s">
        <v>6380</v>
      </c>
      <c r="C1063" s="121" t="s">
        <v>629</v>
      </c>
      <c r="D1063" s="121" t="s">
        <v>11137</v>
      </c>
      <c r="E1063" s="121" t="s">
        <v>5724</v>
      </c>
      <c r="F1063" s="165" t="s">
        <v>1332</v>
      </c>
      <c r="G1063" s="208" t="s">
        <v>1332</v>
      </c>
      <c r="H1063" s="208" t="s">
        <v>1332</v>
      </c>
      <c r="I1063" s="208" t="s">
        <v>1332</v>
      </c>
      <c r="J1063" s="121" t="s">
        <v>10422</v>
      </c>
    </row>
    <row r="1064" spans="1:10" ht="16" customHeight="1">
      <c r="A1064" s="358"/>
      <c r="B1064" s="121" t="s">
        <v>1332</v>
      </c>
      <c r="C1064" s="121" t="s">
        <v>1332</v>
      </c>
      <c r="D1064" s="121" t="s">
        <v>1332</v>
      </c>
      <c r="E1064" s="121" t="s">
        <v>694</v>
      </c>
      <c r="F1064" s="165" t="s">
        <v>1332</v>
      </c>
      <c r="G1064" s="208" t="s">
        <v>1332</v>
      </c>
      <c r="H1064" s="208" t="s">
        <v>1332</v>
      </c>
      <c r="I1064" s="208" t="s">
        <v>1332</v>
      </c>
      <c r="J1064" s="121" t="s">
        <v>10414</v>
      </c>
    </row>
    <row r="1065" spans="1:10" ht="16" customHeight="1">
      <c r="A1065" s="358"/>
      <c r="B1065" s="121" t="s">
        <v>1332</v>
      </c>
      <c r="C1065" s="121" t="s">
        <v>1332</v>
      </c>
      <c r="D1065" s="121" t="s">
        <v>1332</v>
      </c>
      <c r="E1065" s="121" t="s">
        <v>5723</v>
      </c>
      <c r="F1065" s="165" t="s">
        <v>1332</v>
      </c>
      <c r="G1065" s="208" t="s">
        <v>1332</v>
      </c>
      <c r="H1065" s="208" t="s">
        <v>1332</v>
      </c>
      <c r="I1065" s="208" t="s">
        <v>1332</v>
      </c>
      <c r="J1065" s="121" t="s">
        <v>10423</v>
      </c>
    </row>
    <row r="1066" spans="1:10" ht="16" customHeight="1">
      <c r="A1066" s="358"/>
      <c r="B1066" s="121" t="s">
        <v>1332</v>
      </c>
      <c r="C1066" s="121" t="s">
        <v>1332</v>
      </c>
      <c r="D1066" s="121" t="s">
        <v>1332</v>
      </c>
      <c r="E1066" s="121" t="s">
        <v>5722</v>
      </c>
      <c r="F1066" s="165" t="s">
        <v>1332</v>
      </c>
      <c r="G1066" s="208" t="s">
        <v>1332</v>
      </c>
      <c r="H1066" s="208" t="s">
        <v>1332</v>
      </c>
      <c r="I1066" s="208" t="s">
        <v>1332</v>
      </c>
      <c r="J1066" s="121" t="s">
        <v>10424</v>
      </c>
    </row>
    <row r="1067" spans="1:10" ht="16" customHeight="1">
      <c r="A1067" s="358"/>
      <c r="B1067" s="121" t="s">
        <v>1332</v>
      </c>
      <c r="C1067" s="121" t="s">
        <v>1332</v>
      </c>
      <c r="D1067" s="121" t="s">
        <v>1332</v>
      </c>
      <c r="E1067" s="121" t="s">
        <v>5721</v>
      </c>
      <c r="F1067" s="165" t="s">
        <v>1332</v>
      </c>
      <c r="G1067" s="208" t="s">
        <v>1332</v>
      </c>
      <c r="H1067" s="208" t="s">
        <v>1332</v>
      </c>
      <c r="I1067" s="208" t="s">
        <v>1332</v>
      </c>
      <c r="J1067" s="121" t="s">
        <v>10425</v>
      </c>
    </row>
    <row r="1068" spans="1:10" ht="16" customHeight="1">
      <c r="A1068" s="358"/>
      <c r="B1068" s="121" t="s">
        <v>1332</v>
      </c>
      <c r="C1068" s="121" t="s">
        <v>1332</v>
      </c>
      <c r="D1068" s="121" t="s">
        <v>1332</v>
      </c>
      <c r="E1068" s="121" t="s">
        <v>5720</v>
      </c>
      <c r="F1068" s="165" t="s">
        <v>1332</v>
      </c>
      <c r="G1068" s="208" t="s">
        <v>1332</v>
      </c>
      <c r="H1068" s="208" t="s">
        <v>1332</v>
      </c>
      <c r="I1068" s="208" t="s">
        <v>1332</v>
      </c>
      <c r="J1068" s="121" t="s">
        <v>10426</v>
      </c>
    </row>
    <row r="1069" spans="1:10" ht="16" customHeight="1">
      <c r="A1069" s="358"/>
      <c r="B1069" s="121" t="s">
        <v>1332</v>
      </c>
      <c r="C1069" s="121" t="s">
        <v>1332</v>
      </c>
      <c r="D1069" s="121" t="s">
        <v>1332</v>
      </c>
      <c r="E1069" s="121" t="s">
        <v>694</v>
      </c>
      <c r="F1069" s="165" t="s">
        <v>1332</v>
      </c>
      <c r="G1069" s="208" t="s">
        <v>1332</v>
      </c>
      <c r="H1069" s="208" t="s">
        <v>1332</v>
      </c>
      <c r="I1069" s="208" t="s">
        <v>1332</v>
      </c>
      <c r="J1069" s="121" t="s">
        <v>10414</v>
      </c>
    </row>
    <row r="1070" spans="1:10" ht="16" customHeight="1">
      <c r="A1070" s="358"/>
      <c r="B1070" s="121" t="s">
        <v>1332</v>
      </c>
      <c r="C1070" s="121" t="s">
        <v>1332</v>
      </c>
      <c r="D1070" s="121" t="s">
        <v>1332</v>
      </c>
      <c r="E1070" s="121" t="s">
        <v>5719</v>
      </c>
      <c r="F1070" s="165" t="s">
        <v>1332</v>
      </c>
      <c r="G1070" s="208" t="s">
        <v>1332</v>
      </c>
      <c r="H1070" s="208" t="s">
        <v>1332</v>
      </c>
      <c r="I1070" s="208" t="s">
        <v>1332</v>
      </c>
      <c r="J1070" s="121" t="s">
        <v>11929</v>
      </c>
    </row>
    <row r="1071" spans="1:10" ht="16" customHeight="1">
      <c r="A1071" s="358"/>
      <c r="B1071" s="121" t="s">
        <v>6379</v>
      </c>
      <c r="C1071" s="121" t="s">
        <v>629</v>
      </c>
      <c r="D1071" s="121" t="s">
        <v>11138</v>
      </c>
      <c r="E1071" s="121" t="s">
        <v>5717</v>
      </c>
      <c r="F1071" s="165" t="s">
        <v>1332</v>
      </c>
      <c r="G1071" s="208" t="s">
        <v>1332</v>
      </c>
      <c r="H1071" s="208" t="s">
        <v>1332</v>
      </c>
      <c r="I1071" s="208" t="s">
        <v>1332</v>
      </c>
      <c r="J1071" s="121" t="s">
        <v>11930</v>
      </c>
    </row>
    <row r="1072" spans="1:10" ht="16" customHeight="1">
      <c r="A1072" s="358"/>
      <c r="B1072" s="121" t="s">
        <v>6378</v>
      </c>
      <c r="C1072" s="121" t="s">
        <v>629</v>
      </c>
      <c r="D1072" s="121" t="s">
        <v>11139</v>
      </c>
      <c r="E1072" s="121" t="s">
        <v>5715</v>
      </c>
      <c r="F1072" s="165" t="s">
        <v>1332</v>
      </c>
      <c r="G1072" s="208" t="s">
        <v>1332</v>
      </c>
      <c r="H1072" s="208" t="s">
        <v>1332</v>
      </c>
      <c r="I1072" s="208" t="s">
        <v>1332</v>
      </c>
      <c r="J1072" s="121" t="s">
        <v>11931</v>
      </c>
    </row>
    <row r="1073" spans="1:10" ht="16" customHeight="1">
      <c r="A1073" s="358"/>
      <c r="B1073" s="121" t="s">
        <v>6377</v>
      </c>
      <c r="C1073" s="121" t="s">
        <v>629</v>
      </c>
      <c r="D1073" s="121" t="s">
        <v>11140</v>
      </c>
      <c r="E1073" s="121" t="s">
        <v>5713</v>
      </c>
      <c r="F1073" s="165" t="s">
        <v>1332</v>
      </c>
      <c r="G1073" s="208" t="s">
        <v>1332</v>
      </c>
      <c r="H1073" s="208" t="s">
        <v>1332</v>
      </c>
      <c r="I1073" s="208" t="s">
        <v>1332</v>
      </c>
      <c r="J1073" s="121" t="s">
        <v>11932</v>
      </c>
    </row>
    <row r="1074" spans="1:10" ht="16" customHeight="1">
      <c r="A1074" s="358"/>
      <c r="B1074" s="121" t="s">
        <v>6376</v>
      </c>
      <c r="C1074" s="121" t="s">
        <v>629</v>
      </c>
      <c r="D1074" s="121" t="s">
        <v>11141</v>
      </c>
      <c r="E1074" s="121" t="s">
        <v>5711</v>
      </c>
      <c r="F1074" s="165" t="s">
        <v>1332</v>
      </c>
      <c r="G1074" s="208" t="s">
        <v>1332</v>
      </c>
      <c r="H1074" s="208" t="s">
        <v>1332</v>
      </c>
      <c r="I1074" s="208" t="s">
        <v>1332</v>
      </c>
      <c r="J1074" s="121" t="s">
        <v>11933</v>
      </c>
    </row>
    <row r="1075" spans="1:10" ht="16" customHeight="1">
      <c r="A1075" s="358"/>
      <c r="B1075" s="121" t="s">
        <v>6375</v>
      </c>
      <c r="C1075" s="121" t="s">
        <v>629</v>
      </c>
      <c r="D1075" s="121" t="s">
        <v>11142</v>
      </c>
      <c r="E1075" s="121" t="s">
        <v>5650</v>
      </c>
      <c r="F1075" s="165" t="s">
        <v>1332</v>
      </c>
      <c r="G1075" s="208" t="s">
        <v>1332</v>
      </c>
      <c r="H1075" s="208" t="s">
        <v>1332</v>
      </c>
      <c r="I1075" s="208" t="s">
        <v>1332</v>
      </c>
      <c r="J1075" s="121" t="s">
        <v>10474</v>
      </c>
    </row>
    <row r="1076" spans="1:10" ht="16" customHeight="1">
      <c r="A1076" s="358"/>
      <c r="B1076" s="121" t="s">
        <v>1332</v>
      </c>
      <c r="C1076" s="121" t="s">
        <v>1332</v>
      </c>
      <c r="D1076" s="121" t="s">
        <v>1332</v>
      </c>
      <c r="E1076" s="121" t="s">
        <v>5648</v>
      </c>
      <c r="F1076" s="165" t="s">
        <v>1332</v>
      </c>
      <c r="G1076" s="208" t="s">
        <v>1332</v>
      </c>
      <c r="H1076" s="208" t="s">
        <v>1332</v>
      </c>
      <c r="I1076" s="208" t="s">
        <v>1332</v>
      </c>
      <c r="J1076" s="121" t="s">
        <v>10435</v>
      </c>
    </row>
    <row r="1077" spans="1:10" ht="16" customHeight="1">
      <c r="A1077" s="358"/>
      <c r="B1077" s="121" t="s">
        <v>1332</v>
      </c>
      <c r="C1077" s="121" t="s">
        <v>1332</v>
      </c>
      <c r="D1077" s="121" t="s">
        <v>1332</v>
      </c>
      <c r="E1077" s="121" t="s">
        <v>5641</v>
      </c>
      <c r="F1077" s="165" t="s">
        <v>1332</v>
      </c>
      <c r="G1077" s="208" t="s">
        <v>1332</v>
      </c>
      <c r="H1077" s="208" t="s">
        <v>1332</v>
      </c>
      <c r="I1077" s="208" t="s">
        <v>1332</v>
      </c>
      <c r="J1077" s="121" t="s">
        <v>11934</v>
      </c>
    </row>
    <row r="1078" spans="1:10" ht="16" customHeight="1">
      <c r="A1078" s="358"/>
      <c r="B1078" s="121" t="s">
        <v>6374</v>
      </c>
      <c r="C1078" s="121" t="s">
        <v>629</v>
      </c>
      <c r="D1078" s="121" t="s">
        <v>11143</v>
      </c>
      <c r="E1078" s="121" t="s">
        <v>5646</v>
      </c>
      <c r="F1078" s="165" t="s">
        <v>1332</v>
      </c>
      <c r="G1078" s="208" t="s">
        <v>1332</v>
      </c>
      <c r="H1078" s="208" t="s">
        <v>1332</v>
      </c>
      <c r="I1078" s="208" t="s">
        <v>1332</v>
      </c>
      <c r="J1078" s="121" t="s">
        <v>10432</v>
      </c>
    </row>
    <row r="1079" spans="1:10" ht="16" customHeight="1">
      <c r="A1079" s="358"/>
      <c r="B1079" s="121" t="s">
        <v>1332</v>
      </c>
      <c r="C1079" s="121" t="s">
        <v>1332</v>
      </c>
      <c r="D1079" s="121" t="s">
        <v>1332</v>
      </c>
      <c r="E1079" s="121" t="s">
        <v>5641</v>
      </c>
      <c r="F1079" s="165" t="s">
        <v>1332</v>
      </c>
      <c r="G1079" s="208" t="s">
        <v>1332</v>
      </c>
      <c r="H1079" s="208" t="s">
        <v>1332</v>
      </c>
      <c r="I1079" s="208" t="s">
        <v>1332</v>
      </c>
      <c r="J1079" s="121" t="s">
        <v>11935</v>
      </c>
    </row>
    <row r="1080" spans="1:10" ht="16" customHeight="1">
      <c r="A1080" s="358"/>
      <c r="B1080" s="121" t="s">
        <v>6373</v>
      </c>
      <c r="C1080" s="121" t="s">
        <v>629</v>
      </c>
      <c r="D1080" s="121" t="s">
        <v>11144</v>
      </c>
      <c r="E1080" s="121" t="s">
        <v>5644</v>
      </c>
      <c r="F1080" s="165" t="s">
        <v>1332</v>
      </c>
      <c r="G1080" s="208" t="s">
        <v>1332</v>
      </c>
      <c r="H1080" s="208" t="s">
        <v>1332</v>
      </c>
      <c r="I1080" s="208" t="s">
        <v>1332</v>
      </c>
      <c r="J1080" s="121" t="s">
        <v>10438</v>
      </c>
    </row>
    <row r="1081" spans="1:10" ht="16" customHeight="1">
      <c r="A1081" s="358"/>
      <c r="B1081" s="121" t="s">
        <v>1332</v>
      </c>
      <c r="C1081" s="121" t="s">
        <v>1332</v>
      </c>
      <c r="D1081" s="121" t="s">
        <v>1332</v>
      </c>
      <c r="E1081" s="121" t="s">
        <v>5641</v>
      </c>
      <c r="F1081" s="165" t="s">
        <v>1332</v>
      </c>
      <c r="G1081" s="208" t="s">
        <v>1332</v>
      </c>
      <c r="H1081" s="208" t="s">
        <v>1332</v>
      </c>
      <c r="I1081" s="208" t="s">
        <v>1332</v>
      </c>
      <c r="J1081" s="121" t="s">
        <v>11936</v>
      </c>
    </row>
    <row r="1082" spans="1:10" ht="16" customHeight="1">
      <c r="A1082" s="358"/>
      <c r="B1082" s="121" t="s">
        <v>6372</v>
      </c>
      <c r="C1082" s="121" t="s">
        <v>629</v>
      </c>
      <c r="D1082" s="121" t="s">
        <v>11145</v>
      </c>
      <c r="E1082" s="121" t="s">
        <v>5642</v>
      </c>
      <c r="F1082" s="165" t="s">
        <v>1332</v>
      </c>
      <c r="G1082" s="208" t="s">
        <v>1332</v>
      </c>
      <c r="H1082" s="208" t="s">
        <v>1332</v>
      </c>
      <c r="I1082" s="208" t="s">
        <v>1332</v>
      </c>
      <c r="J1082" s="121" t="s">
        <v>10440</v>
      </c>
    </row>
    <row r="1083" spans="1:10" ht="16" customHeight="1">
      <c r="A1083" s="358"/>
      <c r="B1083" s="121" t="s">
        <v>1332</v>
      </c>
      <c r="C1083" s="121" t="s">
        <v>1332</v>
      </c>
      <c r="D1083" s="121" t="s">
        <v>1332</v>
      </c>
      <c r="E1083" s="121" t="s">
        <v>5641</v>
      </c>
      <c r="F1083" s="165" t="s">
        <v>1332</v>
      </c>
      <c r="G1083" s="208" t="s">
        <v>1332</v>
      </c>
      <c r="H1083" s="208" t="s">
        <v>1332</v>
      </c>
      <c r="I1083" s="208" t="s">
        <v>1332</v>
      </c>
      <c r="J1083" s="121" t="s">
        <v>11937</v>
      </c>
    </row>
    <row r="1084" spans="1:10" ht="16" customHeight="1">
      <c r="A1084" s="358"/>
      <c r="B1084" s="121" t="s">
        <v>6371</v>
      </c>
      <c r="C1084" s="121" t="s">
        <v>629</v>
      </c>
      <c r="D1084" s="121" t="s">
        <v>11146</v>
      </c>
      <c r="E1084" s="178" t="s">
        <v>5701</v>
      </c>
      <c r="F1084" s="165" t="s">
        <v>1332</v>
      </c>
      <c r="G1084" s="208" t="s">
        <v>1332</v>
      </c>
      <c r="H1084" s="208" t="s">
        <v>1332</v>
      </c>
      <c r="I1084" s="208" t="s">
        <v>1332</v>
      </c>
      <c r="J1084" s="178" t="s">
        <v>11938</v>
      </c>
    </row>
    <row r="1085" spans="1:10" ht="16" customHeight="1">
      <c r="A1085" s="358"/>
      <c r="B1085" s="121" t="s">
        <v>6370</v>
      </c>
      <c r="C1085" s="121" t="s">
        <v>629</v>
      </c>
      <c r="D1085" s="121" t="s">
        <v>11147</v>
      </c>
      <c r="E1085" s="121" t="s">
        <v>1332</v>
      </c>
      <c r="F1085" s="165" t="s">
        <v>1332</v>
      </c>
      <c r="G1085" s="208" t="s">
        <v>1332</v>
      </c>
      <c r="H1085" s="208" t="s">
        <v>1332</v>
      </c>
      <c r="I1085" s="208" t="s">
        <v>1332</v>
      </c>
      <c r="J1085" s="178" t="s">
        <v>1332</v>
      </c>
    </row>
    <row r="1086" spans="1:10" ht="16" customHeight="1">
      <c r="A1086" s="358"/>
      <c r="B1086" s="121" t="s">
        <v>6369</v>
      </c>
      <c r="C1086" s="121" t="s">
        <v>629</v>
      </c>
      <c r="D1086" s="121" t="s">
        <v>11148</v>
      </c>
      <c r="E1086" s="121" t="s">
        <v>1332</v>
      </c>
      <c r="F1086" s="165" t="s">
        <v>1332</v>
      </c>
      <c r="G1086" s="208" t="s">
        <v>1332</v>
      </c>
      <c r="H1086" s="208" t="s">
        <v>1332</v>
      </c>
      <c r="I1086" s="208" t="s">
        <v>1332</v>
      </c>
      <c r="J1086" s="178" t="s">
        <v>1332</v>
      </c>
    </row>
    <row r="1087" spans="1:10" ht="16" customHeight="1">
      <c r="A1087" s="358"/>
      <c r="B1087" s="121" t="s">
        <v>6367</v>
      </c>
      <c r="C1087" s="121" t="s">
        <v>5624</v>
      </c>
      <c r="D1087" s="121" t="s">
        <v>10107</v>
      </c>
      <c r="E1087" s="121" t="s">
        <v>1332</v>
      </c>
      <c r="F1087" s="165" t="s">
        <v>1332</v>
      </c>
      <c r="G1087" s="208" t="s">
        <v>1332</v>
      </c>
      <c r="H1087" s="208" t="s">
        <v>1332</v>
      </c>
      <c r="I1087" s="208" t="s">
        <v>1332</v>
      </c>
      <c r="J1087" s="121" t="s">
        <v>1332</v>
      </c>
    </row>
    <row r="1088" spans="1:10" ht="16" customHeight="1">
      <c r="A1088" s="358"/>
      <c r="B1088" s="121" t="s">
        <v>6366</v>
      </c>
      <c r="C1088" s="121" t="s">
        <v>629</v>
      </c>
      <c r="D1088" s="121" t="s">
        <v>11149</v>
      </c>
      <c r="E1088" s="121" t="s">
        <v>1332</v>
      </c>
      <c r="F1088" s="165" t="s">
        <v>1332</v>
      </c>
      <c r="G1088" s="208" t="s">
        <v>1332</v>
      </c>
      <c r="H1088" s="208" t="s">
        <v>1332</v>
      </c>
      <c r="I1088" s="208" t="s">
        <v>1332</v>
      </c>
      <c r="J1088" s="121" t="s">
        <v>1332</v>
      </c>
    </row>
    <row r="1089" spans="1:10" ht="16" customHeight="1">
      <c r="A1089" s="358"/>
      <c r="B1089" s="121" t="s">
        <v>6365</v>
      </c>
      <c r="C1089" s="121" t="s">
        <v>5631</v>
      </c>
      <c r="D1089" s="121" t="s">
        <v>11150</v>
      </c>
      <c r="E1089" s="121" t="s">
        <v>5633</v>
      </c>
      <c r="F1089" s="165" t="s">
        <v>1332</v>
      </c>
      <c r="G1089" s="208" t="s">
        <v>1332</v>
      </c>
      <c r="H1089" s="208" t="s">
        <v>1332</v>
      </c>
      <c r="I1089" s="208" t="s">
        <v>1332</v>
      </c>
      <c r="J1089" s="121" t="s">
        <v>11939</v>
      </c>
    </row>
    <row r="1090" spans="1:10" ht="16" customHeight="1">
      <c r="A1090" s="358"/>
      <c r="B1090" s="121" t="s">
        <v>6364</v>
      </c>
      <c r="C1090" s="121" t="s">
        <v>629</v>
      </c>
      <c r="D1090" s="121" t="s">
        <v>5990</v>
      </c>
      <c r="E1090" s="121" t="s">
        <v>5630</v>
      </c>
      <c r="F1090" s="165" t="s">
        <v>1332</v>
      </c>
      <c r="G1090" s="208" t="s">
        <v>1332</v>
      </c>
      <c r="H1090" s="208" t="s">
        <v>1332</v>
      </c>
      <c r="I1090" s="208" t="s">
        <v>1332</v>
      </c>
      <c r="J1090" s="121" t="s">
        <v>11940</v>
      </c>
    </row>
    <row r="1091" spans="1:10" ht="16" customHeight="1">
      <c r="A1091" s="358"/>
      <c r="B1091" s="121" t="s">
        <v>6363</v>
      </c>
      <c r="C1091" s="121" t="s">
        <v>629</v>
      </c>
      <c r="D1091" s="121" t="s">
        <v>11151</v>
      </c>
      <c r="E1091" s="121" t="s">
        <v>5628</v>
      </c>
      <c r="F1091" s="165" t="s">
        <v>1332</v>
      </c>
      <c r="G1091" s="208" t="s">
        <v>1332</v>
      </c>
      <c r="H1091" s="208" t="s">
        <v>1332</v>
      </c>
      <c r="I1091" s="208" t="s">
        <v>1332</v>
      </c>
      <c r="J1091" s="121" t="s">
        <v>11941</v>
      </c>
    </row>
    <row r="1092" spans="1:10" ht="16" customHeight="1">
      <c r="A1092" s="358"/>
      <c r="B1092" s="121" t="s">
        <v>1332</v>
      </c>
      <c r="C1092" s="121" t="s">
        <v>1332</v>
      </c>
      <c r="D1092" s="121" t="s">
        <v>1332</v>
      </c>
      <c r="E1092" s="121" t="s">
        <v>5627</v>
      </c>
      <c r="F1092" s="165" t="s">
        <v>1332</v>
      </c>
      <c r="G1092" s="208" t="s">
        <v>1332</v>
      </c>
      <c r="H1092" s="208" t="s">
        <v>1332</v>
      </c>
      <c r="I1092" s="208" t="s">
        <v>1332</v>
      </c>
      <c r="J1092" s="121" t="s">
        <v>10446</v>
      </c>
    </row>
    <row r="1093" spans="1:10" ht="16" customHeight="1">
      <c r="A1093" s="358"/>
      <c r="B1093" s="121" t="s">
        <v>6362</v>
      </c>
      <c r="C1093" s="121" t="s">
        <v>5624</v>
      </c>
      <c r="D1093" s="121" t="s">
        <v>11152</v>
      </c>
      <c r="E1093" s="121" t="s">
        <v>1332</v>
      </c>
      <c r="F1093" s="165" t="s">
        <v>1332</v>
      </c>
      <c r="G1093" s="208" t="s">
        <v>1332</v>
      </c>
      <c r="H1093" s="208" t="s">
        <v>1332</v>
      </c>
      <c r="I1093" s="208" t="s">
        <v>1332</v>
      </c>
      <c r="J1093" s="121" t="s">
        <v>1332</v>
      </c>
    </row>
    <row r="1094" spans="1:10" ht="16" customHeight="1">
      <c r="A1094" s="358"/>
      <c r="B1094" s="121" t="s">
        <v>6361</v>
      </c>
      <c r="C1094" s="121" t="s">
        <v>629</v>
      </c>
      <c r="D1094" s="121" t="s">
        <v>11153</v>
      </c>
      <c r="E1094" s="121" t="s">
        <v>5623</v>
      </c>
      <c r="F1094" s="165" t="s">
        <v>1332</v>
      </c>
      <c r="G1094" s="208" t="s">
        <v>1332</v>
      </c>
      <c r="H1094" s="208" t="s">
        <v>1332</v>
      </c>
      <c r="I1094" s="208" t="s">
        <v>1332</v>
      </c>
      <c r="J1094" s="121" t="s">
        <v>11942</v>
      </c>
    </row>
    <row r="1095" spans="1:10" ht="16" customHeight="1">
      <c r="A1095" s="359"/>
      <c r="B1095" s="121" t="s">
        <v>6360</v>
      </c>
      <c r="C1095" s="121" t="s">
        <v>629</v>
      </c>
      <c r="D1095" s="121" t="s">
        <v>8154</v>
      </c>
      <c r="E1095" s="121" t="s">
        <v>5621</v>
      </c>
      <c r="F1095" s="165" t="s">
        <v>1332</v>
      </c>
      <c r="G1095" s="208" t="s">
        <v>1332</v>
      </c>
      <c r="H1095" s="208" t="s">
        <v>1332</v>
      </c>
      <c r="I1095" s="208" t="s">
        <v>1332</v>
      </c>
      <c r="J1095" s="121" t="s">
        <v>11943</v>
      </c>
    </row>
    <row r="1096" spans="1:10" ht="16" customHeight="1">
      <c r="A1096" s="357" t="s">
        <v>6358</v>
      </c>
      <c r="B1096" s="121" t="s">
        <v>6359</v>
      </c>
      <c r="C1096" s="121" t="s">
        <v>629</v>
      </c>
      <c r="D1096" s="121" t="s">
        <v>11154</v>
      </c>
      <c r="E1096" s="121" t="s">
        <v>5619</v>
      </c>
      <c r="F1096" s="165" t="s">
        <v>1332</v>
      </c>
      <c r="G1096" s="208" t="s">
        <v>1332</v>
      </c>
      <c r="H1096" s="208" t="s">
        <v>1332</v>
      </c>
      <c r="I1096" s="208" t="s">
        <v>1332</v>
      </c>
      <c r="J1096" s="121" t="s">
        <v>10473</v>
      </c>
    </row>
    <row r="1097" spans="1:10" ht="16" customHeight="1">
      <c r="A1097" s="358"/>
      <c r="B1097" s="121" t="s">
        <v>6356</v>
      </c>
      <c r="C1097" s="121" t="s">
        <v>629</v>
      </c>
      <c r="D1097" s="121" t="s">
        <v>11155</v>
      </c>
      <c r="E1097" s="178" t="s">
        <v>6356</v>
      </c>
      <c r="F1097" s="165" t="s">
        <v>1332</v>
      </c>
      <c r="G1097" s="208" t="s">
        <v>1332</v>
      </c>
      <c r="H1097" s="208" t="s">
        <v>1332</v>
      </c>
      <c r="I1097" s="208" t="s">
        <v>1332</v>
      </c>
      <c r="J1097" s="178" t="s">
        <v>6357</v>
      </c>
    </row>
    <row r="1098" spans="1:10" ht="16" customHeight="1">
      <c r="A1098" s="358"/>
      <c r="B1098" s="121" t="s">
        <v>1332</v>
      </c>
      <c r="C1098" s="121" t="s">
        <v>1332</v>
      </c>
      <c r="D1098" s="121" t="s">
        <v>1332</v>
      </c>
      <c r="E1098" s="121" t="s">
        <v>1390</v>
      </c>
      <c r="F1098" s="165" t="s">
        <v>1332</v>
      </c>
      <c r="G1098" s="208" t="s">
        <v>1332</v>
      </c>
      <c r="H1098" s="208" t="s">
        <v>1332</v>
      </c>
      <c r="I1098" s="208" t="s">
        <v>1332</v>
      </c>
      <c r="J1098" s="121" t="s">
        <v>10406</v>
      </c>
    </row>
    <row r="1099" spans="1:10" ht="16" customHeight="1">
      <c r="A1099" s="358"/>
      <c r="B1099" s="121" t="s">
        <v>1332</v>
      </c>
      <c r="C1099" s="121" t="s">
        <v>1332</v>
      </c>
      <c r="D1099" s="121" t="s">
        <v>1332</v>
      </c>
      <c r="E1099" s="121" t="s">
        <v>1391</v>
      </c>
      <c r="F1099" s="165" t="s">
        <v>1332</v>
      </c>
      <c r="G1099" s="208" t="s">
        <v>1332</v>
      </c>
      <c r="H1099" s="208" t="s">
        <v>1332</v>
      </c>
      <c r="I1099" s="208" t="s">
        <v>1332</v>
      </c>
      <c r="J1099" s="121" t="s">
        <v>10407</v>
      </c>
    </row>
    <row r="1100" spans="1:10" ht="16" customHeight="1">
      <c r="A1100" s="358"/>
      <c r="B1100" s="121" t="s">
        <v>1332</v>
      </c>
      <c r="C1100" s="121" t="s">
        <v>1332</v>
      </c>
      <c r="D1100" s="121" t="s">
        <v>1332</v>
      </c>
      <c r="E1100" s="121" t="s">
        <v>1392</v>
      </c>
      <c r="F1100" s="165" t="s">
        <v>1332</v>
      </c>
      <c r="G1100" s="208" t="s">
        <v>1332</v>
      </c>
      <c r="H1100" s="208" t="s">
        <v>1332</v>
      </c>
      <c r="I1100" s="208" t="s">
        <v>1332</v>
      </c>
      <c r="J1100" s="121" t="s">
        <v>10408</v>
      </c>
    </row>
    <row r="1101" spans="1:10" ht="16" customHeight="1">
      <c r="A1101" s="358"/>
      <c r="B1101" s="121" t="s">
        <v>1332</v>
      </c>
      <c r="C1101" s="121" t="s">
        <v>1332</v>
      </c>
      <c r="D1101" s="121" t="s">
        <v>1332</v>
      </c>
      <c r="E1101" s="121" t="s">
        <v>1393</v>
      </c>
      <c r="F1101" s="165" t="s">
        <v>1332</v>
      </c>
      <c r="G1101" s="208" t="s">
        <v>1332</v>
      </c>
      <c r="H1101" s="208" t="s">
        <v>1332</v>
      </c>
      <c r="I1101" s="208" t="s">
        <v>1332</v>
      </c>
      <c r="J1101" s="121" t="s">
        <v>10409</v>
      </c>
    </row>
    <row r="1102" spans="1:10" ht="16" customHeight="1">
      <c r="A1102" s="358"/>
      <c r="B1102" s="121" t="s">
        <v>1332</v>
      </c>
      <c r="C1102" s="121" t="s">
        <v>1332</v>
      </c>
      <c r="D1102" s="121" t="s">
        <v>1332</v>
      </c>
      <c r="E1102" s="121" t="s">
        <v>5736</v>
      </c>
      <c r="F1102" s="165" t="s">
        <v>1332</v>
      </c>
      <c r="G1102" s="208" t="s">
        <v>1332</v>
      </c>
      <c r="H1102" s="208" t="s">
        <v>1332</v>
      </c>
      <c r="I1102" s="208" t="s">
        <v>1332</v>
      </c>
      <c r="J1102" s="121" t="s">
        <v>10410</v>
      </c>
    </row>
    <row r="1103" spans="1:10" ht="16" customHeight="1">
      <c r="A1103" s="358"/>
      <c r="B1103" s="121" t="s">
        <v>1332</v>
      </c>
      <c r="C1103" s="121" t="s">
        <v>1332</v>
      </c>
      <c r="D1103" s="121" t="s">
        <v>1332</v>
      </c>
      <c r="E1103" s="121" t="s">
        <v>1394</v>
      </c>
      <c r="F1103" s="165" t="s">
        <v>1332</v>
      </c>
      <c r="G1103" s="208" t="s">
        <v>1332</v>
      </c>
      <c r="H1103" s="208" t="s">
        <v>1332</v>
      </c>
      <c r="I1103" s="208" t="s">
        <v>1332</v>
      </c>
      <c r="J1103" s="121" t="s">
        <v>10411</v>
      </c>
    </row>
    <row r="1104" spans="1:10" ht="16" customHeight="1">
      <c r="A1104" s="358"/>
      <c r="B1104" s="121" t="s">
        <v>1332</v>
      </c>
      <c r="C1104" s="121" t="s">
        <v>1332</v>
      </c>
      <c r="D1104" s="121" t="s">
        <v>1332</v>
      </c>
      <c r="E1104" s="121" t="s">
        <v>1395</v>
      </c>
      <c r="F1104" s="165" t="s">
        <v>1332</v>
      </c>
      <c r="G1104" s="208" t="s">
        <v>1332</v>
      </c>
      <c r="H1104" s="208" t="s">
        <v>1332</v>
      </c>
      <c r="I1104" s="208" t="s">
        <v>1332</v>
      </c>
      <c r="J1104" s="121" t="s">
        <v>10412</v>
      </c>
    </row>
    <row r="1105" spans="1:10" ht="16" customHeight="1">
      <c r="A1105" s="358"/>
      <c r="B1105" s="121" t="s">
        <v>1332</v>
      </c>
      <c r="C1105" s="121" t="s">
        <v>1332</v>
      </c>
      <c r="D1105" s="121" t="s">
        <v>1332</v>
      </c>
      <c r="E1105" s="121" t="s">
        <v>1396</v>
      </c>
      <c r="F1105" s="165" t="s">
        <v>1332</v>
      </c>
      <c r="G1105" s="208" t="s">
        <v>1332</v>
      </c>
      <c r="H1105" s="208" t="s">
        <v>1332</v>
      </c>
      <c r="I1105" s="208" t="s">
        <v>1332</v>
      </c>
      <c r="J1105" s="121" t="s">
        <v>10413</v>
      </c>
    </row>
    <row r="1106" spans="1:10" ht="16" customHeight="1">
      <c r="A1106" s="358"/>
      <c r="B1106" s="121" t="s">
        <v>6355</v>
      </c>
      <c r="C1106" s="121" t="s">
        <v>629</v>
      </c>
      <c r="D1106" s="121" t="s">
        <v>11156</v>
      </c>
      <c r="E1106" s="178" t="s">
        <v>5753</v>
      </c>
      <c r="F1106" s="165" t="s">
        <v>1332</v>
      </c>
      <c r="G1106" s="208" t="s">
        <v>1332</v>
      </c>
      <c r="H1106" s="208" t="s">
        <v>1332</v>
      </c>
      <c r="I1106" s="208" t="s">
        <v>1332</v>
      </c>
      <c r="J1106" s="178" t="s">
        <v>6354</v>
      </c>
    </row>
    <row r="1107" spans="1:10" ht="16" customHeight="1">
      <c r="A1107" s="358"/>
      <c r="B1107" s="121" t="s">
        <v>6353</v>
      </c>
      <c r="C1107" s="121" t="s">
        <v>629</v>
      </c>
      <c r="D1107" s="121" t="s">
        <v>11157</v>
      </c>
      <c r="E1107" s="178" t="s">
        <v>5750</v>
      </c>
      <c r="F1107" s="165" t="s">
        <v>1332</v>
      </c>
      <c r="G1107" s="208" t="s">
        <v>1332</v>
      </c>
      <c r="H1107" s="208" t="s">
        <v>1332</v>
      </c>
      <c r="I1107" s="208" t="s">
        <v>1332</v>
      </c>
      <c r="J1107" s="178" t="s">
        <v>5749</v>
      </c>
    </row>
    <row r="1108" spans="1:10" ht="16" customHeight="1">
      <c r="A1108" s="358"/>
      <c r="B1108" s="121" t="s">
        <v>6352</v>
      </c>
      <c r="C1108" s="121" t="s">
        <v>629</v>
      </c>
      <c r="D1108" s="121" t="s">
        <v>11158</v>
      </c>
      <c r="E1108" s="178" t="s">
        <v>5747</v>
      </c>
      <c r="F1108" s="165" t="s">
        <v>1332</v>
      </c>
      <c r="G1108" s="208" t="s">
        <v>1332</v>
      </c>
      <c r="H1108" s="208" t="s">
        <v>1332</v>
      </c>
      <c r="I1108" s="208" t="s">
        <v>1332</v>
      </c>
      <c r="J1108" s="178" t="s">
        <v>5746</v>
      </c>
    </row>
    <row r="1109" spans="1:10" ht="16" customHeight="1">
      <c r="A1109" s="358"/>
      <c r="B1109" s="121" t="s">
        <v>6351</v>
      </c>
      <c r="C1109" s="121" t="s">
        <v>629</v>
      </c>
      <c r="D1109" s="121" t="s">
        <v>11159</v>
      </c>
      <c r="E1109" s="178" t="s">
        <v>5744</v>
      </c>
      <c r="F1109" s="165" t="s">
        <v>1332</v>
      </c>
      <c r="G1109" s="208" t="s">
        <v>1332</v>
      </c>
      <c r="H1109" s="208" t="s">
        <v>1332</v>
      </c>
      <c r="I1109" s="208" t="s">
        <v>1332</v>
      </c>
      <c r="J1109" s="178" t="s">
        <v>5743</v>
      </c>
    </row>
    <row r="1110" spans="1:10" ht="16" customHeight="1">
      <c r="A1110" s="358"/>
      <c r="B1110" s="121" t="s">
        <v>6350</v>
      </c>
      <c r="C1110" s="121" t="s">
        <v>629</v>
      </c>
      <c r="D1110" s="121" t="s">
        <v>11160</v>
      </c>
      <c r="E1110" s="121" t="s">
        <v>1406</v>
      </c>
      <c r="F1110" s="165" t="s">
        <v>1332</v>
      </c>
      <c r="G1110" s="208" t="s">
        <v>1332</v>
      </c>
      <c r="H1110" s="208" t="s">
        <v>1332</v>
      </c>
      <c r="I1110" s="208" t="s">
        <v>1332</v>
      </c>
      <c r="J1110" s="121" t="s">
        <v>10415</v>
      </c>
    </row>
    <row r="1111" spans="1:10" ht="16" customHeight="1">
      <c r="A1111" s="358"/>
      <c r="B1111" s="121" t="s">
        <v>6349</v>
      </c>
      <c r="C1111" s="121" t="s">
        <v>629</v>
      </c>
      <c r="D1111" s="121" t="s">
        <v>11161</v>
      </c>
      <c r="E1111" s="121" t="s">
        <v>1403</v>
      </c>
      <c r="F1111" s="165" t="s">
        <v>1332</v>
      </c>
      <c r="G1111" s="208" t="s">
        <v>1332</v>
      </c>
      <c r="H1111" s="208" t="s">
        <v>1332</v>
      </c>
      <c r="I1111" s="208" t="s">
        <v>1332</v>
      </c>
      <c r="J1111" s="121" t="s">
        <v>11676</v>
      </c>
    </row>
    <row r="1112" spans="1:10" ht="16" customHeight="1">
      <c r="A1112" s="358"/>
      <c r="B1112" s="121" t="s">
        <v>6348</v>
      </c>
      <c r="C1112" s="121" t="s">
        <v>629</v>
      </c>
      <c r="D1112" s="121" t="s">
        <v>11162</v>
      </c>
      <c r="E1112" s="121" t="s">
        <v>5733</v>
      </c>
      <c r="F1112" s="165" t="s">
        <v>1332</v>
      </c>
      <c r="G1112" s="208" t="s">
        <v>1332</v>
      </c>
      <c r="H1112" s="208" t="s">
        <v>1332</v>
      </c>
      <c r="I1112" s="208" t="s">
        <v>1332</v>
      </c>
      <c r="J1112" s="121" t="s">
        <v>10417</v>
      </c>
    </row>
    <row r="1113" spans="1:10" ht="16" customHeight="1">
      <c r="A1113" s="358"/>
      <c r="B1113" s="121" t="s">
        <v>6347</v>
      </c>
      <c r="C1113" s="121" t="s">
        <v>629</v>
      </c>
      <c r="D1113" s="121" t="s">
        <v>11163</v>
      </c>
      <c r="E1113" s="121" t="s">
        <v>5731</v>
      </c>
      <c r="F1113" s="165" t="s">
        <v>1332</v>
      </c>
      <c r="G1113" s="208" t="s">
        <v>1332</v>
      </c>
      <c r="H1113" s="208" t="s">
        <v>1332</v>
      </c>
      <c r="I1113" s="208" t="s">
        <v>1332</v>
      </c>
      <c r="J1113" s="121" t="s">
        <v>11677</v>
      </c>
    </row>
    <row r="1114" spans="1:10" ht="16" customHeight="1">
      <c r="A1114" s="358"/>
      <c r="B1114" s="121" t="s">
        <v>6346</v>
      </c>
      <c r="C1114" s="121" t="s">
        <v>629</v>
      </c>
      <c r="D1114" s="121" t="s">
        <v>11164</v>
      </c>
      <c r="E1114" s="121" t="s">
        <v>1399</v>
      </c>
      <c r="F1114" s="165" t="s">
        <v>1332</v>
      </c>
      <c r="G1114" s="208" t="s">
        <v>1332</v>
      </c>
      <c r="H1114" s="208" t="s">
        <v>1332</v>
      </c>
      <c r="I1114" s="208" t="s">
        <v>1332</v>
      </c>
      <c r="J1114" s="121" t="s">
        <v>10419</v>
      </c>
    </row>
    <row r="1115" spans="1:10" ht="16" customHeight="1">
      <c r="A1115" s="358"/>
      <c r="B1115" s="121" t="s">
        <v>6345</v>
      </c>
      <c r="C1115" s="121" t="s">
        <v>629</v>
      </c>
      <c r="D1115" s="121" t="s">
        <v>11165</v>
      </c>
      <c r="E1115" s="121" t="s">
        <v>5728</v>
      </c>
      <c r="F1115" s="165" t="s">
        <v>1332</v>
      </c>
      <c r="G1115" s="208" t="s">
        <v>1332</v>
      </c>
      <c r="H1115" s="208" t="s">
        <v>1332</v>
      </c>
      <c r="I1115" s="208" t="s">
        <v>1332</v>
      </c>
      <c r="J1115" s="121" t="s">
        <v>10420</v>
      </c>
    </row>
    <row r="1116" spans="1:10" ht="16" customHeight="1">
      <c r="A1116" s="358"/>
      <c r="B1116" s="121" t="s">
        <v>6343</v>
      </c>
      <c r="C1116" s="121" t="s">
        <v>629</v>
      </c>
      <c r="D1116" s="121" t="s">
        <v>11166</v>
      </c>
      <c r="E1116" s="121" t="s">
        <v>5726</v>
      </c>
      <c r="F1116" s="165" t="s">
        <v>1332</v>
      </c>
      <c r="G1116" s="208" t="s">
        <v>1332</v>
      </c>
      <c r="H1116" s="208" t="s">
        <v>1332</v>
      </c>
      <c r="I1116" s="208" t="s">
        <v>1332</v>
      </c>
      <c r="J1116" s="121" t="s">
        <v>10421</v>
      </c>
    </row>
    <row r="1117" spans="1:10" ht="16" customHeight="1">
      <c r="A1117" s="358"/>
      <c r="B1117" s="121" t="s">
        <v>6342</v>
      </c>
      <c r="C1117" s="121" t="s">
        <v>629</v>
      </c>
      <c r="D1117" s="121" t="s">
        <v>11167</v>
      </c>
      <c r="E1117" s="121" t="s">
        <v>5724</v>
      </c>
      <c r="F1117" s="165" t="s">
        <v>1332</v>
      </c>
      <c r="G1117" s="208" t="s">
        <v>1332</v>
      </c>
      <c r="H1117" s="208" t="s">
        <v>1332</v>
      </c>
      <c r="I1117" s="208" t="s">
        <v>1332</v>
      </c>
      <c r="J1117" s="121" t="s">
        <v>10422</v>
      </c>
    </row>
    <row r="1118" spans="1:10" ht="16" customHeight="1">
      <c r="A1118" s="358"/>
      <c r="B1118" s="121" t="s">
        <v>1332</v>
      </c>
      <c r="C1118" s="121" t="s">
        <v>1332</v>
      </c>
      <c r="D1118" s="121" t="s">
        <v>1332</v>
      </c>
      <c r="E1118" s="121" t="s">
        <v>694</v>
      </c>
      <c r="F1118" s="165" t="s">
        <v>1332</v>
      </c>
      <c r="G1118" s="208" t="s">
        <v>1332</v>
      </c>
      <c r="H1118" s="208" t="s">
        <v>1332</v>
      </c>
      <c r="I1118" s="208" t="s">
        <v>1332</v>
      </c>
      <c r="J1118" s="121" t="s">
        <v>10414</v>
      </c>
    </row>
    <row r="1119" spans="1:10" ht="16" customHeight="1">
      <c r="A1119" s="358"/>
      <c r="B1119" s="121" t="s">
        <v>1332</v>
      </c>
      <c r="C1119" s="121" t="s">
        <v>1332</v>
      </c>
      <c r="D1119" s="121" t="s">
        <v>1332</v>
      </c>
      <c r="E1119" s="121" t="s">
        <v>5723</v>
      </c>
      <c r="F1119" s="165" t="s">
        <v>1332</v>
      </c>
      <c r="G1119" s="208" t="s">
        <v>1332</v>
      </c>
      <c r="H1119" s="208" t="s">
        <v>1332</v>
      </c>
      <c r="I1119" s="208" t="s">
        <v>1332</v>
      </c>
      <c r="J1119" s="121" t="s">
        <v>10423</v>
      </c>
    </row>
    <row r="1120" spans="1:10" ht="16" customHeight="1">
      <c r="A1120" s="358"/>
      <c r="B1120" s="121" t="s">
        <v>1332</v>
      </c>
      <c r="C1120" s="121" t="s">
        <v>1332</v>
      </c>
      <c r="D1120" s="121" t="s">
        <v>1332</v>
      </c>
      <c r="E1120" s="121" t="s">
        <v>5722</v>
      </c>
      <c r="F1120" s="165" t="s">
        <v>1332</v>
      </c>
      <c r="G1120" s="208" t="s">
        <v>1332</v>
      </c>
      <c r="H1120" s="208" t="s">
        <v>1332</v>
      </c>
      <c r="I1120" s="208" t="s">
        <v>1332</v>
      </c>
      <c r="J1120" s="121" t="s">
        <v>10424</v>
      </c>
    </row>
    <row r="1121" spans="1:10" ht="16" customHeight="1">
      <c r="A1121" s="358"/>
      <c r="B1121" s="121" t="s">
        <v>1332</v>
      </c>
      <c r="C1121" s="121" t="s">
        <v>1332</v>
      </c>
      <c r="D1121" s="121" t="s">
        <v>1332</v>
      </c>
      <c r="E1121" s="121" t="s">
        <v>5721</v>
      </c>
      <c r="F1121" s="165" t="s">
        <v>1332</v>
      </c>
      <c r="G1121" s="208" t="s">
        <v>1332</v>
      </c>
      <c r="H1121" s="208" t="s">
        <v>1332</v>
      </c>
      <c r="I1121" s="208" t="s">
        <v>1332</v>
      </c>
      <c r="J1121" s="121" t="s">
        <v>10425</v>
      </c>
    </row>
    <row r="1122" spans="1:10" ht="16" customHeight="1">
      <c r="A1122" s="358"/>
      <c r="B1122" s="121" t="s">
        <v>1332</v>
      </c>
      <c r="C1122" s="121" t="s">
        <v>1332</v>
      </c>
      <c r="D1122" s="121" t="s">
        <v>1332</v>
      </c>
      <c r="E1122" s="121" t="s">
        <v>5720</v>
      </c>
      <c r="F1122" s="165" t="s">
        <v>1332</v>
      </c>
      <c r="G1122" s="208" t="s">
        <v>1332</v>
      </c>
      <c r="H1122" s="208" t="s">
        <v>1332</v>
      </c>
      <c r="I1122" s="208" t="s">
        <v>1332</v>
      </c>
      <c r="J1122" s="121" t="s">
        <v>10426</v>
      </c>
    </row>
    <row r="1123" spans="1:10" ht="16" customHeight="1">
      <c r="A1123" s="358"/>
      <c r="B1123" s="121" t="s">
        <v>1332</v>
      </c>
      <c r="C1123" s="121" t="s">
        <v>1332</v>
      </c>
      <c r="D1123" s="121" t="s">
        <v>1332</v>
      </c>
      <c r="E1123" s="121" t="s">
        <v>694</v>
      </c>
      <c r="F1123" s="165" t="s">
        <v>1332</v>
      </c>
      <c r="G1123" s="208" t="s">
        <v>1332</v>
      </c>
      <c r="H1123" s="208" t="s">
        <v>1332</v>
      </c>
      <c r="I1123" s="208" t="s">
        <v>1332</v>
      </c>
      <c r="J1123" s="121" t="s">
        <v>10414</v>
      </c>
    </row>
    <row r="1124" spans="1:10" ht="16" customHeight="1">
      <c r="A1124" s="358"/>
      <c r="B1124" s="121" t="s">
        <v>1332</v>
      </c>
      <c r="C1124" s="121" t="s">
        <v>1332</v>
      </c>
      <c r="D1124" s="121" t="s">
        <v>1332</v>
      </c>
      <c r="E1124" s="121" t="s">
        <v>5719</v>
      </c>
      <c r="F1124" s="165" t="s">
        <v>1332</v>
      </c>
      <c r="G1124" s="208" t="s">
        <v>1332</v>
      </c>
      <c r="H1124" s="208" t="s">
        <v>1332</v>
      </c>
      <c r="I1124" s="208" t="s">
        <v>1332</v>
      </c>
      <c r="J1124" s="121" t="s">
        <v>11944</v>
      </c>
    </row>
    <row r="1125" spans="1:10" ht="16" customHeight="1">
      <c r="A1125" s="358"/>
      <c r="B1125" s="121" t="s">
        <v>6341</v>
      </c>
      <c r="C1125" s="121" t="s">
        <v>629</v>
      </c>
      <c r="D1125" s="121" t="s">
        <v>11168</v>
      </c>
      <c r="E1125" s="121" t="s">
        <v>5717</v>
      </c>
      <c r="F1125" s="165" t="s">
        <v>1332</v>
      </c>
      <c r="G1125" s="208" t="s">
        <v>1332</v>
      </c>
      <c r="H1125" s="208" t="s">
        <v>1332</v>
      </c>
      <c r="I1125" s="208" t="s">
        <v>1332</v>
      </c>
      <c r="J1125" s="121" t="s">
        <v>11945</v>
      </c>
    </row>
    <row r="1126" spans="1:10" ht="16" customHeight="1">
      <c r="A1126" s="358"/>
      <c r="B1126" s="121" t="s">
        <v>6340</v>
      </c>
      <c r="C1126" s="121" t="s">
        <v>629</v>
      </c>
      <c r="D1126" s="121" t="s">
        <v>11169</v>
      </c>
      <c r="E1126" s="121" t="s">
        <v>5715</v>
      </c>
      <c r="F1126" s="165" t="s">
        <v>1332</v>
      </c>
      <c r="G1126" s="208" t="s">
        <v>1332</v>
      </c>
      <c r="H1126" s="208" t="s">
        <v>1332</v>
      </c>
      <c r="I1126" s="208" t="s">
        <v>1332</v>
      </c>
      <c r="J1126" s="121" t="s">
        <v>11946</v>
      </c>
    </row>
    <row r="1127" spans="1:10" ht="16" customHeight="1">
      <c r="A1127" s="358"/>
      <c r="B1127" s="121" t="s">
        <v>6339</v>
      </c>
      <c r="C1127" s="121" t="s">
        <v>629</v>
      </c>
      <c r="D1127" s="121" t="s">
        <v>11170</v>
      </c>
      <c r="E1127" s="121" t="s">
        <v>5713</v>
      </c>
      <c r="F1127" s="165" t="s">
        <v>1332</v>
      </c>
      <c r="G1127" s="208" t="s">
        <v>1332</v>
      </c>
      <c r="H1127" s="208" t="s">
        <v>1332</v>
      </c>
      <c r="I1127" s="208" t="s">
        <v>1332</v>
      </c>
      <c r="J1127" s="121" t="s">
        <v>11947</v>
      </c>
    </row>
    <row r="1128" spans="1:10" ht="16" customHeight="1">
      <c r="A1128" s="358"/>
      <c r="B1128" s="121" t="s">
        <v>6338</v>
      </c>
      <c r="C1128" s="121" t="s">
        <v>629</v>
      </c>
      <c r="D1128" s="121" t="s">
        <v>11171</v>
      </c>
      <c r="E1128" s="121" t="s">
        <v>5711</v>
      </c>
      <c r="F1128" s="165" t="s">
        <v>1332</v>
      </c>
      <c r="G1128" s="208" t="s">
        <v>1332</v>
      </c>
      <c r="H1128" s="208" t="s">
        <v>1332</v>
      </c>
      <c r="I1128" s="208" t="s">
        <v>1332</v>
      </c>
      <c r="J1128" s="121" t="s">
        <v>11948</v>
      </c>
    </row>
    <row r="1129" spans="1:10" ht="16" customHeight="1">
      <c r="A1129" s="358"/>
      <c r="B1129" s="121" t="s">
        <v>6337</v>
      </c>
      <c r="C1129" s="121" t="s">
        <v>629</v>
      </c>
      <c r="D1129" s="121" t="s">
        <v>11172</v>
      </c>
      <c r="E1129" s="121" t="s">
        <v>5650</v>
      </c>
      <c r="F1129" s="165" t="s">
        <v>1332</v>
      </c>
      <c r="G1129" s="208" t="s">
        <v>1332</v>
      </c>
      <c r="H1129" s="208" t="s">
        <v>1332</v>
      </c>
      <c r="I1129" s="208" t="s">
        <v>1332</v>
      </c>
      <c r="J1129" s="121" t="s">
        <v>10474</v>
      </c>
    </row>
    <row r="1130" spans="1:10" ht="16" customHeight="1">
      <c r="A1130" s="358"/>
      <c r="B1130" s="121" t="s">
        <v>1332</v>
      </c>
      <c r="C1130" s="121" t="s">
        <v>1332</v>
      </c>
      <c r="D1130" s="121" t="s">
        <v>1332</v>
      </c>
      <c r="E1130" s="121" t="s">
        <v>5648</v>
      </c>
      <c r="F1130" s="165" t="s">
        <v>1332</v>
      </c>
      <c r="G1130" s="208" t="s">
        <v>1332</v>
      </c>
      <c r="H1130" s="208" t="s">
        <v>1332</v>
      </c>
      <c r="I1130" s="208" t="s">
        <v>1332</v>
      </c>
      <c r="J1130" s="121" t="s">
        <v>10435</v>
      </c>
    </row>
    <row r="1131" spans="1:10" ht="16" customHeight="1">
      <c r="A1131" s="358"/>
      <c r="B1131" s="121" t="s">
        <v>1332</v>
      </c>
      <c r="C1131" s="121" t="s">
        <v>1332</v>
      </c>
      <c r="D1131" s="121" t="s">
        <v>1332</v>
      </c>
      <c r="E1131" s="121" t="s">
        <v>5641</v>
      </c>
      <c r="F1131" s="165" t="s">
        <v>1332</v>
      </c>
      <c r="G1131" s="208" t="s">
        <v>1332</v>
      </c>
      <c r="H1131" s="208" t="s">
        <v>1332</v>
      </c>
      <c r="I1131" s="208" t="s">
        <v>1332</v>
      </c>
      <c r="J1131" s="121" t="s">
        <v>11949</v>
      </c>
    </row>
    <row r="1132" spans="1:10" ht="16" customHeight="1">
      <c r="A1132" s="358"/>
      <c r="B1132" s="121" t="s">
        <v>6336</v>
      </c>
      <c r="C1132" s="121" t="s">
        <v>629</v>
      </c>
      <c r="D1132" s="121" t="s">
        <v>11173</v>
      </c>
      <c r="E1132" s="121" t="s">
        <v>5646</v>
      </c>
      <c r="F1132" s="165" t="s">
        <v>1332</v>
      </c>
      <c r="G1132" s="208" t="s">
        <v>1332</v>
      </c>
      <c r="H1132" s="208" t="s">
        <v>1332</v>
      </c>
      <c r="I1132" s="208" t="s">
        <v>1332</v>
      </c>
      <c r="J1132" s="121" t="s">
        <v>10432</v>
      </c>
    </row>
    <row r="1133" spans="1:10" ht="16" customHeight="1">
      <c r="A1133" s="358"/>
      <c r="B1133" s="121" t="s">
        <v>1332</v>
      </c>
      <c r="C1133" s="121" t="s">
        <v>1332</v>
      </c>
      <c r="D1133" s="121" t="s">
        <v>1332</v>
      </c>
      <c r="E1133" s="121" t="s">
        <v>5641</v>
      </c>
      <c r="F1133" s="165" t="s">
        <v>1332</v>
      </c>
      <c r="G1133" s="208" t="s">
        <v>1332</v>
      </c>
      <c r="H1133" s="208" t="s">
        <v>1332</v>
      </c>
      <c r="I1133" s="208" t="s">
        <v>1332</v>
      </c>
      <c r="J1133" s="121" t="s">
        <v>11950</v>
      </c>
    </row>
    <row r="1134" spans="1:10" ht="16" customHeight="1">
      <c r="A1134" s="358"/>
      <c r="B1134" s="121" t="s">
        <v>6335</v>
      </c>
      <c r="C1134" s="121" t="s">
        <v>629</v>
      </c>
      <c r="D1134" s="121" t="s">
        <v>11174</v>
      </c>
      <c r="E1134" s="121" t="s">
        <v>5644</v>
      </c>
      <c r="F1134" s="165" t="s">
        <v>1332</v>
      </c>
      <c r="G1134" s="208" t="s">
        <v>1332</v>
      </c>
      <c r="H1134" s="208" t="s">
        <v>1332</v>
      </c>
      <c r="I1134" s="208" t="s">
        <v>1332</v>
      </c>
      <c r="J1134" s="121" t="s">
        <v>10438</v>
      </c>
    </row>
    <row r="1135" spans="1:10" ht="16" customHeight="1">
      <c r="A1135" s="358"/>
      <c r="B1135" s="121" t="s">
        <v>1332</v>
      </c>
      <c r="C1135" s="121" t="s">
        <v>1332</v>
      </c>
      <c r="D1135" s="121" t="s">
        <v>1332</v>
      </c>
      <c r="E1135" s="121" t="s">
        <v>5641</v>
      </c>
      <c r="F1135" s="165" t="s">
        <v>1332</v>
      </c>
      <c r="G1135" s="208" t="s">
        <v>1332</v>
      </c>
      <c r="H1135" s="208" t="s">
        <v>1332</v>
      </c>
      <c r="I1135" s="208" t="s">
        <v>1332</v>
      </c>
      <c r="J1135" s="121" t="s">
        <v>11951</v>
      </c>
    </row>
    <row r="1136" spans="1:10" ht="16" customHeight="1">
      <c r="A1136" s="358"/>
      <c r="B1136" s="121" t="s">
        <v>6334</v>
      </c>
      <c r="C1136" s="121" t="s">
        <v>629</v>
      </c>
      <c r="D1136" s="121" t="s">
        <v>11175</v>
      </c>
      <c r="E1136" s="121" t="s">
        <v>5642</v>
      </c>
      <c r="F1136" s="165" t="s">
        <v>1332</v>
      </c>
      <c r="G1136" s="208" t="s">
        <v>1332</v>
      </c>
      <c r="H1136" s="208" t="s">
        <v>1332</v>
      </c>
      <c r="I1136" s="208" t="s">
        <v>1332</v>
      </c>
      <c r="J1136" s="121" t="s">
        <v>10440</v>
      </c>
    </row>
    <row r="1137" spans="1:10" ht="16" customHeight="1">
      <c r="A1137" s="358"/>
      <c r="B1137" s="121" t="s">
        <v>1332</v>
      </c>
      <c r="C1137" s="121" t="s">
        <v>1332</v>
      </c>
      <c r="D1137" s="121" t="s">
        <v>1332</v>
      </c>
      <c r="E1137" s="121" t="s">
        <v>5641</v>
      </c>
      <c r="F1137" s="165" t="s">
        <v>1332</v>
      </c>
      <c r="G1137" s="208" t="s">
        <v>1332</v>
      </c>
      <c r="H1137" s="208" t="s">
        <v>1332</v>
      </c>
      <c r="I1137" s="208" t="s">
        <v>1332</v>
      </c>
      <c r="J1137" s="121" t="s">
        <v>11952</v>
      </c>
    </row>
    <row r="1138" spans="1:10" ht="16" customHeight="1">
      <c r="A1138" s="358"/>
      <c r="B1138" s="121" t="s">
        <v>6333</v>
      </c>
      <c r="C1138" s="121" t="s">
        <v>629</v>
      </c>
      <c r="D1138" s="121" t="s">
        <v>11176</v>
      </c>
      <c r="E1138" s="178" t="s">
        <v>5701</v>
      </c>
      <c r="F1138" s="165" t="s">
        <v>1332</v>
      </c>
      <c r="G1138" s="208" t="s">
        <v>1332</v>
      </c>
      <c r="H1138" s="208" t="s">
        <v>1332</v>
      </c>
      <c r="I1138" s="208" t="s">
        <v>1332</v>
      </c>
      <c r="J1138" s="178" t="s">
        <v>11953</v>
      </c>
    </row>
    <row r="1139" spans="1:10" ht="16" customHeight="1">
      <c r="A1139" s="358"/>
      <c r="B1139" s="121" t="s">
        <v>6332</v>
      </c>
      <c r="C1139" s="121" t="s">
        <v>629</v>
      </c>
      <c r="D1139" s="121" t="s">
        <v>10146</v>
      </c>
      <c r="E1139" s="121" t="s">
        <v>1332</v>
      </c>
      <c r="F1139" s="165" t="s">
        <v>1332</v>
      </c>
      <c r="G1139" s="208" t="s">
        <v>1332</v>
      </c>
      <c r="H1139" s="208" t="s">
        <v>1332</v>
      </c>
      <c r="I1139" s="208" t="s">
        <v>1332</v>
      </c>
      <c r="J1139" s="121" t="s">
        <v>1332</v>
      </c>
    </row>
    <row r="1140" spans="1:10" ht="16" customHeight="1">
      <c r="A1140" s="358"/>
      <c r="B1140" s="121" t="s">
        <v>6330</v>
      </c>
      <c r="C1140" s="121" t="s">
        <v>629</v>
      </c>
      <c r="D1140" s="121" t="s">
        <v>11177</v>
      </c>
      <c r="E1140" s="121" t="s">
        <v>1332</v>
      </c>
      <c r="F1140" s="165" t="s">
        <v>1332</v>
      </c>
      <c r="G1140" s="208" t="s">
        <v>1332</v>
      </c>
      <c r="H1140" s="208" t="s">
        <v>1332</v>
      </c>
      <c r="I1140" s="208" t="s">
        <v>1332</v>
      </c>
      <c r="J1140" s="121" t="s">
        <v>1332</v>
      </c>
    </row>
    <row r="1141" spans="1:10" ht="16" customHeight="1">
      <c r="A1141" s="358"/>
      <c r="B1141" s="121" t="s">
        <v>6329</v>
      </c>
      <c r="C1141" s="121" t="s">
        <v>5624</v>
      </c>
      <c r="D1141" s="121" t="s">
        <v>11178</v>
      </c>
      <c r="E1141" s="121" t="s">
        <v>1332</v>
      </c>
      <c r="F1141" s="165" t="s">
        <v>1332</v>
      </c>
      <c r="G1141" s="208" t="s">
        <v>1332</v>
      </c>
      <c r="H1141" s="208" t="s">
        <v>1332</v>
      </c>
      <c r="I1141" s="208" t="s">
        <v>1332</v>
      </c>
      <c r="J1141" s="121" t="s">
        <v>1332</v>
      </c>
    </row>
    <row r="1142" spans="1:10" ht="16" customHeight="1">
      <c r="A1142" s="358"/>
      <c r="B1142" s="121" t="s">
        <v>6328</v>
      </c>
      <c r="C1142" s="121" t="s">
        <v>629</v>
      </c>
      <c r="D1142" s="121" t="s">
        <v>11179</v>
      </c>
      <c r="E1142" s="121" t="s">
        <v>1332</v>
      </c>
      <c r="F1142" s="165" t="s">
        <v>1332</v>
      </c>
      <c r="G1142" s="208" t="s">
        <v>1332</v>
      </c>
      <c r="H1142" s="208" t="s">
        <v>1332</v>
      </c>
      <c r="I1142" s="208" t="s">
        <v>1332</v>
      </c>
      <c r="J1142" s="121" t="s">
        <v>1332</v>
      </c>
    </row>
    <row r="1143" spans="1:10" ht="16" customHeight="1">
      <c r="A1143" s="358"/>
      <c r="B1143" s="121" t="s">
        <v>6327</v>
      </c>
      <c r="C1143" s="121" t="s">
        <v>5631</v>
      </c>
      <c r="D1143" s="121" t="s">
        <v>11180</v>
      </c>
      <c r="E1143" s="121" t="s">
        <v>5633</v>
      </c>
      <c r="F1143" s="165" t="s">
        <v>1332</v>
      </c>
      <c r="G1143" s="208" t="s">
        <v>1332</v>
      </c>
      <c r="H1143" s="208" t="s">
        <v>1332</v>
      </c>
      <c r="I1143" s="208" t="s">
        <v>1332</v>
      </c>
      <c r="J1143" s="121" t="s">
        <v>11954</v>
      </c>
    </row>
    <row r="1144" spans="1:10" ht="16" customHeight="1">
      <c r="A1144" s="358"/>
      <c r="B1144" s="121" t="s">
        <v>6326</v>
      </c>
      <c r="C1144" s="121" t="s">
        <v>629</v>
      </c>
      <c r="D1144" s="121" t="s">
        <v>11181</v>
      </c>
      <c r="E1144" s="121" t="s">
        <v>5630</v>
      </c>
      <c r="F1144" s="165" t="s">
        <v>1332</v>
      </c>
      <c r="G1144" s="208" t="s">
        <v>1332</v>
      </c>
      <c r="H1144" s="208" t="s">
        <v>1332</v>
      </c>
      <c r="I1144" s="208" t="s">
        <v>1332</v>
      </c>
      <c r="J1144" s="121" t="s">
        <v>11955</v>
      </c>
    </row>
    <row r="1145" spans="1:10" ht="16" customHeight="1">
      <c r="A1145" s="358"/>
      <c r="B1145" s="121" t="s">
        <v>6325</v>
      </c>
      <c r="C1145" s="121" t="s">
        <v>629</v>
      </c>
      <c r="D1145" s="121" t="s">
        <v>11182</v>
      </c>
      <c r="E1145" s="121" t="s">
        <v>5628</v>
      </c>
      <c r="F1145" s="165" t="s">
        <v>1332</v>
      </c>
      <c r="G1145" s="208" t="s">
        <v>1332</v>
      </c>
      <c r="H1145" s="208" t="s">
        <v>1332</v>
      </c>
      <c r="I1145" s="208" t="s">
        <v>1332</v>
      </c>
      <c r="J1145" s="121" t="s">
        <v>11790</v>
      </c>
    </row>
    <row r="1146" spans="1:10" ht="16" customHeight="1">
      <c r="A1146" s="358"/>
      <c r="B1146" s="121" t="s">
        <v>1332</v>
      </c>
      <c r="C1146" s="121" t="s">
        <v>1332</v>
      </c>
      <c r="D1146" s="121" t="s">
        <v>1332</v>
      </c>
      <c r="E1146" s="121" t="s">
        <v>5627</v>
      </c>
      <c r="F1146" s="165" t="s">
        <v>1332</v>
      </c>
      <c r="G1146" s="208" t="s">
        <v>1332</v>
      </c>
      <c r="H1146" s="208" t="s">
        <v>1332</v>
      </c>
      <c r="I1146" s="208" t="s">
        <v>1332</v>
      </c>
      <c r="J1146" s="121" t="s">
        <v>10446</v>
      </c>
    </row>
    <row r="1147" spans="1:10" ht="16" customHeight="1">
      <c r="A1147" s="358"/>
      <c r="B1147" s="121" t="s">
        <v>6324</v>
      </c>
      <c r="C1147" s="121" t="s">
        <v>5624</v>
      </c>
      <c r="D1147" s="121" t="s">
        <v>11183</v>
      </c>
      <c r="E1147" s="121" t="s">
        <v>1332</v>
      </c>
      <c r="F1147" s="165" t="s">
        <v>1332</v>
      </c>
      <c r="G1147" s="208" t="s">
        <v>1332</v>
      </c>
      <c r="H1147" s="208" t="s">
        <v>1332</v>
      </c>
      <c r="I1147" s="208" t="s">
        <v>1332</v>
      </c>
      <c r="J1147" s="121" t="s">
        <v>1332</v>
      </c>
    </row>
    <row r="1148" spans="1:10" ht="16" customHeight="1">
      <c r="A1148" s="358"/>
      <c r="B1148" s="121" t="s">
        <v>6323</v>
      </c>
      <c r="C1148" s="121" t="s">
        <v>629</v>
      </c>
      <c r="D1148" s="121" t="s">
        <v>11184</v>
      </c>
      <c r="E1148" s="121" t="s">
        <v>5623</v>
      </c>
      <c r="F1148" s="165" t="s">
        <v>1332</v>
      </c>
      <c r="G1148" s="208" t="s">
        <v>1332</v>
      </c>
      <c r="H1148" s="208" t="s">
        <v>1332</v>
      </c>
      <c r="I1148" s="208" t="s">
        <v>1332</v>
      </c>
      <c r="J1148" s="121" t="s">
        <v>11942</v>
      </c>
    </row>
    <row r="1149" spans="1:10" ht="16" customHeight="1">
      <c r="A1149" s="359"/>
      <c r="B1149" s="121" t="s">
        <v>6322</v>
      </c>
      <c r="C1149" s="121" t="s">
        <v>629</v>
      </c>
      <c r="D1149" s="121" t="s">
        <v>11185</v>
      </c>
      <c r="E1149" s="121" t="s">
        <v>5621</v>
      </c>
      <c r="F1149" s="165" t="s">
        <v>1332</v>
      </c>
      <c r="G1149" s="208" t="s">
        <v>1332</v>
      </c>
      <c r="H1149" s="208" t="s">
        <v>1332</v>
      </c>
      <c r="I1149" s="208" t="s">
        <v>1332</v>
      </c>
      <c r="J1149" s="121" t="s">
        <v>11956</v>
      </c>
    </row>
    <row r="1150" spans="1:10" ht="16" customHeight="1">
      <c r="A1150" s="357" t="s">
        <v>6320</v>
      </c>
      <c r="B1150" s="121" t="s">
        <v>6321</v>
      </c>
      <c r="C1150" s="121" t="s">
        <v>629</v>
      </c>
      <c r="D1150" s="121" t="s">
        <v>11186</v>
      </c>
      <c r="E1150" s="121" t="s">
        <v>5619</v>
      </c>
      <c r="F1150" s="165" t="s">
        <v>1332</v>
      </c>
      <c r="G1150" s="208" t="s">
        <v>1332</v>
      </c>
      <c r="H1150" s="208" t="s">
        <v>1332</v>
      </c>
      <c r="I1150" s="208" t="s">
        <v>1332</v>
      </c>
      <c r="J1150" s="121" t="s">
        <v>10449</v>
      </c>
    </row>
    <row r="1151" spans="1:10" ht="16" customHeight="1">
      <c r="A1151" s="358"/>
      <c r="B1151" s="121" t="s">
        <v>6318</v>
      </c>
      <c r="C1151" s="121" t="s">
        <v>629</v>
      </c>
      <c r="D1151" s="121" t="s">
        <v>11187</v>
      </c>
      <c r="E1151" s="178" t="s">
        <v>6318</v>
      </c>
      <c r="F1151" s="165" t="s">
        <v>1332</v>
      </c>
      <c r="G1151" s="208" t="s">
        <v>1332</v>
      </c>
      <c r="H1151" s="208" t="s">
        <v>1332</v>
      </c>
      <c r="I1151" s="208" t="s">
        <v>1332</v>
      </c>
      <c r="J1151" s="178" t="s">
        <v>6319</v>
      </c>
    </row>
    <row r="1152" spans="1:10" ht="16" customHeight="1">
      <c r="A1152" s="358"/>
      <c r="B1152" s="121" t="s">
        <v>1332</v>
      </c>
      <c r="C1152" s="121" t="s">
        <v>1332</v>
      </c>
      <c r="D1152" s="121" t="s">
        <v>1332</v>
      </c>
      <c r="E1152" s="121" t="s">
        <v>1390</v>
      </c>
      <c r="F1152" s="165" t="s">
        <v>1332</v>
      </c>
      <c r="G1152" s="208" t="s">
        <v>1332</v>
      </c>
      <c r="H1152" s="208" t="s">
        <v>1332</v>
      </c>
      <c r="I1152" s="208" t="s">
        <v>1332</v>
      </c>
      <c r="J1152" s="121" t="s">
        <v>10406</v>
      </c>
    </row>
    <row r="1153" spans="1:10" ht="16" customHeight="1">
      <c r="A1153" s="358"/>
      <c r="B1153" s="121" t="s">
        <v>1332</v>
      </c>
      <c r="C1153" s="121" t="s">
        <v>1332</v>
      </c>
      <c r="D1153" s="121" t="s">
        <v>1332</v>
      </c>
      <c r="E1153" s="121" t="s">
        <v>1391</v>
      </c>
      <c r="F1153" s="165" t="s">
        <v>1332</v>
      </c>
      <c r="G1153" s="208" t="s">
        <v>1332</v>
      </c>
      <c r="H1153" s="208" t="s">
        <v>1332</v>
      </c>
      <c r="I1153" s="208" t="s">
        <v>1332</v>
      </c>
      <c r="J1153" s="121" t="s">
        <v>10407</v>
      </c>
    </row>
    <row r="1154" spans="1:10" ht="16" customHeight="1">
      <c r="A1154" s="358"/>
      <c r="B1154" s="121" t="s">
        <v>1332</v>
      </c>
      <c r="C1154" s="121" t="s">
        <v>1332</v>
      </c>
      <c r="D1154" s="121" t="s">
        <v>1332</v>
      </c>
      <c r="E1154" s="121" t="s">
        <v>1392</v>
      </c>
      <c r="F1154" s="165" t="s">
        <v>1332</v>
      </c>
      <c r="G1154" s="208" t="s">
        <v>1332</v>
      </c>
      <c r="H1154" s="208" t="s">
        <v>1332</v>
      </c>
      <c r="I1154" s="208" t="s">
        <v>1332</v>
      </c>
      <c r="J1154" s="121" t="s">
        <v>10408</v>
      </c>
    </row>
    <row r="1155" spans="1:10" ht="16" customHeight="1">
      <c r="A1155" s="358"/>
      <c r="B1155" s="121" t="s">
        <v>1332</v>
      </c>
      <c r="C1155" s="121" t="s">
        <v>1332</v>
      </c>
      <c r="D1155" s="121" t="s">
        <v>1332</v>
      </c>
      <c r="E1155" s="121" t="s">
        <v>1393</v>
      </c>
      <c r="F1155" s="165" t="s">
        <v>1332</v>
      </c>
      <c r="G1155" s="208" t="s">
        <v>1332</v>
      </c>
      <c r="H1155" s="208" t="s">
        <v>1332</v>
      </c>
      <c r="I1155" s="208" t="s">
        <v>1332</v>
      </c>
      <c r="J1155" s="121" t="s">
        <v>10409</v>
      </c>
    </row>
    <row r="1156" spans="1:10" ht="16" customHeight="1">
      <c r="A1156" s="358"/>
      <c r="B1156" s="121" t="s">
        <v>1332</v>
      </c>
      <c r="C1156" s="121" t="s">
        <v>1332</v>
      </c>
      <c r="D1156" s="121" t="s">
        <v>1332</v>
      </c>
      <c r="E1156" s="121" t="s">
        <v>5736</v>
      </c>
      <c r="F1156" s="165" t="s">
        <v>1332</v>
      </c>
      <c r="G1156" s="208" t="s">
        <v>1332</v>
      </c>
      <c r="H1156" s="208" t="s">
        <v>1332</v>
      </c>
      <c r="I1156" s="208" t="s">
        <v>1332</v>
      </c>
      <c r="J1156" s="121" t="s">
        <v>10410</v>
      </c>
    </row>
    <row r="1157" spans="1:10" ht="16" customHeight="1">
      <c r="A1157" s="358"/>
      <c r="B1157" s="121" t="s">
        <v>1332</v>
      </c>
      <c r="C1157" s="121" t="s">
        <v>1332</v>
      </c>
      <c r="D1157" s="121" t="s">
        <v>1332</v>
      </c>
      <c r="E1157" s="121" t="s">
        <v>1394</v>
      </c>
      <c r="F1157" s="165" t="s">
        <v>1332</v>
      </c>
      <c r="G1157" s="208" t="s">
        <v>1332</v>
      </c>
      <c r="H1157" s="208" t="s">
        <v>1332</v>
      </c>
      <c r="I1157" s="208" t="s">
        <v>1332</v>
      </c>
      <c r="J1157" s="121" t="s">
        <v>10411</v>
      </c>
    </row>
    <row r="1158" spans="1:10" ht="16" customHeight="1">
      <c r="A1158" s="358"/>
      <c r="B1158" s="121" t="s">
        <v>1332</v>
      </c>
      <c r="C1158" s="121" t="s">
        <v>1332</v>
      </c>
      <c r="D1158" s="121" t="s">
        <v>1332</v>
      </c>
      <c r="E1158" s="121" t="s">
        <v>1395</v>
      </c>
      <c r="F1158" s="165" t="s">
        <v>1332</v>
      </c>
      <c r="G1158" s="208" t="s">
        <v>1332</v>
      </c>
      <c r="H1158" s="208" t="s">
        <v>1332</v>
      </c>
      <c r="I1158" s="208" t="s">
        <v>1332</v>
      </c>
      <c r="J1158" s="121" t="s">
        <v>10412</v>
      </c>
    </row>
    <row r="1159" spans="1:10" ht="16" customHeight="1">
      <c r="A1159" s="358"/>
      <c r="B1159" s="121" t="s">
        <v>1332</v>
      </c>
      <c r="C1159" s="121" t="s">
        <v>1332</v>
      </c>
      <c r="D1159" s="121" t="s">
        <v>1332</v>
      </c>
      <c r="E1159" s="121" t="s">
        <v>1396</v>
      </c>
      <c r="F1159" s="165" t="s">
        <v>1332</v>
      </c>
      <c r="G1159" s="208" t="s">
        <v>1332</v>
      </c>
      <c r="H1159" s="208" t="s">
        <v>1332</v>
      </c>
      <c r="I1159" s="208" t="s">
        <v>1332</v>
      </c>
      <c r="J1159" s="121" t="s">
        <v>10413</v>
      </c>
    </row>
    <row r="1160" spans="1:10" ht="16" customHeight="1">
      <c r="A1160" s="358"/>
      <c r="B1160" s="121" t="s">
        <v>6317</v>
      </c>
      <c r="C1160" s="121" t="s">
        <v>629</v>
      </c>
      <c r="D1160" s="121" t="s">
        <v>6243</v>
      </c>
      <c r="E1160" s="178" t="s">
        <v>5753</v>
      </c>
      <c r="F1160" s="165" t="s">
        <v>1332</v>
      </c>
      <c r="G1160" s="208" t="s">
        <v>1332</v>
      </c>
      <c r="H1160" s="208" t="s">
        <v>1332</v>
      </c>
      <c r="I1160" s="208" t="s">
        <v>1332</v>
      </c>
      <c r="J1160" s="178" t="s">
        <v>6316</v>
      </c>
    </row>
    <row r="1161" spans="1:10" ht="16" customHeight="1">
      <c r="A1161" s="358"/>
      <c r="B1161" s="121" t="s">
        <v>6315</v>
      </c>
      <c r="C1161" s="121" t="s">
        <v>629</v>
      </c>
      <c r="D1161" s="121" t="s">
        <v>11188</v>
      </c>
      <c r="E1161" s="178" t="s">
        <v>5750</v>
      </c>
      <c r="F1161" s="165" t="s">
        <v>1332</v>
      </c>
      <c r="G1161" s="208" t="s">
        <v>1332</v>
      </c>
      <c r="H1161" s="208" t="s">
        <v>1332</v>
      </c>
      <c r="I1161" s="208" t="s">
        <v>1332</v>
      </c>
      <c r="J1161" s="178" t="s">
        <v>5749</v>
      </c>
    </row>
    <row r="1162" spans="1:10" ht="16" customHeight="1">
      <c r="A1162" s="358"/>
      <c r="B1162" s="121" t="s">
        <v>6314</v>
      </c>
      <c r="C1162" s="121" t="s">
        <v>629</v>
      </c>
      <c r="D1162" s="121" t="s">
        <v>11189</v>
      </c>
      <c r="E1162" s="178" t="s">
        <v>5747</v>
      </c>
      <c r="F1162" s="165" t="s">
        <v>1332</v>
      </c>
      <c r="G1162" s="208" t="s">
        <v>1332</v>
      </c>
      <c r="H1162" s="208" t="s">
        <v>1332</v>
      </c>
      <c r="I1162" s="208" t="s">
        <v>1332</v>
      </c>
      <c r="J1162" s="178" t="s">
        <v>5746</v>
      </c>
    </row>
    <row r="1163" spans="1:10" ht="16" customHeight="1">
      <c r="A1163" s="358"/>
      <c r="B1163" s="121" t="s">
        <v>6313</v>
      </c>
      <c r="C1163" s="121" t="s">
        <v>629</v>
      </c>
      <c r="D1163" s="121" t="s">
        <v>11190</v>
      </c>
      <c r="E1163" s="178" t="s">
        <v>5744</v>
      </c>
      <c r="F1163" s="165" t="s">
        <v>1332</v>
      </c>
      <c r="G1163" s="208" t="s">
        <v>1332</v>
      </c>
      <c r="H1163" s="208" t="s">
        <v>1332</v>
      </c>
      <c r="I1163" s="208" t="s">
        <v>1332</v>
      </c>
      <c r="J1163" s="178" t="s">
        <v>5743</v>
      </c>
    </row>
    <row r="1164" spans="1:10" ht="16" customHeight="1">
      <c r="A1164" s="358"/>
      <c r="B1164" s="121" t="s">
        <v>6312</v>
      </c>
      <c r="C1164" s="121" t="s">
        <v>629</v>
      </c>
      <c r="D1164" s="121" t="s">
        <v>11191</v>
      </c>
      <c r="E1164" s="121" t="s">
        <v>1406</v>
      </c>
      <c r="F1164" s="165" t="s">
        <v>1332</v>
      </c>
      <c r="G1164" s="208" t="s">
        <v>1332</v>
      </c>
      <c r="H1164" s="208" t="s">
        <v>1332</v>
      </c>
      <c r="I1164" s="208" t="s">
        <v>1332</v>
      </c>
      <c r="J1164" s="121" t="s">
        <v>10415</v>
      </c>
    </row>
    <row r="1165" spans="1:10" ht="16" customHeight="1">
      <c r="A1165" s="358"/>
      <c r="B1165" s="121" t="s">
        <v>6311</v>
      </c>
      <c r="C1165" s="121" t="s">
        <v>629</v>
      </c>
      <c r="D1165" s="121" t="s">
        <v>11192</v>
      </c>
      <c r="E1165" s="121" t="s">
        <v>1403</v>
      </c>
      <c r="F1165" s="165" t="s">
        <v>1332</v>
      </c>
      <c r="G1165" s="208" t="s">
        <v>1332</v>
      </c>
      <c r="H1165" s="208" t="s">
        <v>1332</v>
      </c>
      <c r="I1165" s="208" t="s">
        <v>1332</v>
      </c>
      <c r="J1165" s="121" t="s">
        <v>11676</v>
      </c>
    </row>
    <row r="1166" spans="1:10" ht="16" customHeight="1">
      <c r="A1166" s="358"/>
      <c r="B1166" s="121" t="s">
        <v>6310</v>
      </c>
      <c r="C1166" s="121" t="s">
        <v>629</v>
      </c>
      <c r="D1166" s="121" t="s">
        <v>11193</v>
      </c>
      <c r="E1166" s="121" t="s">
        <v>5733</v>
      </c>
      <c r="F1166" s="165" t="s">
        <v>1332</v>
      </c>
      <c r="G1166" s="208" t="s">
        <v>1332</v>
      </c>
      <c r="H1166" s="208" t="s">
        <v>1332</v>
      </c>
      <c r="I1166" s="208" t="s">
        <v>1332</v>
      </c>
      <c r="J1166" s="121" t="s">
        <v>10417</v>
      </c>
    </row>
    <row r="1167" spans="1:10" ht="16" customHeight="1">
      <c r="A1167" s="358"/>
      <c r="B1167" s="121" t="s">
        <v>6309</v>
      </c>
      <c r="C1167" s="121" t="s">
        <v>629</v>
      </c>
      <c r="D1167" s="121" t="s">
        <v>11194</v>
      </c>
      <c r="E1167" s="121" t="s">
        <v>5731</v>
      </c>
      <c r="F1167" s="165" t="s">
        <v>1332</v>
      </c>
      <c r="G1167" s="208" t="s">
        <v>1332</v>
      </c>
      <c r="H1167" s="208" t="s">
        <v>1332</v>
      </c>
      <c r="I1167" s="208" t="s">
        <v>1332</v>
      </c>
      <c r="J1167" s="121" t="s">
        <v>11677</v>
      </c>
    </row>
    <row r="1168" spans="1:10" ht="16" customHeight="1">
      <c r="A1168" s="358"/>
      <c r="B1168" s="121" t="s">
        <v>6308</v>
      </c>
      <c r="C1168" s="121" t="s">
        <v>629</v>
      </c>
      <c r="D1168" s="121" t="s">
        <v>10782</v>
      </c>
      <c r="E1168" s="121" t="s">
        <v>1399</v>
      </c>
      <c r="F1168" s="165" t="s">
        <v>1332</v>
      </c>
      <c r="G1168" s="208" t="s">
        <v>1332</v>
      </c>
      <c r="H1168" s="208" t="s">
        <v>1332</v>
      </c>
      <c r="I1168" s="208" t="s">
        <v>1332</v>
      </c>
      <c r="J1168" s="121" t="s">
        <v>10419</v>
      </c>
    </row>
    <row r="1169" spans="1:10" ht="16" customHeight="1">
      <c r="A1169" s="358"/>
      <c r="B1169" s="121" t="s">
        <v>6307</v>
      </c>
      <c r="C1169" s="121" t="s">
        <v>629</v>
      </c>
      <c r="D1169" s="121" t="s">
        <v>11195</v>
      </c>
      <c r="E1169" s="121" t="s">
        <v>5728</v>
      </c>
      <c r="F1169" s="165" t="s">
        <v>1332</v>
      </c>
      <c r="G1169" s="208" t="s">
        <v>1332</v>
      </c>
      <c r="H1169" s="208" t="s">
        <v>1332</v>
      </c>
      <c r="I1169" s="208" t="s">
        <v>1332</v>
      </c>
      <c r="J1169" s="121" t="s">
        <v>10420</v>
      </c>
    </row>
    <row r="1170" spans="1:10" ht="16" customHeight="1">
      <c r="A1170" s="358"/>
      <c r="B1170" s="121" t="s">
        <v>6306</v>
      </c>
      <c r="C1170" s="121" t="s">
        <v>629</v>
      </c>
      <c r="D1170" s="121" t="s">
        <v>11196</v>
      </c>
      <c r="E1170" s="121" t="s">
        <v>5726</v>
      </c>
      <c r="F1170" s="165" t="s">
        <v>1332</v>
      </c>
      <c r="G1170" s="208" t="s">
        <v>1332</v>
      </c>
      <c r="H1170" s="208" t="s">
        <v>1332</v>
      </c>
      <c r="I1170" s="208" t="s">
        <v>1332</v>
      </c>
      <c r="J1170" s="121" t="s">
        <v>10421</v>
      </c>
    </row>
    <row r="1171" spans="1:10" ht="16" customHeight="1">
      <c r="A1171" s="358"/>
      <c r="B1171" s="121" t="s">
        <v>6305</v>
      </c>
      <c r="C1171" s="121" t="s">
        <v>629</v>
      </c>
      <c r="D1171" s="121" t="s">
        <v>11197</v>
      </c>
      <c r="E1171" s="121" t="s">
        <v>5724</v>
      </c>
      <c r="F1171" s="165" t="s">
        <v>1332</v>
      </c>
      <c r="G1171" s="208" t="s">
        <v>1332</v>
      </c>
      <c r="H1171" s="208" t="s">
        <v>1332</v>
      </c>
      <c r="I1171" s="208" t="s">
        <v>1332</v>
      </c>
      <c r="J1171" s="121" t="s">
        <v>10422</v>
      </c>
    </row>
    <row r="1172" spans="1:10" ht="16" customHeight="1">
      <c r="A1172" s="358"/>
      <c r="B1172" s="121" t="s">
        <v>1332</v>
      </c>
      <c r="C1172" s="121" t="s">
        <v>1332</v>
      </c>
      <c r="D1172" s="121" t="s">
        <v>1332</v>
      </c>
      <c r="E1172" s="121" t="s">
        <v>694</v>
      </c>
      <c r="F1172" s="165" t="s">
        <v>1332</v>
      </c>
      <c r="G1172" s="208" t="s">
        <v>1332</v>
      </c>
      <c r="H1172" s="208" t="s">
        <v>1332</v>
      </c>
      <c r="I1172" s="208" t="s">
        <v>1332</v>
      </c>
      <c r="J1172" s="121" t="s">
        <v>10414</v>
      </c>
    </row>
    <row r="1173" spans="1:10" ht="16" customHeight="1">
      <c r="A1173" s="358"/>
      <c r="B1173" s="121" t="s">
        <v>1332</v>
      </c>
      <c r="C1173" s="121" t="s">
        <v>1332</v>
      </c>
      <c r="D1173" s="121" t="s">
        <v>1332</v>
      </c>
      <c r="E1173" s="121" t="s">
        <v>5723</v>
      </c>
      <c r="F1173" s="165" t="s">
        <v>1332</v>
      </c>
      <c r="G1173" s="208" t="s">
        <v>1332</v>
      </c>
      <c r="H1173" s="208" t="s">
        <v>1332</v>
      </c>
      <c r="I1173" s="208" t="s">
        <v>1332</v>
      </c>
      <c r="J1173" s="121" t="s">
        <v>10423</v>
      </c>
    </row>
    <row r="1174" spans="1:10" ht="16" customHeight="1">
      <c r="A1174" s="358"/>
      <c r="B1174" s="121" t="s">
        <v>1332</v>
      </c>
      <c r="C1174" s="121" t="s">
        <v>1332</v>
      </c>
      <c r="D1174" s="121" t="s">
        <v>1332</v>
      </c>
      <c r="E1174" s="121" t="s">
        <v>5722</v>
      </c>
      <c r="F1174" s="165" t="s">
        <v>1332</v>
      </c>
      <c r="G1174" s="208" t="s">
        <v>1332</v>
      </c>
      <c r="H1174" s="208" t="s">
        <v>1332</v>
      </c>
      <c r="I1174" s="208" t="s">
        <v>1332</v>
      </c>
      <c r="J1174" s="121" t="s">
        <v>10424</v>
      </c>
    </row>
    <row r="1175" spans="1:10" ht="16" customHeight="1">
      <c r="A1175" s="358"/>
      <c r="B1175" s="121" t="s">
        <v>1332</v>
      </c>
      <c r="C1175" s="121" t="s">
        <v>1332</v>
      </c>
      <c r="D1175" s="121" t="s">
        <v>1332</v>
      </c>
      <c r="E1175" s="121" t="s">
        <v>5721</v>
      </c>
      <c r="F1175" s="165" t="s">
        <v>1332</v>
      </c>
      <c r="G1175" s="208" t="s">
        <v>1332</v>
      </c>
      <c r="H1175" s="208" t="s">
        <v>1332</v>
      </c>
      <c r="I1175" s="208" t="s">
        <v>1332</v>
      </c>
      <c r="J1175" s="121" t="s">
        <v>10425</v>
      </c>
    </row>
    <row r="1176" spans="1:10" ht="16" customHeight="1">
      <c r="A1176" s="358"/>
      <c r="B1176" s="121" t="s">
        <v>1332</v>
      </c>
      <c r="C1176" s="121" t="s">
        <v>1332</v>
      </c>
      <c r="D1176" s="121" t="s">
        <v>1332</v>
      </c>
      <c r="E1176" s="121" t="s">
        <v>5720</v>
      </c>
      <c r="F1176" s="165" t="s">
        <v>1332</v>
      </c>
      <c r="G1176" s="208" t="s">
        <v>1332</v>
      </c>
      <c r="H1176" s="208" t="s">
        <v>1332</v>
      </c>
      <c r="I1176" s="208" t="s">
        <v>1332</v>
      </c>
      <c r="J1176" s="121" t="s">
        <v>10426</v>
      </c>
    </row>
    <row r="1177" spans="1:10" ht="16" customHeight="1">
      <c r="A1177" s="358"/>
      <c r="B1177" s="121" t="s">
        <v>1332</v>
      </c>
      <c r="C1177" s="121" t="s">
        <v>1332</v>
      </c>
      <c r="D1177" s="121" t="s">
        <v>1332</v>
      </c>
      <c r="E1177" s="121" t="s">
        <v>694</v>
      </c>
      <c r="F1177" s="165" t="s">
        <v>1332</v>
      </c>
      <c r="G1177" s="208" t="s">
        <v>1332</v>
      </c>
      <c r="H1177" s="208" t="s">
        <v>1332</v>
      </c>
      <c r="I1177" s="208" t="s">
        <v>1332</v>
      </c>
      <c r="J1177" s="121" t="s">
        <v>10414</v>
      </c>
    </row>
    <row r="1178" spans="1:10" ht="16" customHeight="1">
      <c r="A1178" s="358"/>
      <c r="B1178" s="121" t="s">
        <v>1332</v>
      </c>
      <c r="C1178" s="121" t="s">
        <v>1332</v>
      </c>
      <c r="D1178" s="121" t="s">
        <v>1332</v>
      </c>
      <c r="E1178" s="121" t="s">
        <v>5719</v>
      </c>
      <c r="F1178" s="165" t="s">
        <v>1332</v>
      </c>
      <c r="G1178" s="208" t="s">
        <v>1332</v>
      </c>
      <c r="H1178" s="208" t="s">
        <v>1332</v>
      </c>
      <c r="I1178" s="208" t="s">
        <v>1332</v>
      </c>
      <c r="J1178" s="121" t="s">
        <v>11957</v>
      </c>
    </row>
    <row r="1179" spans="1:10" ht="16" customHeight="1">
      <c r="A1179" s="358"/>
      <c r="B1179" s="121" t="s">
        <v>6304</v>
      </c>
      <c r="C1179" s="121" t="s">
        <v>629</v>
      </c>
      <c r="D1179" s="121" t="s">
        <v>11198</v>
      </c>
      <c r="E1179" s="121" t="s">
        <v>5717</v>
      </c>
      <c r="F1179" s="165" t="s">
        <v>1332</v>
      </c>
      <c r="G1179" s="208" t="s">
        <v>1332</v>
      </c>
      <c r="H1179" s="208" t="s">
        <v>1332</v>
      </c>
      <c r="I1179" s="208" t="s">
        <v>1332</v>
      </c>
      <c r="J1179" s="121" t="s">
        <v>11958</v>
      </c>
    </row>
    <row r="1180" spans="1:10" ht="16" customHeight="1">
      <c r="A1180" s="358"/>
      <c r="B1180" s="121" t="s">
        <v>6303</v>
      </c>
      <c r="C1180" s="121" t="s">
        <v>629</v>
      </c>
      <c r="D1180" s="121" t="s">
        <v>11199</v>
      </c>
      <c r="E1180" s="121" t="s">
        <v>5715</v>
      </c>
      <c r="F1180" s="165" t="s">
        <v>1332</v>
      </c>
      <c r="G1180" s="208" t="s">
        <v>1332</v>
      </c>
      <c r="H1180" s="208" t="s">
        <v>1332</v>
      </c>
      <c r="I1180" s="208" t="s">
        <v>1332</v>
      </c>
      <c r="J1180" s="121" t="s">
        <v>11959</v>
      </c>
    </row>
    <row r="1181" spans="1:10" ht="16" customHeight="1">
      <c r="A1181" s="358"/>
      <c r="B1181" s="121" t="s">
        <v>6302</v>
      </c>
      <c r="C1181" s="121" t="s">
        <v>629</v>
      </c>
      <c r="D1181" s="121" t="s">
        <v>11200</v>
      </c>
      <c r="E1181" s="121" t="s">
        <v>5713</v>
      </c>
      <c r="F1181" s="165" t="s">
        <v>1332</v>
      </c>
      <c r="G1181" s="208" t="s">
        <v>1332</v>
      </c>
      <c r="H1181" s="208" t="s">
        <v>1332</v>
      </c>
      <c r="I1181" s="208" t="s">
        <v>1332</v>
      </c>
      <c r="J1181" s="121" t="s">
        <v>11960</v>
      </c>
    </row>
    <row r="1182" spans="1:10" ht="16" customHeight="1">
      <c r="A1182" s="358"/>
      <c r="B1182" s="121" t="s">
        <v>6301</v>
      </c>
      <c r="C1182" s="121" t="s">
        <v>629</v>
      </c>
      <c r="D1182" s="121" t="s">
        <v>11201</v>
      </c>
      <c r="E1182" s="121" t="s">
        <v>5711</v>
      </c>
      <c r="F1182" s="165" t="s">
        <v>1332</v>
      </c>
      <c r="G1182" s="208" t="s">
        <v>1332</v>
      </c>
      <c r="H1182" s="208" t="s">
        <v>1332</v>
      </c>
      <c r="I1182" s="208" t="s">
        <v>1332</v>
      </c>
      <c r="J1182" s="121" t="s">
        <v>11961</v>
      </c>
    </row>
    <row r="1183" spans="1:10" ht="16" customHeight="1">
      <c r="A1183" s="358"/>
      <c r="B1183" s="121" t="s">
        <v>6300</v>
      </c>
      <c r="C1183" s="121" t="s">
        <v>629</v>
      </c>
      <c r="D1183" s="121" t="s">
        <v>11202</v>
      </c>
      <c r="E1183" s="121" t="s">
        <v>5650</v>
      </c>
      <c r="F1183" s="165" t="s">
        <v>1332</v>
      </c>
      <c r="G1183" s="208" t="s">
        <v>1332</v>
      </c>
      <c r="H1183" s="208" t="s">
        <v>1332</v>
      </c>
      <c r="I1183" s="208" t="s">
        <v>1332</v>
      </c>
      <c r="J1183" s="121" t="s">
        <v>10474</v>
      </c>
    </row>
    <row r="1184" spans="1:10" ht="16" customHeight="1">
      <c r="A1184" s="358"/>
      <c r="B1184" s="121" t="s">
        <v>1332</v>
      </c>
      <c r="C1184" s="121" t="s">
        <v>1332</v>
      </c>
      <c r="D1184" s="121" t="s">
        <v>1332</v>
      </c>
      <c r="E1184" s="121" t="s">
        <v>5648</v>
      </c>
      <c r="F1184" s="165" t="s">
        <v>1332</v>
      </c>
      <c r="G1184" s="208" t="s">
        <v>1332</v>
      </c>
      <c r="H1184" s="208" t="s">
        <v>1332</v>
      </c>
      <c r="I1184" s="208" t="s">
        <v>1332</v>
      </c>
      <c r="J1184" s="121" t="s">
        <v>10435</v>
      </c>
    </row>
    <row r="1185" spans="1:10" ht="16" customHeight="1">
      <c r="A1185" s="358"/>
      <c r="B1185" s="121" t="s">
        <v>1332</v>
      </c>
      <c r="C1185" s="121" t="s">
        <v>1332</v>
      </c>
      <c r="D1185" s="121" t="s">
        <v>1332</v>
      </c>
      <c r="E1185" s="121" t="s">
        <v>5641</v>
      </c>
      <c r="F1185" s="165" t="s">
        <v>1332</v>
      </c>
      <c r="G1185" s="208" t="s">
        <v>1332</v>
      </c>
      <c r="H1185" s="208" t="s">
        <v>1332</v>
      </c>
      <c r="I1185" s="208" t="s">
        <v>1332</v>
      </c>
      <c r="J1185" s="121" t="s">
        <v>11962</v>
      </c>
    </row>
    <row r="1186" spans="1:10" ht="16" customHeight="1">
      <c r="A1186" s="358"/>
      <c r="B1186" s="121" t="s">
        <v>6299</v>
      </c>
      <c r="C1186" s="121" t="s">
        <v>629</v>
      </c>
      <c r="D1186" s="121" t="s">
        <v>10749</v>
      </c>
      <c r="E1186" s="121" t="s">
        <v>5646</v>
      </c>
      <c r="F1186" s="165" t="s">
        <v>1332</v>
      </c>
      <c r="G1186" s="208" t="s">
        <v>1332</v>
      </c>
      <c r="H1186" s="208" t="s">
        <v>1332</v>
      </c>
      <c r="I1186" s="208" t="s">
        <v>1332</v>
      </c>
      <c r="J1186" s="121" t="s">
        <v>10432</v>
      </c>
    </row>
    <row r="1187" spans="1:10" ht="16" customHeight="1">
      <c r="A1187" s="358"/>
      <c r="B1187" s="121" t="s">
        <v>1332</v>
      </c>
      <c r="C1187" s="121" t="s">
        <v>1332</v>
      </c>
      <c r="D1187" s="121" t="s">
        <v>1332</v>
      </c>
      <c r="E1187" s="121" t="s">
        <v>5641</v>
      </c>
      <c r="F1187" s="165" t="s">
        <v>1332</v>
      </c>
      <c r="G1187" s="208" t="s">
        <v>1332</v>
      </c>
      <c r="H1187" s="208" t="s">
        <v>1332</v>
      </c>
      <c r="I1187" s="208" t="s">
        <v>1332</v>
      </c>
      <c r="J1187" s="121" t="s">
        <v>11963</v>
      </c>
    </row>
    <row r="1188" spans="1:10" ht="16" customHeight="1">
      <c r="A1188" s="358"/>
      <c r="B1188" s="121" t="s">
        <v>6298</v>
      </c>
      <c r="C1188" s="121" t="s">
        <v>629</v>
      </c>
      <c r="D1188" s="121" t="s">
        <v>11203</v>
      </c>
      <c r="E1188" s="121" t="s">
        <v>5644</v>
      </c>
      <c r="F1188" s="165" t="s">
        <v>1332</v>
      </c>
      <c r="G1188" s="208" t="s">
        <v>1332</v>
      </c>
      <c r="H1188" s="208" t="s">
        <v>1332</v>
      </c>
      <c r="I1188" s="208" t="s">
        <v>1332</v>
      </c>
      <c r="J1188" s="121" t="s">
        <v>10438</v>
      </c>
    </row>
    <row r="1189" spans="1:10" ht="16" customHeight="1">
      <c r="A1189" s="358"/>
      <c r="B1189" s="121" t="s">
        <v>1332</v>
      </c>
      <c r="C1189" s="121" t="s">
        <v>1332</v>
      </c>
      <c r="D1189" s="121" t="s">
        <v>1332</v>
      </c>
      <c r="E1189" s="121" t="s">
        <v>5641</v>
      </c>
      <c r="F1189" s="165" t="s">
        <v>1332</v>
      </c>
      <c r="G1189" s="208" t="s">
        <v>1332</v>
      </c>
      <c r="H1189" s="208" t="s">
        <v>1332</v>
      </c>
      <c r="I1189" s="208" t="s">
        <v>1332</v>
      </c>
      <c r="J1189" s="121" t="s">
        <v>11964</v>
      </c>
    </row>
    <row r="1190" spans="1:10" ht="16" customHeight="1">
      <c r="A1190" s="358"/>
      <c r="B1190" s="121" t="s">
        <v>6297</v>
      </c>
      <c r="C1190" s="121" t="s">
        <v>629</v>
      </c>
      <c r="D1190" s="121" t="s">
        <v>11204</v>
      </c>
      <c r="E1190" s="121" t="s">
        <v>5642</v>
      </c>
      <c r="F1190" s="165" t="s">
        <v>1332</v>
      </c>
      <c r="G1190" s="208" t="s">
        <v>1332</v>
      </c>
      <c r="H1190" s="208" t="s">
        <v>1332</v>
      </c>
      <c r="I1190" s="208" t="s">
        <v>1332</v>
      </c>
      <c r="J1190" s="121" t="s">
        <v>10440</v>
      </c>
    </row>
    <row r="1191" spans="1:10" ht="16" customHeight="1">
      <c r="A1191" s="358"/>
      <c r="B1191" s="121" t="s">
        <v>1332</v>
      </c>
      <c r="C1191" s="121" t="s">
        <v>1332</v>
      </c>
      <c r="D1191" s="121" t="s">
        <v>1332</v>
      </c>
      <c r="E1191" s="121" t="s">
        <v>5641</v>
      </c>
      <c r="F1191" s="165" t="s">
        <v>1332</v>
      </c>
      <c r="G1191" s="208" t="s">
        <v>1332</v>
      </c>
      <c r="H1191" s="208" t="s">
        <v>1332</v>
      </c>
      <c r="I1191" s="208" t="s">
        <v>1332</v>
      </c>
      <c r="J1191" s="121" t="s">
        <v>11965</v>
      </c>
    </row>
    <row r="1192" spans="1:10" ht="16" customHeight="1">
      <c r="A1192" s="358"/>
      <c r="B1192" s="121" t="s">
        <v>6296</v>
      </c>
      <c r="C1192" s="121" t="s">
        <v>629</v>
      </c>
      <c r="D1192" s="121" t="s">
        <v>11205</v>
      </c>
      <c r="E1192" s="178" t="s">
        <v>5701</v>
      </c>
      <c r="F1192" s="165" t="s">
        <v>1332</v>
      </c>
      <c r="G1192" s="208" t="s">
        <v>1332</v>
      </c>
      <c r="H1192" s="208" t="s">
        <v>1332</v>
      </c>
      <c r="I1192" s="208" t="s">
        <v>1332</v>
      </c>
      <c r="J1192" s="178" t="s">
        <v>11966</v>
      </c>
    </row>
    <row r="1193" spans="1:10" ht="16" customHeight="1">
      <c r="A1193" s="358"/>
      <c r="B1193" s="121" t="s">
        <v>6295</v>
      </c>
      <c r="C1193" s="121" t="s">
        <v>629</v>
      </c>
      <c r="D1193" s="121" t="s">
        <v>11206</v>
      </c>
      <c r="E1193" s="121" t="s">
        <v>1332</v>
      </c>
      <c r="F1193" s="165" t="s">
        <v>1332</v>
      </c>
      <c r="G1193" s="208" t="s">
        <v>1332</v>
      </c>
      <c r="H1193" s="208" t="s">
        <v>1332</v>
      </c>
      <c r="I1193" s="208" t="s">
        <v>1332</v>
      </c>
      <c r="J1193" s="121" t="s">
        <v>1332</v>
      </c>
    </row>
    <row r="1194" spans="1:10" ht="16" customHeight="1">
      <c r="A1194" s="358"/>
      <c r="B1194" s="121" t="s">
        <v>6294</v>
      </c>
      <c r="C1194" s="121" t="s">
        <v>629</v>
      </c>
      <c r="D1194" s="121" t="s">
        <v>11207</v>
      </c>
      <c r="E1194" s="121" t="s">
        <v>1332</v>
      </c>
      <c r="F1194" s="165" t="s">
        <v>1332</v>
      </c>
      <c r="G1194" s="208" t="s">
        <v>1332</v>
      </c>
      <c r="H1194" s="208" t="s">
        <v>1332</v>
      </c>
      <c r="I1194" s="208" t="s">
        <v>1332</v>
      </c>
      <c r="J1194" s="121" t="s">
        <v>1332</v>
      </c>
    </row>
    <row r="1195" spans="1:10" ht="16" customHeight="1">
      <c r="A1195" s="358"/>
      <c r="B1195" s="121" t="s">
        <v>6293</v>
      </c>
      <c r="C1195" s="121" t="s">
        <v>5624</v>
      </c>
      <c r="D1195" s="121" t="s">
        <v>11208</v>
      </c>
      <c r="E1195" s="121" t="s">
        <v>1332</v>
      </c>
      <c r="F1195" s="165" t="s">
        <v>1332</v>
      </c>
      <c r="G1195" s="208" t="s">
        <v>1332</v>
      </c>
      <c r="H1195" s="208" t="s">
        <v>1332</v>
      </c>
      <c r="I1195" s="208" t="s">
        <v>1332</v>
      </c>
      <c r="J1195" s="121" t="s">
        <v>1332</v>
      </c>
    </row>
    <row r="1196" spans="1:10" ht="16" customHeight="1">
      <c r="A1196" s="358"/>
      <c r="B1196" s="121" t="s">
        <v>6292</v>
      </c>
      <c r="C1196" s="121" t="s">
        <v>629</v>
      </c>
      <c r="D1196" s="121" t="s">
        <v>11209</v>
      </c>
      <c r="E1196" s="121" t="s">
        <v>1332</v>
      </c>
      <c r="F1196" s="165" t="s">
        <v>1332</v>
      </c>
      <c r="G1196" s="208" t="s">
        <v>1332</v>
      </c>
      <c r="H1196" s="208" t="s">
        <v>1332</v>
      </c>
      <c r="I1196" s="208" t="s">
        <v>1332</v>
      </c>
      <c r="J1196" s="121" t="s">
        <v>1332</v>
      </c>
    </row>
    <row r="1197" spans="1:10" ht="16" customHeight="1">
      <c r="A1197" s="358"/>
      <c r="B1197" s="121" t="s">
        <v>6291</v>
      </c>
      <c r="C1197" s="121" t="s">
        <v>5631</v>
      </c>
      <c r="D1197" s="121" t="s">
        <v>11210</v>
      </c>
      <c r="E1197" s="121" t="s">
        <v>5633</v>
      </c>
      <c r="F1197" s="165" t="s">
        <v>1332</v>
      </c>
      <c r="G1197" s="208" t="s">
        <v>1332</v>
      </c>
      <c r="H1197" s="208" t="s">
        <v>1332</v>
      </c>
      <c r="I1197" s="208" t="s">
        <v>1332</v>
      </c>
      <c r="J1197" s="121" t="s">
        <v>11967</v>
      </c>
    </row>
    <row r="1198" spans="1:10" ht="16" customHeight="1">
      <c r="A1198" s="358"/>
      <c r="B1198" s="121" t="s">
        <v>6290</v>
      </c>
      <c r="C1198" s="121" t="s">
        <v>629</v>
      </c>
      <c r="D1198" s="121" t="s">
        <v>11211</v>
      </c>
      <c r="E1198" s="121" t="s">
        <v>5630</v>
      </c>
      <c r="F1198" s="165" t="s">
        <v>1332</v>
      </c>
      <c r="G1198" s="208" t="s">
        <v>1332</v>
      </c>
      <c r="H1198" s="208" t="s">
        <v>1332</v>
      </c>
      <c r="I1198" s="208" t="s">
        <v>1332</v>
      </c>
      <c r="J1198" s="121" t="s">
        <v>11968</v>
      </c>
    </row>
    <row r="1199" spans="1:10" ht="16" customHeight="1">
      <c r="A1199" s="358"/>
      <c r="B1199" s="121" t="s">
        <v>6289</v>
      </c>
      <c r="C1199" s="121" t="s">
        <v>629</v>
      </c>
      <c r="D1199" s="121" t="s">
        <v>11212</v>
      </c>
      <c r="E1199" s="121" t="s">
        <v>5628</v>
      </c>
      <c r="F1199" s="165" t="s">
        <v>1332</v>
      </c>
      <c r="G1199" s="208" t="s">
        <v>1332</v>
      </c>
      <c r="H1199" s="208" t="s">
        <v>1332</v>
      </c>
      <c r="I1199" s="208" t="s">
        <v>1332</v>
      </c>
      <c r="J1199" s="121" t="s">
        <v>11790</v>
      </c>
    </row>
    <row r="1200" spans="1:10" ht="16" customHeight="1">
      <c r="A1200" s="358"/>
      <c r="B1200" s="121" t="s">
        <v>1332</v>
      </c>
      <c r="C1200" s="121" t="s">
        <v>1332</v>
      </c>
      <c r="D1200" s="121" t="s">
        <v>1332</v>
      </c>
      <c r="E1200" s="121" t="s">
        <v>5627</v>
      </c>
      <c r="F1200" s="165" t="s">
        <v>1332</v>
      </c>
      <c r="G1200" s="208" t="s">
        <v>1332</v>
      </c>
      <c r="H1200" s="208" t="s">
        <v>1332</v>
      </c>
      <c r="I1200" s="208" t="s">
        <v>1332</v>
      </c>
      <c r="J1200" s="121" t="s">
        <v>10446</v>
      </c>
    </row>
    <row r="1201" spans="1:10" ht="16" customHeight="1">
      <c r="A1201" s="358"/>
      <c r="B1201" s="121" t="s">
        <v>6288</v>
      </c>
      <c r="C1201" s="121" t="s">
        <v>5624</v>
      </c>
      <c r="D1201" s="121" t="s">
        <v>6909</v>
      </c>
      <c r="E1201" s="121" t="s">
        <v>1332</v>
      </c>
      <c r="F1201" s="165" t="s">
        <v>1332</v>
      </c>
      <c r="G1201" s="208" t="s">
        <v>1332</v>
      </c>
      <c r="H1201" s="208" t="s">
        <v>1332</v>
      </c>
      <c r="I1201" s="208" t="s">
        <v>1332</v>
      </c>
      <c r="J1201" s="121" t="s">
        <v>1332</v>
      </c>
    </row>
    <row r="1202" spans="1:10" ht="16" customHeight="1">
      <c r="A1202" s="358"/>
      <c r="B1202" s="121" t="s">
        <v>6287</v>
      </c>
      <c r="C1202" s="121" t="s">
        <v>629</v>
      </c>
      <c r="D1202" s="121" t="s">
        <v>11213</v>
      </c>
      <c r="E1202" s="121" t="s">
        <v>5623</v>
      </c>
      <c r="F1202" s="165" t="s">
        <v>1332</v>
      </c>
      <c r="G1202" s="208" t="s">
        <v>1332</v>
      </c>
      <c r="H1202" s="208" t="s">
        <v>1332</v>
      </c>
      <c r="I1202" s="208" t="s">
        <v>1332</v>
      </c>
      <c r="J1202" s="121" t="s">
        <v>11969</v>
      </c>
    </row>
    <row r="1203" spans="1:10" ht="16" customHeight="1">
      <c r="A1203" s="359"/>
      <c r="B1203" s="121" t="s">
        <v>6286</v>
      </c>
      <c r="C1203" s="121" t="s">
        <v>629</v>
      </c>
      <c r="D1203" s="121" t="s">
        <v>11214</v>
      </c>
      <c r="E1203" s="121" t="s">
        <v>5621</v>
      </c>
      <c r="F1203" s="165" t="s">
        <v>1332</v>
      </c>
      <c r="G1203" s="208" t="s">
        <v>1332</v>
      </c>
      <c r="H1203" s="208" t="s">
        <v>1332</v>
      </c>
      <c r="I1203" s="208" t="s">
        <v>1332</v>
      </c>
      <c r="J1203" s="121" t="s">
        <v>11718</v>
      </c>
    </row>
    <row r="1204" spans="1:10" ht="16" customHeight="1">
      <c r="A1204" s="357" t="s">
        <v>6283</v>
      </c>
      <c r="B1204" s="121" t="s">
        <v>6284</v>
      </c>
      <c r="C1204" s="121" t="s">
        <v>629</v>
      </c>
      <c r="D1204" s="121" t="s">
        <v>11215</v>
      </c>
      <c r="E1204" s="121" t="s">
        <v>5619</v>
      </c>
      <c r="F1204" s="165" t="s">
        <v>1332</v>
      </c>
      <c r="G1204" s="208" t="s">
        <v>1332</v>
      </c>
      <c r="H1204" s="208" t="s">
        <v>1332</v>
      </c>
      <c r="I1204" s="208" t="s">
        <v>1332</v>
      </c>
      <c r="J1204" s="121" t="s">
        <v>10461</v>
      </c>
    </row>
    <row r="1205" spans="1:10" ht="16" customHeight="1">
      <c r="A1205" s="358"/>
      <c r="B1205" s="121" t="s">
        <v>6281</v>
      </c>
      <c r="C1205" s="121" t="s">
        <v>629</v>
      </c>
      <c r="D1205" s="121" t="s">
        <v>11216</v>
      </c>
      <c r="E1205" s="178" t="s">
        <v>6281</v>
      </c>
      <c r="F1205" s="165" t="s">
        <v>1332</v>
      </c>
      <c r="G1205" s="208" t="s">
        <v>1332</v>
      </c>
      <c r="H1205" s="208" t="s">
        <v>1332</v>
      </c>
      <c r="I1205" s="208" t="s">
        <v>1332</v>
      </c>
      <c r="J1205" s="178" t="s">
        <v>6282</v>
      </c>
    </row>
    <row r="1206" spans="1:10" ht="16" customHeight="1">
      <c r="A1206" s="358"/>
      <c r="B1206" s="121" t="s">
        <v>1332</v>
      </c>
      <c r="C1206" s="121" t="s">
        <v>1332</v>
      </c>
      <c r="D1206" s="121" t="s">
        <v>1332</v>
      </c>
      <c r="E1206" s="121" t="s">
        <v>1390</v>
      </c>
      <c r="F1206" s="165" t="s">
        <v>1332</v>
      </c>
      <c r="G1206" s="208" t="s">
        <v>1332</v>
      </c>
      <c r="H1206" s="208" t="s">
        <v>1332</v>
      </c>
      <c r="I1206" s="208" t="s">
        <v>1332</v>
      </c>
      <c r="J1206" s="121" t="s">
        <v>10406</v>
      </c>
    </row>
    <row r="1207" spans="1:10" ht="16" customHeight="1">
      <c r="A1207" s="358"/>
      <c r="B1207" s="121" t="s">
        <v>1332</v>
      </c>
      <c r="C1207" s="121" t="s">
        <v>1332</v>
      </c>
      <c r="D1207" s="121" t="s">
        <v>1332</v>
      </c>
      <c r="E1207" s="121" t="s">
        <v>1391</v>
      </c>
      <c r="F1207" s="165" t="s">
        <v>1332</v>
      </c>
      <c r="G1207" s="208" t="s">
        <v>1332</v>
      </c>
      <c r="H1207" s="208" t="s">
        <v>1332</v>
      </c>
      <c r="I1207" s="208" t="s">
        <v>1332</v>
      </c>
      <c r="J1207" s="121" t="s">
        <v>10407</v>
      </c>
    </row>
    <row r="1208" spans="1:10" ht="16" customHeight="1">
      <c r="A1208" s="358"/>
      <c r="B1208" s="121" t="s">
        <v>1332</v>
      </c>
      <c r="C1208" s="121" t="s">
        <v>1332</v>
      </c>
      <c r="D1208" s="121" t="s">
        <v>1332</v>
      </c>
      <c r="E1208" s="121" t="s">
        <v>1392</v>
      </c>
      <c r="F1208" s="165" t="s">
        <v>1332</v>
      </c>
      <c r="G1208" s="208" t="s">
        <v>1332</v>
      </c>
      <c r="H1208" s="208" t="s">
        <v>1332</v>
      </c>
      <c r="I1208" s="208" t="s">
        <v>1332</v>
      </c>
      <c r="J1208" s="121" t="s">
        <v>10408</v>
      </c>
    </row>
    <row r="1209" spans="1:10" ht="16" customHeight="1">
      <c r="A1209" s="358"/>
      <c r="B1209" s="121" t="s">
        <v>1332</v>
      </c>
      <c r="C1209" s="121" t="s">
        <v>1332</v>
      </c>
      <c r="D1209" s="121" t="s">
        <v>1332</v>
      </c>
      <c r="E1209" s="121" t="s">
        <v>1393</v>
      </c>
      <c r="F1209" s="165" t="s">
        <v>1332</v>
      </c>
      <c r="G1209" s="208" t="s">
        <v>1332</v>
      </c>
      <c r="H1209" s="208" t="s">
        <v>1332</v>
      </c>
      <c r="I1209" s="208" t="s">
        <v>1332</v>
      </c>
      <c r="J1209" s="121" t="s">
        <v>10409</v>
      </c>
    </row>
    <row r="1210" spans="1:10" ht="16" customHeight="1">
      <c r="A1210" s="358"/>
      <c r="B1210" s="121" t="s">
        <v>1332</v>
      </c>
      <c r="C1210" s="121" t="s">
        <v>1332</v>
      </c>
      <c r="D1210" s="121" t="s">
        <v>1332</v>
      </c>
      <c r="E1210" s="121" t="s">
        <v>5736</v>
      </c>
      <c r="F1210" s="165" t="s">
        <v>1332</v>
      </c>
      <c r="G1210" s="208" t="s">
        <v>1332</v>
      </c>
      <c r="H1210" s="208" t="s">
        <v>1332</v>
      </c>
      <c r="I1210" s="208" t="s">
        <v>1332</v>
      </c>
      <c r="J1210" s="121" t="s">
        <v>10410</v>
      </c>
    </row>
    <row r="1211" spans="1:10" ht="16" customHeight="1">
      <c r="A1211" s="358"/>
      <c r="B1211" s="121" t="s">
        <v>1332</v>
      </c>
      <c r="C1211" s="121" t="s">
        <v>1332</v>
      </c>
      <c r="D1211" s="121" t="s">
        <v>1332</v>
      </c>
      <c r="E1211" s="121" t="s">
        <v>1394</v>
      </c>
      <c r="F1211" s="165" t="s">
        <v>1332</v>
      </c>
      <c r="G1211" s="208" t="s">
        <v>1332</v>
      </c>
      <c r="H1211" s="208" t="s">
        <v>1332</v>
      </c>
      <c r="I1211" s="208" t="s">
        <v>1332</v>
      </c>
      <c r="J1211" s="121" t="s">
        <v>10411</v>
      </c>
    </row>
    <row r="1212" spans="1:10" ht="16" customHeight="1">
      <c r="A1212" s="358"/>
      <c r="B1212" s="121" t="s">
        <v>1332</v>
      </c>
      <c r="C1212" s="121" t="s">
        <v>1332</v>
      </c>
      <c r="D1212" s="121" t="s">
        <v>1332</v>
      </c>
      <c r="E1212" s="121" t="s">
        <v>1395</v>
      </c>
      <c r="F1212" s="165" t="s">
        <v>1332</v>
      </c>
      <c r="G1212" s="208" t="s">
        <v>1332</v>
      </c>
      <c r="H1212" s="208" t="s">
        <v>1332</v>
      </c>
      <c r="I1212" s="208" t="s">
        <v>1332</v>
      </c>
      <c r="J1212" s="121" t="s">
        <v>10412</v>
      </c>
    </row>
    <row r="1213" spans="1:10" ht="16" customHeight="1">
      <c r="A1213" s="358"/>
      <c r="B1213" s="121" t="s">
        <v>1332</v>
      </c>
      <c r="C1213" s="121" t="s">
        <v>1332</v>
      </c>
      <c r="D1213" s="121" t="s">
        <v>1332</v>
      </c>
      <c r="E1213" s="121" t="s">
        <v>1396</v>
      </c>
      <c r="F1213" s="165" t="s">
        <v>1332</v>
      </c>
      <c r="G1213" s="208" t="s">
        <v>1332</v>
      </c>
      <c r="H1213" s="208" t="s">
        <v>1332</v>
      </c>
      <c r="I1213" s="208" t="s">
        <v>1332</v>
      </c>
      <c r="J1213" s="121" t="s">
        <v>10413</v>
      </c>
    </row>
    <row r="1214" spans="1:10" ht="16" customHeight="1">
      <c r="A1214" s="358"/>
      <c r="B1214" s="121" t="s">
        <v>6280</v>
      </c>
      <c r="C1214" s="121" t="s">
        <v>629</v>
      </c>
      <c r="D1214" s="121" t="s">
        <v>11217</v>
      </c>
      <c r="E1214" s="178" t="s">
        <v>5753</v>
      </c>
      <c r="F1214" s="165" t="s">
        <v>1332</v>
      </c>
      <c r="G1214" s="208" t="s">
        <v>1332</v>
      </c>
      <c r="H1214" s="208" t="s">
        <v>1332</v>
      </c>
      <c r="I1214" s="208" t="s">
        <v>1332</v>
      </c>
      <c r="J1214" s="178" t="s">
        <v>6279</v>
      </c>
    </row>
    <row r="1215" spans="1:10" ht="16" customHeight="1">
      <c r="A1215" s="358"/>
      <c r="B1215" s="121" t="s">
        <v>6278</v>
      </c>
      <c r="C1215" s="121" t="s">
        <v>629</v>
      </c>
      <c r="D1215" s="121" t="s">
        <v>11218</v>
      </c>
      <c r="E1215" s="178" t="s">
        <v>5750</v>
      </c>
      <c r="F1215" s="165" t="s">
        <v>1332</v>
      </c>
      <c r="G1215" s="208" t="s">
        <v>1332</v>
      </c>
      <c r="H1215" s="208" t="s">
        <v>1332</v>
      </c>
      <c r="I1215" s="208" t="s">
        <v>1332</v>
      </c>
      <c r="J1215" s="178" t="s">
        <v>5749</v>
      </c>
    </row>
    <row r="1216" spans="1:10" ht="16" customHeight="1">
      <c r="A1216" s="358"/>
      <c r="B1216" s="121" t="s">
        <v>6277</v>
      </c>
      <c r="C1216" s="121" t="s">
        <v>629</v>
      </c>
      <c r="D1216" s="121" t="s">
        <v>11219</v>
      </c>
      <c r="E1216" s="178" t="s">
        <v>5747</v>
      </c>
      <c r="F1216" s="165" t="s">
        <v>1332</v>
      </c>
      <c r="G1216" s="208" t="s">
        <v>1332</v>
      </c>
      <c r="H1216" s="208" t="s">
        <v>1332</v>
      </c>
      <c r="I1216" s="208" t="s">
        <v>1332</v>
      </c>
      <c r="J1216" s="178" t="s">
        <v>5746</v>
      </c>
    </row>
    <row r="1217" spans="1:10" ht="16" customHeight="1">
      <c r="A1217" s="358"/>
      <c r="B1217" s="121" t="s">
        <v>6276</v>
      </c>
      <c r="C1217" s="121" t="s">
        <v>629</v>
      </c>
      <c r="D1217" s="121" t="s">
        <v>11220</v>
      </c>
      <c r="E1217" s="178" t="s">
        <v>5744</v>
      </c>
      <c r="F1217" s="165" t="s">
        <v>1332</v>
      </c>
      <c r="G1217" s="208" t="s">
        <v>1332</v>
      </c>
      <c r="H1217" s="208" t="s">
        <v>1332</v>
      </c>
      <c r="I1217" s="208" t="s">
        <v>1332</v>
      </c>
      <c r="J1217" s="178" t="s">
        <v>5743</v>
      </c>
    </row>
    <row r="1218" spans="1:10" ht="16" customHeight="1">
      <c r="A1218" s="358"/>
      <c r="B1218" s="121" t="s">
        <v>6275</v>
      </c>
      <c r="C1218" s="121" t="s">
        <v>629</v>
      </c>
      <c r="D1218" s="121" t="s">
        <v>11221</v>
      </c>
      <c r="E1218" s="121" t="s">
        <v>1406</v>
      </c>
      <c r="F1218" s="165" t="s">
        <v>1332</v>
      </c>
      <c r="G1218" s="208" t="s">
        <v>1332</v>
      </c>
      <c r="H1218" s="208" t="s">
        <v>1332</v>
      </c>
      <c r="I1218" s="208" t="s">
        <v>1332</v>
      </c>
      <c r="J1218" s="121" t="s">
        <v>10415</v>
      </c>
    </row>
    <row r="1219" spans="1:10" ht="16" customHeight="1">
      <c r="A1219" s="358"/>
      <c r="B1219" s="121" t="s">
        <v>6274</v>
      </c>
      <c r="C1219" s="121" t="s">
        <v>629</v>
      </c>
      <c r="D1219" s="121" t="s">
        <v>11222</v>
      </c>
      <c r="E1219" s="121" t="s">
        <v>1403</v>
      </c>
      <c r="F1219" s="165" t="s">
        <v>1332</v>
      </c>
      <c r="G1219" s="208" t="s">
        <v>1332</v>
      </c>
      <c r="H1219" s="208" t="s">
        <v>1332</v>
      </c>
      <c r="I1219" s="208" t="s">
        <v>1332</v>
      </c>
      <c r="J1219" s="121" t="s">
        <v>11676</v>
      </c>
    </row>
    <row r="1220" spans="1:10" ht="16" customHeight="1">
      <c r="A1220" s="358"/>
      <c r="B1220" s="121" t="s">
        <v>6273</v>
      </c>
      <c r="C1220" s="121" t="s">
        <v>1547</v>
      </c>
      <c r="D1220" s="121" t="s">
        <v>11223</v>
      </c>
      <c r="E1220" s="121" t="s">
        <v>5733</v>
      </c>
      <c r="F1220" s="165" t="s">
        <v>1332</v>
      </c>
      <c r="G1220" s="208" t="s">
        <v>1332</v>
      </c>
      <c r="H1220" s="208" t="s">
        <v>1332</v>
      </c>
      <c r="I1220" s="208" t="s">
        <v>1332</v>
      </c>
      <c r="J1220" s="121" t="s">
        <v>10417</v>
      </c>
    </row>
    <row r="1221" spans="1:10" ht="16" customHeight="1">
      <c r="A1221" s="358"/>
      <c r="B1221" s="121" t="s">
        <v>6272</v>
      </c>
      <c r="C1221" s="121" t="s">
        <v>629</v>
      </c>
      <c r="D1221" s="121" t="s">
        <v>11224</v>
      </c>
      <c r="E1221" s="121" t="s">
        <v>5731</v>
      </c>
      <c r="F1221" s="165" t="s">
        <v>1332</v>
      </c>
      <c r="G1221" s="208" t="s">
        <v>1332</v>
      </c>
      <c r="H1221" s="208" t="s">
        <v>1332</v>
      </c>
      <c r="I1221" s="208" t="s">
        <v>1332</v>
      </c>
      <c r="J1221" s="121" t="s">
        <v>11677</v>
      </c>
    </row>
    <row r="1222" spans="1:10" ht="16" customHeight="1">
      <c r="A1222" s="358"/>
      <c r="B1222" s="121" t="s">
        <v>6271</v>
      </c>
      <c r="C1222" s="121" t="s">
        <v>629</v>
      </c>
      <c r="D1222" s="121" t="s">
        <v>11225</v>
      </c>
      <c r="E1222" s="121" t="s">
        <v>1399</v>
      </c>
      <c r="F1222" s="165" t="s">
        <v>1332</v>
      </c>
      <c r="G1222" s="208" t="s">
        <v>1332</v>
      </c>
      <c r="H1222" s="208" t="s">
        <v>1332</v>
      </c>
      <c r="I1222" s="208" t="s">
        <v>1332</v>
      </c>
      <c r="J1222" s="121" t="s">
        <v>10419</v>
      </c>
    </row>
    <row r="1223" spans="1:10" ht="16" customHeight="1">
      <c r="A1223" s="358"/>
      <c r="B1223" s="121" t="s">
        <v>6270</v>
      </c>
      <c r="C1223" s="121" t="s">
        <v>629</v>
      </c>
      <c r="D1223" s="121" t="s">
        <v>11226</v>
      </c>
      <c r="E1223" s="121" t="s">
        <v>5728</v>
      </c>
      <c r="F1223" s="165" t="s">
        <v>1332</v>
      </c>
      <c r="G1223" s="208" t="s">
        <v>1332</v>
      </c>
      <c r="H1223" s="208" t="s">
        <v>1332</v>
      </c>
      <c r="I1223" s="208" t="s">
        <v>1332</v>
      </c>
      <c r="J1223" s="121" t="s">
        <v>10420</v>
      </c>
    </row>
    <row r="1224" spans="1:10" ht="16" customHeight="1">
      <c r="A1224" s="358"/>
      <c r="B1224" s="121" t="s">
        <v>6269</v>
      </c>
      <c r="C1224" s="121" t="s">
        <v>629</v>
      </c>
      <c r="D1224" s="121" t="s">
        <v>9491</v>
      </c>
      <c r="E1224" s="121" t="s">
        <v>5726</v>
      </c>
      <c r="F1224" s="165" t="s">
        <v>1332</v>
      </c>
      <c r="G1224" s="208" t="s">
        <v>1332</v>
      </c>
      <c r="H1224" s="208" t="s">
        <v>1332</v>
      </c>
      <c r="I1224" s="208" t="s">
        <v>1332</v>
      </c>
      <c r="J1224" s="121" t="s">
        <v>10421</v>
      </c>
    </row>
    <row r="1225" spans="1:10" ht="16" customHeight="1">
      <c r="A1225" s="358"/>
      <c r="B1225" s="121" t="s">
        <v>6268</v>
      </c>
      <c r="C1225" s="121" t="s">
        <v>629</v>
      </c>
      <c r="D1225" s="121" t="s">
        <v>11227</v>
      </c>
      <c r="E1225" s="121" t="s">
        <v>5724</v>
      </c>
      <c r="F1225" s="165" t="s">
        <v>1332</v>
      </c>
      <c r="G1225" s="208" t="s">
        <v>1332</v>
      </c>
      <c r="H1225" s="208" t="s">
        <v>1332</v>
      </c>
      <c r="I1225" s="208" t="s">
        <v>1332</v>
      </c>
      <c r="J1225" s="121" t="s">
        <v>10422</v>
      </c>
    </row>
    <row r="1226" spans="1:10" ht="16" customHeight="1">
      <c r="A1226" s="358"/>
      <c r="B1226" s="121" t="s">
        <v>1332</v>
      </c>
      <c r="C1226" s="121" t="s">
        <v>1332</v>
      </c>
      <c r="D1226" s="121" t="s">
        <v>1332</v>
      </c>
      <c r="E1226" s="121" t="s">
        <v>694</v>
      </c>
      <c r="F1226" s="165" t="s">
        <v>1332</v>
      </c>
      <c r="G1226" s="208" t="s">
        <v>1332</v>
      </c>
      <c r="H1226" s="208" t="s">
        <v>1332</v>
      </c>
      <c r="I1226" s="208" t="s">
        <v>1332</v>
      </c>
      <c r="J1226" s="121" t="s">
        <v>10414</v>
      </c>
    </row>
    <row r="1227" spans="1:10" ht="16" customHeight="1">
      <c r="A1227" s="358"/>
      <c r="B1227" s="121" t="s">
        <v>1332</v>
      </c>
      <c r="C1227" s="121" t="s">
        <v>1332</v>
      </c>
      <c r="D1227" s="121" t="s">
        <v>1332</v>
      </c>
      <c r="E1227" s="121" t="s">
        <v>5723</v>
      </c>
      <c r="F1227" s="165" t="s">
        <v>1332</v>
      </c>
      <c r="G1227" s="208" t="s">
        <v>1332</v>
      </c>
      <c r="H1227" s="208" t="s">
        <v>1332</v>
      </c>
      <c r="I1227" s="208" t="s">
        <v>1332</v>
      </c>
      <c r="J1227" s="121" t="s">
        <v>10423</v>
      </c>
    </row>
    <row r="1228" spans="1:10" ht="16" customHeight="1">
      <c r="A1228" s="358"/>
      <c r="B1228" s="121" t="s">
        <v>1332</v>
      </c>
      <c r="C1228" s="121" t="s">
        <v>1332</v>
      </c>
      <c r="D1228" s="121" t="s">
        <v>1332</v>
      </c>
      <c r="E1228" s="121" t="s">
        <v>5722</v>
      </c>
      <c r="F1228" s="165" t="s">
        <v>1332</v>
      </c>
      <c r="G1228" s="208" t="s">
        <v>1332</v>
      </c>
      <c r="H1228" s="208" t="s">
        <v>1332</v>
      </c>
      <c r="I1228" s="208" t="s">
        <v>1332</v>
      </c>
      <c r="J1228" s="121" t="s">
        <v>10424</v>
      </c>
    </row>
    <row r="1229" spans="1:10" ht="16" customHeight="1">
      <c r="A1229" s="358"/>
      <c r="B1229" s="121" t="s">
        <v>1332</v>
      </c>
      <c r="C1229" s="121" t="s">
        <v>1332</v>
      </c>
      <c r="D1229" s="121" t="s">
        <v>1332</v>
      </c>
      <c r="E1229" s="121" t="s">
        <v>5721</v>
      </c>
      <c r="F1229" s="165" t="s">
        <v>1332</v>
      </c>
      <c r="G1229" s="208" t="s">
        <v>1332</v>
      </c>
      <c r="H1229" s="208" t="s">
        <v>1332</v>
      </c>
      <c r="I1229" s="208" t="s">
        <v>1332</v>
      </c>
      <c r="J1229" s="121" t="s">
        <v>10425</v>
      </c>
    </row>
    <row r="1230" spans="1:10" ht="16" customHeight="1">
      <c r="A1230" s="358"/>
      <c r="B1230" s="121" t="s">
        <v>1332</v>
      </c>
      <c r="C1230" s="121" t="s">
        <v>1332</v>
      </c>
      <c r="D1230" s="121" t="s">
        <v>1332</v>
      </c>
      <c r="E1230" s="121" t="s">
        <v>5720</v>
      </c>
      <c r="F1230" s="165" t="s">
        <v>1332</v>
      </c>
      <c r="G1230" s="208" t="s">
        <v>1332</v>
      </c>
      <c r="H1230" s="208" t="s">
        <v>1332</v>
      </c>
      <c r="I1230" s="208" t="s">
        <v>1332</v>
      </c>
      <c r="J1230" s="121" t="s">
        <v>10426</v>
      </c>
    </row>
    <row r="1231" spans="1:10" ht="16" customHeight="1">
      <c r="A1231" s="358"/>
      <c r="B1231" s="121" t="s">
        <v>1332</v>
      </c>
      <c r="C1231" s="121" t="s">
        <v>1332</v>
      </c>
      <c r="D1231" s="121" t="s">
        <v>1332</v>
      </c>
      <c r="E1231" s="121" t="s">
        <v>694</v>
      </c>
      <c r="F1231" s="165" t="s">
        <v>1332</v>
      </c>
      <c r="G1231" s="208" t="s">
        <v>1332</v>
      </c>
      <c r="H1231" s="208" t="s">
        <v>1332</v>
      </c>
      <c r="I1231" s="208" t="s">
        <v>1332</v>
      </c>
      <c r="J1231" s="121" t="s">
        <v>10414</v>
      </c>
    </row>
    <row r="1232" spans="1:10" ht="16" customHeight="1">
      <c r="A1232" s="358"/>
      <c r="B1232" s="121" t="s">
        <v>1332</v>
      </c>
      <c r="C1232" s="121" t="s">
        <v>1332</v>
      </c>
      <c r="D1232" s="121" t="s">
        <v>1332</v>
      </c>
      <c r="E1232" s="121" t="s">
        <v>5719</v>
      </c>
      <c r="F1232" s="165" t="s">
        <v>1332</v>
      </c>
      <c r="G1232" s="208" t="s">
        <v>1332</v>
      </c>
      <c r="H1232" s="208" t="s">
        <v>1332</v>
      </c>
      <c r="I1232" s="208" t="s">
        <v>1332</v>
      </c>
      <c r="J1232" s="121" t="s">
        <v>11970</v>
      </c>
    </row>
    <row r="1233" spans="1:10" ht="16" customHeight="1">
      <c r="A1233" s="358"/>
      <c r="B1233" s="121" t="s">
        <v>6267</v>
      </c>
      <c r="C1233" s="121" t="s">
        <v>629</v>
      </c>
      <c r="D1233" s="121" t="s">
        <v>11228</v>
      </c>
      <c r="E1233" s="121" t="s">
        <v>5717</v>
      </c>
      <c r="F1233" s="165" t="s">
        <v>1332</v>
      </c>
      <c r="G1233" s="208" t="s">
        <v>1332</v>
      </c>
      <c r="H1233" s="208" t="s">
        <v>1332</v>
      </c>
      <c r="I1233" s="208" t="s">
        <v>1332</v>
      </c>
      <c r="J1233" s="121" t="s">
        <v>11971</v>
      </c>
    </row>
    <row r="1234" spans="1:10" ht="16" customHeight="1">
      <c r="A1234" s="358"/>
      <c r="B1234" s="121" t="s">
        <v>6266</v>
      </c>
      <c r="C1234" s="121" t="s">
        <v>629</v>
      </c>
      <c r="D1234" s="121" t="s">
        <v>11229</v>
      </c>
      <c r="E1234" s="121" t="s">
        <v>5715</v>
      </c>
      <c r="F1234" s="165" t="s">
        <v>1332</v>
      </c>
      <c r="G1234" s="208" t="s">
        <v>1332</v>
      </c>
      <c r="H1234" s="208" t="s">
        <v>1332</v>
      </c>
      <c r="I1234" s="208" t="s">
        <v>1332</v>
      </c>
      <c r="J1234" s="121" t="s">
        <v>11972</v>
      </c>
    </row>
    <row r="1235" spans="1:10" ht="16" customHeight="1">
      <c r="A1235" s="358"/>
      <c r="B1235" s="121" t="s">
        <v>6265</v>
      </c>
      <c r="C1235" s="121" t="s">
        <v>629</v>
      </c>
      <c r="D1235" s="121" t="s">
        <v>11230</v>
      </c>
      <c r="E1235" s="121" t="s">
        <v>5713</v>
      </c>
      <c r="F1235" s="165" t="s">
        <v>1332</v>
      </c>
      <c r="G1235" s="208" t="s">
        <v>1332</v>
      </c>
      <c r="H1235" s="208" t="s">
        <v>1332</v>
      </c>
      <c r="I1235" s="208" t="s">
        <v>1332</v>
      </c>
      <c r="J1235" s="121" t="s">
        <v>11973</v>
      </c>
    </row>
    <row r="1236" spans="1:10" ht="16" customHeight="1">
      <c r="A1236" s="358"/>
      <c r="B1236" s="121" t="s">
        <v>6264</v>
      </c>
      <c r="C1236" s="121" t="s">
        <v>629</v>
      </c>
      <c r="D1236" s="121" t="s">
        <v>11231</v>
      </c>
      <c r="E1236" s="121" t="s">
        <v>5711</v>
      </c>
      <c r="F1236" s="165" t="s">
        <v>1332</v>
      </c>
      <c r="G1236" s="208" t="s">
        <v>1332</v>
      </c>
      <c r="H1236" s="208" t="s">
        <v>1332</v>
      </c>
      <c r="I1236" s="208" t="s">
        <v>1332</v>
      </c>
      <c r="J1236" s="121" t="s">
        <v>11974</v>
      </c>
    </row>
    <row r="1237" spans="1:10" ht="16" customHeight="1">
      <c r="A1237" s="358"/>
      <c r="B1237" s="121" t="s">
        <v>6263</v>
      </c>
      <c r="C1237" s="121" t="s">
        <v>629</v>
      </c>
      <c r="D1237" s="121" t="s">
        <v>11232</v>
      </c>
      <c r="E1237" s="121" t="s">
        <v>5650</v>
      </c>
      <c r="F1237" s="165" t="s">
        <v>1332</v>
      </c>
      <c r="G1237" s="208" t="s">
        <v>1332</v>
      </c>
      <c r="H1237" s="208" t="s">
        <v>1332</v>
      </c>
      <c r="I1237" s="208" t="s">
        <v>1332</v>
      </c>
      <c r="J1237" s="121" t="s">
        <v>10474</v>
      </c>
    </row>
    <row r="1238" spans="1:10" ht="16" customHeight="1">
      <c r="A1238" s="358"/>
      <c r="B1238" s="121" t="s">
        <v>1332</v>
      </c>
      <c r="C1238" s="121" t="s">
        <v>1332</v>
      </c>
      <c r="D1238" s="121" t="s">
        <v>1332</v>
      </c>
      <c r="E1238" s="121" t="s">
        <v>5648</v>
      </c>
      <c r="F1238" s="165" t="s">
        <v>1332</v>
      </c>
      <c r="G1238" s="208" t="s">
        <v>1332</v>
      </c>
      <c r="H1238" s="208" t="s">
        <v>1332</v>
      </c>
      <c r="I1238" s="208" t="s">
        <v>1332</v>
      </c>
      <c r="J1238" s="121" t="s">
        <v>10435</v>
      </c>
    </row>
    <row r="1239" spans="1:10" ht="16" customHeight="1">
      <c r="A1239" s="358"/>
      <c r="B1239" s="121" t="s">
        <v>1332</v>
      </c>
      <c r="C1239" s="121" t="s">
        <v>1332</v>
      </c>
      <c r="D1239" s="121" t="s">
        <v>1332</v>
      </c>
      <c r="E1239" s="121" t="s">
        <v>5641</v>
      </c>
      <c r="F1239" s="165" t="s">
        <v>1332</v>
      </c>
      <c r="G1239" s="208" t="s">
        <v>1332</v>
      </c>
      <c r="H1239" s="208" t="s">
        <v>1332</v>
      </c>
      <c r="I1239" s="208" t="s">
        <v>1332</v>
      </c>
      <c r="J1239" s="121" t="s">
        <v>11975</v>
      </c>
    </row>
    <row r="1240" spans="1:10" ht="16" customHeight="1">
      <c r="A1240" s="358"/>
      <c r="B1240" s="121" t="s">
        <v>6262</v>
      </c>
      <c r="C1240" s="121" t="s">
        <v>629</v>
      </c>
      <c r="D1240" s="121" t="s">
        <v>11233</v>
      </c>
      <c r="E1240" s="121" t="s">
        <v>5646</v>
      </c>
      <c r="F1240" s="165" t="s">
        <v>1332</v>
      </c>
      <c r="G1240" s="208" t="s">
        <v>1332</v>
      </c>
      <c r="H1240" s="208" t="s">
        <v>1332</v>
      </c>
      <c r="I1240" s="208" t="s">
        <v>1332</v>
      </c>
      <c r="J1240" s="121" t="s">
        <v>10432</v>
      </c>
    </row>
    <row r="1241" spans="1:10" ht="16" customHeight="1">
      <c r="A1241" s="358"/>
      <c r="B1241" s="121" t="s">
        <v>1332</v>
      </c>
      <c r="C1241" s="121" t="s">
        <v>1332</v>
      </c>
      <c r="D1241" s="121" t="s">
        <v>1332</v>
      </c>
      <c r="E1241" s="121" t="s">
        <v>5641</v>
      </c>
      <c r="F1241" s="165" t="s">
        <v>1332</v>
      </c>
      <c r="G1241" s="208" t="s">
        <v>1332</v>
      </c>
      <c r="H1241" s="208" t="s">
        <v>1332</v>
      </c>
      <c r="I1241" s="208" t="s">
        <v>1332</v>
      </c>
      <c r="J1241" s="121" t="s">
        <v>11976</v>
      </c>
    </row>
    <row r="1242" spans="1:10" ht="16" customHeight="1">
      <c r="A1242" s="358"/>
      <c r="B1242" s="121" t="s">
        <v>6261</v>
      </c>
      <c r="C1242" s="121" t="s">
        <v>629</v>
      </c>
      <c r="D1242" s="121" t="s">
        <v>11234</v>
      </c>
      <c r="E1242" s="121" t="s">
        <v>5644</v>
      </c>
      <c r="F1242" s="165" t="s">
        <v>1332</v>
      </c>
      <c r="G1242" s="208" t="s">
        <v>1332</v>
      </c>
      <c r="H1242" s="208" t="s">
        <v>1332</v>
      </c>
      <c r="I1242" s="208" t="s">
        <v>1332</v>
      </c>
      <c r="J1242" s="121" t="s">
        <v>10438</v>
      </c>
    </row>
    <row r="1243" spans="1:10" ht="16" customHeight="1">
      <c r="A1243" s="358"/>
      <c r="B1243" s="121" t="s">
        <v>1332</v>
      </c>
      <c r="C1243" s="121" t="s">
        <v>1332</v>
      </c>
      <c r="D1243" s="121" t="s">
        <v>1332</v>
      </c>
      <c r="E1243" s="121" t="s">
        <v>5641</v>
      </c>
      <c r="F1243" s="165" t="s">
        <v>1332</v>
      </c>
      <c r="G1243" s="208" t="s">
        <v>1332</v>
      </c>
      <c r="H1243" s="208" t="s">
        <v>1332</v>
      </c>
      <c r="I1243" s="208" t="s">
        <v>1332</v>
      </c>
      <c r="J1243" s="121" t="s">
        <v>11977</v>
      </c>
    </row>
    <row r="1244" spans="1:10" ht="16" customHeight="1">
      <c r="A1244" s="358"/>
      <c r="B1244" s="121" t="s">
        <v>6260</v>
      </c>
      <c r="C1244" s="121" t="s">
        <v>629</v>
      </c>
      <c r="D1244" s="121" t="s">
        <v>11235</v>
      </c>
      <c r="E1244" s="121" t="s">
        <v>5642</v>
      </c>
      <c r="F1244" s="165" t="s">
        <v>1332</v>
      </c>
      <c r="G1244" s="208" t="s">
        <v>1332</v>
      </c>
      <c r="H1244" s="208" t="s">
        <v>1332</v>
      </c>
      <c r="I1244" s="208" t="s">
        <v>1332</v>
      </c>
      <c r="J1244" s="121" t="s">
        <v>10440</v>
      </c>
    </row>
    <row r="1245" spans="1:10" ht="16" customHeight="1">
      <c r="A1245" s="358"/>
      <c r="B1245" s="121" t="s">
        <v>1332</v>
      </c>
      <c r="C1245" s="121" t="s">
        <v>1332</v>
      </c>
      <c r="D1245" s="121" t="s">
        <v>1332</v>
      </c>
      <c r="E1245" s="121" t="s">
        <v>5641</v>
      </c>
      <c r="F1245" s="165" t="s">
        <v>1332</v>
      </c>
      <c r="G1245" s="208" t="s">
        <v>1332</v>
      </c>
      <c r="H1245" s="208" t="s">
        <v>1332</v>
      </c>
      <c r="I1245" s="208" t="s">
        <v>1332</v>
      </c>
      <c r="J1245" s="121" t="s">
        <v>11978</v>
      </c>
    </row>
    <row r="1246" spans="1:10" ht="16" customHeight="1">
      <c r="A1246" s="358"/>
      <c r="B1246" s="121" t="s">
        <v>6259</v>
      </c>
      <c r="C1246" s="121" t="s">
        <v>629</v>
      </c>
      <c r="D1246" s="121" t="s">
        <v>11236</v>
      </c>
      <c r="E1246" s="178" t="s">
        <v>5701</v>
      </c>
      <c r="F1246" s="165" t="s">
        <v>1332</v>
      </c>
      <c r="G1246" s="208" t="s">
        <v>1332</v>
      </c>
      <c r="H1246" s="208" t="s">
        <v>1332</v>
      </c>
      <c r="I1246" s="208" t="s">
        <v>1332</v>
      </c>
      <c r="J1246" s="178" t="s">
        <v>11979</v>
      </c>
    </row>
    <row r="1247" spans="1:10" ht="16" customHeight="1">
      <c r="A1247" s="358"/>
      <c r="B1247" s="121" t="s">
        <v>6258</v>
      </c>
      <c r="C1247" s="121" t="s">
        <v>629</v>
      </c>
      <c r="D1247" s="121" t="s">
        <v>11237</v>
      </c>
      <c r="E1247" s="121" t="s">
        <v>1332</v>
      </c>
      <c r="F1247" s="165" t="s">
        <v>1332</v>
      </c>
      <c r="G1247" s="208" t="s">
        <v>1332</v>
      </c>
      <c r="H1247" s="208" t="s">
        <v>1332</v>
      </c>
      <c r="I1247" s="208" t="s">
        <v>1332</v>
      </c>
      <c r="J1247" s="121" t="s">
        <v>1332</v>
      </c>
    </row>
    <row r="1248" spans="1:10" ht="16" customHeight="1">
      <c r="A1248" s="358"/>
      <c r="B1248" s="121" t="s">
        <v>6257</v>
      </c>
      <c r="C1248" s="121" t="s">
        <v>629</v>
      </c>
      <c r="D1248" s="121" t="s">
        <v>9221</v>
      </c>
      <c r="E1248" s="121" t="s">
        <v>1332</v>
      </c>
      <c r="F1248" s="165" t="s">
        <v>1332</v>
      </c>
      <c r="G1248" s="208" t="s">
        <v>1332</v>
      </c>
      <c r="H1248" s="208" t="s">
        <v>1332</v>
      </c>
      <c r="I1248" s="208" t="s">
        <v>1332</v>
      </c>
      <c r="J1248" s="121" t="s">
        <v>1332</v>
      </c>
    </row>
    <row r="1249" spans="1:10" ht="16" customHeight="1">
      <c r="A1249" s="358"/>
      <c r="B1249" s="121" t="s">
        <v>6256</v>
      </c>
      <c r="C1249" s="121" t="s">
        <v>5624</v>
      </c>
      <c r="D1249" s="121" t="s">
        <v>10217</v>
      </c>
      <c r="E1249" s="121" t="s">
        <v>1332</v>
      </c>
      <c r="F1249" s="165" t="s">
        <v>1332</v>
      </c>
      <c r="G1249" s="208" t="s">
        <v>1332</v>
      </c>
      <c r="H1249" s="208" t="s">
        <v>1332</v>
      </c>
      <c r="I1249" s="208" t="s">
        <v>1332</v>
      </c>
      <c r="J1249" s="121" t="s">
        <v>1332</v>
      </c>
    </row>
    <row r="1250" spans="1:10" ht="16" customHeight="1">
      <c r="A1250" s="358"/>
      <c r="B1250" s="121" t="s">
        <v>6255</v>
      </c>
      <c r="C1250" s="121" t="s">
        <v>629</v>
      </c>
      <c r="D1250" s="121" t="s">
        <v>11238</v>
      </c>
      <c r="E1250" s="121" t="s">
        <v>1332</v>
      </c>
      <c r="F1250" s="165" t="s">
        <v>1332</v>
      </c>
      <c r="G1250" s="208" t="s">
        <v>1332</v>
      </c>
      <c r="H1250" s="208" t="s">
        <v>1332</v>
      </c>
      <c r="I1250" s="208" t="s">
        <v>1332</v>
      </c>
      <c r="J1250" s="121" t="s">
        <v>1332</v>
      </c>
    </row>
    <row r="1251" spans="1:10" ht="16" customHeight="1">
      <c r="A1251" s="358"/>
      <c r="B1251" s="121" t="s">
        <v>6254</v>
      </c>
      <c r="C1251" s="121" t="s">
        <v>5631</v>
      </c>
      <c r="D1251" s="121" t="s">
        <v>11239</v>
      </c>
      <c r="E1251" s="121" t="s">
        <v>5633</v>
      </c>
      <c r="F1251" s="165" t="s">
        <v>1332</v>
      </c>
      <c r="G1251" s="208" t="s">
        <v>1332</v>
      </c>
      <c r="H1251" s="208" t="s">
        <v>1332</v>
      </c>
      <c r="I1251" s="208" t="s">
        <v>1332</v>
      </c>
      <c r="J1251" s="121" t="s">
        <v>11980</v>
      </c>
    </row>
    <row r="1252" spans="1:10" ht="16" customHeight="1">
      <c r="A1252" s="358"/>
      <c r="B1252" s="121" t="s">
        <v>6253</v>
      </c>
      <c r="C1252" s="121" t="s">
        <v>629</v>
      </c>
      <c r="D1252" s="121" t="s">
        <v>11240</v>
      </c>
      <c r="E1252" s="121" t="s">
        <v>5630</v>
      </c>
      <c r="F1252" s="165" t="s">
        <v>1332</v>
      </c>
      <c r="G1252" s="208" t="s">
        <v>1332</v>
      </c>
      <c r="H1252" s="208" t="s">
        <v>1332</v>
      </c>
      <c r="I1252" s="208" t="s">
        <v>1332</v>
      </c>
      <c r="J1252" s="121" t="s">
        <v>11981</v>
      </c>
    </row>
    <row r="1253" spans="1:10" ht="16" customHeight="1">
      <c r="A1253" s="358"/>
      <c r="B1253" s="121" t="s">
        <v>6252</v>
      </c>
      <c r="C1253" s="121" t="s">
        <v>629</v>
      </c>
      <c r="D1253" s="121" t="s">
        <v>11241</v>
      </c>
      <c r="E1253" s="121" t="s">
        <v>5628</v>
      </c>
      <c r="F1253" s="165" t="s">
        <v>1332</v>
      </c>
      <c r="G1253" s="208" t="s">
        <v>1332</v>
      </c>
      <c r="H1253" s="208" t="s">
        <v>1332</v>
      </c>
      <c r="I1253" s="208" t="s">
        <v>1332</v>
      </c>
      <c r="J1253" s="121" t="s">
        <v>11819</v>
      </c>
    </row>
    <row r="1254" spans="1:10" ht="16" customHeight="1">
      <c r="A1254" s="358"/>
      <c r="B1254" s="121" t="s">
        <v>1332</v>
      </c>
      <c r="C1254" s="121" t="s">
        <v>1332</v>
      </c>
      <c r="D1254" s="121" t="s">
        <v>1332</v>
      </c>
      <c r="E1254" s="121" t="s">
        <v>5627</v>
      </c>
      <c r="F1254" s="165" t="s">
        <v>1332</v>
      </c>
      <c r="G1254" s="208" t="s">
        <v>1332</v>
      </c>
      <c r="H1254" s="208" t="s">
        <v>1332</v>
      </c>
      <c r="I1254" s="208" t="s">
        <v>1332</v>
      </c>
      <c r="J1254" s="121" t="s">
        <v>10446</v>
      </c>
    </row>
    <row r="1255" spans="1:10" ht="16" customHeight="1">
      <c r="A1255" s="358"/>
      <c r="B1255" s="121" t="s">
        <v>6251</v>
      </c>
      <c r="C1255" s="121" t="s">
        <v>5624</v>
      </c>
      <c r="D1255" s="121" t="s">
        <v>11242</v>
      </c>
      <c r="E1255" s="121" t="s">
        <v>1332</v>
      </c>
      <c r="F1255" s="165" t="s">
        <v>1332</v>
      </c>
      <c r="G1255" s="208" t="s">
        <v>1332</v>
      </c>
      <c r="H1255" s="208" t="s">
        <v>1332</v>
      </c>
      <c r="I1255" s="208" t="s">
        <v>1332</v>
      </c>
      <c r="J1255" s="121" t="s">
        <v>1332</v>
      </c>
    </row>
    <row r="1256" spans="1:10" ht="16" customHeight="1">
      <c r="A1256" s="358"/>
      <c r="B1256" s="121" t="s">
        <v>6250</v>
      </c>
      <c r="C1256" s="121" t="s">
        <v>629</v>
      </c>
      <c r="D1256" s="121" t="s">
        <v>11243</v>
      </c>
      <c r="E1256" s="121" t="s">
        <v>5623</v>
      </c>
      <c r="F1256" s="165" t="s">
        <v>1332</v>
      </c>
      <c r="G1256" s="208" t="s">
        <v>1332</v>
      </c>
      <c r="H1256" s="208" t="s">
        <v>1332</v>
      </c>
      <c r="I1256" s="208" t="s">
        <v>1332</v>
      </c>
      <c r="J1256" s="121" t="s">
        <v>11982</v>
      </c>
    </row>
    <row r="1257" spans="1:10" ht="16" customHeight="1">
      <c r="A1257" s="359"/>
      <c r="B1257" s="121" t="s">
        <v>6249</v>
      </c>
      <c r="C1257" s="121" t="s">
        <v>629</v>
      </c>
      <c r="D1257" s="121" t="s">
        <v>11244</v>
      </c>
      <c r="E1257" s="121" t="s">
        <v>5621</v>
      </c>
      <c r="F1257" s="165" t="s">
        <v>1332</v>
      </c>
      <c r="G1257" s="208" t="s">
        <v>1332</v>
      </c>
      <c r="H1257" s="208" t="s">
        <v>1332</v>
      </c>
      <c r="I1257" s="208" t="s">
        <v>1332</v>
      </c>
      <c r="J1257" s="121" t="s">
        <v>11792</v>
      </c>
    </row>
    <row r="1258" spans="1:10" ht="16" customHeight="1">
      <c r="A1258" s="357" t="s">
        <v>6247</v>
      </c>
      <c r="B1258" s="121" t="s">
        <v>6248</v>
      </c>
      <c r="C1258" s="121" t="s">
        <v>629</v>
      </c>
      <c r="D1258" s="121" t="s">
        <v>11245</v>
      </c>
      <c r="E1258" s="121" t="s">
        <v>5619</v>
      </c>
      <c r="F1258" s="165" t="s">
        <v>1332</v>
      </c>
      <c r="G1258" s="208" t="s">
        <v>1332</v>
      </c>
      <c r="H1258" s="208" t="s">
        <v>1332</v>
      </c>
      <c r="I1258" s="208" t="s">
        <v>1332</v>
      </c>
      <c r="J1258" s="121" t="s">
        <v>10461</v>
      </c>
    </row>
    <row r="1259" spans="1:10" ht="16" customHeight="1">
      <c r="A1259" s="358"/>
      <c r="B1259" s="121" t="s">
        <v>6245</v>
      </c>
      <c r="C1259" s="121" t="s">
        <v>629</v>
      </c>
      <c r="D1259" s="121" t="s">
        <v>11246</v>
      </c>
      <c r="E1259" s="178" t="s">
        <v>6245</v>
      </c>
      <c r="F1259" s="165" t="s">
        <v>1332</v>
      </c>
      <c r="G1259" s="208" t="s">
        <v>1332</v>
      </c>
      <c r="H1259" s="208" t="s">
        <v>1332</v>
      </c>
      <c r="I1259" s="208" t="s">
        <v>1332</v>
      </c>
      <c r="J1259" s="178" t="s">
        <v>6246</v>
      </c>
    </row>
    <row r="1260" spans="1:10" ht="16" customHeight="1">
      <c r="A1260" s="358"/>
      <c r="B1260" s="121" t="s">
        <v>1332</v>
      </c>
      <c r="C1260" s="121" t="s">
        <v>1332</v>
      </c>
      <c r="D1260" s="121" t="s">
        <v>1332</v>
      </c>
      <c r="E1260" s="121" t="s">
        <v>1390</v>
      </c>
      <c r="F1260" s="165" t="s">
        <v>1332</v>
      </c>
      <c r="G1260" s="208" t="s">
        <v>1332</v>
      </c>
      <c r="H1260" s="208" t="s">
        <v>1332</v>
      </c>
      <c r="I1260" s="208" t="s">
        <v>1332</v>
      </c>
      <c r="J1260" s="121" t="s">
        <v>10406</v>
      </c>
    </row>
    <row r="1261" spans="1:10" ht="16" customHeight="1">
      <c r="A1261" s="358"/>
      <c r="B1261" s="121" t="s">
        <v>1332</v>
      </c>
      <c r="C1261" s="121" t="s">
        <v>1332</v>
      </c>
      <c r="D1261" s="121" t="s">
        <v>1332</v>
      </c>
      <c r="E1261" s="121" t="s">
        <v>1391</v>
      </c>
      <c r="F1261" s="165" t="s">
        <v>1332</v>
      </c>
      <c r="G1261" s="208" t="s">
        <v>1332</v>
      </c>
      <c r="H1261" s="208" t="s">
        <v>1332</v>
      </c>
      <c r="I1261" s="208" t="s">
        <v>1332</v>
      </c>
      <c r="J1261" s="121" t="s">
        <v>10407</v>
      </c>
    </row>
    <row r="1262" spans="1:10" ht="16" customHeight="1">
      <c r="A1262" s="358"/>
      <c r="B1262" s="121" t="s">
        <v>1332</v>
      </c>
      <c r="C1262" s="121" t="s">
        <v>1332</v>
      </c>
      <c r="D1262" s="121" t="s">
        <v>1332</v>
      </c>
      <c r="E1262" s="121" t="s">
        <v>1392</v>
      </c>
      <c r="F1262" s="165" t="s">
        <v>1332</v>
      </c>
      <c r="G1262" s="208" t="s">
        <v>1332</v>
      </c>
      <c r="H1262" s="208" t="s">
        <v>1332</v>
      </c>
      <c r="I1262" s="208" t="s">
        <v>1332</v>
      </c>
      <c r="J1262" s="121" t="s">
        <v>10408</v>
      </c>
    </row>
    <row r="1263" spans="1:10" ht="16" customHeight="1">
      <c r="A1263" s="358"/>
      <c r="B1263" s="121" t="s">
        <v>1332</v>
      </c>
      <c r="C1263" s="121" t="s">
        <v>1332</v>
      </c>
      <c r="D1263" s="121" t="s">
        <v>1332</v>
      </c>
      <c r="E1263" s="121" t="s">
        <v>1393</v>
      </c>
      <c r="F1263" s="165" t="s">
        <v>1332</v>
      </c>
      <c r="G1263" s="208" t="s">
        <v>1332</v>
      </c>
      <c r="H1263" s="208" t="s">
        <v>1332</v>
      </c>
      <c r="I1263" s="208" t="s">
        <v>1332</v>
      </c>
      <c r="J1263" s="121" t="s">
        <v>10409</v>
      </c>
    </row>
    <row r="1264" spans="1:10" ht="16" customHeight="1">
      <c r="A1264" s="358"/>
      <c r="B1264" s="121" t="s">
        <v>1332</v>
      </c>
      <c r="C1264" s="121" t="s">
        <v>1332</v>
      </c>
      <c r="D1264" s="121" t="s">
        <v>1332</v>
      </c>
      <c r="E1264" s="121" t="s">
        <v>5736</v>
      </c>
      <c r="F1264" s="165" t="s">
        <v>1332</v>
      </c>
      <c r="G1264" s="208" t="s">
        <v>1332</v>
      </c>
      <c r="H1264" s="208" t="s">
        <v>1332</v>
      </c>
      <c r="I1264" s="208" t="s">
        <v>1332</v>
      </c>
      <c r="J1264" s="121" t="s">
        <v>10410</v>
      </c>
    </row>
    <row r="1265" spans="1:10" ht="16" customHeight="1">
      <c r="A1265" s="358"/>
      <c r="B1265" s="121" t="s">
        <v>1332</v>
      </c>
      <c r="C1265" s="121" t="s">
        <v>1332</v>
      </c>
      <c r="D1265" s="121" t="s">
        <v>1332</v>
      </c>
      <c r="E1265" s="121" t="s">
        <v>1394</v>
      </c>
      <c r="F1265" s="165" t="s">
        <v>1332</v>
      </c>
      <c r="G1265" s="208" t="s">
        <v>1332</v>
      </c>
      <c r="H1265" s="208" t="s">
        <v>1332</v>
      </c>
      <c r="I1265" s="208" t="s">
        <v>1332</v>
      </c>
      <c r="J1265" s="121" t="s">
        <v>10411</v>
      </c>
    </row>
    <row r="1266" spans="1:10" ht="16" customHeight="1">
      <c r="A1266" s="358"/>
      <c r="B1266" s="121" t="s">
        <v>1332</v>
      </c>
      <c r="C1266" s="121" t="s">
        <v>1332</v>
      </c>
      <c r="D1266" s="121" t="s">
        <v>1332</v>
      </c>
      <c r="E1266" s="121" t="s">
        <v>1395</v>
      </c>
      <c r="F1266" s="165" t="s">
        <v>1332</v>
      </c>
      <c r="G1266" s="208" t="s">
        <v>1332</v>
      </c>
      <c r="H1266" s="208" t="s">
        <v>1332</v>
      </c>
      <c r="I1266" s="208" t="s">
        <v>1332</v>
      </c>
      <c r="J1266" s="121" t="s">
        <v>10412</v>
      </c>
    </row>
    <row r="1267" spans="1:10" ht="16" customHeight="1">
      <c r="A1267" s="358"/>
      <c r="B1267" s="121" t="s">
        <v>1332</v>
      </c>
      <c r="C1267" s="121" t="s">
        <v>1332</v>
      </c>
      <c r="D1267" s="121" t="s">
        <v>1332</v>
      </c>
      <c r="E1267" s="121" t="s">
        <v>1396</v>
      </c>
      <c r="F1267" s="165" t="s">
        <v>1332</v>
      </c>
      <c r="G1267" s="208" t="s">
        <v>1332</v>
      </c>
      <c r="H1267" s="208" t="s">
        <v>1332</v>
      </c>
      <c r="I1267" s="208" t="s">
        <v>1332</v>
      </c>
      <c r="J1267" s="121" t="s">
        <v>10413</v>
      </c>
    </row>
    <row r="1268" spans="1:10" ht="16" customHeight="1">
      <c r="A1268" s="358"/>
      <c r="B1268" s="121" t="s">
        <v>6244</v>
      </c>
      <c r="C1268" s="121" t="s">
        <v>629</v>
      </c>
      <c r="D1268" s="121" t="s">
        <v>11247</v>
      </c>
      <c r="E1268" s="178" t="s">
        <v>5753</v>
      </c>
      <c r="F1268" s="165" t="s">
        <v>1332</v>
      </c>
      <c r="G1268" s="208" t="s">
        <v>1332</v>
      </c>
      <c r="H1268" s="208" t="s">
        <v>1332</v>
      </c>
      <c r="I1268" s="208" t="s">
        <v>1332</v>
      </c>
      <c r="J1268" s="178" t="s">
        <v>6242</v>
      </c>
    </row>
    <row r="1269" spans="1:10" ht="16" customHeight="1">
      <c r="A1269" s="358"/>
      <c r="B1269" s="121" t="s">
        <v>6241</v>
      </c>
      <c r="C1269" s="121" t="s">
        <v>629</v>
      </c>
      <c r="D1269" s="121" t="s">
        <v>11248</v>
      </c>
      <c r="E1269" s="178" t="s">
        <v>5750</v>
      </c>
      <c r="F1269" s="165" t="s">
        <v>1332</v>
      </c>
      <c r="G1269" s="208" t="s">
        <v>1332</v>
      </c>
      <c r="H1269" s="208" t="s">
        <v>1332</v>
      </c>
      <c r="I1269" s="208" t="s">
        <v>1332</v>
      </c>
      <c r="J1269" s="178" t="s">
        <v>5749</v>
      </c>
    </row>
    <row r="1270" spans="1:10" ht="16" customHeight="1">
      <c r="A1270" s="358"/>
      <c r="B1270" s="121" t="s">
        <v>6240</v>
      </c>
      <c r="C1270" s="121" t="s">
        <v>629</v>
      </c>
      <c r="D1270" s="121" t="s">
        <v>11249</v>
      </c>
      <c r="E1270" s="178" t="s">
        <v>5747</v>
      </c>
      <c r="F1270" s="165" t="s">
        <v>1332</v>
      </c>
      <c r="G1270" s="208" t="s">
        <v>1332</v>
      </c>
      <c r="H1270" s="208" t="s">
        <v>1332</v>
      </c>
      <c r="I1270" s="208" t="s">
        <v>1332</v>
      </c>
      <c r="J1270" s="178" t="s">
        <v>5746</v>
      </c>
    </row>
    <row r="1271" spans="1:10" ht="16" customHeight="1">
      <c r="A1271" s="358"/>
      <c r="B1271" s="121" t="s">
        <v>6239</v>
      </c>
      <c r="C1271" s="121" t="s">
        <v>629</v>
      </c>
      <c r="D1271" s="121" t="s">
        <v>11250</v>
      </c>
      <c r="E1271" s="178" t="s">
        <v>5744</v>
      </c>
      <c r="F1271" s="165" t="s">
        <v>1332</v>
      </c>
      <c r="G1271" s="208" t="s">
        <v>1332</v>
      </c>
      <c r="H1271" s="208" t="s">
        <v>1332</v>
      </c>
      <c r="I1271" s="208" t="s">
        <v>1332</v>
      </c>
      <c r="J1271" s="178" t="s">
        <v>5743</v>
      </c>
    </row>
    <row r="1272" spans="1:10" ht="16" customHeight="1">
      <c r="A1272" s="358"/>
      <c r="B1272" s="121" t="s">
        <v>6238</v>
      </c>
      <c r="C1272" s="121" t="s">
        <v>629</v>
      </c>
      <c r="D1272" s="121" t="s">
        <v>6641</v>
      </c>
      <c r="E1272" s="121" t="s">
        <v>1406</v>
      </c>
      <c r="F1272" s="165" t="s">
        <v>1332</v>
      </c>
      <c r="G1272" s="208" t="s">
        <v>1332</v>
      </c>
      <c r="H1272" s="208" t="s">
        <v>1332</v>
      </c>
      <c r="I1272" s="208" t="s">
        <v>1332</v>
      </c>
      <c r="J1272" s="121" t="s">
        <v>10415</v>
      </c>
    </row>
    <row r="1273" spans="1:10" ht="16" customHeight="1">
      <c r="A1273" s="358"/>
      <c r="B1273" s="121" t="s">
        <v>6237</v>
      </c>
      <c r="C1273" s="121" t="s">
        <v>629</v>
      </c>
      <c r="D1273" s="121" t="s">
        <v>11251</v>
      </c>
      <c r="E1273" s="121" t="s">
        <v>1403</v>
      </c>
      <c r="F1273" s="165" t="s">
        <v>1332</v>
      </c>
      <c r="G1273" s="208" t="s">
        <v>1332</v>
      </c>
      <c r="H1273" s="208" t="s">
        <v>1332</v>
      </c>
      <c r="I1273" s="208" t="s">
        <v>1332</v>
      </c>
      <c r="J1273" s="121" t="s">
        <v>11676</v>
      </c>
    </row>
    <row r="1274" spans="1:10" ht="16" customHeight="1">
      <c r="A1274" s="358"/>
      <c r="B1274" s="121" t="s">
        <v>6236</v>
      </c>
      <c r="C1274" s="121" t="s">
        <v>629</v>
      </c>
      <c r="D1274" s="121" t="s">
        <v>11252</v>
      </c>
      <c r="E1274" s="121" t="s">
        <v>5733</v>
      </c>
      <c r="F1274" s="165" t="s">
        <v>1332</v>
      </c>
      <c r="G1274" s="208" t="s">
        <v>1332</v>
      </c>
      <c r="H1274" s="208" t="s">
        <v>1332</v>
      </c>
      <c r="I1274" s="208" t="s">
        <v>1332</v>
      </c>
      <c r="J1274" s="121" t="s">
        <v>10417</v>
      </c>
    </row>
    <row r="1275" spans="1:10" ht="16" customHeight="1">
      <c r="A1275" s="358"/>
      <c r="B1275" s="121" t="s">
        <v>6235</v>
      </c>
      <c r="C1275" s="121" t="s">
        <v>629</v>
      </c>
      <c r="D1275" s="121" t="s">
        <v>11253</v>
      </c>
      <c r="E1275" s="121" t="s">
        <v>5731</v>
      </c>
      <c r="F1275" s="165" t="s">
        <v>1332</v>
      </c>
      <c r="G1275" s="208" t="s">
        <v>1332</v>
      </c>
      <c r="H1275" s="208" t="s">
        <v>1332</v>
      </c>
      <c r="I1275" s="208" t="s">
        <v>1332</v>
      </c>
      <c r="J1275" s="121" t="s">
        <v>11677</v>
      </c>
    </row>
    <row r="1276" spans="1:10" ht="16" customHeight="1">
      <c r="A1276" s="358"/>
      <c r="B1276" s="121" t="s">
        <v>6234</v>
      </c>
      <c r="C1276" s="121" t="s">
        <v>629</v>
      </c>
      <c r="D1276" s="121" t="s">
        <v>11254</v>
      </c>
      <c r="E1276" s="121" t="s">
        <v>1399</v>
      </c>
      <c r="F1276" s="165" t="s">
        <v>1332</v>
      </c>
      <c r="G1276" s="208" t="s">
        <v>1332</v>
      </c>
      <c r="H1276" s="208" t="s">
        <v>1332</v>
      </c>
      <c r="I1276" s="208" t="s">
        <v>1332</v>
      </c>
      <c r="J1276" s="121" t="s">
        <v>10419</v>
      </c>
    </row>
    <row r="1277" spans="1:10" ht="16" customHeight="1">
      <c r="A1277" s="358"/>
      <c r="B1277" s="121" t="s">
        <v>6233</v>
      </c>
      <c r="C1277" s="121" t="s">
        <v>629</v>
      </c>
      <c r="D1277" s="121" t="s">
        <v>11255</v>
      </c>
      <c r="E1277" s="121" t="s">
        <v>5728</v>
      </c>
      <c r="F1277" s="165" t="s">
        <v>1332</v>
      </c>
      <c r="G1277" s="208" t="s">
        <v>1332</v>
      </c>
      <c r="H1277" s="208" t="s">
        <v>1332</v>
      </c>
      <c r="I1277" s="208" t="s">
        <v>1332</v>
      </c>
      <c r="J1277" s="121" t="s">
        <v>10420</v>
      </c>
    </row>
    <row r="1278" spans="1:10" ht="16" customHeight="1">
      <c r="A1278" s="358"/>
      <c r="B1278" s="121" t="s">
        <v>6232</v>
      </c>
      <c r="C1278" s="121" t="s">
        <v>629</v>
      </c>
      <c r="D1278" s="121" t="s">
        <v>11256</v>
      </c>
      <c r="E1278" s="121" t="s">
        <v>5726</v>
      </c>
      <c r="F1278" s="165" t="s">
        <v>1332</v>
      </c>
      <c r="G1278" s="208" t="s">
        <v>1332</v>
      </c>
      <c r="H1278" s="208" t="s">
        <v>1332</v>
      </c>
      <c r="I1278" s="208" t="s">
        <v>1332</v>
      </c>
      <c r="J1278" s="121" t="s">
        <v>10421</v>
      </c>
    </row>
    <row r="1279" spans="1:10" ht="16" customHeight="1">
      <c r="A1279" s="358"/>
      <c r="B1279" s="121" t="s">
        <v>6231</v>
      </c>
      <c r="C1279" s="121" t="s">
        <v>629</v>
      </c>
      <c r="D1279" s="121" t="s">
        <v>11257</v>
      </c>
      <c r="E1279" s="121" t="s">
        <v>5724</v>
      </c>
      <c r="F1279" s="165" t="s">
        <v>1332</v>
      </c>
      <c r="G1279" s="208" t="s">
        <v>1332</v>
      </c>
      <c r="H1279" s="208" t="s">
        <v>1332</v>
      </c>
      <c r="I1279" s="208" t="s">
        <v>1332</v>
      </c>
      <c r="J1279" s="121" t="s">
        <v>10422</v>
      </c>
    </row>
    <row r="1280" spans="1:10" ht="16" customHeight="1">
      <c r="A1280" s="358"/>
      <c r="B1280" s="121" t="s">
        <v>1332</v>
      </c>
      <c r="C1280" s="121" t="s">
        <v>1332</v>
      </c>
      <c r="D1280" s="121" t="s">
        <v>1332</v>
      </c>
      <c r="E1280" s="121" t="s">
        <v>694</v>
      </c>
      <c r="F1280" s="165" t="s">
        <v>1332</v>
      </c>
      <c r="G1280" s="208" t="s">
        <v>1332</v>
      </c>
      <c r="H1280" s="208" t="s">
        <v>1332</v>
      </c>
      <c r="I1280" s="208" t="s">
        <v>1332</v>
      </c>
      <c r="J1280" s="121" t="s">
        <v>10414</v>
      </c>
    </row>
    <row r="1281" spans="1:10" ht="16" customHeight="1">
      <c r="A1281" s="358"/>
      <c r="B1281" s="121" t="s">
        <v>1332</v>
      </c>
      <c r="C1281" s="121" t="s">
        <v>1332</v>
      </c>
      <c r="D1281" s="121" t="s">
        <v>1332</v>
      </c>
      <c r="E1281" s="121" t="s">
        <v>5723</v>
      </c>
      <c r="F1281" s="165" t="s">
        <v>1332</v>
      </c>
      <c r="G1281" s="208" t="s">
        <v>1332</v>
      </c>
      <c r="H1281" s="208" t="s">
        <v>1332</v>
      </c>
      <c r="I1281" s="208" t="s">
        <v>1332</v>
      </c>
      <c r="J1281" s="121" t="s">
        <v>10423</v>
      </c>
    </row>
    <row r="1282" spans="1:10" ht="16" customHeight="1">
      <c r="A1282" s="358"/>
      <c r="B1282" s="121" t="s">
        <v>1332</v>
      </c>
      <c r="C1282" s="121" t="s">
        <v>1332</v>
      </c>
      <c r="D1282" s="121" t="s">
        <v>1332</v>
      </c>
      <c r="E1282" s="121" t="s">
        <v>5722</v>
      </c>
      <c r="F1282" s="165" t="s">
        <v>1332</v>
      </c>
      <c r="G1282" s="208" t="s">
        <v>1332</v>
      </c>
      <c r="H1282" s="208" t="s">
        <v>1332</v>
      </c>
      <c r="I1282" s="208" t="s">
        <v>1332</v>
      </c>
      <c r="J1282" s="121" t="s">
        <v>10424</v>
      </c>
    </row>
    <row r="1283" spans="1:10" ht="16" customHeight="1">
      <c r="A1283" s="358"/>
      <c r="B1283" s="121" t="s">
        <v>1332</v>
      </c>
      <c r="C1283" s="121" t="s">
        <v>1332</v>
      </c>
      <c r="D1283" s="121" t="s">
        <v>1332</v>
      </c>
      <c r="E1283" s="121" t="s">
        <v>5721</v>
      </c>
      <c r="F1283" s="165" t="s">
        <v>1332</v>
      </c>
      <c r="G1283" s="208" t="s">
        <v>1332</v>
      </c>
      <c r="H1283" s="208" t="s">
        <v>1332</v>
      </c>
      <c r="I1283" s="208" t="s">
        <v>1332</v>
      </c>
      <c r="J1283" s="121" t="s">
        <v>10425</v>
      </c>
    </row>
    <row r="1284" spans="1:10" ht="16" customHeight="1">
      <c r="A1284" s="358"/>
      <c r="B1284" s="121" t="s">
        <v>1332</v>
      </c>
      <c r="C1284" s="121" t="s">
        <v>1332</v>
      </c>
      <c r="D1284" s="121" t="s">
        <v>1332</v>
      </c>
      <c r="E1284" s="121" t="s">
        <v>5720</v>
      </c>
      <c r="F1284" s="165" t="s">
        <v>1332</v>
      </c>
      <c r="G1284" s="208" t="s">
        <v>1332</v>
      </c>
      <c r="H1284" s="208" t="s">
        <v>1332</v>
      </c>
      <c r="I1284" s="208" t="s">
        <v>1332</v>
      </c>
      <c r="J1284" s="121" t="s">
        <v>10426</v>
      </c>
    </row>
    <row r="1285" spans="1:10" ht="16" customHeight="1">
      <c r="A1285" s="358"/>
      <c r="B1285" s="121" t="s">
        <v>1332</v>
      </c>
      <c r="C1285" s="121" t="s">
        <v>1332</v>
      </c>
      <c r="D1285" s="121" t="s">
        <v>1332</v>
      </c>
      <c r="E1285" s="121" t="s">
        <v>694</v>
      </c>
      <c r="F1285" s="165" t="s">
        <v>1332</v>
      </c>
      <c r="G1285" s="208" t="s">
        <v>1332</v>
      </c>
      <c r="H1285" s="208" t="s">
        <v>1332</v>
      </c>
      <c r="I1285" s="208" t="s">
        <v>1332</v>
      </c>
      <c r="J1285" s="121" t="s">
        <v>10414</v>
      </c>
    </row>
    <row r="1286" spans="1:10" ht="16" customHeight="1">
      <c r="A1286" s="358"/>
      <c r="B1286" s="121" t="s">
        <v>1332</v>
      </c>
      <c r="C1286" s="121" t="s">
        <v>1332</v>
      </c>
      <c r="D1286" s="121" t="s">
        <v>1332</v>
      </c>
      <c r="E1286" s="121" t="s">
        <v>5719</v>
      </c>
      <c r="F1286" s="165" t="s">
        <v>1332</v>
      </c>
      <c r="G1286" s="208" t="s">
        <v>1332</v>
      </c>
      <c r="H1286" s="208" t="s">
        <v>1332</v>
      </c>
      <c r="I1286" s="208" t="s">
        <v>1332</v>
      </c>
      <c r="J1286" s="121" t="s">
        <v>11983</v>
      </c>
    </row>
    <row r="1287" spans="1:10" ht="16" customHeight="1">
      <c r="A1287" s="358"/>
      <c r="B1287" s="121" t="s">
        <v>6230</v>
      </c>
      <c r="C1287" s="121" t="s">
        <v>629</v>
      </c>
      <c r="D1287" s="121" t="s">
        <v>11258</v>
      </c>
      <c r="E1287" s="121" t="s">
        <v>5717</v>
      </c>
      <c r="F1287" s="165" t="s">
        <v>1332</v>
      </c>
      <c r="G1287" s="208" t="s">
        <v>1332</v>
      </c>
      <c r="H1287" s="208" t="s">
        <v>1332</v>
      </c>
      <c r="I1287" s="208" t="s">
        <v>1332</v>
      </c>
      <c r="J1287" s="121" t="s">
        <v>11984</v>
      </c>
    </row>
    <row r="1288" spans="1:10" ht="16" customHeight="1">
      <c r="A1288" s="358"/>
      <c r="B1288" s="121" t="s">
        <v>6229</v>
      </c>
      <c r="C1288" s="121" t="s">
        <v>629</v>
      </c>
      <c r="D1288" s="121" t="s">
        <v>11259</v>
      </c>
      <c r="E1288" s="121" t="s">
        <v>5715</v>
      </c>
      <c r="F1288" s="165" t="s">
        <v>1332</v>
      </c>
      <c r="G1288" s="208" t="s">
        <v>1332</v>
      </c>
      <c r="H1288" s="208" t="s">
        <v>1332</v>
      </c>
      <c r="I1288" s="208" t="s">
        <v>1332</v>
      </c>
      <c r="J1288" s="121" t="s">
        <v>11985</v>
      </c>
    </row>
    <row r="1289" spans="1:10" ht="16" customHeight="1">
      <c r="A1289" s="358"/>
      <c r="B1289" s="121" t="s">
        <v>6228</v>
      </c>
      <c r="C1289" s="121" t="s">
        <v>629</v>
      </c>
      <c r="D1289" s="121" t="s">
        <v>11260</v>
      </c>
      <c r="E1289" s="121" t="s">
        <v>5713</v>
      </c>
      <c r="F1289" s="165" t="s">
        <v>1332</v>
      </c>
      <c r="G1289" s="208" t="s">
        <v>1332</v>
      </c>
      <c r="H1289" s="208" t="s">
        <v>1332</v>
      </c>
      <c r="I1289" s="208" t="s">
        <v>1332</v>
      </c>
      <c r="J1289" s="121" t="s">
        <v>11986</v>
      </c>
    </row>
    <row r="1290" spans="1:10" ht="16" customHeight="1">
      <c r="A1290" s="358"/>
      <c r="B1290" s="121" t="s">
        <v>6227</v>
      </c>
      <c r="C1290" s="121" t="s">
        <v>629</v>
      </c>
      <c r="D1290" s="121" t="s">
        <v>11261</v>
      </c>
      <c r="E1290" s="121" t="s">
        <v>5711</v>
      </c>
      <c r="F1290" s="165" t="s">
        <v>1332</v>
      </c>
      <c r="G1290" s="208" t="s">
        <v>1332</v>
      </c>
      <c r="H1290" s="208" t="s">
        <v>1332</v>
      </c>
      <c r="I1290" s="208" t="s">
        <v>1332</v>
      </c>
      <c r="J1290" s="121" t="s">
        <v>11987</v>
      </c>
    </row>
    <row r="1291" spans="1:10" ht="16" customHeight="1">
      <c r="A1291" s="358"/>
      <c r="B1291" s="121" t="s">
        <v>6226</v>
      </c>
      <c r="C1291" s="121" t="s">
        <v>629</v>
      </c>
      <c r="D1291" s="121" t="s">
        <v>11262</v>
      </c>
      <c r="E1291" s="121" t="s">
        <v>5650</v>
      </c>
      <c r="F1291" s="165" t="s">
        <v>1332</v>
      </c>
      <c r="G1291" s="208" t="s">
        <v>1332</v>
      </c>
      <c r="H1291" s="208" t="s">
        <v>1332</v>
      </c>
      <c r="I1291" s="208" t="s">
        <v>1332</v>
      </c>
      <c r="J1291" s="121" t="s">
        <v>10474</v>
      </c>
    </row>
    <row r="1292" spans="1:10" ht="16" customHeight="1">
      <c r="A1292" s="358"/>
      <c r="B1292" s="121" t="s">
        <v>1332</v>
      </c>
      <c r="C1292" s="121" t="s">
        <v>1332</v>
      </c>
      <c r="D1292" s="121" t="s">
        <v>1332</v>
      </c>
      <c r="E1292" s="121" t="s">
        <v>5648</v>
      </c>
      <c r="F1292" s="165" t="s">
        <v>1332</v>
      </c>
      <c r="G1292" s="208" t="s">
        <v>1332</v>
      </c>
      <c r="H1292" s="208" t="s">
        <v>1332</v>
      </c>
      <c r="I1292" s="208" t="s">
        <v>1332</v>
      </c>
      <c r="J1292" s="121" t="s">
        <v>10435</v>
      </c>
    </row>
    <row r="1293" spans="1:10" ht="16" customHeight="1">
      <c r="A1293" s="358"/>
      <c r="B1293" s="121" t="s">
        <v>1332</v>
      </c>
      <c r="C1293" s="121" t="s">
        <v>1332</v>
      </c>
      <c r="D1293" s="121" t="s">
        <v>1332</v>
      </c>
      <c r="E1293" s="121" t="s">
        <v>5641</v>
      </c>
      <c r="F1293" s="165" t="s">
        <v>1332</v>
      </c>
      <c r="G1293" s="208" t="s">
        <v>1332</v>
      </c>
      <c r="H1293" s="208" t="s">
        <v>1332</v>
      </c>
      <c r="I1293" s="208" t="s">
        <v>1332</v>
      </c>
      <c r="J1293" s="121" t="s">
        <v>11988</v>
      </c>
    </row>
    <row r="1294" spans="1:10" ht="16" customHeight="1">
      <c r="A1294" s="358"/>
      <c r="B1294" s="121" t="s">
        <v>6225</v>
      </c>
      <c r="C1294" s="121" t="s">
        <v>629</v>
      </c>
      <c r="D1294" s="121" t="s">
        <v>11263</v>
      </c>
      <c r="E1294" s="121" t="s">
        <v>5646</v>
      </c>
      <c r="F1294" s="165" t="s">
        <v>1332</v>
      </c>
      <c r="G1294" s="208" t="s">
        <v>1332</v>
      </c>
      <c r="H1294" s="208" t="s">
        <v>1332</v>
      </c>
      <c r="I1294" s="208" t="s">
        <v>1332</v>
      </c>
      <c r="J1294" s="121" t="s">
        <v>10432</v>
      </c>
    </row>
    <row r="1295" spans="1:10" ht="16" customHeight="1">
      <c r="A1295" s="358"/>
      <c r="B1295" s="121" t="s">
        <v>1332</v>
      </c>
      <c r="C1295" s="121" t="s">
        <v>1332</v>
      </c>
      <c r="D1295" s="121" t="s">
        <v>1332</v>
      </c>
      <c r="E1295" s="121" t="s">
        <v>5641</v>
      </c>
      <c r="F1295" s="165" t="s">
        <v>1332</v>
      </c>
      <c r="G1295" s="208" t="s">
        <v>1332</v>
      </c>
      <c r="H1295" s="208" t="s">
        <v>1332</v>
      </c>
      <c r="I1295" s="208" t="s">
        <v>1332</v>
      </c>
      <c r="J1295" s="121" t="s">
        <v>11989</v>
      </c>
    </row>
    <row r="1296" spans="1:10" ht="16" customHeight="1">
      <c r="A1296" s="358"/>
      <c r="B1296" s="121" t="s">
        <v>6224</v>
      </c>
      <c r="C1296" s="121" t="s">
        <v>629</v>
      </c>
      <c r="D1296" s="121" t="s">
        <v>11264</v>
      </c>
      <c r="E1296" s="121" t="s">
        <v>5644</v>
      </c>
      <c r="F1296" s="165" t="s">
        <v>1332</v>
      </c>
      <c r="G1296" s="208" t="s">
        <v>1332</v>
      </c>
      <c r="H1296" s="208" t="s">
        <v>1332</v>
      </c>
      <c r="I1296" s="208" t="s">
        <v>1332</v>
      </c>
      <c r="J1296" s="121" t="s">
        <v>10438</v>
      </c>
    </row>
    <row r="1297" spans="1:10" ht="16" customHeight="1">
      <c r="A1297" s="358"/>
      <c r="B1297" s="121" t="s">
        <v>1332</v>
      </c>
      <c r="C1297" s="121" t="s">
        <v>1332</v>
      </c>
      <c r="D1297" s="121" t="s">
        <v>1332</v>
      </c>
      <c r="E1297" s="121" t="s">
        <v>5641</v>
      </c>
      <c r="F1297" s="165" t="s">
        <v>1332</v>
      </c>
      <c r="G1297" s="208" t="s">
        <v>1332</v>
      </c>
      <c r="H1297" s="208" t="s">
        <v>1332</v>
      </c>
      <c r="I1297" s="208" t="s">
        <v>1332</v>
      </c>
      <c r="J1297" s="121" t="s">
        <v>11990</v>
      </c>
    </row>
    <row r="1298" spans="1:10" ht="16" customHeight="1">
      <c r="A1298" s="358"/>
      <c r="B1298" s="121" t="s">
        <v>6223</v>
      </c>
      <c r="C1298" s="121" t="s">
        <v>629</v>
      </c>
      <c r="D1298" s="121" t="s">
        <v>11265</v>
      </c>
      <c r="E1298" s="121" t="s">
        <v>5642</v>
      </c>
      <c r="F1298" s="165" t="s">
        <v>1332</v>
      </c>
      <c r="G1298" s="208" t="s">
        <v>1332</v>
      </c>
      <c r="H1298" s="208" t="s">
        <v>1332</v>
      </c>
      <c r="I1298" s="208" t="s">
        <v>1332</v>
      </c>
      <c r="J1298" s="121" t="s">
        <v>10440</v>
      </c>
    </row>
    <row r="1299" spans="1:10" ht="16" customHeight="1">
      <c r="A1299" s="358"/>
      <c r="B1299" s="121" t="s">
        <v>1332</v>
      </c>
      <c r="C1299" s="121" t="s">
        <v>1332</v>
      </c>
      <c r="D1299" s="121" t="s">
        <v>1332</v>
      </c>
      <c r="E1299" s="121" t="s">
        <v>5641</v>
      </c>
      <c r="F1299" s="165" t="s">
        <v>1332</v>
      </c>
      <c r="G1299" s="208" t="s">
        <v>1332</v>
      </c>
      <c r="H1299" s="208" t="s">
        <v>1332</v>
      </c>
      <c r="I1299" s="208" t="s">
        <v>1332</v>
      </c>
      <c r="J1299" s="121" t="s">
        <v>11991</v>
      </c>
    </row>
    <row r="1300" spans="1:10" ht="16" customHeight="1">
      <c r="A1300" s="358"/>
      <c r="B1300" s="121" t="s">
        <v>6222</v>
      </c>
      <c r="C1300" s="121" t="s">
        <v>629</v>
      </c>
      <c r="D1300" s="121" t="s">
        <v>11266</v>
      </c>
      <c r="E1300" s="178" t="s">
        <v>5701</v>
      </c>
      <c r="F1300" s="165" t="s">
        <v>1332</v>
      </c>
      <c r="G1300" s="208" t="s">
        <v>1332</v>
      </c>
      <c r="H1300" s="208" t="s">
        <v>1332</v>
      </c>
      <c r="I1300" s="208" t="s">
        <v>1332</v>
      </c>
      <c r="J1300" s="178" t="s">
        <v>11992</v>
      </c>
    </row>
    <row r="1301" spans="1:10" ht="16" customHeight="1">
      <c r="A1301" s="358"/>
      <c r="B1301" s="121" t="s">
        <v>6221</v>
      </c>
      <c r="C1301" s="121" t="s">
        <v>629</v>
      </c>
      <c r="D1301" s="121" t="s">
        <v>11267</v>
      </c>
      <c r="E1301" s="121" t="s">
        <v>1332</v>
      </c>
      <c r="F1301" s="165" t="s">
        <v>1332</v>
      </c>
      <c r="G1301" s="208" t="s">
        <v>1332</v>
      </c>
      <c r="H1301" s="208" t="s">
        <v>1332</v>
      </c>
      <c r="I1301" s="208" t="s">
        <v>1332</v>
      </c>
      <c r="J1301" s="121" t="s">
        <v>1332</v>
      </c>
    </row>
    <row r="1302" spans="1:10" ht="16" customHeight="1">
      <c r="A1302" s="358"/>
      <c r="B1302" s="121" t="s">
        <v>6219</v>
      </c>
      <c r="C1302" s="121" t="s">
        <v>629</v>
      </c>
      <c r="D1302" s="121" t="s">
        <v>11268</v>
      </c>
      <c r="E1302" s="121" t="s">
        <v>1332</v>
      </c>
      <c r="F1302" s="165" t="s">
        <v>1332</v>
      </c>
      <c r="G1302" s="208" t="s">
        <v>1332</v>
      </c>
      <c r="H1302" s="208" t="s">
        <v>1332</v>
      </c>
      <c r="I1302" s="208" t="s">
        <v>1332</v>
      </c>
      <c r="J1302" s="121" t="s">
        <v>1332</v>
      </c>
    </row>
    <row r="1303" spans="1:10" ht="16" customHeight="1">
      <c r="A1303" s="358"/>
      <c r="B1303" s="121" t="s">
        <v>6218</v>
      </c>
      <c r="C1303" s="121" t="s">
        <v>5624</v>
      </c>
      <c r="D1303" s="121" t="s">
        <v>6877</v>
      </c>
      <c r="E1303" s="121" t="s">
        <v>1332</v>
      </c>
      <c r="F1303" s="165" t="s">
        <v>1332</v>
      </c>
      <c r="G1303" s="208" t="s">
        <v>1332</v>
      </c>
      <c r="H1303" s="208" t="s">
        <v>1332</v>
      </c>
      <c r="I1303" s="208" t="s">
        <v>1332</v>
      </c>
      <c r="J1303" s="121" t="s">
        <v>1332</v>
      </c>
    </row>
    <row r="1304" spans="1:10" ht="16" customHeight="1">
      <c r="A1304" s="358"/>
      <c r="B1304" s="121" t="s">
        <v>6216</v>
      </c>
      <c r="C1304" s="121" t="s">
        <v>629</v>
      </c>
      <c r="D1304" s="121" t="s">
        <v>11269</v>
      </c>
      <c r="E1304" s="121" t="s">
        <v>1332</v>
      </c>
      <c r="F1304" s="165" t="s">
        <v>1332</v>
      </c>
      <c r="G1304" s="208" t="s">
        <v>1332</v>
      </c>
      <c r="H1304" s="208" t="s">
        <v>1332</v>
      </c>
      <c r="I1304" s="208" t="s">
        <v>1332</v>
      </c>
      <c r="J1304" s="121" t="s">
        <v>1332</v>
      </c>
    </row>
    <row r="1305" spans="1:10" ht="16" customHeight="1">
      <c r="A1305" s="358"/>
      <c r="B1305" s="121" t="s">
        <v>6215</v>
      </c>
      <c r="C1305" s="121" t="s">
        <v>5631</v>
      </c>
      <c r="D1305" s="121" t="s">
        <v>11270</v>
      </c>
      <c r="E1305" s="121" t="s">
        <v>5633</v>
      </c>
      <c r="F1305" s="165" t="s">
        <v>1332</v>
      </c>
      <c r="G1305" s="208" t="s">
        <v>1332</v>
      </c>
      <c r="H1305" s="208" t="s">
        <v>1332</v>
      </c>
      <c r="I1305" s="208" t="s">
        <v>1332</v>
      </c>
      <c r="J1305" s="121" t="s">
        <v>11993</v>
      </c>
    </row>
    <row r="1306" spans="1:10" ht="16" customHeight="1">
      <c r="A1306" s="358"/>
      <c r="B1306" s="121" t="s">
        <v>6213</v>
      </c>
      <c r="C1306" s="121" t="s">
        <v>629</v>
      </c>
      <c r="D1306" s="121" t="s">
        <v>11271</v>
      </c>
      <c r="E1306" s="121" t="s">
        <v>5630</v>
      </c>
      <c r="F1306" s="165" t="s">
        <v>1332</v>
      </c>
      <c r="G1306" s="208" t="s">
        <v>1332</v>
      </c>
      <c r="H1306" s="208" t="s">
        <v>1332</v>
      </c>
      <c r="I1306" s="208" t="s">
        <v>1332</v>
      </c>
      <c r="J1306" s="121" t="s">
        <v>11994</v>
      </c>
    </row>
    <row r="1307" spans="1:10" ht="16" customHeight="1">
      <c r="A1307" s="358"/>
      <c r="B1307" s="121" t="s">
        <v>6212</v>
      </c>
      <c r="C1307" s="121" t="s">
        <v>629</v>
      </c>
      <c r="D1307" s="121" t="s">
        <v>11272</v>
      </c>
      <c r="E1307" s="121" t="s">
        <v>5628</v>
      </c>
      <c r="F1307" s="165" t="s">
        <v>1332</v>
      </c>
      <c r="G1307" s="208" t="s">
        <v>1332</v>
      </c>
      <c r="H1307" s="208" t="s">
        <v>1332</v>
      </c>
      <c r="I1307" s="208" t="s">
        <v>1332</v>
      </c>
      <c r="J1307" s="121" t="s">
        <v>11819</v>
      </c>
    </row>
    <row r="1308" spans="1:10" ht="16" customHeight="1">
      <c r="A1308" s="358"/>
      <c r="B1308" s="121" t="s">
        <v>1332</v>
      </c>
      <c r="C1308" s="121" t="s">
        <v>1332</v>
      </c>
      <c r="D1308" s="121" t="s">
        <v>1332</v>
      </c>
      <c r="E1308" s="121" t="s">
        <v>5627</v>
      </c>
      <c r="F1308" s="165" t="s">
        <v>1332</v>
      </c>
      <c r="G1308" s="208" t="s">
        <v>1332</v>
      </c>
      <c r="H1308" s="208" t="s">
        <v>1332</v>
      </c>
      <c r="I1308" s="208" t="s">
        <v>1332</v>
      </c>
      <c r="J1308" s="121" t="s">
        <v>10446</v>
      </c>
    </row>
    <row r="1309" spans="1:10" ht="16" customHeight="1">
      <c r="A1309" s="358"/>
      <c r="B1309" s="121" t="s">
        <v>6211</v>
      </c>
      <c r="C1309" s="121" t="s">
        <v>5624</v>
      </c>
      <c r="D1309" s="121" t="s">
        <v>10581</v>
      </c>
      <c r="E1309" s="121" t="s">
        <v>1332</v>
      </c>
      <c r="F1309" s="165" t="s">
        <v>1332</v>
      </c>
      <c r="G1309" s="208" t="s">
        <v>1332</v>
      </c>
      <c r="H1309" s="208" t="s">
        <v>1332</v>
      </c>
      <c r="I1309" s="208" t="s">
        <v>1332</v>
      </c>
      <c r="J1309" s="121" t="s">
        <v>1332</v>
      </c>
    </row>
    <row r="1310" spans="1:10" ht="16" customHeight="1">
      <c r="A1310" s="358"/>
      <c r="B1310" s="121" t="s">
        <v>6210</v>
      </c>
      <c r="C1310" s="121" t="s">
        <v>629</v>
      </c>
      <c r="D1310" s="121" t="s">
        <v>11273</v>
      </c>
      <c r="E1310" s="121" t="s">
        <v>5623</v>
      </c>
      <c r="F1310" s="165" t="s">
        <v>1332</v>
      </c>
      <c r="G1310" s="208" t="s">
        <v>1332</v>
      </c>
      <c r="H1310" s="208" t="s">
        <v>1332</v>
      </c>
      <c r="I1310" s="208" t="s">
        <v>1332</v>
      </c>
      <c r="J1310" s="121" t="s">
        <v>11791</v>
      </c>
    </row>
    <row r="1311" spans="1:10" ht="16" customHeight="1">
      <c r="A1311" s="359"/>
      <c r="B1311" s="121" t="s">
        <v>6209</v>
      </c>
      <c r="C1311" s="121" t="s">
        <v>629</v>
      </c>
      <c r="D1311" s="121" t="s">
        <v>11274</v>
      </c>
      <c r="E1311" s="121" t="s">
        <v>5621</v>
      </c>
      <c r="F1311" s="165" t="s">
        <v>1332</v>
      </c>
      <c r="G1311" s="208" t="s">
        <v>1332</v>
      </c>
      <c r="H1311" s="208" t="s">
        <v>1332</v>
      </c>
      <c r="I1311" s="208" t="s">
        <v>1332</v>
      </c>
      <c r="J1311" s="121" t="s">
        <v>11806</v>
      </c>
    </row>
    <row r="1312" spans="1:10" ht="16" customHeight="1">
      <c r="A1312" s="357" t="s">
        <v>6207</v>
      </c>
      <c r="B1312" s="121" t="s">
        <v>6208</v>
      </c>
      <c r="C1312" s="121" t="s">
        <v>629</v>
      </c>
      <c r="D1312" s="121" t="s">
        <v>11275</v>
      </c>
      <c r="E1312" s="121" t="s">
        <v>5619</v>
      </c>
      <c r="F1312" s="165" t="s">
        <v>1332</v>
      </c>
      <c r="G1312" s="208" t="s">
        <v>1332</v>
      </c>
      <c r="H1312" s="208" t="s">
        <v>1332</v>
      </c>
      <c r="I1312" s="208" t="s">
        <v>1332</v>
      </c>
      <c r="J1312" s="121" t="s">
        <v>10461</v>
      </c>
    </row>
    <row r="1313" spans="1:10" ht="16" customHeight="1">
      <c r="A1313" s="358"/>
      <c r="B1313" s="121" t="s">
        <v>6206</v>
      </c>
      <c r="C1313" s="121" t="s">
        <v>629</v>
      </c>
      <c r="D1313" s="121" t="s">
        <v>10936</v>
      </c>
      <c r="E1313" s="178" t="s">
        <v>6206</v>
      </c>
      <c r="F1313" s="165" t="s">
        <v>1332</v>
      </c>
      <c r="G1313" s="208" t="s">
        <v>1332</v>
      </c>
      <c r="H1313" s="208" t="s">
        <v>1332</v>
      </c>
      <c r="I1313" s="208" t="s">
        <v>1332</v>
      </c>
      <c r="J1313" s="178" t="s">
        <v>6205</v>
      </c>
    </row>
    <row r="1314" spans="1:10" ht="16" customHeight="1">
      <c r="A1314" s="358"/>
      <c r="B1314" s="121" t="s">
        <v>6204</v>
      </c>
      <c r="C1314" s="121" t="s">
        <v>629</v>
      </c>
      <c r="D1314" s="121" t="s">
        <v>11094</v>
      </c>
      <c r="E1314" s="178" t="s">
        <v>6204</v>
      </c>
      <c r="F1314" s="165" t="s">
        <v>1332</v>
      </c>
      <c r="G1314" s="208" t="s">
        <v>1332</v>
      </c>
      <c r="H1314" s="208" t="s">
        <v>1332</v>
      </c>
      <c r="I1314" s="208" t="s">
        <v>1332</v>
      </c>
      <c r="J1314" s="178" t="s">
        <v>6203</v>
      </c>
    </row>
    <row r="1315" spans="1:10" ht="16" customHeight="1">
      <c r="A1315" s="358"/>
      <c r="B1315" s="121" t="s">
        <v>6201</v>
      </c>
      <c r="C1315" s="121" t="s">
        <v>629</v>
      </c>
      <c r="D1315" s="121" t="s">
        <v>11276</v>
      </c>
      <c r="E1315" s="178" t="s">
        <v>6201</v>
      </c>
      <c r="F1315" s="165" t="s">
        <v>1332</v>
      </c>
      <c r="G1315" s="208" t="s">
        <v>1332</v>
      </c>
      <c r="H1315" s="208" t="s">
        <v>1332</v>
      </c>
      <c r="I1315" s="208" t="s">
        <v>1332</v>
      </c>
      <c r="J1315" s="178" t="s">
        <v>6202</v>
      </c>
    </row>
    <row r="1316" spans="1:10" ht="16" customHeight="1">
      <c r="A1316" s="358"/>
      <c r="B1316" s="121" t="s">
        <v>1332</v>
      </c>
      <c r="C1316" s="121" t="s">
        <v>1332</v>
      </c>
      <c r="D1316" s="121" t="s">
        <v>1332</v>
      </c>
      <c r="E1316" s="121" t="s">
        <v>1390</v>
      </c>
      <c r="F1316" s="165" t="s">
        <v>1332</v>
      </c>
      <c r="G1316" s="208" t="s">
        <v>1332</v>
      </c>
      <c r="H1316" s="208" t="s">
        <v>1332</v>
      </c>
      <c r="I1316" s="208" t="s">
        <v>1332</v>
      </c>
      <c r="J1316" s="121" t="s">
        <v>10406</v>
      </c>
    </row>
    <row r="1317" spans="1:10" ht="16" customHeight="1">
      <c r="A1317" s="358"/>
      <c r="B1317" s="121" t="s">
        <v>1332</v>
      </c>
      <c r="C1317" s="121" t="s">
        <v>1332</v>
      </c>
      <c r="D1317" s="121" t="s">
        <v>1332</v>
      </c>
      <c r="E1317" s="121" t="s">
        <v>1391</v>
      </c>
      <c r="F1317" s="165" t="s">
        <v>1332</v>
      </c>
      <c r="G1317" s="208" t="s">
        <v>1332</v>
      </c>
      <c r="H1317" s="208" t="s">
        <v>1332</v>
      </c>
      <c r="I1317" s="208" t="s">
        <v>1332</v>
      </c>
      <c r="J1317" s="121" t="s">
        <v>10407</v>
      </c>
    </row>
    <row r="1318" spans="1:10" ht="16" customHeight="1">
      <c r="A1318" s="358"/>
      <c r="B1318" s="121" t="s">
        <v>1332</v>
      </c>
      <c r="C1318" s="121" t="s">
        <v>1332</v>
      </c>
      <c r="D1318" s="121" t="s">
        <v>1332</v>
      </c>
      <c r="E1318" s="121" t="s">
        <v>1392</v>
      </c>
      <c r="F1318" s="165" t="s">
        <v>1332</v>
      </c>
      <c r="G1318" s="208" t="s">
        <v>1332</v>
      </c>
      <c r="H1318" s="208" t="s">
        <v>1332</v>
      </c>
      <c r="I1318" s="208" t="s">
        <v>1332</v>
      </c>
      <c r="J1318" s="121" t="s">
        <v>10408</v>
      </c>
    </row>
    <row r="1319" spans="1:10" ht="16" customHeight="1">
      <c r="A1319" s="358"/>
      <c r="B1319" s="121" t="s">
        <v>1332</v>
      </c>
      <c r="C1319" s="121" t="s">
        <v>1332</v>
      </c>
      <c r="D1319" s="121" t="s">
        <v>1332</v>
      </c>
      <c r="E1319" s="121" t="s">
        <v>1393</v>
      </c>
      <c r="F1319" s="165" t="s">
        <v>1332</v>
      </c>
      <c r="G1319" s="208" t="s">
        <v>1332</v>
      </c>
      <c r="H1319" s="208" t="s">
        <v>1332</v>
      </c>
      <c r="I1319" s="208" t="s">
        <v>1332</v>
      </c>
      <c r="J1319" s="121" t="s">
        <v>10409</v>
      </c>
    </row>
    <row r="1320" spans="1:10" ht="16" customHeight="1">
      <c r="A1320" s="358"/>
      <c r="B1320" s="121" t="s">
        <v>1332</v>
      </c>
      <c r="C1320" s="121" t="s">
        <v>1332</v>
      </c>
      <c r="D1320" s="121" t="s">
        <v>1332</v>
      </c>
      <c r="E1320" s="121" t="s">
        <v>5736</v>
      </c>
      <c r="F1320" s="165" t="s">
        <v>1332</v>
      </c>
      <c r="G1320" s="208" t="s">
        <v>1332</v>
      </c>
      <c r="H1320" s="208" t="s">
        <v>1332</v>
      </c>
      <c r="I1320" s="208" t="s">
        <v>1332</v>
      </c>
      <c r="J1320" s="121" t="s">
        <v>10410</v>
      </c>
    </row>
    <row r="1321" spans="1:10" ht="16" customHeight="1">
      <c r="A1321" s="358"/>
      <c r="B1321" s="121" t="s">
        <v>1332</v>
      </c>
      <c r="C1321" s="121" t="s">
        <v>1332</v>
      </c>
      <c r="D1321" s="121" t="s">
        <v>1332</v>
      </c>
      <c r="E1321" s="121" t="s">
        <v>1394</v>
      </c>
      <c r="F1321" s="165" t="s">
        <v>1332</v>
      </c>
      <c r="G1321" s="208" t="s">
        <v>1332</v>
      </c>
      <c r="H1321" s="208" t="s">
        <v>1332</v>
      </c>
      <c r="I1321" s="208" t="s">
        <v>1332</v>
      </c>
      <c r="J1321" s="121" t="s">
        <v>10411</v>
      </c>
    </row>
    <row r="1322" spans="1:10" ht="16" customHeight="1">
      <c r="A1322" s="358"/>
      <c r="B1322" s="121" t="s">
        <v>1332</v>
      </c>
      <c r="C1322" s="121" t="s">
        <v>1332</v>
      </c>
      <c r="D1322" s="121" t="s">
        <v>1332</v>
      </c>
      <c r="E1322" s="121" t="s">
        <v>1395</v>
      </c>
      <c r="F1322" s="165" t="s">
        <v>1332</v>
      </c>
      <c r="G1322" s="208" t="s">
        <v>1332</v>
      </c>
      <c r="H1322" s="208" t="s">
        <v>1332</v>
      </c>
      <c r="I1322" s="208" t="s">
        <v>1332</v>
      </c>
      <c r="J1322" s="121" t="s">
        <v>10412</v>
      </c>
    </row>
    <row r="1323" spans="1:10" ht="16" customHeight="1">
      <c r="A1323" s="358"/>
      <c r="B1323" s="121" t="s">
        <v>1332</v>
      </c>
      <c r="C1323" s="121" t="s">
        <v>1332</v>
      </c>
      <c r="D1323" s="121" t="s">
        <v>1332</v>
      </c>
      <c r="E1323" s="121" t="s">
        <v>1396</v>
      </c>
      <c r="F1323" s="165" t="s">
        <v>1332</v>
      </c>
      <c r="G1323" s="208" t="s">
        <v>1332</v>
      </c>
      <c r="H1323" s="208" t="s">
        <v>1332</v>
      </c>
      <c r="I1323" s="208" t="s">
        <v>1332</v>
      </c>
      <c r="J1323" s="121" t="s">
        <v>10413</v>
      </c>
    </row>
    <row r="1324" spans="1:10" ht="16" customHeight="1">
      <c r="A1324" s="358"/>
      <c r="B1324" s="121" t="s">
        <v>6200</v>
      </c>
      <c r="C1324" s="121" t="s">
        <v>629</v>
      </c>
      <c r="D1324" s="121" t="s">
        <v>11277</v>
      </c>
      <c r="E1324" s="178" t="s">
        <v>5753</v>
      </c>
      <c r="F1324" s="165" t="s">
        <v>1332</v>
      </c>
      <c r="G1324" s="208" t="s">
        <v>1332</v>
      </c>
      <c r="H1324" s="208" t="s">
        <v>1332</v>
      </c>
      <c r="I1324" s="208" t="s">
        <v>1332</v>
      </c>
      <c r="J1324" s="178" t="s">
        <v>5752</v>
      </c>
    </row>
    <row r="1325" spans="1:10" ht="16" customHeight="1">
      <c r="A1325" s="358"/>
      <c r="B1325" s="121" t="s">
        <v>6199</v>
      </c>
      <c r="C1325" s="121" t="s">
        <v>629</v>
      </c>
      <c r="D1325" s="121" t="s">
        <v>11278</v>
      </c>
      <c r="E1325" s="178" t="s">
        <v>5750</v>
      </c>
      <c r="F1325" s="165" t="s">
        <v>1332</v>
      </c>
      <c r="G1325" s="208" t="s">
        <v>1332</v>
      </c>
      <c r="H1325" s="208" t="s">
        <v>1332</v>
      </c>
      <c r="I1325" s="208" t="s">
        <v>1332</v>
      </c>
      <c r="J1325" s="178" t="s">
        <v>6198</v>
      </c>
    </row>
    <row r="1326" spans="1:10" ht="16" customHeight="1">
      <c r="A1326" s="358"/>
      <c r="B1326" s="121" t="s">
        <v>6197</v>
      </c>
      <c r="C1326" s="121" t="s">
        <v>629</v>
      </c>
      <c r="D1326" s="121" t="s">
        <v>11279</v>
      </c>
      <c r="E1326" s="178" t="s">
        <v>5747</v>
      </c>
      <c r="F1326" s="165" t="s">
        <v>1332</v>
      </c>
      <c r="G1326" s="208" t="s">
        <v>1332</v>
      </c>
      <c r="H1326" s="208" t="s">
        <v>1332</v>
      </c>
      <c r="I1326" s="208" t="s">
        <v>1332</v>
      </c>
      <c r="J1326" s="178" t="s">
        <v>5746</v>
      </c>
    </row>
    <row r="1327" spans="1:10" ht="16" customHeight="1">
      <c r="A1327" s="358"/>
      <c r="B1327" s="121" t="s">
        <v>6196</v>
      </c>
      <c r="C1327" s="121" t="s">
        <v>629</v>
      </c>
      <c r="D1327" s="121" t="s">
        <v>11280</v>
      </c>
      <c r="E1327" s="178" t="s">
        <v>5744</v>
      </c>
      <c r="F1327" s="165" t="s">
        <v>1332</v>
      </c>
      <c r="G1327" s="208" t="s">
        <v>1332</v>
      </c>
      <c r="H1327" s="208" t="s">
        <v>1332</v>
      </c>
      <c r="I1327" s="208" t="s">
        <v>1332</v>
      </c>
      <c r="J1327" s="178" t="s">
        <v>5743</v>
      </c>
    </row>
    <row r="1328" spans="1:10" ht="16" customHeight="1">
      <c r="A1328" s="358"/>
      <c r="B1328" s="121" t="s">
        <v>6195</v>
      </c>
      <c r="C1328" s="121" t="s">
        <v>629</v>
      </c>
      <c r="D1328" s="121" t="s">
        <v>11281</v>
      </c>
      <c r="E1328" s="121" t="s">
        <v>1406</v>
      </c>
      <c r="F1328" s="165" t="s">
        <v>1332</v>
      </c>
      <c r="G1328" s="208" t="s">
        <v>1332</v>
      </c>
      <c r="H1328" s="208" t="s">
        <v>1332</v>
      </c>
      <c r="I1328" s="208" t="s">
        <v>1332</v>
      </c>
      <c r="J1328" s="121" t="s">
        <v>10415</v>
      </c>
    </row>
    <row r="1329" spans="1:10" ht="16" customHeight="1">
      <c r="A1329" s="358"/>
      <c r="B1329" s="121" t="s">
        <v>6194</v>
      </c>
      <c r="C1329" s="121" t="s">
        <v>629</v>
      </c>
      <c r="D1329" s="121" t="s">
        <v>11282</v>
      </c>
      <c r="E1329" s="121" t="s">
        <v>1403</v>
      </c>
      <c r="F1329" s="165" t="s">
        <v>1332</v>
      </c>
      <c r="G1329" s="208" t="s">
        <v>1332</v>
      </c>
      <c r="H1329" s="208" t="s">
        <v>1332</v>
      </c>
      <c r="I1329" s="208" t="s">
        <v>1332</v>
      </c>
      <c r="J1329" s="121" t="s">
        <v>11676</v>
      </c>
    </row>
    <row r="1330" spans="1:10" ht="16" customHeight="1">
      <c r="A1330" s="358"/>
      <c r="B1330" s="121" t="s">
        <v>6193</v>
      </c>
      <c r="C1330" s="121" t="s">
        <v>629</v>
      </c>
      <c r="D1330" s="121" t="s">
        <v>11283</v>
      </c>
      <c r="E1330" s="121" t="s">
        <v>5733</v>
      </c>
      <c r="F1330" s="165" t="s">
        <v>1332</v>
      </c>
      <c r="G1330" s="208" t="s">
        <v>1332</v>
      </c>
      <c r="H1330" s="208" t="s">
        <v>1332</v>
      </c>
      <c r="I1330" s="208" t="s">
        <v>1332</v>
      </c>
      <c r="J1330" s="121" t="s">
        <v>10417</v>
      </c>
    </row>
    <row r="1331" spans="1:10" ht="16" customHeight="1">
      <c r="A1331" s="358"/>
      <c r="B1331" s="121" t="s">
        <v>6192</v>
      </c>
      <c r="C1331" s="121" t="s">
        <v>629</v>
      </c>
      <c r="D1331" s="121" t="s">
        <v>11284</v>
      </c>
      <c r="E1331" s="121" t="s">
        <v>5731</v>
      </c>
      <c r="F1331" s="165" t="s">
        <v>1332</v>
      </c>
      <c r="G1331" s="208" t="s">
        <v>1332</v>
      </c>
      <c r="H1331" s="208" t="s">
        <v>1332</v>
      </c>
      <c r="I1331" s="208" t="s">
        <v>1332</v>
      </c>
      <c r="J1331" s="121" t="s">
        <v>11677</v>
      </c>
    </row>
    <row r="1332" spans="1:10" ht="16" customHeight="1">
      <c r="A1332" s="358"/>
      <c r="B1332" s="121" t="s">
        <v>6191</v>
      </c>
      <c r="C1332" s="121" t="s">
        <v>629</v>
      </c>
      <c r="D1332" s="121" t="s">
        <v>11285</v>
      </c>
      <c r="E1332" s="121" t="s">
        <v>1399</v>
      </c>
      <c r="F1332" s="165" t="s">
        <v>1332</v>
      </c>
      <c r="G1332" s="208" t="s">
        <v>1332</v>
      </c>
      <c r="H1332" s="208" t="s">
        <v>1332</v>
      </c>
      <c r="I1332" s="208" t="s">
        <v>1332</v>
      </c>
      <c r="J1332" s="121" t="s">
        <v>10419</v>
      </c>
    </row>
    <row r="1333" spans="1:10" ht="16" customHeight="1">
      <c r="A1333" s="358"/>
      <c r="B1333" s="121" t="s">
        <v>6190</v>
      </c>
      <c r="C1333" s="121" t="s">
        <v>629</v>
      </c>
      <c r="D1333" s="121" t="s">
        <v>11286</v>
      </c>
      <c r="E1333" s="121" t="s">
        <v>5728</v>
      </c>
      <c r="F1333" s="165" t="s">
        <v>1332</v>
      </c>
      <c r="G1333" s="208" t="s">
        <v>1332</v>
      </c>
      <c r="H1333" s="208" t="s">
        <v>1332</v>
      </c>
      <c r="I1333" s="208" t="s">
        <v>1332</v>
      </c>
      <c r="J1333" s="121" t="s">
        <v>10420</v>
      </c>
    </row>
    <row r="1334" spans="1:10" ht="16" customHeight="1">
      <c r="A1334" s="358"/>
      <c r="B1334" s="121" t="s">
        <v>6189</v>
      </c>
      <c r="C1334" s="121" t="s">
        <v>629</v>
      </c>
      <c r="D1334" s="121" t="s">
        <v>11070</v>
      </c>
      <c r="E1334" s="121" t="s">
        <v>5726</v>
      </c>
      <c r="F1334" s="165" t="s">
        <v>1332</v>
      </c>
      <c r="G1334" s="208" t="s">
        <v>1332</v>
      </c>
      <c r="H1334" s="208" t="s">
        <v>1332</v>
      </c>
      <c r="I1334" s="208" t="s">
        <v>1332</v>
      </c>
      <c r="J1334" s="121" t="s">
        <v>10421</v>
      </c>
    </row>
    <row r="1335" spans="1:10" ht="16" customHeight="1">
      <c r="A1335" s="358"/>
      <c r="B1335" s="121" t="s">
        <v>6188</v>
      </c>
      <c r="C1335" s="121" t="s">
        <v>629</v>
      </c>
      <c r="D1335" s="121" t="s">
        <v>11287</v>
      </c>
      <c r="E1335" s="121" t="s">
        <v>5724</v>
      </c>
      <c r="F1335" s="165" t="s">
        <v>1332</v>
      </c>
      <c r="G1335" s="208" t="s">
        <v>1332</v>
      </c>
      <c r="H1335" s="208" t="s">
        <v>1332</v>
      </c>
      <c r="I1335" s="208" t="s">
        <v>1332</v>
      </c>
      <c r="J1335" s="121" t="s">
        <v>10422</v>
      </c>
    </row>
    <row r="1336" spans="1:10" ht="16" customHeight="1">
      <c r="A1336" s="358"/>
      <c r="B1336" s="121" t="s">
        <v>1332</v>
      </c>
      <c r="C1336" s="121" t="s">
        <v>1332</v>
      </c>
      <c r="D1336" s="121" t="s">
        <v>1332</v>
      </c>
      <c r="E1336" s="121" t="s">
        <v>694</v>
      </c>
      <c r="F1336" s="165" t="s">
        <v>1332</v>
      </c>
      <c r="G1336" s="208" t="s">
        <v>1332</v>
      </c>
      <c r="H1336" s="208" t="s">
        <v>1332</v>
      </c>
      <c r="I1336" s="208" t="s">
        <v>1332</v>
      </c>
      <c r="J1336" s="121" t="s">
        <v>10414</v>
      </c>
    </row>
    <row r="1337" spans="1:10" ht="16" customHeight="1">
      <c r="A1337" s="358"/>
      <c r="B1337" s="121" t="s">
        <v>1332</v>
      </c>
      <c r="C1337" s="121" t="s">
        <v>1332</v>
      </c>
      <c r="D1337" s="121" t="s">
        <v>1332</v>
      </c>
      <c r="E1337" s="121" t="s">
        <v>5723</v>
      </c>
      <c r="F1337" s="165" t="s">
        <v>1332</v>
      </c>
      <c r="G1337" s="208" t="s">
        <v>1332</v>
      </c>
      <c r="H1337" s="208" t="s">
        <v>1332</v>
      </c>
      <c r="I1337" s="208" t="s">
        <v>1332</v>
      </c>
      <c r="J1337" s="121" t="s">
        <v>10423</v>
      </c>
    </row>
    <row r="1338" spans="1:10" ht="16" customHeight="1">
      <c r="A1338" s="358"/>
      <c r="B1338" s="121" t="s">
        <v>1332</v>
      </c>
      <c r="C1338" s="121" t="s">
        <v>1332</v>
      </c>
      <c r="D1338" s="121" t="s">
        <v>1332</v>
      </c>
      <c r="E1338" s="121" t="s">
        <v>5722</v>
      </c>
      <c r="F1338" s="165" t="s">
        <v>1332</v>
      </c>
      <c r="G1338" s="208" t="s">
        <v>1332</v>
      </c>
      <c r="H1338" s="208" t="s">
        <v>1332</v>
      </c>
      <c r="I1338" s="208" t="s">
        <v>1332</v>
      </c>
      <c r="J1338" s="121" t="s">
        <v>10424</v>
      </c>
    </row>
    <row r="1339" spans="1:10" ht="16" customHeight="1">
      <c r="A1339" s="358"/>
      <c r="B1339" s="121" t="s">
        <v>1332</v>
      </c>
      <c r="C1339" s="121" t="s">
        <v>1332</v>
      </c>
      <c r="D1339" s="121" t="s">
        <v>1332</v>
      </c>
      <c r="E1339" s="121" t="s">
        <v>5721</v>
      </c>
      <c r="F1339" s="165" t="s">
        <v>1332</v>
      </c>
      <c r="G1339" s="208" t="s">
        <v>1332</v>
      </c>
      <c r="H1339" s="208" t="s">
        <v>1332</v>
      </c>
      <c r="I1339" s="208" t="s">
        <v>1332</v>
      </c>
      <c r="J1339" s="121" t="s">
        <v>10425</v>
      </c>
    </row>
    <row r="1340" spans="1:10" ht="16" customHeight="1">
      <c r="A1340" s="358"/>
      <c r="B1340" s="121" t="s">
        <v>1332</v>
      </c>
      <c r="C1340" s="121" t="s">
        <v>1332</v>
      </c>
      <c r="D1340" s="121" t="s">
        <v>1332</v>
      </c>
      <c r="E1340" s="121" t="s">
        <v>5720</v>
      </c>
      <c r="F1340" s="165" t="s">
        <v>1332</v>
      </c>
      <c r="G1340" s="208" t="s">
        <v>1332</v>
      </c>
      <c r="H1340" s="208" t="s">
        <v>1332</v>
      </c>
      <c r="I1340" s="208" t="s">
        <v>1332</v>
      </c>
      <c r="J1340" s="121" t="s">
        <v>10426</v>
      </c>
    </row>
    <row r="1341" spans="1:10" ht="16" customHeight="1">
      <c r="A1341" s="358"/>
      <c r="B1341" s="121" t="s">
        <v>1332</v>
      </c>
      <c r="C1341" s="121" t="s">
        <v>1332</v>
      </c>
      <c r="D1341" s="121" t="s">
        <v>1332</v>
      </c>
      <c r="E1341" s="121" t="s">
        <v>694</v>
      </c>
      <c r="F1341" s="165" t="s">
        <v>1332</v>
      </c>
      <c r="G1341" s="208" t="s">
        <v>1332</v>
      </c>
      <c r="H1341" s="208" t="s">
        <v>1332</v>
      </c>
      <c r="I1341" s="208" t="s">
        <v>1332</v>
      </c>
      <c r="J1341" s="121" t="s">
        <v>10414</v>
      </c>
    </row>
    <row r="1342" spans="1:10" ht="16" customHeight="1">
      <c r="A1342" s="358"/>
      <c r="B1342" s="121" t="s">
        <v>1332</v>
      </c>
      <c r="C1342" s="121" t="s">
        <v>1332</v>
      </c>
      <c r="D1342" s="121" t="s">
        <v>1332</v>
      </c>
      <c r="E1342" s="121" t="s">
        <v>5719</v>
      </c>
      <c r="F1342" s="165" t="s">
        <v>1332</v>
      </c>
      <c r="G1342" s="208" t="s">
        <v>1332</v>
      </c>
      <c r="H1342" s="208" t="s">
        <v>1332</v>
      </c>
      <c r="I1342" s="208" t="s">
        <v>1332</v>
      </c>
      <c r="J1342" s="121" t="s">
        <v>11995</v>
      </c>
    </row>
    <row r="1343" spans="1:10" ht="16" customHeight="1">
      <c r="A1343" s="358"/>
      <c r="B1343" s="121" t="s">
        <v>6187</v>
      </c>
      <c r="C1343" s="121" t="s">
        <v>629</v>
      </c>
      <c r="D1343" s="121" t="s">
        <v>11288</v>
      </c>
      <c r="E1343" s="121" t="s">
        <v>5717</v>
      </c>
      <c r="F1343" s="165" t="s">
        <v>1332</v>
      </c>
      <c r="G1343" s="208" t="s">
        <v>1332</v>
      </c>
      <c r="H1343" s="208" t="s">
        <v>1332</v>
      </c>
      <c r="I1343" s="208" t="s">
        <v>1332</v>
      </c>
      <c r="J1343" s="121" t="s">
        <v>11996</v>
      </c>
    </row>
    <row r="1344" spans="1:10" ht="16" customHeight="1">
      <c r="A1344" s="358"/>
      <c r="B1344" s="121" t="s">
        <v>6186</v>
      </c>
      <c r="C1344" s="121" t="s">
        <v>629</v>
      </c>
      <c r="D1344" s="121" t="s">
        <v>11289</v>
      </c>
      <c r="E1344" s="121" t="s">
        <v>5715</v>
      </c>
      <c r="F1344" s="165" t="s">
        <v>1332</v>
      </c>
      <c r="G1344" s="208" t="s">
        <v>1332</v>
      </c>
      <c r="H1344" s="208" t="s">
        <v>1332</v>
      </c>
      <c r="I1344" s="208" t="s">
        <v>1332</v>
      </c>
      <c r="J1344" s="121" t="s">
        <v>11997</v>
      </c>
    </row>
    <row r="1345" spans="1:10" ht="16" customHeight="1">
      <c r="A1345" s="358"/>
      <c r="B1345" s="121" t="s">
        <v>6185</v>
      </c>
      <c r="C1345" s="121" t="s">
        <v>629</v>
      </c>
      <c r="D1345" s="121" t="s">
        <v>11290</v>
      </c>
      <c r="E1345" s="121" t="s">
        <v>5713</v>
      </c>
      <c r="F1345" s="165" t="s">
        <v>1332</v>
      </c>
      <c r="G1345" s="208" t="s">
        <v>1332</v>
      </c>
      <c r="H1345" s="208" t="s">
        <v>1332</v>
      </c>
      <c r="I1345" s="208" t="s">
        <v>1332</v>
      </c>
      <c r="J1345" s="121" t="s">
        <v>11998</v>
      </c>
    </row>
    <row r="1346" spans="1:10" ht="16" customHeight="1">
      <c r="A1346" s="358"/>
      <c r="B1346" s="121" t="s">
        <v>6184</v>
      </c>
      <c r="C1346" s="121" t="s">
        <v>629</v>
      </c>
      <c r="D1346" s="121" t="s">
        <v>11291</v>
      </c>
      <c r="E1346" s="121" t="s">
        <v>5711</v>
      </c>
      <c r="F1346" s="165" t="s">
        <v>1332</v>
      </c>
      <c r="G1346" s="208" t="s">
        <v>1332</v>
      </c>
      <c r="H1346" s="208" t="s">
        <v>1332</v>
      </c>
      <c r="I1346" s="208" t="s">
        <v>1332</v>
      </c>
      <c r="J1346" s="121" t="s">
        <v>11999</v>
      </c>
    </row>
    <row r="1347" spans="1:10" ht="16" customHeight="1">
      <c r="A1347" s="358"/>
      <c r="B1347" s="121" t="s">
        <v>6183</v>
      </c>
      <c r="C1347" s="121" t="s">
        <v>629</v>
      </c>
      <c r="D1347" s="121" t="s">
        <v>11292</v>
      </c>
      <c r="E1347" s="121" t="s">
        <v>5650</v>
      </c>
      <c r="F1347" s="165" t="s">
        <v>1332</v>
      </c>
      <c r="G1347" s="208" t="s">
        <v>1332</v>
      </c>
      <c r="H1347" s="208" t="s">
        <v>1332</v>
      </c>
      <c r="I1347" s="208" t="s">
        <v>1332</v>
      </c>
      <c r="J1347" s="121" t="s">
        <v>10474</v>
      </c>
    </row>
    <row r="1348" spans="1:10" ht="16" customHeight="1">
      <c r="A1348" s="358"/>
      <c r="B1348" s="121" t="s">
        <v>1332</v>
      </c>
      <c r="C1348" s="121" t="s">
        <v>1332</v>
      </c>
      <c r="D1348" s="121" t="s">
        <v>1332</v>
      </c>
      <c r="E1348" s="121" t="s">
        <v>5648</v>
      </c>
      <c r="F1348" s="165" t="s">
        <v>1332</v>
      </c>
      <c r="G1348" s="208" t="s">
        <v>1332</v>
      </c>
      <c r="H1348" s="208" t="s">
        <v>1332</v>
      </c>
      <c r="I1348" s="208" t="s">
        <v>1332</v>
      </c>
      <c r="J1348" s="121" t="s">
        <v>10435</v>
      </c>
    </row>
    <row r="1349" spans="1:10" ht="16" customHeight="1">
      <c r="A1349" s="358"/>
      <c r="B1349" s="121" t="s">
        <v>1332</v>
      </c>
      <c r="C1349" s="121" t="s">
        <v>1332</v>
      </c>
      <c r="D1349" s="121" t="s">
        <v>1332</v>
      </c>
      <c r="E1349" s="121" t="s">
        <v>5641</v>
      </c>
      <c r="F1349" s="165" t="s">
        <v>1332</v>
      </c>
      <c r="G1349" s="208" t="s">
        <v>1332</v>
      </c>
      <c r="H1349" s="208" t="s">
        <v>1332</v>
      </c>
      <c r="I1349" s="208" t="s">
        <v>1332</v>
      </c>
      <c r="J1349" s="121" t="s">
        <v>12000</v>
      </c>
    </row>
    <row r="1350" spans="1:10" ht="16" customHeight="1">
      <c r="A1350" s="358"/>
      <c r="B1350" s="121" t="s">
        <v>6182</v>
      </c>
      <c r="C1350" s="121" t="s">
        <v>629</v>
      </c>
      <c r="D1350" s="121" t="s">
        <v>11293</v>
      </c>
      <c r="E1350" s="121" t="s">
        <v>5646</v>
      </c>
      <c r="F1350" s="165" t="s">
        <v>1332</v>
      </c>
      <c r="G1350" s="208" t="s">
        <v>1332</v>
      </c>
      <c r="H1350" s="208" t="s">
        <v>1332</v>
      </c>
      <c r="I1350" s="208" t="s">
        <v>1332</v>
      </c>
      <c r="J1350" s="121" t="s">
        <v>10432</v>
      </c>
    </row>
    <row r="1351" spans="1:10" ht="16" customHeight="1">
      <c r="A1351" s="358"/>
      <c r="B1351" s="121" t="s">
        <v>1332</v>
      </c>
      <c r="C1351" s="121" t="s">
        <v>1332</v>
      </c>
      <c r="D1351" s="121" t="s">
        <v>1332</v>
      </c>
      <c r="E1351" s="121" t="s">
        <v>5641</v>
      </c>
      <c r="F1351" s="165" t="s">
        <v>1332</v>
      </c>
      <c r="G1351" s="208" t="s">
        <v>1332</v>
      </c>
      <c r="H1351" s="208" t="s">
        <v>1332</v>
      </c>
      <c r="I1351" s="208" t="s">
        <v>1332</v>
      </c>
      <c r="J1351" s="121" t="s">
        <v>12001</v>
      </c>
    </row>
    <row r="1352" spans="1:10" ht="16" customHeight="1">
      <c r="A1352" s="358"/>
      <c r="B1352" s="121" t="s">
        <v>6181</v>
      </c>
      <c r="C1352" s="121" t="s">
        <v>629</v>
      </c>
      <c r="D1352" s="121" t="s">
        <v>11294</v>
      </c>
      <c r="E1352" s="121" t="s">
        <v>5644</v>
      </c>
      <c r="F1352" s="165" t="s">
        <v>1332</v>
      </c>
      <c r="G1352" s="208" t="s">
        <v>1332</v>
      </c>
      <c r="H1352" s="208" t="s">
        <v>1332</v>
      </c>
      <c r="I1352" s="208" t="s">
        <v>1332</v>
      </c>
      <c r="J1352" s="121" t="s">
        <v>10438</v>
      </c>
    </row>
    <row r="1353" spans="1:10" ht="16" customHeight="1">
      <c r="A1353" s="358"/>
      <c r="B1353" s="121" t="s">
        <v>1332</v>
      </c>
      <c r="C1353" s="121" t="s">
        <v>1332</v>
      </c>
      <c r="D1353" s="121" t="s">
        <v>1332</v>
      </c>
      <c r="E1353" s="121" t="s">
        <v>5641</v>
      </c>
      <c r="F1353" s="165" t="s">
        <v>1332</v>
      </c>
      <c r="G1353" s="208" t="s">
        <v>1332</v>
      </c>
      <c r="H1353" s="208" t="s">
        <v>1332</v>
      </c>
      <c r="I1353" s="208" t="s">
        <v>1332</v>
      </c>
      <c r="J1353" s="121" t="s">
        <v>12002</v>
      </c>
    </row>
    <row r="1354" spans="1:10" ht="16" customHeight="1">
      <c r="A1354" s="358"/>
      <c r="B1354" s="121" t="s">
        <v>6180</v>
      </c>
      <c r="C1354" s="121" t="s">
        <v>629</v>
      </c>
      <c r="D1354" s="121" t="s">
        <v>11295</v>
      </c>
      <c r="E1354" s="121" t="s">
        <v>5642</v>
      </c>
      <c r="F1354" s="165" t="s">
        <v>1332</v>
      </c>
      <c r="G1354" s="208" t="s">
        <v>1332</v>
      </c>
      <c r="H1354" s="208" t="s">
        <v>1332</v>
      </c>
      <c r="I1354" s="208" t="s">
        <v>1332</v>
      </c>
      <c r="J1354" s="121" t="s">
        <v>10440</v>
      </c>
    </row>
    <row r="1355" spans="1:10" ht="16" customHeight="1">
      <c r="A1355" s="358"/>
      <c r="B1355" s="121" t="s">
        <v>1332</v>
      </c>
      <c r="C1355" s="121" t="s">
        <v>1332</v>
      </c>
      <c r="D1355" s="121" t="s">
        <v>1332</v>
      </c>
      <c r="E1355" s="121" t="s">
        <v>5641</v>
      </c>
      <c r="F1355" s="165" t="s">
        <v>1332</v>
      </c>
      <c r="G1355" s="208" t="s">
        <v>1332</v>
      </c>
      <c r="H1355" s="208" t="s">
        <v>1332</v>
      </c>
      <c r="I1355" s="208" t="s">
        <v>1332</v>
      </c>
      <c r="J1355" s="121" t="s">
        <v>12003</v>
      </c>
    </row>
    <row r="1356" spans="1:10" ht="16" customHeight="1">
      <c r="A1356" s="358"/>
      <c r="B1356" s="121" t="s">
        <v>6179</v>
      </c>
      <c r="C1356" s="121" t="s">
        <v>629</v>
      </c>
      <c r="D1356" s="121" t="s">
        <v>11296</v>
      </c>
      <c r="E1356" s="199" t="s">
        <v>5701</v>
      </c>
      <c r="F1356" s="165" t="s">
        <v>1332</v>
      </c>
      <c r="G1356" s="208" t="s">
        <v>1332</v>
      </c>
      <c r="H1356" s="208" t="s">
        <v>1332</v>
      </c>
      <c r="I1356" s="208" t="s">
        <v>1332</v>
      </c>
      <c r="J1356" s="199" t="s">
        <v>12004</v>
      </c>
    </row>
    <row r="1357" spans="1:10" ht="16" customHeight="1">
      <c r="A1357" s="358"/>
      <c r="B1357" s="121" t="s">
        <v>6178</v>
      </c>
      <c r="C1357" s="121" t="s">
        <v>629</v>
      </c>
      <c r="D1357" s="121" t="s">
        <v>7533</v>
      </c>
      <c r="E1357" s="121" t="s">
        <v>1332</v>
      </c>
      <c r="F1357" s="165" t="s">
        <v>1332</v>
      </c>
      <c r="G1357" s="208" t="s">
        <v>1332</v>
      </c>
      <c r="H1357" s="208" t="s">
        <v>1332</v>
      </c>
      <c r="I1357" s="208" t="s">
        <v>1332</v>
      </c>
      <c r="J1357" s="121" t="s">
        <v>1332</v>
      </c>
    </row>
    <row r="1358" spans="1:10" ht="16" customHeight="1">
      <c r="A1358" s="358"/>
      <c r="B1358" s="121" t="s">
        <v>6177</v>
      </c>
      <c r="C1358" s="121" t="s">
        <v>629</v>
      </c>
      <c r="D1358" s="121" t="s">
        <v>11297</v>
      </c>
      <c r="E1358" s="121" t="s">
        <v>1332</v>
      </c>
      <c r="F1358" s="165" t="s">
        <v>1332</v>
      </c>
      <c r="G1358" s="208" t="s">
        <v>1332</v>
      </c>
      <c r="H1358" s="208" t="s">
        <v>1332</v>
      </c>
      <c r="I1358" s="208" t="s">
        <v>1332</v>
      </c>
      <c r="J1358" s="121" t="s">
        <v>1332</v>
      </c>
    </row>
    <row r="1359" spans="1:10" ht="16" customHeight="1">
      <c r="A1359" s="358"/>
      <c r="B1359" s="121" t="s">
        <v>6176</v>
      </c>
      <c r="C1359" s="121" t="s">
        <v>5624</v>
      </c>
      <c r="D1359" s="121" t="s">
        <v>11298</v>
      </c>
      <c r="E1359" s="121" t="s">
        <v>1332</v>
      </c>
      <c r="F1359" s="165" t="s">
        <v>1332</v>
      </c>
      <c r="G1359" s="208" t="s">
        <v>1332</v>
      </c>
      <c r="H1359" s="208" t="s">
        <v>1332</v>
      </c>
      <c r="I1359" s="208" t="s">
        <v>1332</v>
      </c>
      <c r="J1359" s="121" t="s">
        <v>1332</v>
      </c>
    </row>
    <row r="1360" spans="1:10" ht="16" customHeight="1">
      <c r="A1360" s="358"/>
      <c r="B1360" s="121" t="s">
        <v>6174</v>
      </c>
      <c r="C1360" s="121" t="s">
        <v>629</v>
      </c>
      <c r="D1360" s="121" t="s">
        <v>7868</v>
      </c>
      <c r="E1360" s="121" t="s">
        <v>1332</v>
      </c>
      <c r="F1360" s="165" t="s">
        <v>1332</v>
      </c>
      <c r="G1360" s="208" t="s">
        <v>1332</v>
      </c>
      <c r="H1360" s="208" t="s">
        <v>1332</v>
      </c>
      <c r="I1360" s="208" t="s">
        <v>1332</v>
      </c>
      <c r="J1360" s="121" t="s">
        <v>1332</v>
      </c>
    </row>
    <row r="1361" spans="1:10" ht="16" customHeight="1">
      <c r="A1361" s="358"/>
      <c r="B1361" s="121" t="s">
        <v>6173</v>
      </c>
      <c r="C1361" s="121" t="s">
        <v>5631</v>
      </c>
      <c r="D1361" s="121" t="s">
        <v>11299</v>
      </c>
      <c r="E1361" s="121" t="s">
        <v>5633</v>
      </c>
      <c r="F1361" s="165" t="s">
        <v>1332</v>
      </c>
      <c r="G1361" s="208" t="s">
        <v>1332</v>
      </c>
      <c r="H1361" s="208" t="s">
        <v>1332</v>
      </c>
      <c r="I1361" s="208" t="s">
        <v>1332</v>
      </c>
      <c r="J1361" s="121" t="s">
        <v>12005</v>
      </c>
    </row>
    <row r="1362" spans="1:10" ht="16" customHeight="1">
      <c r="A1362" s="358"/>
      <c r="B1362" s="121" t="s">
        <v>6172</v>
      </c>
      <c r="C1362" s="121" t="s">
        <v>629</v>
      </c>
      <c r="D1362" s="121" t="s">
        <v>11300</v>
      </c>
      <c r="E1362" s="121" t="s">
        <v>5630</v>
      </c>
      <c r="F1362" s="165" t="s">
        <v>1332</v>
      </c>
      <c r="G1362" s="208" t="s">
        <v>1332</v>
      </c>
      <c r="H1362" s="208" t="s">
        <v>1332</v>
      </c>
      <c r="I1362" s="208" t="s">
        <v>1332</v>
      </c>
      <c r="J1362" s="121" t="s">
        <v>12006</v>
      </c>
    </row>
    <row r="1363" spans="1:10" ht="16" customHeight="1">
      <c r="A1363" s="358"/>
      <c r="B1363" s="121" t="s">
        <v>6171</v>
      </c>
      <c r="C1363" s="121" t="s">
        <v>629</v>
      </c>
      <c r="D1363" s="121" t="s">
        <v>11301</v>
      </c>
      <c r="E1363" s="121" t="s">
        <v>5628</v>
      </c>
      <c r="F1363" s="165" t="s">
        <v>1332</v>
      </c>
      <c r="G1363" s="208" t="s">
        <v>1332</v>
      </c>
      <c r="H1363" s="208" t="s">
        <v>1332</v>
      </c>
      <c r="I1363" s="208" t="s">
        <v>1332</v>
      </c>
      <c r="J1363" s="121" t="s">
        <v>11819</v>
      </c>
    </row>
    <row r="1364" spans="1:10" ht="16" customHeight="1">
      <c r="A1364" s="358"/>
      <c r="B1364" s="121" t="s">
        <v>1332</v>
      </c>
      <c r="C1364" s="121" t="s">
        <v>1332</v>
      </c>
      <c r="D1364" s="121" t="s">
        <v>1332</v>
      </c>
      <c r="E1364" s="121" t="s">
        <v>5627</v>
      </c>
      <c r="F1364" s="165" t="s">
        <v>1332</v>
      </c>
      <c r="G1364" s="208" t="s">
        <v>1332</v>
      </c>
      <c r="H1364" s="208" t="s">
        <v>1332</v>
      </c>
      <c r="I1364" s="208" t="s">
        <v>1332</v>
      </c>
      <c r="J1364" s="121" t="s">
        <v>10446</v>
      </c>
    </row>
    <row r="1365" spans="1:10" ht="16" customHeight="1">
      <c r="A1365" s="358"/>
      <c r="B1365" s="121" t="s">
        <v>6170</v>
      </c>
      <c r="C1365" s="121" t="s">
        <v>5624</v>
      </c>
      <c r="D1365" s="121" t="s">
        <v>5796</v>
      </c>
      <c r="E1365" s="121" t="s">
        <v>1332</v>
      </c>
      <c r="F1365" s="165" t="s">
        <v>1332</v>
      </c>
      <c r="G1365" s="208" t="s">
        <v>1332</v>
      </c>
      <c r="H1365" s="208" t="s">
        <v>1332</v>
      </c>
      <c r="I1365" s="208" t="s">
        <v>1332</v>
      </c>
      <c r="J1365" s="121" t="s">
        <v>1332</v>
      </c>
    </row>
    <row r="1366" spans="1:10" ht="16" customHeight="1">
      <c r="A1366" s="358"/>
      <c r="B1366" s="121" t="s">
        <v>6169</v>
      </c>
      <c r="C1366" s="121" t="s">
        <v>629</v>
      </c>
      <c r="D1366" s="121" t="s">
        <v>11302</v>
      </c>
      <c r="E1366" s="121" t="s">
        <v>5623</v>
      </c>
      <c r="F1366" s="165" t="s">
        <v>1332</v>
      </c>
      <c r="G1366" s="208" t="s">
        <v>1332</v>
      </c>
      <c r="H1366" s="208" t="s">
        <v>1332</v>
      </c>
      <c r="I1366" s="208" t="s">
        <v>1332</v>
      </c>
      <c r="J1366" s="121" t="s">
        <v>11982</v>
      </c>
    </row>
    <row r="1367" spans="1:10" ht="16" customHeight="1">
      <c r="A1367" s="359"/>
      <c r="B1367" s="121" t="s">
        <v>6168</v>
      </c>
      <c r="C1367" s="121" t="s">
        <v>629</v>
      </c>
      <c r="D1367" s="121" t="s">
        <v>11303</v>
      </c>
      <c r="E1367" s="121" t="s">
        <v>5621</v>
      </c>
      <c r="F1367" s="165" t="s">
        <v>1332</v>
      </c>
      <c r="G1367" s="208" t="s">
        <v>1332</v>
      </c>
      <c r="H1367" s="208" t="s">
        <v>1332</v>
      </c>
      <c r="I1367" s="208" t="s">
        <v>1332</v>
      </c>
      <c r="J1367" s="121" t="s">
        <v>11718</v>
      </c>
    </row>
    <row r="1368" spans="1:10" ht="16" customHeight="1">
      <c r="A1368" s="357" t="s">
        <v>6166</v>
      </c>
      <c r="B1368" s="121" t="s">
        <v>6167</v>
      </c>
      <c r="C1368" s="121" t="s">
        <v>629</v>
      </c>
      <c r="D1368" s="121" t="s">
        <v>11304</v>
      </c>
      <c r="E1368" s="121" t="s">
        <v>5619</v>
      </c>
      <c r="F1368" s="165" t="s">
        <v>1332</v>
      </c>
      <c r="G1368" s="208" t="s">
        <v>1332</v>
      </c>
      <c r="H1368" s="208" t="s">
        <v>1332</v>
      </c>
      <c r="I1368" s="208" t="s">
        <v>1332</v>
      </c>
      <c r="J1368" s="121" t="s">
        <v>10473</v>
      </c>
    </row>
    <row r="1369" spans="1:10" ht="16" customHeight="1">
      <c r="A1369" s="358"/>
      <c r="B1369" s="121" t="s">
        <v>6164</v>
      </c>
      <c r="C1369" s="121" t="s">
        <v>629</v>
      </c>
      <c r="D1369" s="121" t="s">
        <v>11305</v>
      </c>
      <c r="E1369" s="178" t="s">
        <v>6164</v>
      </c>
      <c r="F1369" s="165" t="s">
        <v>1332</v>
      </c>
      <c r="G1369" s="208" t="s">
        <v>1332</v>
      </c>
      <c r="H1369" s="208" t="s">
        <v>1332</v>
      </c>
      <c r="I1369" s="208" t="s">
        <v>1332</v>
      </c>
      <c r="J1369" s="178" t="s">
        <v>6165</v>
      </c>
    </row>
    <row r="1370" spans="1:10" ht="16" customHeight="1">
      <c r="A1370" s="358"/>
      <c r="B1370" s="121" t="s">
        <v>1332</v>
      </c>
      <c r="C1370" s="121" t="s">
        <v>1332</v>
      </c>
      <c r="D1370" s="121" t="s">
        <v>1332</v>
      </c>
      <c r="E1370" s="121" t="s">
        <v>1390</v>
      </c>
      <c r="F1370" s="165" t="s">
        <v>1332</v>
      </c>
      <c r="G1370" s="208" t="s">
        <v>1332</v>
      </c>
      <c r="H1370" s="208" t="s">
        <v>1332</v>
      </c>
      <c r="I1370" s="208" t="s">
        <v>1332</v>
      </c>
      <c r="J1370" s="121" t="s">
        <v>10406</v>
      </c>
    </row>
    <row r="1371" spans="1:10" ht="16" customHeight="1">
      <c r="A1371" s="358"/>
      <c r="B1371" s="121" t="s">
        <v>1332</v>
      </c>
      <c r="C1371" s="121" t="s">
        <v>1332</v>
      </c>
      <c r="D1371" s="121" t="s">
        <v>1332</v>
      </c>
      <c r="E1371" s="121" t="s">
        <v>1391</v>
      </c>
      <c r="F1371" s="165" t="s">
        <v>1332</v>
      </c>
      <c r="G1371" s="208" t="s">
        <v>1332</v>
      </c>
      <c r="H1371" s="208" t="s">
        <v>1332</v>
      </c>
      <c r="I1371" s="208" t="s">
        <v>1332</v>
      </c>
      <c r="J1371" s="121" t="s">
        <v>10407</v>
      </c>
    </row>
    <row r="1372" spans="1:10" ht="16" customHeight="1">
      <c r="A1372" s="358"/>
      <c r="B1372" s="121" t="s">
        <v>1332</v>
      </c>
      <c r="C1372" s="121" t="s">
        <v>1332</v>
      </c>
      <c r="D1372" s="121" t="s">
        <v>1332</v>
      </c>
      <c r="E1372" s="121" t="s">
        <v>1392</v>
      </c>
      <c r="F1372" s="165" t="s">
        <v>1332</v>
      </c>
      <c r="G1372" s="208" t="s">
        <v>1332</v>
      </c>
      <c r="H1372" s="208" t="s">
        <v>1332</v>
      </c>
      <c r="I1372" s="208" t="s">
        <v>1332</v>
      </c>
      <c r="J1372" s="121" t="s">
        <v>10408</v>
      </c>
    </row>
    <row r="1373" spans="1:10" ht="16" customHeight="1">
      <c r="A1373" s="358"/>
      <c r="B1373" s="121" t="s">
        <v>1332</v>
      </c>
      <c r="C1373" s="121" t="s">
        <v>1332</v>
      </c>
      <c r="D1373" s="121" t="s">
        <v>1332</v>
      </c>
      <c r="E1373" s="121" t="s">
        <v>1393</v>
      </c>
      <c r="F1373" s="165" t="s">
        <v>1332</v>
      </c>
      <c r="G1373" s="208" t="s">
        <v>1332</v>
      </c>
      <c r="H1373" s="208" t="s">
        <v>1332</v>
      </c>
      <c r="I1373" s="208" t="s">
        <v>1332</v>
      </c>
      <c r="J1373" s="121" t="s">
        <v>10409</v>
      </c>
    </row>
    <row r="1374" spans="1:10" ht="16" customHeight="1">
      <c r="A1374" s="358"/>
      <c r="B1374" s="121" t="s">
        <v>1332</v>
      </c>
      <c r="C1374" s="121" t="s">
        <v>1332</v>
      </c>
      <c r="D1374" s="121" t="s">
        <v>1332</v>
      </c>
      <c r="E1374" s="121" t="s">
        <v>5736</v>
      </c>
      <c r="F1374" s="165" t="s">
        <v>1332</v>
      </c>
      <c r="G1374" s="208" t="s">
        <v>1332</v>
      </c>
      <c r="H1374" s="208" t="s">
        <v>1332</v>
      </c>
      <c r="I1374" s="208" t="s">
        <v>1332</v>
      </c>
      <c r="J1374" s="121" t="s">
        <v>10410</v>
      </c>
    </row>
    <row r="1375" spans="1:10" ht="16" customHeight="1">
      <c r="A1375" s="358"/>
      <c r="B1375" s="121" t="s">
        <v>1332</v>
      </c>
      <c r="C1375" s="121" t="s">
        <v>1332</v>
      </c>
      <c r="D1375" s="121" t="s">
        <v>1332</v>
      </c>
      <c r="E1375" s="121" t="s">
        <v>1394</v>
      </c>
      <c r="F1375" s="165" t="s">
        <v>1332</v>
      </c>
      <c r="G1375" s="208" t="s">
        <v>1332</v>
      </c>
      <c r="H1375" s="208" t="s">
        <v>1332</v>
      </c>
      <c r="I1375" s="208" t="s">
        <v>1332</v>
      </c>
      <c r="J1375" s="121" t="s">
        <v>10411</v>
      </c>
    </row>
    <row r="1376" spans="1:10" ht="16" customHeight="1">
      <c r="A1376" s="358"/>
      <c r="B1376" s="121" t="s">
        <v>1332</v>
      </c>
      <c r="C1376" s="121" t="s">
        <v>1332</v>
      </c>
      <c r="D1376" s="121" t="s">
        <v>1332</v>
      </c>
      <c r="E1376" s="121" t="s">
        <v>1395</v>
      </c>
      <c r="F1376" s="165" t="s">
        <v>1332</v>
      </c>
      <c r="G1376" s="208" t="s">
        <v>1332</v>
      </c>
      <c r="H1376" s="208" t="s">
        <v>1332</v>
      </c>
      <c r="I1376" s="208" t="s">
        <v>1332</v>
      </c>
      <c r="J1376" s="121" t="s">
        <v>10412</v>
      </c>
    </row>
    <row r="1377" spans="1:10" ht="16" customHeight="1">
      <c r="A1377" s="358"/>
      <c r="B1377" s="121" t="s">
        <v>1332</v>
      </c>
      <c r="C1377" s="121" t="s">
        <v>1332</v>
      </c>
      <c r="D1377" s="121" t="s">
        <v>1332</v>
      </c>
      <c r="E1377" s="121" t="s">
        <v>1396</v>
      </c>
      <c r="F1377" s="165" t="s">
        <v>1332</v>
      </c>
      <c r="G1377" s="208" t="s">
        <v>1332</v>
      </c>
      <c r="H1377" s="208" t="s">
        <v>1332</v>
      </c>
      <c r="I1377" s="208" t="s">
        <v>1332</v>
      </c>
      <c r="J1377" s="121" t="s">
        <v>10413</v>
      </c>
    </row>
    <row r="1378" spans="1:10" ht="16" customHeight="1">
      <c r="A1378" s="358"/>
      <c r="B1378" s="121" t="s">
        <v>6163</v>
      </c>
      <c r="C1378" s="121" t="s">
        <v>629</v>
      </c>
      <c r="D1378" s="121" t="s">
        <v>11306</v>
      </c>
      <c r="E1378" s="178" t="s">
        <v>5753</v>
      </c>
      <c r="F1378" s="165" t="s">
        <v>1332</v>
      </c>
      <c r="G1378" s="208" t="s">
        <v>1332</v>
      </c>
      <c r="H1378" s="208" t="s">
        <v>1332</v>
      </c>
      <c r="I1378" s="208" t="s">
        <v>1332</v>
      </c>
      <c r="J1378" s="178" t="s">
        <v>5752</v>
      </c>
    </row>
    <row r="1379" spans="1:10" ht="16" customHeight="1">
      <c r="A1379" s="358"/>
      <c r="B1379" s="121" t="s">
        <v>6162</v>
      </c>
      <c r="C1379" s="121" t="s">
        <v>629</v>
      </c>
      <c r="D1379" s="121" t="s">
        <v>11307</v>
      </c>
      <c r="E1379" s="178" t="s">
        <v>5750</v>
      </c>
      <c r="F1379" s="165" t="s">
        <v>1332</v>
      </c>
      <c r="G1379" s="208" t="s">
        <v>1332</v>
      </c>
      <c r="H1379" s="208" t="s">
        <v>1332</v>
      </c>
      <c r="I1379" s="208" t="s">
        <v>1332</v>
      </c>
      <c r="J1379" s="178" t="s">
        <v>6161</v>
      </c>
    </row>
    <row r="1380" spans="1:10" ht="16" customHeight="1">
      <c r="A1380" s="358"/>
      <c r="B1380" s="121" t="s">
        <v>6160</v>
      </c>
      <c r="C1380" s="121" t="s">
        <v>629</v>
      </c>
      <c r="D1380" s="121" t="s">
        <v>11308</v>
      </c>
      <c r="E1380" s="178" t="s">
        <v>5747</v>
      </c>
      <c r="F1380" s="165" t="s">
        <v>1332</v>
      </c>
      <c r="G1380" s="208" t="s">
        <v>1332</v>
      </c>
      <c r="H1380" s="208" t="s">
        <v>1332</v>
      </c>
      <c r="I1380" s="208" t="s">
        <v>1332</v>
      </c>
      <c r="J1380" s="178" t="s">
        <v>5746</v>
      </c>
    </row>
    <row r="1381" spans="1:10" ht="16" customHeight="1">
      <c r="A1381" s="358"/>
      <c r="B1381" s="121" t="s">
        <v>6159</v>
      </c>
      <c r="C1381" s="121" t="s">
        <v>629</v>
      </c>
      <c r="D1381" s="121" t="s">
        <v>11309</v>
      </c>
      <c r="E1381" s="178" t="s">
        <v>5744</v>
      </c>
      <c r="F1381" s="165" t="s">
        <v>1332</v>
      </c>
      <c r="G1381" s="208" t="s">
        <v>1332</v>
      </c>
      <c r="H1381" s="208" t="s">
        <v>1332</v>
      </c>
      <c r="I1381" s="208" t="s">
        <v>1332</v>
      </c>
      <c r="J1381" s="178" t="s">
        <v>5743</v>
      </c>
    </row>
    <row r="1382" spans="1:10" ht="16" customHeight="1">
      <c r="A1382" s="358"/>
      <c r="B1382" s="121" t="s">
        <v>6158</v>
      </c>
      <c r="C1382" s="121" t="s">
        <v>629</v>
      </c>
      <c r="D1382" s="121" t="s">
        <v>11199</v>
      </c>
      <c r="E1382" s="121" t="s">
        <v>1406</v>
      </c>
      <c r="F1382" s="165" t="s">
        <v>1332</v>
      </c>
      <c r="G1382" s="208" t="s">
        <v>1332</v>
      </c>
      <c r="H1382" s="208" t="s">
        <v>1332</v>
      </c>
      <c r="I1382" s="208" t="s">
        <v>1332</v>
      </c>
      <c r="J1382" s="121" t="s">
        <v>10415</v>
      </c>
    </row>
    <row r="1383" spans="1:10" ht="16" customHeight="1">
      <c r="A1383" s="358"/>
      <c r="B1383" s="121" t="s">
        <v>6157</v>
      </c>
      <c r="C1383" s="121" t="s">
        <v>629</v>
      </c>
      <c r="D1383" s="121" t="s">
        <v>11310</v>
      </c>
      <c r="E1383" s="121" t="s">
        <v>1403</v>
      </c>
      <c r="F1383" s="165" t="s">
        <v>1332</v>
      </c>
      <c r="G1383" s="208" t="s">
        <v>1332</v>
      </c>
      <c r="H1383" s="208" t="s">
        <v>1332</v>
      </c>
      <c r="I1383" s="208" t="s">
        <v>1332</v>
      </c>
      <c r="J1383" s="121" t="s">
        <v>11676</v>
      </c>
    </row>
    <row r="1384" spans="1:10" ht="16" customHeight="1">
      <c r="A1384" s="358"/>
      <c r="B1384" s="121" t="s">
        <v>6156</v>
      </c>
      <c r="C1384" s="121" t="s">
        <v>629</v>
      </c>
      <c r="D1384" s="121" t="s">
        <v>11311</v>
      </c>
      <c r="E1384" s="121" t="s">
        <v>5733</v>
      </c>
      <c r="F1384" s="165" t="s">
        <v>1332</v>
      </c>
      <c r="G1384" s="208" t="s">
        <v>1332</v>
      </c>
      <c r="H1384" s="208" t="s">
        <v>1332</v>
      </c>
      <c r="I1384" s="208" t="s">
        <v>1332</v>
      </c>
      <c r="J1384" s="121" t="s">
        <v>10417</v>
      </c>
    </row>
    <row r="1385" spans="1:10" ht="16" customHeight="1">
      <c r="A1385" s="358"/>
      <c r="B1385" s="121" t="s">
        <v>6155</v>
      </c>
      <c r="C1385" s="121" t="s">
        <v>629</v>
      </c>
      <c r="D1385" s="121" t="s">
        <v>11312</v>
      </c>
      <c r="E1385" s="121" t="s">
        <v>5731</v>
      </c>
      <c r="F1385" s="165" t="s">
        <v>1332</v>
      </c>
      <c r="G1385" s="208" t="s">
        <v>1332</v>
      </c>
      <c r="H1385" s="208" t="s">
        <v>1332</v>
      </c>
      <c r="I1385" s="208" t="s">
        <v>1332</v>
      </c>
      <c r="J1385" s="121" t="s">
        <v>11677</v>
      </c>
    </row>
    <row r="1386" spans="1:10" ht="16" customHeight="1">
      <c r="A1386" s="358"/>
      <c r="B1386" s="121" t="s">
        <v>6154</v>
      </c>
      <c r="C1386" s="121" t="s">
        <v>629</v>
      </c>
      <c r="D1386" s="121" t="s">
        <v>10851</v>
      </c>
      <c r="E1386" s="121" t="s">
        <v>1399</v>
      </c>
      <c r="F1386" s="165" t="s">
        <v>1332</v>
      </c>
      <c r="G1386" s="208" t="s">
        <v>1332</v>
      </c>
      <c r="H1386" s="208" t="s">
        <v>1332</v>
      </c>
      <c r="I1386" s="208" t="s">
        <v>1332</v>
      </c>
      <c r="J1386" s="121" t="s">
        <v>10419</v>
      </c>
    </row>
    <row r="1387" spans="1:10" ht="16" customHeight="1">
      <c r="A1387" s="358"/>
      <c r="B1387" s="121" t="s">
        <v>6153</v>
      </c>
      <c r="C1387" s="121" t="s">
        <v>629</v>
      </c>
      <c r="D1387" s="121" t="s">
        <v>11313</v>
      </c>
      <c r="E1387" s="121" t="s">
        <v>5728</v>
      </c>
      <c r="F1387" s="165" t="s">
        <v>1332</v>
      </c>
      <c r="G1387" s="208" t="s">
        <v>1332</v>
      </c>
      <c r="H1387" s="208" t="s">
        <v>1332</v>
      </c>
      <c r="I1387" s="208" t="s">
        <v>1332</v>
      </c>
      <c r="J1387" s="121" t="s">
        <v>10420</v>
      </c>
    </row>
    <row r="1388" spans="1:10" ht="16" customHeight="1">
      <c r="A1388" s="358"/>
      <c r="B1388" s="121" t="s">
        <v>6152</v>
      </c>
      <c r="C1388" s="121" t="s">
        <v>629</v>
      </c>
      <c r="D1388" s="121" t="s">
        <v>11314</v>
      </c>
      <c r="E1388" s="121" t="s">
        <v>5726</v>
      </c>
      <c r="F1388" s="165" t="s">
        <v>1332</v>
      </c>
      <c r="G1388" s="208" t="s">
        <v>1332</v>
      </c>
      <c r="H1388" s="208" t="s">
        <v>1332</v>
      </c>
      <c r="I1388" s="208" t="s">
        <v>1332</v>
      </c>
      <c r="J1388" s="121" t="s">
        <v>10421</v>
      </c>
    </row>
    <row r="1389" spans="1:10" ht="16" customHeight="1">
      <c r="A1389" s="358"/>
      <c r="B1389" s="121" t="s">
        <v>6151</v>
      </c>
      <c r="C1389" s="121" t="s">
        <v>629</v>
      </c>
      <c r="D1389" s="121" t="s">
        <v>11315</v>
      </c>
      <c r="E1389" s="121" t="s">
        <v>5724</v>
      </c>
      <c r="F1389" s="165" t="s">
        <v>1332</v>
      </c>
      <c r="G1389" s="208" t="s">
        <v>1332</v>
      </c>
      <c r="H1389" s="208" t="s">
        <v>1332</v>
      </c>
      <c r="I1389" s="208" t="s">
        <v>1332</v>
      </c>
      <c r="J1389" s="121" t="s">
        <v>10422</v>
      </c>
    </row>
    <row r="1390" spans="1:10" ht="16" customHeight="1">
      <c r="A1390" s="358"/>
      <c r="B1390" s="121" t="s">
        <v>1332</v>
      </c>
      <c r="C1390" s="121" t="s">
        <v>1332</v>
      </c>
      <c r="D1390" s="121" t="s">
        <v>1332</v>
      </c>
      <c r="E1390" s="121" t="s">
        <v>694</v>
      </c>
      <c r="F1390" s="165" t="s">
        <v>1332</v>
      </c>
      <c r="G1390" s="208" t="s">
        <v>1332</v>
      </c>
      <c r="H1390" s="208" t="s">
        <v>1332</v>
      </c>
      <c r="I1390" s="208" t="s">
        <v>1332</v>
      </c>
      <c r="J1390" s="121" t="s">
        <v>10414</v>
      </c>
    </row>
    <row r="1391" spans="1:10" ht="16" customHeight="1">
      <c r="A1391" s="358"/>
      <c r="B1391" s="121" t="s">
        <v>1332</v>
      </c>
      <c r="C1391" s="121" t="s">
        <v>1332</v>
      </c>
      <c r="D1391" s="121" t="s">
        <v>1332</v>
      </c>
      <c r="E1391" s="121" t="s">
        <v>5723</v>
      </c>
      <c r="F1391" s="165" t="s">
        <v>1332</v>
      </c>
      <c r="G1391" s="208" t="s">
        <v>1332</v>
      </c>
      <c r="H1391" s="208" t="s">
        <v>1332</v>
      </c>
      <c r="I1391" s="208" t="s">
        <v>1332</v>
      </c>
      <c r="J1391" s="121" t="s">
        <v>10423</v>
      </c>
    </row>
    <row r="1392" spans="1:10" ht="16" customHeight="1">
      <c r="A1392" s="358"/>
      <c r="B1392" s="121" t="s">
        <v>1332</v>
      </c>
      <c r="C1392" s="121" t="s">
        <v>1332</v>
      </c>
      <c r="D1392" s="121" t="s">
        <v>1332</v>
      </c>
      <c r="E1392" s="121" t="s">
        <v>5722</v>
      </c>
      <c r="F1392" s="165" t="s">
        <v>1332</v>
      </c>
      <c r="G1392" s="208" t="s">
        <v>1332</v>
      </c>
      <c r="H1392" s="208" t="s">
        <v>1332</v>
      </c>
      <c r="I1392" s="208" t="s">
        <v>1332</v>
      </c>
      <c r="J1392" s="121" t="s">
        <v>10424</v>
      </c>
    </row>
    <row r="1393" spans="1:10" ht="16" customHeight="1">
      <c r="A1393" s="358"/>
      <c r="B1393" s="121" t="s">
        <v>1332</v>
      </c>
      <c r="C1393" s="121" t="s">
        <v>1332</v>
      </c>
      <c r="D1393" s="121" t="s">
        <v>1332</v>
      </c>
      <c r="E1393" s="121" t="s">
        <v>5721</v>
      </c>
      <c r="F1393" s="165" t="s">
        <v>1332</v>
      </c>
      <c r="G1393" s="208" t="s">
        <v>1332</v>
      </c>
      <c r="H1393" s="208" t="s">
        <v>1332</v>
      </c>
      <c r="I1393" s="208" t="s">
        <v>1332</v>
      </c>
      <c r="J1393" s="121" t="s">
        <v>10425</v>
      </c>
    </row>
    <row r="1394" spans="1:10" ht="16" customHeight="1">
      <c r="A1394" s="358"/>
      <c r="B1394" s="121" t="s">
        <v>1332</v>
      </c>
      <c r="C1394" s="121" t="s">
        <v>1332</v>
      </c>
      <c r="D1394" s="121" t="s">
        <v>1332</v>
      </c>
      <c r="E1394" s="121" t="s">
        <v>5720</v>
      </c>
      <c r="F1394" s="165" t="s">
        <v>1332</v>
      </c>
      <c r="G1394" s="208" t="s">
        <v>1332</v>
      </c>
      <c r="H1394" s="208" t="s">
        <v>1332</v>
      </c>
      <c r="I1394" s="208" t="s">
        <v>1332</v>
      </c>
      <c r="J1394" s="121" t="s">
        <v>10426</v>
      </c>
    </row>
    <row r="1395" spans="1:10" ht="16" customHeight="1">
      <c r="A1395" s="358"/>
      <c r="B1395" s="121" t="s">
        <v>1332</v>
      </c>
      <c r="C1395" s="121" t="s">
        <v>1332</v>
      </c>
      <c r="D1395" s="121" t="s">
        <v>1332</v>
      </c>
      <c r="E1395" s="121" t="s">
        <v>694</v>
      </c>
      <c r="F1395" s="165" t="s">
        <v>1332</v>
      </c>
      <c r="G1395" s="208" t="s">
        <v>1332</v>
      </c>
      <c r="H1395" s="208" t="s">
        <v>1332</v>
      </c>
      <c r="I1395" s="208" t="s">
        <v>1332</v>
      </c>
      <c r="J1395" s="121" t="s">
        <v>10414</v>
      </c>
    </row>
    <row r="1396" spans="1:10" ht="16" customHeight="1">
      <c r="A1396" s="358"/>
      <c r="B1396" s="121" t="s">
        <v>1332</v>
      </c>
      <c r="C1396" s="121" t="s">
        <v>1332</v>
      </c>
      <c r="D1396" s="121" t="s">
        <v>1332</v>
      </c>
      <c r="E1396" s="121" t="s">
        <v>5719</v>
      </c>
      <c r="F1396" s="165" t="s">
        <v>1332</v>
      </c>
      <c r="G1396" s="208" t="s">
        <v>1332</v>
      </c>
      <c r="H1396" s="208" t="s">
        <v>1332</v>
      </c>
      <c r="I1396" s="208" t="s">
        <v>1332</v>
      </c>
      <c r="J1396" s="121" t="s">
        <v>12007</v>
      </c>
    </row>
    <row r="1397" spans="1:10" ht="16" customHeight="1">
      <c r="A1397" s="358"/>
      <c r="B1397" s="121" t="s">
        <v>6150</v>
      </c>
      <c r="C1397" s="121" t="s">
        <v>629</v>
      </c>
      <c r="D1397" s="121" t="s">
        <v>11316</v>
      </c>
      <c r="E1397" s="121" t="s">
        <v>5717</v>
      </c>
      <c r="F1397" s="165" t="s">
        <v>1332</v>
      </c>
      <c r="G1397" s="208" t="s">
        <v>1332</v>
      </c>
      <c r="H1397" s="208" t="s">
        <v>1332</v>
      </c>
      <c r="I1397" s="208" t="s">
        <v>1332</v>
      </c>
      <c r="J1397" s="121" t="s">
        <v>12008</v>
      </c>
    </row>
    <row r="1398" spans="1:10" ht="16" customHeight="1">
      <c r="A1398" s="358"/>
      <c r="B1398" s="121" t="s">
        <v>6149</v>
      </c>
      <c r="C1398" s="121" t="s">
        <v>629</v>
      </c>
      <c r="D1398" s="121" t="s">
        <v>11317</v>
      </c>
      <c r="E1398" s="121" t="s">
        <v>5715</v>
      </c>
      <c r="F1398" s="165" t="s">
        <v>1332</v>
      </c>
      <c r="G1398" s="208" t="s">
        <v>1332</v>
      </c>
      <c r="H1398" s="208" t="s">
        <v>1332</v>
      </c>
      <c r="I1398" s="208" t="s">
        <v>1332</v>
      </c>
      <c r="J1398" s="121" t="s">
        <v>12009</v>
      </c>
    </row>
    <row r="1399" spans="1:10" ht="16" customHeight="1">
      <c r="A1399" s="358"/>
      <c r="B1399" s="121" t="s">
        <v>6148</v>
      </c>
      <c r="C1399" s="121" t="s">
        <v>629</v>
      </c>
      <c r="D1399" s="121" t="s">
        <v>11318</v>
      </c>
      <c r="E1399" s="121" t="s">
        <v>5713</v>
      </c>
      <c r="F1399" s="165" t="s">
        <v>1332</v>
      </c>
      <c r="G1399" s="208" t="s">
        <v>1332</v>
      </c>
      <c r="H1399" s="208" t="s">
        <v>1332</v>
      </c>
      <c r="I1399" s="208" t="s">
        <v>1332</v>
      </c>
      <c r="J1399" s="121" t="s">
        <v>12010</v>
      </c>
    </row>
    <row r="1400" spans="1:10" ht="16" customHeight="1">
      <c r="A1400" s="358"/>
      <c r="B1400" s="121" t="s">
        <v>6147</v>
      </c>
      <c r="C1400" s="121" t="s">
        <v>629</v>
      </c>
      <c r="D1400" s="121" t="s">
        <v>11319</v>
      </c>
      <c r="E1400" s="121" t="s">
        <v>5711</v>
      </c>
      <c r="F1400" s="165" t="s">
        <v>1332</v>
      </c>
      <c r="G1400" s="208" t="s">
        <v>1332</v>
      </c>
      <c r="H1400" s="208" t="s">
        <v>1332</v>
      </c>
      <c r="I1400" s="208" t="s">
        <v>1332</v>
      </c>
      <c r="J1400" s="121" t="s">
        <v>12011</v>
      </c>
    </row>
    <row r="1401" spans="1:10" ht="16" customHeight="1">
      <c r="A1401" s="358"/>
      <c r="B1401" s="121" t="s">
        <v>6146</v>
      </c>
      <c r="C1401" s="121" t="s">
        <v>629</v>
      </c>
      <c r="D1401" s="121" t="s">
        <v>11320</v>
      </c>
      <c r="E1401" s="121" t="s">
        <v>5650</v>
      </c>
      <c r="F1401" s="165" t="s">
        <v>1332</v>
      </c>
      <c r="G1401" s="208" t="s">
        <v>1332</v>
      </c>
      <c r="H1401" s="208" t="s">
        <v>1332</v>
      </c>
      <c r="I1401" s="208" t="s">
        <v>1332</v>
      </c>
      <c r="J1401" s="121" t="s">
        <v>10474</v>
      </c>
    </row>
    <row r="1402" spans="1:10" ht="16" customHeight="1">
      <c r="A1402" s="358"/>
      <c r="B1402" s="121" t="s">
        <v>1332</v>
      </c>
      <c r="C1402" s="121" t="s">
        <v>1332</v>
      </c>
      <c r="D1402" s="121" t="s">
        <v>1332</v>
      </c>
      <c r="E1402" s="121" t="s">
        <v>5648</v>
      </c>
      <c r="F1402" s="165" t="s">
        <v>1332</v>
      </c>
      <c r="G1402" s="208" t="s">
        <v>1332</v>
      </c>
      <c r="H1402" s="208" t="s">
        <v>1332</v>
      </c>
      <c r="I1402" s="208" t="s">
        <v>1332</v>
      </c>
      <c r="J1402" s="121" t="s">
        <v>10435</v>
      </c>
    </row>
    <row r="1403" spans="1:10" ht="16" customHeight="1">
      <c r="A1403" s="358"/>
      <c r="B1403" s="121" t="s">
        <v>1332</v>
      </c>
      <c r="C1403" s="121" t="s">
        <v>1332</v>
      </c>
      <c r="D1403" s="121" t="s">
        <v>1332</v>
      </c>
      <c r="E1403" s="121" t="s">
        <v>5641</v>
      </c>
      <c r="F1403" s="165" t="s">
        <v>1332</v>
      </c>
      <c r="G1403" s="208" t="s">
        <v>1332</v>
      </c>
      <c r="H1403" s="208" t="s">
        <v>1332</v>
      </c>
      <c r="I1403" s="208" t="s">
        <v>1332</v>
      </c>
      <c r="J1403" s="121" t="s">
        <v>12012</v>
      </c>
    </row>
    <row r="1404" spans="1:10" ht="16" customHeight="1">
      <c r="A1404" s="358"/>
      <c r="B1404" s="121" t="s">
        <v>6145</v>
      </c>
      <c r="C1404" s="121" t="s">
        <v>629</v>
      </c>
      <c r="D1404" s="121" t="s">
        <v>11321</v>
      </c>
      <c r="E1404" s="121" t="s">
        <v>5646</v>
      </c>
      <c r="F1404" s="165" t="s">
        <v>1332</v>
      </c>
      <c r="G1404" s="208" t="s">
        <v>1332</v>
      </c>
      <c r="H1404" s="208" t="s">
        <v>1332</v>
      </c>
      <c r="I1404" s="208" t="s">
        <v>1332</v>
      </c>
      <c r="J1404" s="121" t="s">
        <v>10432</v>
      </c>
    </row>
    <row r="1405" spans="1:10" ht="16" customHeight="1">
      <c r="A1405" s="358"/>
      <c r="B1405" s="121" t="s">
        <v>1332</v>
      </c>
      <c r="C1405" s="121" t="s">
        <v>1332</v>
      </c>
      <c r="D1405" s="121" t="s">
        <v>1332</v>
      </c>
      <c r="E1405" s="121" t="s">
        <v>5641</v>
      </c>
      <c r="F1405" s="165" t="s">
        <v>1332</v>
      </c>
      <c r="G1405" s="208" t="s">
        <v>1332</v>
      </c>
      <c r="H1405" s="208" t="s">
        <v>1332</v>
      </c>
      <c r="I1405" s="208" t="s">
        <v>1332</v>
      </c>
      <c r="J1405" s="121" t="s">
        <v>12013</v>
      </c>
    </row>
    <row r="1406" spans="1:10" ht="16" customHeight="1">
      <c r="A1406" s="358"/>
      <c r="B1406" s="121" t="s">
        <v>6144</v>
      </c>
      <c r="C1406" s="121" t="s">
        <v>629</v>
      </c>
      <c r="D1406" s="121" t="s">
        <v>11322</v>
      </c>
      <c r="E1406" s="121" t="s">
        <v>5644</v>
      </c>
      <c r="F1406" s="165" t="s">
        <v>1332</v>
      </c>
      <c r="G1406" s="208" t="s">
        <v>1332</v>
      </c>
      <c r="H1406" s="208" t="s">
        <v>1332</v>
      </c>
      <c r="I1406" s="208" t="s">
        <v>1332</v>
      </c>
      <c r="J1406" s="121" t="s">
        <v>10438</v>
      </c>
    </row>
    <row r="1407" spans="1:10" ht="16" customHeight="1">
      <c r="A1407" s="358"/>
      <c r="B1407" s="121" t="s">
        <v>1332</v>
      </c>
      <c r="C1407" s="121" t="s">
        <v>1332</v>
      </c>
      <c r="D1407" s="121" t="s">
        <v>1332</v>
      </c>
      <c r="E1407" s="121" t="s">
        <v>5641</v>
      </c>
      <c r="F1407" s="165" t="s">
        <v>1332</v>
      </c>
      <c r="G1407" s="208" t="s">
        <v>1332</v>
      </c>
      <c r="H1407" s="208" t="s">
        <v>1332</v>
      </c>
      <c r="I1407" s="208" t="s">
        <v>1332</v>
      </c>
      <c r="J1407" s="121" t="s">
        <v>12014</v>
      </c>
    </row>
    <row r="1408" spans="1:10" ht="16" customHeight="1">
      <c r="A1408" s="358"/>
      <c r="B1408" s="121" t="s">
        <v>6143</v>
      </c>
      <c r="C1408" s="121" t="s">
        <v>629</v>
      </c>
      <c r="D1408" s="121" t="s">
        <v>11323</v>
      </c>
      <c r="E1408" s="121" t="s">
        <v>5642</v>
      </c>
      <c r="F1408" s="165" t="s">
        <v>1332</v>
      </c>
      <c r="G1408" s="208" t="s">
        <v>1332</v>
      </c>
      <c r="H1408" s="208" t="s">
        <v>1332</v>
      </c>
      <c r="I1408" s="208" t="s">
        <v>1332</v>
      </c>
      <c r="J1408" s="121" t="s">
        <v>10440</v>
      </c>
    </row>
    <row r="1409" spans="1:10" ht="16" customHeight="1">
      <c r="A1409" s="358"/>
      <c r="B1409" s="121" t="s">
        <v>1332</v>
      </c>
      <c r="C1409" s="121" t="s">
        <v>1332</v>
      </c>
      <c r="D1409" s="121" t="s">
        <v>1332</v>
      </c>
      <c r="E1409" s="121" t="s">
        <v>5641</v>
      </c>
      <c r="F1409" s="165" t="s">
        <v>1332</v>
      </c>
      <c r="G1409" s="208" t="s">
        <v>1332</v>
      </c>
      <c r="H1409" s="208" t="s">
        <v>1332</v>
      </c>
      <c r="I1409" s="208" t="s">
        <v>1332</v>
      </c>
      <c r="J1409" s="121" t="s">
        <v>12015</v>
      </c>
    </row>
    <row r="1410" spans="1:10" ht="16" customHeight="1">
      <c r="A1410" s="358"/>
      <c r="B1410" s="121" t="s">
        <v>6142</v>
      </c>
      <c r="C1410" s="121" t="s">
        <v>629</v>
      </c>
      <c r="D1410" s="121" t="s">
        <v>11324</v>
      </c>
      <c r="E1410" s="199" t="s">
        <v>5701</v>
      </c>
      <c r="F1410" s="165" t="s">
        <v>1332</v>
      </c>
      <c r="G1410" s="208" t="s">
        <v>1332</v>
      </c>
      <c r="H1410" s="208" t="s">
        <v>1332</v>
      </c>
      <c r="I1410" s="208" t="s">
        <v>1332</v>
      </c>
      <c r="J1410" s="199" t="s">
        <v>12016</v>
      </c>
    </row>
    <row r="1411" spans="1:10" ht="16" customHeight="1">
      <c r="A1411" s="358"/>
      <c r="B1411" s="121" t="s">
        <v>6141</v>
      </c>
      <c r="C1411" s="121" t="s">
        <v>629</v>
      </c>
      <c r="D1411" s="121" t="s">
        <v>11237</v>
      </c>
      <c r="E1411" s="121" t="s">
        <v>1332</v>
      </c>
      <c r="F1411" s="165" t="s">
        <v>1332</v>
      </c>
      <c r="G1411" s="208" t="s">
        <v>1332</v>
      </c>
      <c r="H1411" s="208" t="s">
        <v>1332</v>
      </c>
      <c r="I1411" s="208" t="s">
        <v>1332</v>
      </c>
      <c r="J1411" s="121" t="s">
        <v>1332</v>
      </c>
    </row>
    <row r="1412" spans="1:10" ht="16" customHeight="1">
      <c r="A1412" s="358"/>
      <c r="B1412" s="121" t="s">
        <v>6140</v>
      </c>
      <c r="C1412" s="121" t="s">
        <v>629</v>
      </c>
      <c r="D1412" s="121" t="s">
        <v>11325</v>
      </c>
      <c r="E1412" s="121" t="s">
        <v>1332</v>
      </c>
      <c r="F1412" s="165" t="s">
        <v>1332</v>
      </c>
      <c r="G1412" s="208" t="s">
        <v>1332</v>
      </c>
      <c r="H1412" s="208" t="s">
        <v>1332</v>
      </c>
      <c r="I1412" s="208" t="s">
        <v>1332</v>
      </c>
      <c r="J1412" s="121" t="s">
        <v>1332</v>
      </c>
    </row>
    <row r="1413" spans="1:10" ht="16" customHeight="1">
      <c r="A1413" s="358"/>
      <c r="B1413" s="121" t="s">
        <v>6139</v>
      </c>
      <c r="C1413" s="121" t="s">
        <v>5624</v>
      </c>
      <c r="D1413" s="121" t="s">
        <v>11326</v>
      </c>
      <c r="E1413" s="121" t="s">
        <v>1332</v>
      </c>
      <c r="F1413" s="165" t="s">
        <v>1332</v>
      </c>
      <c r="G1413" s="208" t="s">
        <v>1332</v>
      </c>
      <c r="H1413" s="208" t="s">
        <v>1332</v>
      </c>
      <c r="I1413" s="208" t="s">
        <v>1332</v>
      </c>
      <c r="J1413" s="121" t="s">
        <v>1332</v>
      </c>
    </row>
    <row r="1414" spans="1:10" ht="16" customHeight="1">
      <c r="A1414" s="358"/>
      <c r="B1414" s="121" t="s">
        <v>6138</v>
      </c>
      <c r="C1414" s="121" t="s">
        <v>629</v>
      </c>
      <c r="D1414" s="121" t="s">
        <v>11327</v>
      </c>
      <c r="E1414" s="121" t="s">
        <v>1332</v>
      </c>
      <c r="F1414" s="165" t="s">
        <v>1332</v>
      </c>
      <c r="G1414" s="208" t="s">
        <v>1332</v>
      </c>
      <c r="H1414" s="208" t="s">
        <v>1332</v>
      </c>
      <c r="I1414" s="208" t="s">
        <v>1332</v>
      </c>
      <c r="J1414" s="121" t="s">
        <v>1332</v>
      </c>
    </row>
    <row r="1415" spans="1:10" ht="16" customHeight="1">
      <c r="A1415" s="358"/>
      <c r="B1415" s="121" t="s">
        <v>6137</v>
      </c>
      <c r="C1415" s="121" t="s">
        <v>5631</v>
      </c>
      <c r="D1415" s="121" t="s">
        <v>11328</v>
      </c>
      <c r="E1415" s="121" t="s">
        <v>5633</v>
      </c>
      <c r="F1415" s="165" t="s">
        <v>1332</v>
      </c>
      <c r="G1415" s="208" t="s">
        <v>1332</v>
      </c>
      <c r="H1415" s="208" t="s">
        <v>1332</v>
      </c>
      <c r="I1415" s="208" t="s">
        <v>1332</v>
      </c>
      <c r="J1415" s="121" t="s">
        <v>12017</v>
      </c>
    </row>
    <row r="1416" spans="1:10" ht="16" customHeight="1">
      <c r="A1416" s="358"/>
      <c r="B1416" s="121" t="s">
        <v>6136</v>
      </c>
      <c r="C1416" s="121" t="s">
        <v>629</v>
      </c>
      <c r="D1416" s="121" t="s">
        <v>11329</v>
      </c>
      <c r="E1416" s="121" t="s">
        <v>5630</v>
      </c>
      <c r="F1416" s="165" t="s">
        <v>1332</v>
      </c>
      <c r="G1416" s="208" t="s">
        <v>1332</v>
      </c>
      <c r="H1416" s="208" t="s">
        <v>1332</v>
      </c>
      <c r="I1416" s="208" t="s">
        <v>1332</v>
      </c>
      <c r="J1416" s="121" t="s">
        <v>12018</v>
      </c>
    </row>
    <row r="1417" spans="1:10" ht="16" customHeight="1">
      <c r="A1417" s="358"/>
      <c r="B1417" s="121" t="s">
        <v>6135</v>
      </c>
      <c r="C1417" s="121" t="s">
        <v>629</v>
      </c>
      <c r="D1417" s="121" t="s">
        <v>11330</v>
      </c>
      <c r="E1417" s="121" t="s">
        <v>5628</v>
      </c>
      <c r="F1417" s="165" t="s">
        <v>1332</v>
      </c>
      <c r="G1417" s="208" t="s">
        <v>1332</v>
      </c>
      <c r="H1417" s="208" t="s">
        <v>1332</v>
      </c>
      <c r="I1417" s="208" t="s">
        <v>1332</v>
      </c>
      <c r="J1417" s="121" t="s">
        <v>11819</v>
      </c>
    </row>
    <row r="1418" spans="1:10" ht="16" customHeight="1">
      <c r="A1418" s="358"/>
      <c r="B1418" s="121" t="s">
        <v>1332</v>
      </c>
      <c r="C1418" s="121" t="s">
        <v>1332</v>
      </c>
      <c r="D1418" s="121" t="s">
        <v>1332</v>
      </c>
      <c r="E1418" s="121" t="s">
        <v>5627</v>
      </c>
      <c r="F1418" s="165" t="s">
        <v>1332</v>
      </c>
      <c r="G1418" s="208" t="s">
        <v>1332</v>
      </c>
      <c r="H1418" s="208" t="s">
        <v>1332</v>
      </c>
      <c r="I1418" s="208" t="s">
        <v>1332</v>
      </c>
      <c r="J1418" s="121" t="s">
        <v>10446</v>
      </c>
    </row>
    <row r="1419" spans="1:10" ht="16" customHeight="1">
      <c r="A1419" s="358"/>
      <c r="B1419" s="121" t="s">
        <v>6134</v>
      </c>
      <c r="C1419" s="121" t="s">
        <v>5624</v>
      </c>
      <c r="D1419" s="121" t="s">
        <v>5797</v>
      </c>
      <c r="E1419" s="121" t="s">
        <v>1332</v>
      </c>
      <c r="F1419" s="165" t="s">
        <v>1332</v>
      </c>
      <c r="G1419" s="208" t="s">
        <v>1332</v>
      </c>
      <c r="H1419" s="208" t="s">
        <v>1332</v>
      </c>
      <c r="I1419" s="208" t="s">
        <v>1332</v>
      </c>
      <c r="J1419" s="121" t="s">
        <v>1332</v>
      </c>
    </row>
    <row r="1420" spans="1:10" ht="16" customHeight="1">
      <c r="A1420" s="358"/>
      <c r="B1420" s="121" t="s">
        <v>6133</v>
      </c>
      <c r="C1420" s="121" t="s">
        <v>629</v>
      </c>
      <c r="D1420" s="121" t="s">
        <v>11331</v>
      </c>
      <c r="E1420" s="121" t="s">
        <v>5623</v>
      </c>
      <c r="F1420" s="165" t="s">
        <v>1332</v>
      </c>
      <c r="G1420" s="208" t="s">
        <v>1332</v>
      </c>
      <c r="H1420" s="208" t="s">
        <v>1332</v>
      </c>
      <c r="I1420" s="208" t="s">
        <v>1332</v>
      </c>
      <c r="J1420" s="121" t="s">
        <v>10483</v>
      </c>
    </row>
    <row r="1421" spans="1:10" ht="16" customHeight="1">
      <c r="A1421" s="359"/>
      <c r="B1421" s="121" t="s">
        <v>6132</v>
      </c>
      <c r="C1421" s="121" t="s">
        <v>629</v>
      </c>
      <c r="D1421" s="121" t="s">
        <v>11332</v>
      </c>
      <c r="E1421" s="121" t="s">
        <v>5621</v>
      </c>
      <c r="F1421" s="165" t="s">
        <v>1332</v>
      </c>
      <c r="G1421" s="208" t="s">
        <v>1332</v>
      </c>
      <c r="H1421" s="208" t="s">
        <v>1332</v>
      </c>
      <c r="I1421" s="208" t="s">
        <v>1332</v>
      </c>
      <c r="J1421" s="121" t="s">
        <v>11956</v>
      </c>
    </row>
    <row r="1422" spans="1:10" ht="16" customHeight="1">
      <c r="A1422" s="357" t="s">
        <v>6130</v>
      </c>
      <c r="B1422" s="121" t="s">
        <v>6131</v>
      </c>
      <c r="C1422" s="121" t="s">
        <v>629</v>
      </c>
      <c r="D1422" s="121" t="s">
        <v>11333</v>
      </c>
      <c r="E1422" s="121" t="s">
        <v>5619</v>
      </c>
      <c r="F1422" s="165" t="s">
        <v>1332</v>
      </c>
      <c r="G1422" s="208" t="s">
        <v>1332</v>
      </c>
      <c r="H1422" s="208" t="s">
        <v>1332</v>
      </c>
      <c r="I1422" s="208" t="s">
        <v>1332</v>
      </c>
      <c r="J1422" s="121" t="s">
        <v>10473</v>
      </c>
    </row>
    <row r="1423" spans="1:10" ht="16" customHeight="1">
      <c r="A1423" s="358"/>
      <c r="B1423" s="121" t="s">
        <v>6128</v>
      </c>
      <c r="C1423" s="121" t="s">
        <v>629</v>
      </c>
      <c r="D1423" s="121" t="s">
        <v>11334</v>
      </c>
      <c r="E1423" s="178" t="s">
        <v>6128</v>
      </c>
      <c r="F1423" s="165" t="s">
        <v>1332</v>
      </c>
      <c r="G1423" s="208" t="s">
        <v>1332</v>
      </c>
      <c r="H1423" s="208" t="s">
        <v>1332</v>
      </c>
      <c r="I1423" s="208" t="s">
        <v>1332</v>
      </c>
      <c r="J1423" s="178" t="s">
        <v>6129</v>
      </c>
    </row>
    <row r="1424" spans="1:10" ht="16" customHeight="1">
      <c r="A1424" s="358"/>
      <c r="B1424" s="121" t="s">
        <v>1332</v>
      </c>
      <c r="C1424" s="121" t="s">
        <v>1332</v>
      </c>
      <c r="D1424" s="121" t="s">
        <v>1332</v>
      </c>
      <c r="E1424" s="121" t="s">
        <v>1390</v>
      </c>
      <c r="F1424" s="165" t="s">
        <v>1332</v>
      </c>
      <c r="G1424" s="208" t="s">
        <v>1332</v>
      </c>
      <c r="H1424" s="208" t="s">
        <v>1332</v>
      </c>
      <c r="I1424" s="208" t="s">
        <v>1332</v>
      </c>
      <c r="J1424" s="121" t="s">
        <v>10406</v>
      </c>
    </row>
    <row r="1425" spans="1:10" ht="16" customHeight="1">
      <c r="A1425" s="358"/>
      <c r="B1425" s="121" t="s">
        <v>1332</v>
      </c>
      <c r="C1425" s="121" t="s">
        <v>1332</v>
      </c>
      <c r="D1425" s="121" t="s">
        <v>1332</v>
      </c>
      <c r="E1425" s="121" t="s">
        <v>1391</v>
      </c>
      <c r="F1425" s="165" t="s">
        <v>1332</v>
      </c>
      <c r="G1425" s="208" t="s">
        <v>1332</v>
      </c>
      <c r="H1425" s="208" t="s">
        <v>1332</v>
      </c>
      <c r="I1425" s="208" t="s">
        <v>1332</v>
      </c>
      <c r="J1425" s="121" t="s">
        <v>10407</v>
      </c>
    </row>
    <row r="1426" spans="1:10" ht="16" customHeight="1">
      <c r="A1426" s="358"/>
      <c r="B1426" s="121" t="s">
        <v>1332</v>
      </c>
      <c r="C1426" s="121" t="s">
        <v>1332</v>
      </c>
      <c r="D1426" s="121" t="s">
        <v>1332</v>
      </c>
      <c r="E1426" s="121" t="s">
        <v>1392</v>
      </c>
      <c r="F1426" s="165" t="s">
        <v>1332</v>
      </c>
      <c r="G1426" s="208" t="s">
        <v>1332</v>
      </c>
      <c r="H1426" s="208" t="s">
        <v>1332</v>
      </c>
      <c r="I1426" s="208" t="s">
        <v>1332</v>
      </c>
      <c r="J1426" s="121" t="s">
        <v>10408</v>
      </c>
    </row>
    <row r="1427" spans="1:10" ht="16" customHeight="1">
      <c r="A1427" s="358"/>
      <c r="B1427" s="121" t="s">
        <v>1332</v>
      </c>
      <c r="C1427" s="121" t="s">
        <v>1332</v>
      </c>
      <c r="D1427" s="121" t="s">
        <v>1332</v>
      </c>
      <c r="E1427" s="121" t="s">
        <v>1393</v>
      </c>
      <c r="F1427" s="165" t="s">
        <v>1332</v>
      </c>
      <c r="G1427" s="208" t="s">
        <v>1332</v>
      </c>
      <c r="H1427" s="208" t="s">
        <v>1332</v>
      </c>
      <c r="I1427" s="208" t="s">
        <v>1332</v>
      </c>
      <c r="J1427" s="121" t="s">
        <v>10409</v>
      </c>
    </row>
    <row r="1428" spans="1:10" ht="16" customHeight="1">
      <c r="A1428" s="358"/>
      <c r="B1428" s="121" t="s">
        <v>1332</v>
      </c>
      <c r="C1428" s="121" t="s">
        <v>1332</v>
      </c>
      <c r="D1428" s="121" t="s">
        <v>1332</v>
      </c>
      <c r="E1428" s="121" t="s">
        <v>5736</v>
      </c>
      <c r="F1428" s="165" t="s">
        <v>1332</v>
      </c>
      <c r="G1428" s="208" t="s">
        <v>1332</v>
      </c>
      <c r="H1428" s="208" t="s">
        <v>1332</v>
      </c>
      <c r="I1428" s="208" t="s">
        <v>1332</v>
      </c>
      <c r="J1428" s="121" t="s">
        <v>10410</v>
      </c>
    </row>
    <row r="1429" spans="1:10" ht="16" customHeight="1">
      <c r="A1429" s="358"/>
      <c r="B1429" s="121" t="s">
        <v>1332</v>
      </c>
      <c r="C1429" s="121" t="s">
        <v>1332</v>
      </c>
      <c r="D1429" s="121" t="s">
        <v>1332</v>
      </c>
      <c r="E1429" s="121" t="s">
        <v>1394</v>
      </c>
      <c r="F1429" s="165" t="s">
        <v>1332</v>
      </c>
      <c r="G1429" s="208" t="s">
        <v>1332</v>
      </c>
      <c r="H1429" s="208" t="s">
        <v>1332</v>
      </c>
      <c r="I1429" s="208" t="s">
        <v>1332</v>
      </c>
      <c r="J1429" s="121" t="s">
        <v>10411</v>
      </c>
    </row>
    <row r="1430" spans="1:10" ht="16" customHeight="1">
      <c r="A1430" s="358"/>
      <c r="B1430" s="121" t="s">
        <v>1332</v>
      </c>
      <c r="C1430" s="121" t="s">
        <v>1332</v>
      </c>
      <c r="D1430" s="121" t="s">
        <v>1332</v>
      </c>
      <c r="E1430" s="121" t="s">
        <v>1395</v>
      </c>
      <c r="F1430" s="165" t="s">
        <v>1332</v>
      </c>
      <c r="G1430" s="208" t="s">
        <v>1332</v>
      </c>
      <c r="H1430" s="208" t="s">
        <v>1332</v>
      </c>
      <c r="I1430" s="208" t="s">
        <v>1332</v>
      </c>
      <c r="J1430" s="121" t="s">
        <v>10412</v>
      </c>
    </row>
    <row r="1431" spans="1:10" ht="16" customHeight="1">
      <c r="A1431" s="358"/>
      <c r="B1431" s="121" t="s">
        <v>1332</v>
      </c>
      <c r="C1431" s="121" t="s">
        <v>1332</v>
      </c>
      <c r="D1431" s="121" t="s">
        <v>1332</v>
      </c>
      <c r="E1431" s="121" t="s">
        <v>1396</v>
      </c>
      <c r="F1431" s="165" t="s">
        <v>1332</v>
      </c>
      <c r="G1431" s="208" t="s">
        <v>1332</v>
      </c>
      <c r="H1431" s="208" t="s">
        <v>1332</v>
      </c>
      <c r="I1431" s="208" t="s">
        <v>1332</v>
      </c>
      <c r="J1431" s="121" t="s">
        <v>10413</v>
      </c>
    </row>
    <row r="1432" spans="1:10" ht="16" customHeight="1">
      <c r="A1432" s="358"/>
      <c r="B1432" s="121" t="s">
        <v>6127</v>
      </c>
      <c r="C1432" s="121" t="s">
        <v>629</v>
      </c>
      <c r="D1432" s="121" t="s">
        <v>11335</v>
      </c>
      <c r="E1432" s="178" t="s">
        <v>5753</v>
      </c>
      <c r="F1432" s="165" t="s">
        <v>1332</v>
      </c>
      <c r="G1432" s="208" t="s">
        <v>1332</v>
      </c>
      <c r="H1432" s="208" t="s">
        <v>1332</v>
      </c>
      <c r="I1432" s="208" t="s">
        <v>1332</v>
      </c>
      <c r="J1432" s="178" t="s">
        <v>5752</v>
      </c>
    </row>
    <row r="1433" spans="1:10" ht="16" customHeight="1">
      <c r="A1433" s="358"/>
      <c r="B1433" s="121" t="s">
        <v>6126</v>
      </c>
      <c r="C1433" s="121" t="s">
        <v>629</v>
      </c>
      <c r="D1433" s="121" t="s">
        <v>11336</v>
      </c>
      <c r="E1433" s="178" t="s">
        <v>5750</v>
      </c>
      <c r="F1433" s="165" t="s">
        <v>1332</v>
      </c>
      <c r="G1433" s="208" t="s">
        <v>1332</v>
      </c>
      <c r="H1433" s="208" t="s">
        <v>1332</v>
      </c>
      <c r="I1433" s="208" t="s">
        <v>1332</v>
      </c>
      <c r="J1433" s="178" t="s">
        <v>6125</v>
      </c>
    </row>
    <row r="1434" spans="1:10" ht="16" customHeight="1">
      <c r="A1434" s="358"/>
      <c r="B1434" s="121" t="s">
        <v>6124</v>
      </c>
      <c r="C1434" s="121" t="s">
        <v>629</v>
      </c>
      <c r="D1434" s="121" t="s">
        <v>11337</v>
      </c>
      <c r="E1434" s="178" t="s">
        <v>5747</v>
      </c>
      <c r="F1434" s="165" t="s">
        <v>1332</v>
      </c>
      <c r="G1434" s="208" t="s">
        <v>1332</v>
      </c>
      <c r="H1434" s="208" t="s">
        <v>1332</v>
      </c>
      <c r="I1434" s="208" t="s">
        <v>1332</v>
      </c>
      <c r="J1434" s="178" t="s">
        <v>5746</v>
      </c>
    </row>
    <row r="1435" spans="1:10" ht="16" customHeight="1">
      <c r="A1435" s="358"/>
      <c r="B1435" s="121" t="s">
        <v>6123</v>
      </c>
      <c r="C1435" s="121" t="s">
        <v>629</v>
      </c>
      <c r="D1435" s="121" t="s">
        <v>11338</v>
      </c>
      <c r="E1435" s="178" t="s">
        <v>5744</v>
      </c>
      <c r="F1435" s="165" t="s">
        <v>1332</v>
      </c>
      <c r="G1435" s="208" t="s">
        <v>1332</v>
      </c>
      <c r="H1435" s="208" t="s">
        <v>1332</v>
      </c>
      <c r="I1435" s="208" t="s">
        <v>1332</v>
      </c>
      <c r="J1435" s="178" t="s">
        <v>5743</v>
      </c>
    </row>
    <row r="1436" spans="1:10" ht="16" customHeight="1">
      <c r="A1436" s="358"/>
      <c r="B1436" s="121" t="s">
        <v>6122</v>
      </c>
      <c r="C1436" s="121" t="s">
        <v>629</v>
      </c>
      <c r="D1436" s="121" t="s">
        <v>11339</v>
      </c>
      <c r="E1436" s="121" t="s">
        <v>1406</v>
      </c>
      <c r="F1436" s="165" t="s">
        <v>1332</v>
      </c>
      <c r="G1436" s="208" t="s">
        <v>1332</v>
      </c>
      <c r="H1436" s="208" t="s">
        <v>1332</v>
      </c>
      <c r="I1436" s="208" t="s">
        <v>1332</v>
      </c>
      <c r="J1436" s="121" t="s">
        <v>10415</v>
      </c>
    </row>
    <row r="1437" spans="1:10" ht="16" customHeight="1">
      <c r="A1437" s="358"/>
      <c r="B1437" s="121" t="s">
        <v>6121</v>
      </c>
      <c r="C1437" s="121" t="s">
        <v>629</v>
      </c>
      <c r="D1437" s="121" t="s">
        <v>8630</v>
      </c>
      <c r="E1437" s="121" t="s">
        <v>1403</v>
      </c>
      <c r="F1437" s="165" t="s">
        <v>1332</v>
      </c>
      <c r="G1437" s="208" t="s">
        <v>1332</v>
      </c>
      <c r="H1437" s="208" t="s">
        <v>1332</v>
      </c>
      <c r="I1437" s="208" t="s">
        <v>1332</v>
      </c>
      <c r="J1437" s="121" t="s">
        <v>11676</v>
      </c>
    </row>
    <row r="1438" spans="1:10" ht="16" customHeight="1">
      <c r="A1438" s="358"/>
      <c r="B1438" s="121" t="s">
        <v>6120</v>
      </c>
      <c r="C1438" s="121" t="s">
        <v>629</v>
      </c>
      <c r="D1438" s="121" t="s">
        <v>11007</v>
      </c>
      <c r="E1438" s="121" t="s">
        <v>5733</v>
      </c>
      <c r="F1438" s="165" t="s">
        <v>1332</v>
      </c>
      <c r="G1438" s="208" t="s">
        <v>1332</v>
      </c>
      <c r="H1438" s="208" t="s">
        <v>1332</v>
      </c>
      <c r="I1438" s="208" t="s">
        <v>1332</v>
      </c>
      <c r="J1438" s="121" t="s">
        <v>10417</v>
      </c>
    </row>
    <row r="1439" spans="1:10" ht="16" customHeight="1">
      <c r="A1439" s="358"/>
      <c r="B1439" s="121" t="s">
        <v>6119</v>
      </c>
      <c r="C1439" s="121" t="s">
        <v>629</v>
      </c>
      <c r="D1439" s="121" t="s">
        <v>11340</v>
      </c>
      <c r="E1439" s="121" t="s">
        <v>5731</v>
      </c>
      <c r="F1439" s="165" t="s">
        <v>1332</v>
      </c>
      <c r="G1439" s="208" t="s">
        <v>1332</v>
      </c>
      <c r="H1439" s="208" t="s">
        <v>1332</v>
      </c>
      <c r="I1439" s="208" t="s">
        <v>1332</v>
      </c>
      <c r="J1439" s="121" t="s">
        <v>11677</v>
      </c>
    </row>
    <row r="1440" spans="1:10" ht="16" customHeight="1">
      <c r="A1440" s="358"/>
      <c r="B1440" s="121" t="s">
        <v>6118</v>
      </c>
      <c r="C1440" s="121" t="s">
        <v>629</v>
      </c>
      <c r="D1440" s="121" t="s">
        <v>11341</v>
      </c>
      <c r="E1440" s="121" t="s">
        <v>1399</v>
      </c>
      <c r="F1440" s="165" t="s">
        <v>1332</v>
      </c>
      <c r="G1440" s="208" t="s">
        <v>1332</v>
      </c>
      <c r="H1440" s="208" t="s">
        <v>1332</v>
      </c>
      <c r="I1440" s="208" t="s">
        <v>1332</v>
      </c>
      <c r="J1440" s="121" t="s">
        <v>10419</v>
      </c>
    </row>
    <row r="1441" spans="1:10" ht="16" customHeight="1">
      <c r="A1441" s="358"/>
      <c r="B1441" s="121" t="s">
        <v>6117</v>
      </c>
      <c r="C1441" s="121" t="s">
        <v>629</v>
      </c>
      <c r="D1441" s="121" t="s">
        <v>11342</v>
      </c>
      <c r="E1441" s="121" t="s">
        <v>5728</v>
      </c>
      <c r="F1441" s="165" t="s">
        <v>1332</v>
      </c>
      <c r="G1441" s="208" t="s">
        <v>1332</v>
      </c>
      <c r="H1441" s="208" t="s">
        <v>1332</v>
      </c>
      <c r="I1441" s="208" t="s">
        <v>1332</v>
      </c>
      <c r="J1441" s="121" t="s">
        <v>10420</v>
      </c>
    </row>
    <row r="1442" spans="1:10" ht="16" customHeight="1">
      <c r="A1442" s="358"/>
      <c r="B1442" s="121" t="s">
        <v>6116</v>
      </c>
      <c r="C1442" s="121" t="s">
        <v>629</v>
      </c>
      <c r="D1442" s="121" t="s">
        <v>11343</v>
      </c>
      <c r="E1442" s="121" t="s">
        <v>5726</v>
      </c>
      <c r="F1442" s="165" t="s">
        <v>1332</v>
      </c>
      <c r="G1442" s="208" t="s">
        <v>1332</v>
      </c>
      <c r="H1442" s="208" t="s">
        <v>1332</v>
      </c>
      <c r="I1442" s="208" t="s">
        <v>1332</v>
      </c>
      <c r="J1442" s="121" t="s">
        <v>10421</v>
      </c>
    </row>
    <row r="1443" spans="1:10" ht="16" customHeight="1">
      <c r="A1443" s="358"/>
      <c r="B1443" s="121" t="s">
        <v>6115</v>
      </c>
      <c r="C1443" s="121" t="s">
        <v>629</v>
      </c>
      <c r="D1443" s="121" t="s">
        <v>11344</v>
      </c>
      <c r="E1443" s="121" t="s">
        <v>5724</v>
      </c>
      <c r="F1443" s="165" t="s">
        <v>1332</v>
      </c>
      <c r="G1443" s="208" t="s">
        <v>1332</v>
      </c>
      <c r="H1443" s="208" t="s">
        <v>1332</v>
      </c>
      <c r="I1443" s="208" t="s">
        <v>1332</v>
      </c>
      <c r="J1443" s="121" t="s">
        <v>10422</v>
      </c>
    </row>
    <row r="1444" spans="1:10" ht="16" customHeight="1">
      <c r="A1444" s="358"/>
      <c r="B1444" s="121" t="s">
        <v>1332</v>
      </c>
      <c r="C1444" s="121" t="s">
        <v>1332</v>
      </c>
      <c r="D1444" s="121" t="s">
        <v>1332</v>
      </c>
      <c r="E1444" s="121" t="s">
        <v>694</v>
      </c>
      <c r="F1444" s="165" t="s">
        <v>1332</v>
      </c>
      <c r="G1444" s="208" t="s">
        <v>1332</v>
      </c>
      <c r="H1444" s="208" t="s">
        <v>1332</v>
      </c>
      <c r="I1444" s="208" t="s">
        <v>1332</v>
      </c>
      <c r="J1444" s="121" t="s">
        <v>10414</v>
      </c>
    </row>
    <row r="1445" spans="1:10" ht="16" customHeight="1">
      <c r="A1445" s="358"/>
      <c r="B1445" s="121" t="s">
        <v>1332</v>
      </c>
      <c r="C1445" s="121" t="s">
        <v>1332</v>
      </c>
      <c r="D1445" s="121" t="s">
        <v>1332</v>
      </c>
      <c r="E1445" s="121" t="s">
        <v>5723</v>
      </c>
      <c r="F1445" s="165" t="s">
        <v>1332</v>
      </c>
      <c r="G1445" s="208" t="s">
        <v>1332</v>
      </c>
      <c r="H1445" s="208" t="s">
        <v>1332</v>
      </c>
      <c r="I1445" s="208" t="s">
        <v>1332</v>
      </c>
      <c r="J1445" s="121" t="s">
        <v>10423</v>
      </c>
    </row>
    <row r="1446" spans="1:10" ht="16" customHeight="1">
      <c r="A1446" s="358"/>
      <c r="B1446" s="121" t="s">
        <v>1332</v>
      </c>
      <c r="C1446" s="121" t="s">
        <v>1332</v>
      </c>
      <c r="D1446" s="121" t="s">
        <v>1332</v>
      </c>
      <c r="E1446" s="121" t="s">
        <v>5722</v>
      </c>
      <c r="F1446" s="165" t="s">
        <v>1332</v>
      </c>
      <c r="G1446" s="208" t="s">
        <v>1332</v>
      </c>
      <c r="H1446" s="208" t="s">
        <v>1332</v>
      </c>
      <c r="I1446" s="208" t="s">
        <v>1332</v>
      </c>
      <c r="J1446" s="121" t="s">
        <v>10424</v>
      </c>
    </row>
    <row r="1447" spans="1:10" ht="16" customHeight="1">
      <c r="A1447" s="358"/>
      <c r="B1447" s="121" t="s">
        <v>1332</v>
      </c>
      <c r="C1447" s="121" t="s">
        <v>1332</v>
      </c>
      <c r="D1447" s="121" t="s">
        <v>1332</v>
      </c>
      <c r="E1447" s="121" t="s">
        <v>5721</v>
      </c>
      <c r="F1447" s="165" t="s">
        <v>1332</v>
      </c>
      <c r="G1447" s="208" t="s">
        <v>1332</v>
      </c>
      <c r="H1447" s="208" t="s">
        <v>1332</v>
      </c>
      <c r="I1447" s="208" t="s">
        <v>1332</v>
      </c>
      <c r="J1447" s="121" t="s">
        <v>10425</v>
      </c>
    </row>
    <row r="1448" spans="1:10" ht="16" customHeight="1">
      <c r="A1448" s="358"/>
      <c r="B1448" s="121" t="s">
        <v>1332</v>
      </c>
      <c r="C1448" s="121" t="s">
        <v>1332</v>
      </c>
      <c r="D1448" s="121" t="s">
        <v>1332</v>
      </c>
      <c r="E1448" s="121" t="s">
        <v>5720</v>
      </c>
      <c r="F1448" s="165" t="s">
        <v>1332</v>
      </c>
      <c r="G1448" s="208" t="s">
        <v>1332</v>
      </c>
      <c r="H1448" s="208" t="s">
        <v>1332</v>
      </c>
      <c r="I1448" s="208" t="s">
        <v>1332</v>
      </c>
      <c r="J1448" s="121" t="s">
        <v>10426</v>
      </c>
    </row>
    <row r="1449" spans="1:10" ht="16" customHeight="1">
      <c r="A1449" s="358"/>
      <c r="B1449" s="121" t="s">
        <v>1332</v>
      </c>
      <c r="C1449" s="121" t="s">
        <v>1332</v>
      </c>
      <c r="D1449" s="121" t="s">
        <v>1332</v>
      </c>
      <c r="E1449" s="121" t="s">
        <v>694</v>
      </c>
      <c r="F1449" s="165" t="s">
        <v>1332</v>
      </c>
      <c r="G1449" s="208" t="s">
        <v>1332</v>
      </c>
      <c r="H1449" s="208" t="s">
        <v>1332</v>
      </c>
      <c r="I1449" s="208" t="s">
        <v>1332</v>
      </c>
      <c r="J1449" s="121" t="s">
        <v>10414</v>
      </c>
    </row>
    <row r="1450" spans="1:10" ht="16" customHeight="1">
      <c r="A1450" s="358"/>
      <c r="B1450" s="121" t="s">
        <v>1332</v>
      </c>
      <c r="C1450" s="121" t="s">
        <v>1332</v>
      </c>
      <c r="D1450" s="121" t="s">
        <v>1332</v>
      </c>
      <c r="E1450" s="121" t="s">
        <v>5719</v>
      </c>
      <c r="F1450" s="165" t="s">
        <v>1332</v>
      </c>
      <c r="G1450" s="208" t="s">
        <v>1332</v>
      </c>
      <c r="H1450" s="208" t="s">
        <v>1332</v>
      </c>
      <c r="I1450" s="208" t="s">
        <v>1332</v>
      </c>
      <c r="J1450" s="121" t="s">
        <v>12019</v>
      </c>
    </row>
    <row r="1451" spans="1:10" ht="16" customHeight="1">
      <c r="A1451" s="358"/>
      <c r="B1451" s="121" t="s">
        <v>6114</v>
      </c>
      <c r="C1451" s="121" t="s">
        <v>629</v>
      </c>
      <c r="D1451" s="121" t="s">
        <v>11345</v>
      </c>
      <c r="E1451" s="121" t="s">
        <v>5717</v>
      </c>
      <c r="F1451" s="165" t="s">
        <v>1332</v>
      </c>
      <c r="G1451" s="208" t="s">
        <v>1332</v>
      </c>
      <c r="H1451" s="208" t="s">
        <v>1332</v>
      </c>
      <c r="I1451" s="208" t="s">
        <v>1332</v>
      </c>
      <c r="J1451" s="121" t="s">
        <v>12020</v>
      </c>
    </row>
    <row r="1452" spans="1:10" ht="16" customHeight="1">
      <c r="A1452" s="358"/>
      <c r="B1452" s="121" t="s">
        <v>6113</v>
      </c>
      <c r="C1452" s="121" t="s">
        <v>629</v>
      </c>
      <c r="D1452" s="121" t="s">
        <v>11346</v>
      </c>
      <c r="E1452" s="121" t="s">
        <v>5715</v>
      </c>
      <c r="F1452" s="165" t="s">
        <v>1332</v>
      </c>
      <c r="G1452" s="208" t="s">
        <v>1332</v>
      </c>
      <c r="H1452" s="208" t="s">
        <v>1332</v>
      </c>
      <c r="I1452" s="208" t="s">
        <v>1332</v>
      </c>
      <c r="J1452" s="121" t="s">
        <v>12021</v>
      </c>
    </row>
    <row r="1453" spans="1:10" ht="16" customHeight="1">
      <c r="A1453" s="358"/>
      <c r="B1453" s="121" t="s">
        <v>6112</v>
      </c>
      <c r="C1453" s="121" t="s">
        <v>629</v>
      </c>
      <c r="D1453" s="121" t="s">
        <v>11347</v>
      </c>
      <c r="E1453" s="121" t="s">
        <v>5713</v>
      </c>
      <c r="F1453" s="165" t="s">
        <v>1332</v>
      </c>
      <c r="G1453" s="208" t="s">
        <v>1332</v>
      </c>
      <c r="H1453" s="208" t="s">
        <v>1332</v>
      </c>
      <c r="I1453" s="208" t="s">
        <v>1332</v>
      </c>
      <c r="J1453" s="121" t="s">
        <v>12022</v>
      </c>
    </row>
    <row r="1454" spans="1:10" ht="16" customHeight="1">
      <c r="A1454" s="358"/>
      <c r="B1454" s="121" t="s">
        <v>6111</v>
      </c>
      <c r="C1454" s="121" t="s">
        <v>629</v>
      </c>
      <c r="D1454" s="121" t="s">
        <v>10639</v>
      </c>
      <c r="E1454" s="121" t="s">
        <v>5711</v>
      </c>
      <c r="F1454" s="165" t="s">
        <v>1332</v>
      </c>
      <c r="G1454" s="208" t="s">
        <v>1332</v>
      </c>
      <c r="H1454" s="208" t="s">
        <v>1332</v>
      </c>
      <c r="I1454" s="208" t="s">
        <v>1332</v>
      </c>
      <c r="J1454" s="121" t="s">
        <v>12023</v>
      </c>
    </row>
    <row r="1455" spans="1:10" ht="16" customHeight="1">
      <c r="A1455" s="358"/>
      <c r="B1455" s="121" t="s">
        <v>6109</v>
      </c>
      <c r="C1455" s="121" t="s">
        <v>629</v>
      </c>
      <c r="D1455" s="121" t="s">
        <v>11348</v>
      </c>
      <c r="E1455" s="121" t="s">
        <v>5650</v>
      </c>
      <c r="F1455" s="165" t="s">
        <v>1332</v>
      </c>
      <c r="G1455" s="208" t="s">
        <v>1332</v>
      </c>
      <c r="H1455" s="208" t="s">
        <v>1332</v>
      </c>
      <c r="I1455" s="208" t="s">
        <v>1332</v>
      </c>
      <c r="J1455" s="121" t="s">
        <v>10474</v>
      </c>
    </row>
    <row r="1456" spans="1:10" ht="16" customHeight="1">
      <c r="A1456" s="358"/>
      <c r="B1456" s="121" t="s">
        <v>1332</v>
      </c>
      <c r="C1456" s="121" t="s">
        <v>1332</v>
      </c>
      <c r="D1456" s="121" t="s">
        <v>1332</v>
      </c>
      <c r="E1456" s="121" t="s">
        <v>5648</v>
      </c>
      <c r="F1456" s="165" t="s">
        <v>1332</v>
      </c>
      <c r="G1456" s="208" t="s">
        <v>1332</v>
      </c>
      <c r="H1456" s="208" t="s">
        <v>1332</v>
      </c>
      <c r="I1456" s="208" t="s">
        <v>1332</v>
      </c>
      <c r="J1456" s="121" t="s">
        <v>10435</v>
      </c>
    </row>
    <row r="1457" spans="1:10" ht="16" customHeight="1">
      <c r="A1457" s="358"/>
      <c r="B1457" s="121" t="s">
        <v>1332</v>
      </c>
      <c r="C1457" s="121" t="s">
        <v>1332</v>
      </c>
      <c r="D1457" s="121" t="s">
        <v>1332</v>
      </c>
      <c r="E1457" s="121" t="s">
        <v>5641</v>
      </c>
      <c r="F1457" s="165" t="s">
        <v>1332</v>
      </c>
      <c r="G1457" s="208" t="s">
        <v>1332</v>
      </c>
      <c r="H1457" s="208" t="s">
        <v>1332</v>
      </c>
      <c r="I1457" s="208" t="s">
        <v>1332</v>
      </c>
      <c r="J1457" s="121" t="s">
        <v>12024</v>
      </c>
    </row>
    <row r="1458" spans="1:10" ht="16" customHeight="1">
      <c r="A1458" s="358"/>
      <c r="B1458" s="121" t="s">
        <v>6108</v>
      </c>
      <c r="C1458" s="121" t="s">
        <v>629</v>
      </c>
      <c r="D1458" s="121" t="s">
        <v>11349</v>
      </c>
      <c r="E1458" s="121" t="s">
        <v>5646</v>
      </c>
      <c r="F1458" s="165" t="s">
        <v>1332</v>
      </c>
      <c r="G1458" s="208" t="s">
        <v>1332</v>
      </c>
      <c r="H1458" s="208" t="s">
        <v>1332</v>
      </c>
      <c r="I1458" s="208" t="s">
        <v>1332</v>
      </c>
      <c r="J1458" s="121" t="s">
        <v>10432</v>
      </c>
    </row>
    <row r="1459" spans="1:10" ht="16" customHeight="1">
      <c r="A1459" s="358"/>
      <c r="B1459" s="121" t="s">
        <v>1332</v>
      </c>
      <c r="C1459" s="121" t="s">
        <v>1332</v>
      </c>
      <c r="D1459" s="121" t="s">
        <v>1332</v>
      </c>
      <c r="E1459" s="121" t="s">
        <v>5641</v>
      </c>
      <c r="F1459" s="165" t="s">
        <v>1332</v>
      </c>
      <c r="G1459" s="208" t="s">
        <v>1332</v>
      </c>
      <c r="H1459" s="208" t="s">
        <v>1332</v>
      </c>
      <c r="I1459" s="208" t="s">
        <v>1332</v>
      </c>
      <c r="J1459" s="121" t="s">
        <v>12025</v>
      </c>
    </row>
    <row r="1460" spans="1:10" ht="16" customHeight="1">
      <c r="A1460" s="358"/>
      <c r="B1460" s="121" t="s">
        <v>6107</v>
      </c>
      <c r="C1460" s="121" t="s">
        <v>629</v>
      </c>
      <c r="D1460" s="121" t="s">
        <v>11350</v>
      </c>
      <c r="E1460" s="121" t="s">
        <v>5644</v>
      </c>
      <c r="F1460" s="165" t="s">
        <v>1332</v>
      </c>
      <c r="G1460" s="208" t="s">
        <v>1332</v>
      </c>
      <c r="H1460" s="208" t="s">
        <v>1332</v>
      </c>
      <c r="I1460" s="208" t="s">
        <v>1332</v>
      </c>
      <c r="J1460" s="121" t="s">
        <v>10438</v>
      </c>
    </row>
    <row r="1461" spans="1:10" ht="16" customHeight="1">
      <c r="A1461" s="358"/>
      <c r="B1461" s="121" t="s">
        <v>1332</v>
      </c>
      <c r="C1461" s="121" t="s">
        <v>1332</v>
      </c>
      <c r="D1461" s="121" t="s">
        <v>1332</v>
      </c>
      <c r="E1461" s="121" t="s">
        <v>5641</v>
      </c>
      <c r="F1461" s="165" t="s">
        <v>1332</v>
      </c>
      <c r="G1461" s="208" t="s">
        <v>1332</v>
      </c>
      <c r="H1461" s="208" t="s">
        <v>1332</v>
      </c>
      <c r="I1461" s="208" t="s">
        <v>1332</v>
      </c>
      <c r="J1461" s="121" t="s">
        <v>12026</v>
      </c>
    </row>
    <row r="1462" spans="1:10" ht="16" customHeight="1">
      <c r="A1462" s="358"/>
      <c r="B1462" s="121" t="s">
        <v>6106</v>
      </c>
      <c r="C1462" s="121" t="s">
        <v>629</v>
      </c>
      <c r="D1462" s="121" t="s">
        <v>11351</v>
      </c>
      <c r="E1462" s="121" t="s">
        <v>5642</v>
      </c>
      <c r="F1462" s="165" t="s">
        <v>1332</v>
      </c>
      <c r="G1462" s="208" t="s">
        <v>1332</v>
      </c>
      <c r="H1462" s="208" t="s">
        <v>1332</v>
      </c>
      <c r="I1462" s="208" t="s">
        <v>1332</v>
      </c>
      <c r="J1462" s="121" t="s">
        <v>10440</v>
      </c>
    </row>
    <row r="1463" spans="1:10" ht="16" customHeight="1">
      <c r="A1463" s="358"/>
      <c r="B1463" s="121" t="s">
        <v>1332</v>
      </c>
      <c r="C1463" s="121" t="s">
        <v>1332</v>
      </c>
      <c r="D1463" s="121" t="s">
        <v>1332</v>
      </c>
      <c r="E1463" s="121" t="s">
        <v>5641</v>
      </c>
      <c r="F1463" s="165" t="s">
        <v>1332</v>
      </c>
      <c r="G1463" s="208" t="s">
        <v>1332</v>
      </c>
      <c r="H1463" s="208" t="s">
        <v>1332</v>
      </c>
      <c r="I1463" s="208" t="s">
        <v>1332</v>
      </c>
      <c r="J1463" s="121" t="s">
        <v>12027</v>
      </c>
    </row>
    <row r="1464" spans="1:10" ht="16" customHeight="1">
      <c r="A1464" s="358"/>
      <c r="B1464" s="121" t="s">
        <v>6105</v>
      </c>
      <c r="C1464" s="121" t="s">
        <v>629</v>
      </c>
      <c r="D1464" s="121" t="s">
        <v>11352</v>
      </c>
      <c r="E1464" s="199" t="s">
        <v>5701</v>
      </c>
      <c r="F1464" s="165" t="s">
        <v>1332</v>
      </c>
      <c r="G1464" s="208" t="s">
        <v>1332</v>
      </c>
      <c r="H1464" s="208" t="s">
        <v>1332</v>
      </c>
      <c r="I1464" s="208" t="s">
        <v>1332</v>
      </c>
      <c r="J1464" s="199" t="s">
        <v>12028</v>
      </c>
    </row>
    <row r="1465" spans="1:10" ht="16" customHeight="1">
      <c r="A1465" s="358"/>
      <c r="B1465" s="121" t="s">
        <v>6104</v>
      </c>
      <c r="C1465" s="121" t="s">
        <v>629</v>
      </c>
      <c r="D1465" s="121" t="s">
        <v>11353</v>
      </c>
      <c r="E1465" s="121" t="s">
        <v>1332</v>
      </c>
      <c r="F1465" s="165" t="s">
        <v>1332</v>
      </c>
      <c r="G1465" s="208" t="s">
        <v>1332</v>
      </c>
      <c r="H1465" s="208" t="s">
        <v>1332</v>
      </c>
      <c r="I1465" s="208" t="s">
        <v>1332</v>
      </c>
      <c r="J1465" s="121" t="s">
        <v>1332</v>
      </c>
    </row>
    <row r="1466" spans="1:10" ht="16" customHeight="1">
      <c r="A1466" s="358"/>
      <c r="B1466" s="121" t="s">
        <v>6102</v>
      </c>
      <c r="C1466" s="121" t="s">
        <v>629</v>
      </c>
      <c r="D1466" s="121" t="s">
        <v>8235</v>
      </c>
      <c r="E1466" s="121" t="s">
        <v>1332</v>
      </c>
      <c r="F1466" s="165" t="s">
        <v>1332</v>
      </c>
      <c r="G1466" s="208" t="s">
        <v>1332</v>
      </c>
      <c r="H1466" s="208" t="s">
        <v>1332</v>
      </c>
      <c r="I1466" s="208" t="s">
        <v>1332</v>
      </c>
      <c r="J1466" s="121" t="s">
        <v>1332</v>
      </c>
    </row>
    <row r="1467" spans="1:10" ht="16" customHeight="1">
      <c r="A1467" s="358"/>
      <c r="B1467" s="121" t="s">
        <v>6101</v>
      </c>
      <c r="C1467" s="121" t="s">
        <v>5624</v>
      </c>
      <c r="D1467" s="121" t="s">
        <v>11354</v>
      </c>
      <c r="E1467" s="121" t="s">
        <v>1332</v>
      </c>
      <c r="F1467" s="165" t="s">
        <v>1332</v>
      </c>
      <c r="G1467" s="208" t="s">
        <v>1332</v>
      </c>
      <c r="H1467" s="208" t="s">
        <v>1332</v>
      </c>
      <c r="I1467" s="208" t="s">
        <v>1332</v>
      </c>
      <c r="J1467" s="121" t="s">
        <v>1332</v>
      </c>
    </row>
    <row r="1468" spans="1:10" ht="16" customHeight="1">
      <c r="A1468" s="358"/>
      <c r="B1468" s="121" t="s">
        <v>6100</v>
      </c>
      <c r="C1468" s="121" t="s">
        <v>629</v>
      </c>
      <c r="D1468" s="121" t="s">
        <v>11355</v>
      </c>
      <c r="E1468" s="121" t="s">
        <v>1332</v>
      </c>
      <c r="F1468" s="165" t="s">
        <v>1332</v>
      </c>
      <c r="G1468" s="208" t="s">
        <v>1332</v>
      </c>
      <c r="H1468" s="208" t="s">
        <v>1332</v>
      </c>
      <c r="I1468" s="208" t="s">
        <v>1332</v>
      </c>
      <c r="J1468" s="121" t="s">
        <v>1332</v>
      </c>
    </row>
    <row r="1469" spans="1:10" ht="16" customHeight="1">
      <c r="A1469" s="358"/>
      <c r="B1469" s="121" t="s">
        <v>6099</v>
      </c>
      <c r="C1469" s="121" t="s">
        <v>5631</v>
      </c>
      <c r="D1469" s="121" t="s">
        <v>11356</v>
      </c>
      <c r="E1469" s="121" t="s">
        <v>5633</v>
      </c>
      <c r="F1469" s="165" t="s">
        <v>1332</v>
      </c>
      <c r="G1469" s="208" t="s">
        <v>1332</v>
      </c>
      <c r="H1469" s="208" t="s">
        <v>1332</v>
      </c>
      <c r="I1469" s="208" t="s">
        <v>1332</v>
      </c>
      <c r="J1469" s="121" t="s">
        <v>12029</v>
      </c>
    </row>
    <row r="1470" spans="1:10" ht="16" customHeight="1">
      <c r="A1470" s="358"/>
      <c r="B1470" s="121" t="s">
        <v>6098</v>
      </c>
      <c r="C1470" s="121" t="s">
        <v>629</v>
      </c>
      <c r="D1470" s="121" t="s">
        <v>11357</v>
      </c>
      <c r="E1470" s="121" t="s">
        <v>5630</v>
      </c>
      <c r="F1470" s="165" t="s">
        <v>1332</v>
      </c>
      <c r="G1470" s="208" t="s">
        <v>1332</v>
      </c>
      <c r="H1470" s="208" t="s">
        <v>1332</v>
      </c>
      <c r="I1470" s="208" t="s">
        <v>1332</v>
      </c>
      <c r="J1470" s="121" t="s">
        <v>11884</v>
      </c>
    </row>
    <row r="1471" spans="1:10" ht="16" customHeight="1">
      <c r="A1471" s="358"/>
      <c r="B1471" s="121" t="s">
        <v>6097</v>
      </c>
      <c r="C1471" s="121" t="s">
        <v>629</v>
      </c>
      <c r="D1471" s="121" t="s">
        <v>11358</v>
      </c>
      <c r="E1471" s="121" t="s">
        <v>5628</v>
      </c>
      <c r="F1471" s="165" t="s">
        <v>1332</v>
      </c>
      <c r="G1471" s="208" t="s">
        <v>1332</v>
      </c>
      <c r="H1471" s="208" t="s">
        <v>1332</v>
      </c>
      <c r="I1471" s="208" t="s">
        <v>1332</v>
      </c>
      <c r="J1471" s="121" t="s">
        <v>11790</v>
      </c>
    </row>
    <row r="1472" spans="1:10" ht="16" customHeight="1">
      <c r="A1472" s="358"/>
      <c r="B1472" s="121" t="s">
        <v>1332</v>
      </c>
      <c r="C1472" s="121" t="s">
        <v>1332</v>
      </c>
      <c r="D1472" s="121" t="s">
        <v>1332</v>
      </c>
      <c r="E1472" s="121" t="s">
        <v>5627</v>
      </c>
      <c r="F1472" s="165" t="s">
        <v>1332</v>
      </c>
      <c r="G1472" s="208" t="s">
        <v>1332</v>
      </c>
      <c r="H1472" s="208" t="s">
        <v>1332</v>
      </c>
      <c r="I1472" s="208" t="s">
        <v>1332</v>
      </c>
      <c r="J1472" s="121" t="s">
        <v>10446</v>
      </c>
    </row>
    <row r="1473" spans="1:10" ht="16" customHeight="1">
      <c r="A1473" s="358"/>
      <c r="B1473" s="121" t="s">
        <v>6096</v>
      </c>
      <c r="C1473" s="121" t="s">
        <v>5624</v>
      </c>
      <c r="D1473" s="121" t="s">
        <v>11359</v>
      </c>
      <c r="E1473" s="121" t="s">
        <v>1332</v>
      </c>
      <c r="F1473" s="165" t="s">
        <v>1332</v>
      </c>
      <c r="G1473" s="208" t="s">
        <v>1332</v>
      </c>
      <c r="H1473" s="208" t="s">
        <v>1332</v>
      </c>
      <c r="I1473" s="208" t="s">
        <v>1332</v>
      </c>
      <c r="J1473" s="121" t="s">
        <v>1332</v>
      </c>
    </row>
    <row r="1474" spans="1:10" ht="16" customHeight="1">
      <c r="A1474" s="358"/>
      <c r="B1474" s="121" t="s">
        <v>6095</v>
      </c>
      <c r="C1474" s="121" t="s">
        <v>629</v>
      </c>
      <c r="D1474" s="121" t="s">
        <v>11360</v>
      </c>
      <c r="E1474" s="121" t="s">
        <v>5623</v>
      </c>
      <c r="F1474" s="165" t="s">
        <v>1332</v>
      </c>
      <c r="G1474" s="208" t="s">
        <v>1332</v>
      </c>
      <c r="H1474" s="208" t="s">
        <v>1332</v>
      </c>
      <c r="I1474" s="208" t="s">
        <v>1332</v>
      </c>
      <c r="J1474" s="121" t="s">
        <v>12030</v>
      </c>
    </row>
    <row r="1475" spans="1:10" ht="16" customHeight="1">
      <c r="A1475" s="359"/>
      <c r="B1475" s="121" t="s">
        <v>6094</v>
      </c>
      <c r="C1475" s="121" t="s">
        <v>629</v>
      </c>
      <c r="D1475" s="121" t="s">
        <v>11361</v>
      </c>
      <c r="E1475" s="121" t="s">
        <v>5621</v>
      </c>
      <c r="F1475" s="165" t="s">
        <v>1332</v>
      </c>
      <c r="G1475" s="208" t="s">
        <v>1332</v>
      </c>
      <c r="H1475" s="208" t="s">
        <v>1332</v>
      </c>
      <c r="I1475" s="208" t="s">
        <v>1332</v>
      </c>
      <c r="J1475" s="121" t="s">
        <v>11901</v>
      </c>
    </row>
    <row r="1476" spans="1:10" ht="16" customHeight="1">
      <c r="A1476" s="357" t="s">
        <v>6092</v>
      </c>
      <c r="B1476" s="121" t="s">
        <v>6093</v>
      </c>
      <c r="C1476" s="121" t="s">
        <v>629</v>
      </c>
      <c r="D1476" s="121" t="s">
        <v>11362</v>
      </c>
      <c r="E1476" s="121" t="s">
        <v>5619</v>
      </c>
      <c r="F1476" s="165" t="s">
        <v>1332</v>
      </c>
      <c r="G1476" s="208" t="s">
        <v>1332</v>
      </c>
      <c r="H1476" s="208" t="s">
        <v>1332</v>
      </c>
      <c r="I1476" s="208" t="s">
        <v>1332</v>
      </c>
      <c r="J1476" s="121" t="s">
        <v>10461</v>
      </c>
    </row>
    <row r="1477" spans="1:10" ht="16" customHeight="1">
      <c r="A1477" s="358"/>
      <c r="B1477" s="121" t="s">
        <v>6090</v>
      </c>
      <c r="C1477" s="121" t="s">
        <v>629</v>
      </c>
      <c r="D1477" s="121" t="s">
        <v>11363</v>
      </c>
      <c r="E1477" s="178" t="s">
        <v>6090</v>
      </c>
      <c r="F1477" s="165" t="s">
        <v>1332</v>
      </c>
      <c r="G1477" s="208" t="s">
        <v>1332</v>
      </c>
      <c r="H1477" s="208" t="s">
        <v>1332</v>
      </c>
      <c r="I1477" s="208" t="s">
        <v>1332</v>
      </c>
      <c r="J1477" s="178" t="s">
        <v>6091</v>
      </c>
    </row>
    <row r="1478" spans="1:10" ht="16" customHeight="1">
      <c r="A1478" s="358"/>
      <c r="B1478" s="121" t="s">
        <v>1332</v>
      </c>
      <c r="C1478" s="121" t="s">
        <v>1332</v>
      </c>
      <c r="D1478" s="121" t="s">
        <v>1332</v>
      </c>
      <c r="E1478" s="121" t="s">
        <v>1390</v>
      </c>
      <c r="F1478" s="165" t="s">
        <v>1332</v>
      </c>
      <c r="G1478" s="208" t="s">
        <v>1332</v>
      </c>
      <c r="H1478" s="208" t="s">
        <v>1332</v>
      </c>
      <c r="I1478" s="208" t="s">
        <v>1332</v>
      </c>
      <c r="J1478" s="121" t="s">
        <v>10406</v>
      </c>
    </row>
    <row r="1479" spans="1:10" ht="16" customHeight="1">
      <c r="A1479" s="358"/>
      <c r="B1479" s="121" t="s">
        <v>1332</v>
      </c>
      <c r="C1479" s="121" t="s">
        <v>1332</v>
      </c>
      <c r="D1479" s="121" t="s">
        <v>1332</v>
      </c>
      <c r="E1479" s="121" t="s">
        <v>1391</v>
      </c>
      <c r="F1479" s="165" t="s">
        <v>1332</v>
      </c>
      <c r="G1479" s="208" t="s">
        <v>1332</v>
      </c>
      <c r="H1479" s="208" t="s">
        <v>1332</v>
      </c>
      <c r="I1479" s="208" t="s">
        <v>1332</v>
      </c>
      <c r="J1479" s="121" t="s">
        <v>10407</v>
      </c>
    </row>
    <row r="1480" spans="1:10" ht="16" customHeight="1">
      <c r="A1480" s="358"/>
      <c r="B1480" s="121" t="s">
        <v>1332</v>
      </c>
      <c r="C1480" s="121" t="s">
        <v>1332</v>
      </c>
      <c r="D1480" s="121" t="s">
        <v>1332</v>
      </c>
      <c r="E1480" s="121" t="s">
        <v>1392</v>
      </c>
      <c r="F1480" s="165" t="s">
        <v>1332</v>
      </c>
      <c r="G1480" s="208" t="s">
        <v>1332</v>
      </c>
      <c r="H1480" s="208" t="s">
        <v>1332</v>
      </c>
      <c r="I1480" s="208" t="s">
        <v>1332</v>
      </c>
      <c r="J1480" s="121" t="s">
        <v>10408</v>
      </c>
    </row>
    <row r="1481" spans="1:10" ht="16" customHeight="1">
      <c r="A1481" s="358"/>
      <c r="B1481" s="121" t="s">
        <v>1332</v>
      </c>
      <c r="C1481" s="121" t="s">
        <v>1332</v>
      </c>
      <c r="D1481" s="121" t="s">
        <v>1332</v>
      </c>
      <c r="E1481" s="121" t="s">
        <v>1393</v>
      </c>
      <c r="F1481" s="165" t="s">
        <v>1332</v>
      </c>
      <c r="G1481" s="208" t="s">
        <v>1332</v>
      </c>
      <c r="H1481" s="208" t="s">
        <v>1332</v>
      </c>
      <c r="I1481" s="208" t="s">
        <v>1332</v>
      </c>
      <c r="J1481" s="121" t="s">
        <v>10409</v>
      </c>
    </row>
    <row r="1482" spans="1:10" ht="16" customHeight="1">
      <c r="A1482" s="358"/>
      <c r="B1482" s="121" t="s">
        <v>1332</v>
      </c>
      <c r="C1482" s="121" t="s">
        <v>1332</v>
      </c>
      <c r="D1482" s="121" t="s">
        <v>1332</v>
      </c>
      <c r="E1482" s="121" t="s">
        <v>5736</v>
      </c>
      <c r="F1482" s="165" t="s">
        <v>1332</v>
      </c>
      <c r="G1482" s="208" t="s">
        <v>1332</v>
      </c>
      <c r="H1482" s="208" t="s">
        <v>1332</v>
      </c>
      <c r="I1482" s="208" t="s">
        <v>1332</v>
      </c>
      <c r="J1482" s="121" t="s">
        <v>10410</v>
      </c>
    </row>
    <row r="1483" spans="1:10" ht="16" customHeight="1">
      <c r="A1483" s="358"/>
      <c r="B1483" s="121" t="s">
        <v>1332</v>
      </c>
      <c r="C1483" s="121" t="s">
        <v>1332</v>
      </c>
      <c r="D1483" s="121" t="s">
        <v>1332</v>
      </c>
      <c r="E1483" s="121" t="s">
        <v>1394</v>
      </c>
      <c r="F1483" s="165" t="s">
        <v>1332</v>
      </c>
      <c r="G1483" s="208" t="s">
        <v>1332</v>
      </c>
      <c r="H1483" s="208" t="s">
        <v>1332</v>
      </c>
      <c r="I1483" s="208" t="s">
        <v>1332</v>
      </c>
      <c r="J1483" s="121" t="s">
        <v>10411</v>
      </c>
    </row>
    <row r="1484" spans="1:10" ht="16" customHeight="1">
      <c r="A1484" s="358"/>
      <c r="B1484" s="121" t="s">
        <v>1332</v>
      </c>
      <c r="C1484" s="121" t="s">
        <v>1332</v>
      </c>
      <c r="D1484" s="121" t="s">
        <v>1332</v>
      </c>
      <c r="E1484" s="121" t="s">
        <v>1395</v>
      </c>
      <c r="F1484" s="165" t="s">
        <v>1332</v>
      </c>
      <c r="G1484" s="208" t="s">
        <v>1332</v>
      </c>
      <c r="H1484" s="208" t="s">
        <v>1332</v>
      </c>
      <c r="I1484" s="208" t="s">
        <v>1332</v>
      </c>
      <c r="J1484" s="121" t="s">
        <v>10412</v>
      </c>
    </row>
    <row r="1485" spans="1:10" ht="16" customHeight="1">
      <c r="A1485" s="358"/>
      <c r="B1485" s="121" t="s">
        <v>1332</v>
      </c>
      <c r="C1485" s="121" t="s">
        <v>1332</v>
      </c>
      <c r="D1485" s="121" t="s">
        <v>1332</v>
      </c>
      <c r="E1485" s="121" t="s">
        <v>1396</v>
      </c>
      <c r="F1485" s="165" t="s">
        <v>1332</v>
      </c>
      <c r="G1485" s="208" t="s">
        <v>1332</v>
      </c>
      <c r="H1485" s="208" t="s">
        <v>1332</v>
      </c>
      <c r="I1485" s="208" t="s">
        <v>1332</v>
      </c>
      <c r="J1485" s="121" t="s">
        <v>10413</v>
      </c>
    </row>
    <row r="1486" spans="1:10" ht="16" customHeight="1">
      <c r="A1486" s="358"/>
      <c r="B1486" s="121" t="s">
        <v>6089</v>
      </c>
      <c r="C1486" s="121" t="s">
        <v>629</v>
      </c>
      <c r="D1486" s="121" t="s">
        <v>11364</v>
      </c>
      <c r="E1486" s="178" t="s">
        <v>5753</v>
      </c>
      <c r="F1486" s="165" t="s">
        <v>1332</v>
      </c>
      <c r="G1486" s="208" t="s">
        <v>1332</v>
      </c>
      <c r="H1486" s="208" t="s">
        <v>1332</v>
      </c>
      <c r="I1486" s="208" t="s">
        <v>1332</v>
      </c>
      <c r="J1486" s="178" t="s">
        <v>5752</v>
      </c>
    </row>
    <row r="1487" spans="1:10" ht="16" customHeight="1">
      <c r="A1487" s="358"/>
      <c r="B1487" s="121" t="s">
        <v>6088</v>
      </c>
      <c r="C1487" s="121" t="s">
        <v>629</v>
      </c>
      <c r="D1487" s="121" t="s">
        <v>11365</v>
      </c>
      <c r="E1487" s="178" t="s">
        <v>5750</v>
      </c>
      <c r="F1487" s="165" t="s">
        <v>1332</v>
      </c>
      <c r="G1487" s="208" t="s">
        <v>1332</v>
      </c>
      <c r="H1487" s="208" t="s">
        <v>1332</v>
      </c>
      <c r="I1487" s="208" t="s">
        <v>1332</v>
      </c>
      <c r="J1487" s="178" t="s">
        <v>6087</v>
      </c>
    </row>
    <row r="1488" spans="1:10" ht="16" customHeight="1">
      <c r="A1488" s="358"/>
      <c r="B1488" s="121" t="s">
        <v>6086</v>
      </c>
      <c r="C1488" s="121" t="s">
        <v>629</v>
      </c>
      <c r="D1488" s="121" t="s">
        <v>11366</v>
      </c>
      <c r="E1488" s="178" t="s">
        <v>5747</v>
      </c>
      <c r="F1488" s="165" t="s">
        <v>1332</v>
      </c>
      <c r="G1488" s="208" t="s">
        <v>1332</v>
      </c>
      <c r="H1488" s="208" t="s">
        <v>1332</v>
      </c>
      <c r="I1488" s="208" t="s">
        <v>1332</v>
      </c>
      <c r="J1488" s="178" t="s">
        <v>5746</v>
      </c>
    </row>
    <row r="1489" spans="1:10" ht="16" customHeight="1">
      <c r="A1489" s="358"/>
      <c r="B1489" s="121" t="s">
        <v>6085</v>
      </c>
      <c r="C1489" s="121" t="s">
        <v>629</v>
      </c>
      <c r="D1489" s="121" t="s">
        <v>11367</v>
      </c>
      <c r="E1489" s="178" t="s">
        <v>5744</v>
      </c>
      <c r="F1489" s="165" t="s">
        <v>1332</v>
      </c>
      <c r="G1489" s="208" t="s">
        <v>1332</v>
      </c>
      <c r="H1489" s="208" t="s">
        <v>1332</v>
      </c>
      <c r="I1489" s="208" t="s">
        <v>1332</v>
      </c>
      <c r="J1489" s="178" t="s">
        <v>5743</v>
      </c>
    </row>
    <row r="1490" spans="1:10" ht="16" customHeight="1">
      <c r="A1490" s="358"/>
      <c r="B1490" s="121" t="s">
        <v>6084</v>
      </c>
      <c r="C1490" s="121" t="s">
        <v>629</v>
      </c>
      <c r="D1490" s="121" t="s">
        <v>11368</v>
      </c>
      <c r="E1490" s="121" t="s">
        <v>1406</v>
      </c>
      <c r="F1490" s="165" t="s">
        <v>1332</v>
      </c>
      <c r="G1490" s="208" t="s">
        <v>1332</v>
      </c>
      <c r="H1490" s="208" t="s">
        <v>1332</v>
      </c>
      <c r="I1490" s="208" t="s">
        <v>1332</v>
      </c>
      <c r="J1490" s="121" t="s">
        <v>10415</v>
      </c>
    </row>
    <row r="1491" spans="1:10" ht="16" customHeight="1">
      <c r="A1491" s="358"/>
      <c r="B1491" s="121" t="s">
        <v>6083</v>
      </c>
      <c r="C1491" s="121" t="s">
        <v>629</v>
      </c>
      <c r="D1491" s="121" t="s">
        <v>11369</v>
      </c>
      <c r="E1491" s="121" t="s">
        <v>1403</v>
      </c>
      <c r="F1491" s="165" t="s">
        <v>1332</v>
      </c>
      <c r="G1491" s="208" t="s">
        <v>1332</v>
      </c>
      <c r="H1491" s="208" t="s">
        <v>1332</v>
      </c>
      <c r="I1491" s="208" t="s">
        <v>1332</v>
      </c>
      <c r="J1491" s="121" t="s">
        <v>11676</v>
      </c>
    </row>
    <row r="1492" spans="1:10" ht="16" customHeight="1">
      <c r="A1492" s="358"/>
      <c r="B1492" s="121" t="s">
        <v>6082</v>
      </c>
      <c r="C1492" s="121" t="s">
        <v>629</v>
      </c>
      <c r="D1492" s="121" t="s">
        <v>11370</v>
      </c>
      <c r="E1492" s="121" t="s">
        <v>5733</v>
      </c>
      <c r="F1492" s="165" t="s">
        <v>1332</v>
      </c>
      <c r="G1492" s="208" t="s">
        <v>1332</v>
      </c>
      <c r="H1492" s="208" t="s">
        <v>1332</v>
      </c>
      <c r="I1492" s="208" t="s">
        <v>1332</v>
      </c>
      <c r="J1492" s="121" t="s">
        <v>10417</v>
      </c>
    </row>
    <row r="1493" spans="1:10" ht="16" customHeight="1">
      <c r="A1493" s="358"/>
      <c r="B1493" s="121" t="s">
        <v>6081</v>
      </c>
      <c r="C1493" s="121" t="s">
        <v>629</v>
      </c>
      <c r="D1493" s="121" t="s">
        <v>11371</v>
      </c>
      <c r="E1493" s="121" t="s">
        <v>5731</v>
      </c>
      <c r="F1493" s="165" t="s">
        <v>1332</v>
      </c>
      <c r="G1493" s="208" t="s">
        <v>1332</v>
      </c>
      <c r="H1493" s="208" t="s">
        <v>1332</v>
      </c>
      <c r="I1493" s="208" t="s">
        <v>1332</v>
      </c>
      <c r="J1493" s="121" t="s">
        <v>11677</v>
      </c>
    </row>
    <row r="1494" spans="1:10" ht="16" customHeight="1">
      <c r="A1494" s="358"/>
      <c r="B1494" s="121" t="s">
        <v>6080</v>
      </c>
      <c r="C1494" s="121" t="s">
        <v>629</v>
      </c>
      <c r="D1494" s="121" t="s">
        <v>11372</v>
      </c>
      <c r="E1494" s="121" t="s">
        <v>1399</v>
      </c>
      <c r="F1494" s="165" t="s">
        <v>1332</v>
      </c>
      <c r="G1494" s="208" t="s">
        <v>1332</v>
      </c>
      <c r="H1494" s="208" t="s">
        <v>1332</v>
      </c>
      <c r="I1494" s="208" t="s">
        <v>1332</v>
      </c>
      <c r="J1494" s="121" t="s">
        <v>10419</v>
      </c>
    </row>
    <row r="1495" spans="1:10" ht="16" customHeight="1">
      <c r="A1495" s="358"/>
      <c r="B1495" s="121" t="s">
        <v>6079</v>
      </c>
      <c r="C1495" s="121" t="s">
        <v>629</v>
      </c>
      <c r="D1495" s="121" t="s">
        <v>11373</v>
      </c>
      <c r="E1495" s="121" t="s">
        <v>5728</v>
      </c>
      <c r="F1495" s="165" t="s">
        <v>1332</v>
      </c>
      <c r="G1495" s="208" t="s">
        <v>1332</v>
      </c>
      <c r="H1495" s="208" t="s">
        <v>1332</v>
      </c>
      <c r="I1495" s="208" t="s">
        <v>1332</v>
      </c>
      <c r="J1495" s="121" t="s">
        <v>10420</v>
      </c>
    </row>
    <row r="1496" spans="1:10" ht="16" customHeight="1">
      <c r="A1496" s="358"/>
      <c r="B1496" s="121" t="s">
        <v>6078</v>
      </c>
      <c r="C1496" s="121" t="s">
        <v>629</v>
      </c>
      <c r="D1496" s="121" t="s">
        <v>11374</v>
      </c>
      <c r="E1496" s="121" t="s">
        <v>5726</v>
      </c>
      <c r="F1496" s="165" t="s">
        <v>1332</v>
      </c>
      <c r="G1496" s="208" t="s">
        <v>1332</v>
      </c>
      <c r="H1496" s="208" t="s">
        <v>1332</v>
      </c>
      <c r="I1496" s="208" t="s">
        <v>1332</v>
      </c>
      <c r="J1496" s="121" t="s">
        <v>10421</v>
      </c>
    </row>
    <row r="1497" spans="1:10" ht="16" customHeight="1">
      <c r="A1497" s="358"/>
      <c r="B1497" s="121" t="s">
        <v>6077</v>
      </c>
      <c r="C1497" s="121" t="s">
        <v>629</v>
      </c>
      <c r="D1497" s="121" t="s">
        <v>11375</v>
      </c>
      <c r="E1497" s="121" t="s">
        <v>5724</v>
      </c>
      <c r="F1497" s="165" t="s">
        <v>1332</v>
      </c>
      <c r="G1497" s="208" t="s">
        <v>1332</v>
      </c>
      <c r="H1497" s="208" t="s">
        <v>1332</v>
      </c>
      <c r="I1497" s="208" t="s">
        <v>1332</v>
      </c>
      <c r="J1497" s="121" t="s">
        <v>10422</v>
      </c>
    </row>
    <row r="1498" spans="1:10" ht="16" customHeight="1">
      <c r="A1498" s="358"/>
      <c r="B1498" s="121" t="s">
        <v>1332</v>
      </c>
      <c r="C1498" s="121" t="s">
        <v>1332</v>
      </c>
      <c r="D1498" s="121" t="s">
        <v>1332</v>
      </c>
      <c r="E1498" s="121" t="s">
        <v>694</v>
      </c>
      <c r="F1498" s="165" t="s">
        <v>1332</v>
      </c>
      <c r="G1498" s="208" t="s">
        <v>1332</v>
      </c>
      <c r="H1498" s="208" t="s">
        <v>1332</v>
      </c>
      <c r="I1498" s="208" t="s">
        <v>1332</v>
      </c>
      <c r="J1498" s="121" t="s">
        <v>10414</v>
      </c>
    </row>
    <row r="1499" spans="1:10" ht="16" customHeight="1">
      <c r="A1499" s="358"/>
      <c r="B1499" s="121" t="s">
        <v>1332</v>
      </c>
      <c r="C1499" s="121" t="s">
        <v>1332</v>
      </c>
      <c r="D1499" s="121" t="s">
        <v>1332</v>
      </c>
      <c r="E1499" s="121" t="s">
        <v>5723</v>
      </c>
      <c r="F1499" s="165" t="s">
        <v>1332</v>
      </c>
      <c r="G1499" s="208" t="s">
        <v>1332</v>
      </c>
      <c r="H1499" s="208" t="s">
        <v>1332</v>
      </c>
      <c r="I1499" s="208" t="s">
        <v>1332</v>
      </c>
      <c r="J1499" s="121" t="s">
        <v>10423</v>
      </c>
    </row>
    <row r="1500" spans="1:10" ht="16" customHeight="1">
      <c r="A1500" s="358"/>
      <c r="B1500" s="121" t="s">
        <v>1332</v>
      </c>
      <c r="C1500" s="121" t="s">
        <v>1332</v>
      </c>
      <c r="D1500" s="121" t="s">
        <v>1332</v>
      </c>
      <c r="E1500" s="121" t="s">
        <v>5722</v>
      </c>
      <c r="F1500" s="165" t="s">
        <v>1332</v>
      </c>
      <c r="G1500" s="208" t="s">
        <v>1332</v>
      </c>
      <c r="H1500" s="208" t="s">
        <v>1332</v>
      </c>
      <c r="I1500" s="208" t="s">
        <v>1332</v>
      </c>
      <c r="J1500" s="121" t="s">
        <v>10424</v>
      </c>
    </row>
    <row r="1501" spans="1:10" ht="16" customHeight="1">
      <c r="A1501" s="358"/>
      <c r="B1501" s="121" t="s">
        <v>1332</v>
      </c>
      <c r="C1501" s="121" t="s">
        <v>1332</v>
      </c>
      <c r="D1501" s="121" t="s">
        <v>1332</v>
      </c>
      <c r="E1501" s="121" t="s">
        <v>5721</v>
      </c>
      <c r="F1501" s="165" t="s">
        <v>1332</v>
      </c>
      <c r="G1501" s="208" t="s">
        <v>1332</v>
      </c>
      <c r="H1501" s="208" t="s">
        <v>1332</v>
      </c>
      <c r="I1501" s="208" t="s">
        <v>1332</v>
      </c>
      <c r="J1501" s="121" t="s">
        <v>10425</v>
      </c>
    </row>
    <row r="1502" spans="1:10" ht="16" customHeight="1">
      <c r="A1502" s="358"/>
      <c r="B1502" s="121" t="s">
        <v>1332</v>
      </c>
      <c r="C1502" s="121" t="s">
        <v>1332</v>
      </c>
      <c r="D1502" s="121" t="s">
        <v>1332</v>
      </c>
      <c r="E1502" s="121" t="s">
        <v>5720</v>
      </c>
      <c r="F1502" s="165" t="s">
        <v>1332</v>
      </c>
      <c r="G1502" s="208" t="s">
        <v>1332</v>
      </c>
      <c r="H1502" s="208" t="s">
        <v>1332</v>
      </c>
      <c r="I1502" s="208" t="s">
        <v>1332</v>
      </c>
      <c r="J1502" s="121" t="s">
        <v>10426</v>
      </c>
    </row>
    <row r="1503" spans="1:10" ht="16" customHeight="1">
      <c r="A1503" s="358"/>
      <c r="B1503" s="121" t="s">
        <v>1332</v>
      </c>
      <c r="C1503" s="121" t="s">
        <v>1332</v>
      </c>
      <c r="D1503" s="121" t="s">
        <v>1332</v>
      </c>
      <c r="E1503" s="121" t="s">
        <v>694</v>
      </c>
      <c r="F1503" s="165" t="s">
        <v>1332</v>
      </c>
      <c r="G1503" s="208" t="s">
        <v>1332</v>
      </c>
      <c r="H1503" s="208" t="s">
        <v>1332</v>
      </c>
      <c r="I1503" s="208" t="s">
        <v>1332</v>
      </c>
      <c r="J1503" s="121" t="s">
        <v>10414</v>
      </c>
    </row>
    <row r="1504" spans="1:10" ht="16" customHeight="1">
      <c r="A1504" s="358"/>
      <c r="B1504" s="121" t="s">
        <v>1332</v>
      </c>
      <c r="C1504" s="121" t="s">
        <v>1332</v>
      </c>
      <c r="D1504" s="121" t="s">
        <v>1332</v>
      </c>
      <c r="E1504" s="121" t="s">
        <v>5719</v>
      </c>
      <c r="F1504" s="165" t="s">
        <v>1332</v>
      </c>
      <c r="G1504" s="208" t="s">
        <v>1332</v>
      </c>
      <c r="H1504" s="208" t="s">
        <v>1332</v>
      </c>
      <c r="I1504" s="208" t="s">
        <v>1332</v>
      </c>
      <c r="J1504" s="121" t="s">
        <v>12031</v>
      </c>
    </row>
    <row r="1505" spans="1:10" ht="16" customHeight="1">
      <c r="A1505" s="358"/>
      <c r="B1505" s="121" t="s">
        <v>6076</v>
      </c>
      <c r="C1505" s="121" t="s">
        <v>629</v>
      </c>
      <c r="D1505" s="121" t="s">
        <v>11376</v>
      </c>
      <c r="E1505" s="121" t="s">
        <v>5717</v>
      </c>
      <c r="F1505" s="165" t="s">
        <v>1332</v>
      </c>
      <c r="G1505" s="208" t="s">
        <v>1332</v>
      </c>
      <c r="H1505" s="208" t="s">
        <v>1332</v>
      </c>
      <c r="I1505" s="208" t="s">
        <v>1332</v>
      </c>
      <c r="J1505" s="121" t="s">
        <v>12032</v>
      </c>
    </row>
    <row r="1506" spans="1:10" ht="16" customHeight="1">
      <c r="A1506" s="358"/>
      <c r="B1506" s="121" t="s">
        <v>6075</v>
      </c>
      <c r="C1506" s="121" t="s">
        <v>629</v>
      </c>
      <c r="D1506" s="121" t="s">
        <v>11377</v>
      </c>
      <c r="E1506" s="121" t="s">
        <v>5715</v>
      </c>
      <c r="F1506" s="165" t="s">
        <v>1332</v>
      </c>
      <c r="G1506" s="208" t="s">
        <v>1332</v>
      </c>
      <c r="H1506" s="208" t="s">
        <v>1332</v>
      </c>
      <c r="I1506" s="208" t="s">
        <v>1332</v>
      </c>
      <c r="J1506" s="121" t="s">
        <v>12033</v>
      </c>
    </row>
    <row r="1507" spans="1:10" ht="16" customHeight="1">
      <c r="A1507" s="358"/>
      <c r="B1507" s="121" t="s">
        <v>6074</v>
      </c>
      <c r="C1507" s="121" t="s">
        <v>629</v>
      </c>
      <c r="D1507" s="121" t="s">
        <v>11378</v>
      </c>
      <c r="E1507" s="121" t="s">
        <v>5713</v>
      </c>
      <c r="F1507" s="165" t="s">
        <v>1332</v>
      </c>
      <c r="G1507" s="208" t="s">
        <v>1332</v>
      </c>
      <c r="H1507" s="208" t="s">
        <v>1332</v>
      </c>
      <c r="I1507" s="208" t="s">
        <v>1332</v>
      </c>
      <c r="J1507" s="121" t="s">
        <v>12034</v>
      </c>
    </row>
    <row r="1508" spans="1:10" ht="16" customHeight="1">
      <c r="A1508" s="358"/>
      <c r="B1508" s="121" t="s">
        <v>6073</v>
      </c>
      <c r="C1508" s="121" t="s">
        <v>629</v>
      </c>
      <c r="D1508" s="121" t="s">
        <v>11379</v>
      </c>
      <c r="E1508" s="121" t="s">
        <v>5711</v>
      </c>
      <c r="F1508" s="165" t="s">
        <v>1332</v>
      </c>
      <c r="G1508" s="208" t="s">
        <v>1332</v>
      </c>
      <c r="H1508" s="208" t="s">
        <v>1332</v>
      </c>
      <c r="I1508" s="208" t="s">
        <v>1332</v>
      </c>
      <c r="J1508" s="121" t="s">
        <v>12035</v>
      </c>
    </row>
    <row r="1509" spans="1:10" ht="16" customHeight="1">
      <c r="A1509" s="358"/>
      <c r="B1509" s="121" t="s">
        <v>6072</v>
      </c>
      <c r="C1509" s="121" t="s">
        <v>629</v>
      </c>
      <c r="D1509" s="121" t="s">
        <v>11380</v>
      </c>
      <c r="E1509" s="121" t="s">
        <v>5650</v>
      </c>
      <c r="F1509" s="165" t="s">
        <v>1332</v>
      </c>
      <c r="G1509" s="208" t="s">
        <v>1332</v>
      </c>
      <c r="H1509" s="208" t="s">
        <v>1332</v>
      </c>
      <c r="I1509" s="208" t="s">
        <v>1332</v>
      </c>
      <c r="J1509" s="121" t="s">
        <v>10474</v>
      </c>
    </row>
    <row r="1510" spans="1:10" ht="16" customHeight="1">
      <c r="A1510" s="358"/>
      <c r="B1510" s="121" t="s">
        <v>1332</v>
      </c>
      <c r="C1510" s="121" t="s">
        <v>1332</v>
      </c>
      <c r="D1510" s="121" t="s">
        <v>1332</v>
      </c>
      <c r="E1510" s="121" t="s">
        <v>5648</v>
      </c>
      <c r="F1510" s="165" t="s">
        <v>1332</v>
      </c>
      <c r="G1510" s="208" t="s">
        <v>1332</v>
      </c>
      <c r="H1510" s="208" t="s">
        <v>1332</v>
      </c>
      <c r="I1510" s="208" t="s">
        <v>1332</v>
      </c>
      <c r="J1510" s="121" t="s">
        <v>10435</v>
      </c>
    </row>
    <row r="1511" spans="1:10" ht="16" customHeight="1">
      <c r="A1511" s="358"/>
      <c r="B1511" s="121" t="s">
        <v>1332</v>
      </c>
      <c r="C1511" s="121" t="s">
        <v>1332</v>
      </c>
      <c r="D1511" s="121" t="s">
        <v>1332</v>
      </c>
      <c r="E1511" s="121" t="s">
        <v>5641</v>
      </c>
      <c r="F1511" s="165" t="s">
        <v>1332</v>
      </c>
      <c r="G1511" s="208" t="s">
        <v>1332</v>
      </c>
      <c r="H1511" s="208" t="s">
        <v>1332</v>
      </c>
      <c r="I1511" s="208" t="s">
        <v>1332</v>
      </c>
      <c r="J1511" s="121" t="s">
        <v>12036</v>
      </c>
    </row>
    <row r="1512" spans="1:10" ht="16" customHeight="1">
      <c r="A1512" s="358"/>
      <c r="B1512" s="121" t="s">
        <v>6071</v>
      </c>
      <c r="C1512" s="121" t="s">
        <v>629</v>
      </c>
      <c r="D1512" s="121" t="s">
        <v>11381</v>
      </c>
      <c r="E1512" s="121" t="s">
        <v>5646</v>
      </c>
      <c r="F1512" s="165" t="s">
        <v>1332</v>
      </c>
      <c r="G1512" s="208" t="s">
        <v>1332</v>
      </c>
      <c r="H1512" s="208" t="s">
        <v>1332</v>
      </c>
      <c r="I1512" s="208" t="s">
        <v>1332</v>
      </c>
      <c r="J1512" s="121" t="s">
        <v>10432</v>
      </c>
    </row>
    <row r="1513" spans="1:10" ht="16" customHeight="1">
      <c r="A1513" s="358"/>
      <c r="B1513" s="121" t="s">
        <v>1332</v>
      </c>
      <c r="C1513" s="121" t="s">
        <v>1332</v>
      </c>
      <c r="D1513" s="121" t="s">
        <v>1332</v>
      </c>
      <c r="E1513" s="121" t="s">
        <v>5641</v>
      </c>
      <c r="F1513" s="165" t="s">
        <v>1332</v>
      </c>
      <c r="G1513" s="208" t="s">
        <v>1332</v>
      </c>
      <c r="H1513" s="208" t="s">
        <v>1332</v>
      </c>
      <c r="I1513" s="208" t="s">
        <v>1332</v>
      </c>
      <c r="J1513" s="121" t="s">
        <v>12037</v>
      </c>
    </row>
    <row r="1514" spans="1:10" ht="16" customHeight="1">
      <c r="A1514" s="358"/>
      <c r="B1514" s="121" t="s">
        <v>6070</v>
      </c>
      <c r="C1514" s="121" t="s">
        <v>629</v>
      </c>
      <c r="D1514" s="121" t="s">
        <v>11382</v>
      </c>
      <c r="E1514" s="121" t="s">
        <v>5644</v>
      </c>
      <c r="F1514" s="165" t="s">
        <v>1332</v>
      </c>
      <c r="G1514" s="208" t="s">
        <v>1332</v>
      </c>
      <c r="H1514" s="208" t="s">
        <v>1332</v>
      </c>
      <c r="I1514" s="208" t="s">
        <v>1332</v>
      </c>
      <c r="J1514" s="121" t="s">
        <v>10438</v>
      </c>
    </row>
    <row r="1515" spans="1:10" ht="16" customHeight="1">
      <c r="A1515" s="358"/>
      <c r="B1515" s="121" t="s">
        <v>1332</v>
      </c>
      <c r="C1515" s="121" t="s">
        <v>1332</v>
      </c>
      <c r="D1515" s="121" t="s">
        <v>1332</v>
      </c>
      <c r="E1515" s="121" t="s">
        <v>5641</v>
      </c>
      <c r="F1515" s="165" t="s">
        <v>1332</v>
      </c>
      <c r="G1515" s="208" t="s">
        <v>1332</v>
      </c>
      <c r="H1515" s="208" t="s">
        <v>1332</v>
      </c>
      <c r="I1515" s="208" t="s">
        <v>1332</v>
      </c>
      <c r="J1515" s="121" t="s">
        <v>12038</v>
      </c>
    </row>
    <row r="1516" spans="1:10" ht="16" customHeight="1">
      <c r="A1516" s="358"/>
      <c r="B1516" s="121" t="s">
        <v>6069</v>
      </c>
      <c r="C1516" s="121" t="s">
        <v>629</v>
      </c>
      <c r="D1516" s="121" t="s">
        <v>11383</v>
      </c>
      <c r="E1516" s="121" t="s">
        <v>5642</v>
      </c>
      <c r="F1516" s="165" t="s">
        <v>1332</v>
      </c>
      <c r="G1516" s="208" t="s">
        <v>1332</v>
      </c>
      <c r="H1516" s="208" t="s">
        <v>1332</v>
      </c>
      <c r="I1516" s="208" t="s">
        <v>1332</v>
      </c>
      <c r="J1516" s="121" t="s">
        <v>10440</v>
      </c>
    </row>
    <row r="1517" spans="1:10" ht="16" customHeight="1">
      <c r="A1517" s="358"/>
      <c r="B1517" s="121" t="s">
        <v>1332</v>
      </c>
      <c r="C1517" s="121" t="s">
        <v>1332</v>
      </c>
      <c r="D1517" s="121" t="s">
        <v>1332</v>
      </c>
      <c r="E1517" s="121" t="s">
        <v>5641</v>
      </c>
      <c r="F1517" s="165" t="s">
        <v>1332</v>
      </c>
      <c r="G1517" s="208" t="s">
        <v>1332</v>
      </c>
      <c r="H1517" s="208" t="s">
        <v>1332</v>
      </c>
      <c r="I1517" s="208" t="s">
        <v>1332</v>
      </c>
      <c r="J1517" s="121" t="s">
        <v>12039</v>
      </c>
    </row>
    <row r="1518" spans="1:10" ht="16" customHeight="1">
      <c r="A1518" s="358"/>
      <c r="B1518" s="121" t="s">
        <v>6068</v>
      </c>
      <c r="C1518" s="121" t="s">
        <v>629</v>
      </c>
      <c r="D1518" s="121" t="s">
        <v>11384</v>
      </c>
      <c r="E1518" s="199" t="s">
        <v>5701</v>
      </c>
      <c r="F1518" s="165" t="s">
        <v>1332</v>
      </c>
      <c r="G1518" s="208" t="s">
        <v>1332</v>
      </c>
      <c r="H1518" s="208" t="s">
        <v>1332</v>
      </c>
      <c r="I1518" s="208" t="s">
        <v>1332</v>
      </c>
      <c r="J1518" s="199" t="s">
        <v>12040</v>
      </c>
    </row>
    <row r="1519" spans="1:10" ht="16" customHeight="1">
      <c r="A1519" s="358"/>
      <c r="B1519" s="121" t="s">
        <v>6067</v>
      </c>
      <c r="C1519" s="121" t="s">
        <v>629</v>
      </c>
      <c r="D1519" s="121" t="s">
        <v>11385</v>
      </c>
      <c r="E1519" s="121" t="s">
        <v>1332</v>
      </c>
      <c r="F1519" s="165" t="s">
        <v>1332</v>
      </c>
      <c r="G1519" s="208" t="s">
        <v>1332</v>
      </c>
      <c r="H1519" s="208" t="s">
        <v>1332</v>
      </c>
      <c r="I1519" s="208" t="s">
        <v>1332</v>
      </c>
      <c r="J1519" s="121" t="s">
        <v>1332</v>
      </c>
    </row>
    <row r="1520" spans="1:10" ht="16" customHeight="1">
      <c r="A1520" s="358"/>
      <c r="B1520" s="121" t="s">
        <v>6066</v>
      </c>
      <c r="C1520" s="121" t="s">
        <v>629</v>
      </c>
      <c r="D1520" s="121" t="s">
        <v>11386</v>
      </c>
      <c r="E1520" s="121" t="s">
        <v>1332</v>
      </c>
      <c r="F1520" s="165" t="s">
        <v>1332</v>
      </c>
      <c r="G1520" s="208" t="s">
        <v>1332</v>
      </c>
      <c r="H1520" s="208" t="s">
        <v>1332</v>
      </c>
      <c r="I1520" s="208" t="s">
        <v>1332</v>
      </c>
      <c r="J1520" s="121" t="s">
        <v>1332</v>
      </c>
    </row>
    <row r="1521" spans="1:10" ht="16" customHeight="1">
      <c r="A1521" s="358"/>
      <c r="B1521" s="121" t="s">
        <v>6065</v>
      </c>
      <c r="C1521" s="121" t="s">
        <v>5624</v>
      </c>
      <c r="D1521" s="121" t="s">
        <v>11387</v>
      </c>
      <c r="E1521" s="121" t="s">
        <v>1332</v>
      </c>
      <c r="F1521" s="165" t="s">
        <v>1332</v>
      </c>
      <c r="G1521" s="208" t="s">
        <v>1332</v>
      </c>
      <c r="H1521" s="208" t="s">
        <v>1332</v>
      </c>
      <c r="I1521" s="208" t="s">
        <v>1332</v>
      </c>
      <c r="J1521" s="121" t="s">
        <v>1332</v>
      </c>
    </row>
    <row r="1522" spans="1:10" ht="16" customHeight="1">
      <c r="A1522" s="358"/>
      <c r="B1522" s="121" t="s">
        <v>6064</v>
      </c>
      <c r="C1522" s="121" t="s">
        <v>629</v>
      </c>
      <c r="D1522" s="121" t="s">
        <v>11388</v>
      </c>
      <c r="E1522" s="121" t="s">
        <v>1332</v>
      </c>
      <c r="F1522" s="165" t="s">
        <v>1332</v>
      </c>
      <c r="G1522" s="208" t="s">
        <v>1332</v>
      </c>
      <c r="H1522" s="208" t="s">
        <v>1332</v>
      </c>
      <c r="I1522" s="208" t="s">
        <v>1332</v>
      </c>
      <c r="J1522" s="121" t="s">
        <v>1332</v>
      </c>
    </row>
    <row r="1523" spans="1:10" ht="16" customHeight="1">
      <c r="A1523" s="358"/>
      <c r="B1523" s="121" t="s">
        <v>6063</v>
      </c>
      <c r="C1523" s="121" t="s">
        <v>5631</v>
      </c>
      <c r="D1523" s="121" t="s">
        <v>11389</v>
      </c>
      <c r="E1523" s="121" t="s">
        <v>5633</v>
      </c>
      <c r="F1523" s="165" t="s">
        <v>1332</v>
      </c>
      <c r="G1523" s="208" t="s">
        <v>1332</v>
      </c>
      <c r="H1523" s="208" t="s">
        <v>1332</v>
      </c>
      <c r="I1523" s="208" t="s">
        <v>1332</v>
      </c>
      <c r="J1523" s="121" t="s">
        <v>11716</v>
      </c>
    </row>
    <row r="1524" spans="1:10" ht="16" customHeight="1">
      <c r="A1524" s="358"/>
      <c r="B1524" s="121" t="s">
        <v>6062</v>
      </c>
      <c r="C1524" s="121" t="s">
        <v>629</v>
      </c>
      <c r="D1524" s="121" t="s">
        <v>11390</v>
      </c>
      <c r="E1524" s="121" t="s">
        <v>5630</v>
      </c>
      <c r="F1524" s="165" t="s">
        <v>1332</v>
      </c>
      <c r="G1524" s="208" t="s">
        <v>1332</v>
      </c>
      <c r="H1524" s="208" t="s">
        <v>1332</v>
      </c>
      <c r="I1524" s="208" t="s">
        <v>1332</v>
      </c>
      <c r="J1524" s="121" t="s">
        <v>11913</v>
      </c>
    </row>
    <row r="1525" spans="1:10" ht="16" customHeight="1">
      <c r="A1525" s="358"/>
      <c r="B1525" s="121" t="s">
        <v>6061</v>
      </c>
      <c r="C1525" s="121" t="s">
        <v>629</v>
      </c>
      <c r="D1525" s="121" t="s">
        <v>11391</v>
      </c>
      <c r="E1525" s="121" t="s">
        <v>5628</v>
      </c>
      <c r="F1525" s="165" t="s">
        <v>1332</v>
      </c>
      <c r="G1525" s="208" t="s">
        <v>1332</v>
      </c>
      <c r="H1525" s="208" t="s">
        <v>1332</v>
      </c>
      <c r="I1525" s="208" t="s">
        <v>1332</v>
      </c>
      <c r="J1525" s="121" t="s">
        <v>11899</v>
      </c>
    </row>
    <row r="1526" spans="1:10" ht="16" customHeight="1">
      <c r="A1526" s="358"/>
      <c r="B1526" s="121" t="s">
        <v>1332</v>
      </c>
      <c r="C1526" s="121" t="s">
        <v>1332</v>
      </c>
      <c r="D1526" s="121" t="s">
        <v>1332</v>
      </c>
      <c r="E1526" s="121" t="s">
        <v>5627</v>
      </c>
      <c r="F1526" s="165" t="s">
        <v>1332</v>
      </c>
      <c r="G1526" s="208" t="s">
        <v>1332</v>
      </c>
      <c r="H1526" s="208" t="s">
        <v>1332</v>
      </c>
      <c r="I1526" s="208" t="s">
        <v>1332</v>
      </c>
      <c r="J1526" s="121" t="s">
        <v>10446</v>
      </c>
    </row>
    <row r="1527" spans="1:10" ht="16" customHeight="1">
      <c r="A1527" s="358"/>
      <c r="B1527" s="121" t="s">
        <v>6060</v>
      </c>
      <c r="C1527" s="121" t="s">
        <v>5624</v>
      </c>
      <c r="D1527" s="121" t="s">
        <v>10581</v>
      </c>
      <c r="E1527" s="121" t="s">
        <v>1332</v>
      </c>
      <c r="F1527" s="165" t="s">
        <v>1332</v>
      </c>
      <c r="G1527" s="208" t="s">
        <v>1332</v>
      </c>
      <c r="H1527" s="208" t="s">
        <v>1332</v>
      </c>
      <c r="I1527" s="208" t="s">
        <v>1332</v>
      </c>
      <c r="J1527" s="121" t="s">
        <v>1332</v>
      </c>
    </row>
    <row r="1528" spans="1:10" ht="16" customHeight="1">
      <c r="A1528" s="358"/>
      <c r="B1528" s="121" t="s">
        <v>6059</v>
      </c>
      <c r="C1528" s="121" t="s">
        <v>629</v>
      </c>
      <c r="D1528" s="121" t="s">
        <v>11392</v>
      </c>
      <c r="E1528" s="121" t="s">
        <v>5623</v>
      </c>
      <c r="F1528" s="165" t="s">
        <v>1332</v>
      </c>
      <c r="G1528" s="208" t="s">
        <v>1332</v>
      </c>
      <c r="H1528" s="208" t="s">
        <v>1332</v>
      </c>
      <c r="I1528" s="208" t="s">
        <v>1332</v>
      </c>
      <c r="J1528" s="121" t="s">
        <v>11674</v>
      </c>
    </row>
    <row r="1529" spans="1:10" ht="16" customHeight="1">
      <c r="A1529" s="359"/>
      <c r="B1529" s="121" t="s">
        <v>6058</v>
      </c>
      <c r="C1529" s="121" t="s">
        <v>629</v>
      </c>
      <c r="D1529" s="121" t="s">
        <v>11393</v>
      </c>
      <c r="E1529" s="121" t="s">
        <v>5621</v>
      </c>
      <c r="F1529" s="165" t="s">
        <v>1332</v>
      </c>
      <c r="G1529" s="208" t="s">
        <v>1332</v>
      </c>
      <c r="H1529" s="208" t="s">
        <v>1332</v>
      </c>
      <c r="I1529" s="208" t="s">
        <v>1332</v>
      </c>
      <c r="J1529" s="121" t="s">
        <v>11915</v>
      </c>
    </row>
    <row r="1530" spans="1:10" ht="16" customHeight="1">
      <c r="A1530" s="357" t="s">
        <v>6056</v>
      </c>
      <c r="B1530" s="121" t="s">
        <v>6057</v>
      </c>
      <c r="C1530" s="121" t="s">
        <v>629</v>
      </c>
      <c r="D1530" s="121" t="s">
        <v>11394</v>
      </c>
      <c r="E1530" s="121" t="s">
        <v>5619</v>
      </c>
      <c r="F1530" s="165" t="s">
        <v>1332</v>
      </c>
      <c r="G1530" s="208" t="s">
        <v>1332</v>
      </c>
      <c r="H1530" s="208" t="s">
        <v>1332</v>
      </c>
      <c r="I1530" s="208" t="s">
        <v>1332</v>
      </c>
      <c r="J1530" s="121" t="s">
        <v>10461</v>
      </c>
    </row>
    <row r="1531" spans="1:10" ht="16" customHeight="1">
      <c r="A1531" s="358"/>
      <c r="B1531" s="121" t="s">
        <v>6054</v>
      </c>
      <c r="C1531" s="121" t="s">
        <v>629</v>
      </c>
      <c r="D1531" s="121" t="s">
        <v>11395</v>
      </c>
      <c r="E1531" s="178" t="s">
        <v>6054</v>
      </c>
      <c r="F1531" s="165" t="s">
        <v>1332</v>
      </c>
      <c r="G1531" s="208" t="s">
        <v>1332</v>
      </c>
      <c r="H1531" s="208" t="s">
        <v>1332</v>
      </c>
      <c r="I1531" s="208" t="s">
        <v>1332</v>
      </c>
      <c r="J1531" s="178" t="s">
        <v>6055</v>
      </c>
    </row>
    <row r="1532" spans="1:10" ht="16" customHeight="1">
      <c r="A1532" s="358"/>
      <c r="B1532" s="121" t="s">
        <v>1332</v>
      </c>
      <c r="C1532" s="121" t="s">
        <v>1332</v>
      </c>
      <c r="D1532" s="121" t="s">
        <v>1332</v>
      </c>
      <c r="E1532" s="121" t="s">
        <v>1390</v>
      </c>
      <c r="F1532" s="165" t="s">
        <v>1332</v>
      </c>
      <c r="G1532" s="208" t="s">
        <v>1332</v>
      </c>
      <c r="H1532" s="208" t="s">
        <v>1332</v>
      </c>
      <c r="I1532" s="208" t="s">
        <v>1332</v>
      </c>
      <c r="J1532" s="121" t="s">
        <v>10406</v>
      </c>
    </row>
    <row r="1533" spans="1:10" ht="16" customHeight="1">
      <c r="A1533" s="358"/>
      <c r="B1533" s="121" t="s">
        <v>1332</v>
      </c>
      <c r="C1533" s="121" t="s">
        <v>1332</v>
      </c>
      <c r="D1533" s="121" t="s">
        <v>1332</v>
      </c>
      <c r="E1533" s="121" t="s">
        <v>1391</v>
      </c>
      <c r="F1533" s="165" t="s">
        <v>1332</v>
      </c>
      <c r="G1533" s="208" t="s">
        <v>1332</v>
      </c>
      <c r="H1533" s="208" t="s">
        <v>1332</v>
      </c>
      <c r="I1533" s="208" t="s">
        <v>1332</v>
      </c>
      <c r="J1533" s="121" t="s">
        <v>10407</v>
      </c>
    </row>
    <row r="1534" spans="1:10" ht="16" customHeight="1">
      <c r="A1534" s="358"/>
      <c r="B1534" s="121" t="s">
        <v>1332</v>
      </c>
      <c r="C1534" s="121" t="s">
        <v>1332</v>
      </c>
      <c r="D1534" s="121" t="s">
        <v>1332</v>
      </c>
      <c r="E1534" s="121" t="s">
        <v>1392</v>
      </c>
      <c r="F1534" s="165" t="s">
        <v>1332</v>
      </c>
      <c r="G1534" s="208" t="s">
        <v>1332</v>
      </c>
      <c r="H1534" s="208" t="s">
        <v>1332</v>
      </c>
      <c r="I1534" s="208" t="s">
        <v>1332</v>
      </c>
      <c r="J1534" s="121" t="s">
        <v>10408</v>
      </c>
    </row>
    <row r="1535" spans="1:10" ht="16" customHeight="1">
      <c r="A1535" s="358"/>
      <c r="B1535" s="121" t="s">
        <v>1332</v>
      </c>
      <c r="C1535" s="121" t="s">
        <v>1332</v>
      </c>
      <c r="D1535" s="121" t="s">
        <v>1332</v>
      </c>
      <c r="E1535" s="121" t="s">
        <v>1393</v>
      </c>
      <c r="F1535" s="165" t="s">
        <v>1332</v>
      </c>
      <c r="G1535" s="208" t="s">
        <v>1332</v>
      </c>
      <c r="H1535" s="208" t="s">
        <v>1332</v>
      </c>
      <c r="I1535" s="208" t="s">
        <v>1332</v>
      </c>
      <c r="J1535" s="121" t="s">
        <v>10409</v>
      </c>
    </row>
    <row r="1536" spans="1:10" ht="16" customHeight="1">
      <c r="A1536" s="358"/>
      <c r="B1536" s="121" t="s">
        <v>1332</v>
      </c>
      <c r="C1536" s="121" t="s">
        <v>1332</v>
      </c>
      <c r="D1536" s="121" t="s">
        <v>1332</v>
      </c>
      <c r="E1536" s="121" t="s">
        <v>5736</v>
      </c>
      <c r="F1536" s="165" t="s">
        <v>1332</v>
      </c>
      <c r="G1536" s="208" t="s">
        <v>1332</v>
      </c>
      <c r="H1536" s="208" t="s">
        <v>1332</v>
      </c>
      <c r="I1536" s="208" t="s">
        <v>1332</v>
      </c>
      <c r="J1536" s="121" t="s">
        <v>10410</v>
      </c>
    </row>
    <row r="1537" spans="1:10" ht="16" customHeight="1">
      <c r="A1537" s="358"/>
      <c r="B1537" s="121" t="s">
        <v>1332</v>
      </c>
      <c r="C1537" s="121" t="s">
        <v>1332</v>
      </c>
      <c r="D1537" s="121" t="s">
        <v>1332</v>
      </c>
      <c r="E1537" s="121" t="s">
        <v>1394</v>
      </c>
      <c r="F1537" s="165" t="s">
        <v>1332</v>
      </c>
      <c r="G1537" s="208" t="s">
        <v>1332</v>
      </c>
      <c r="H1537" s="208" t="s">
        <v>1332</v>
      </c>
      <c r="I1537" s="208" t="s">
        <v>1332</v>
      </c>
      <c r="J1537" s="121" t="s">
        <v>10411</v>
      </c>
    </row>
    <row r="1538" spans="1:10" ht="16" customHeight="1">
      <c r="A1538" s="358"/>
      <c r="B1538" s="121" t="s">
        <v>1332</v>
      </c>
      <c r="C1538" s="121" t="s">
        <v>1332</v>
      </c>
      <c r="D1538" s="121" t="s">
        <v>1332</v>
      </c>
      <c r="E1538" s="121" t="s">
        <v>1395</v>
      </c>
      <c r="F1538" s="165" t="s">
        <v>1332</v>
      </c>
      <c r="G1538" s="208" t="s">
        <v>1332</v>
      </c>
      <c r="H1538" s="208" t="s">
        <v>1332</v>
      </c>
      <c r="I1538" s="208" t="s">
        <v>1332</v>
      </c>
      <c r="J1538" s="121" t="s">
        <v>10412</v>
      </c>
    </row>
    <row r="1539" spans="1:10" ht="16" customHeight="1">
      <c r="A1539" s="358"/>
      <c r="B1539" s="121" t="s">
        <v>1332</v>
      </c>
      <c r="C1539" s="121" t="s">
        <v>1332</v>
      </c>
      <c r="D1539" s="121" t="s">
        <v>1332</v>
      </c>
      <c r="E1539" s="121" t="s">
        <v>1396</v>
      </c>
      <c r="F1539" s="165" t="s">
        <v>1332</v>
      </c>
      <c r="G1539" s="208" t="s">
        <v>1332</v>
      </c>
      <c r="H1539" s="208" t="s">
        <v>1332</v>
      </c>
      <c r="I1539" s="208" t="s">
        <v>1332</v>
      </c>
      <c r="J1539" s="121" t="s">
        <v>10413</v>
      </c>
    </row>
    <row r="1540" spans="1:10" ht="16" customHeight="1">
      <c r="A1540" s="358"/>
      <c r="B1540" s="121" t="s">
        <v>6053</v>
      </c>
      <c r="C1540" s="121" t="s">
        <v>629</v>
      </c>
      <c r="D1540" s="121" t="s">
        <v>11396</v>
      </c>
      <c r="E1540" s="178" t="s">
        <v>5753</v>
      </c>
      <c r="F1540" s="165" t="s">
        <v>1332</v>
      </c>
      <c r="G1540" s="208" t="s">
        <v>1332</v>
      </c>
      <c r="H1540" s="208" t="s">
        <v>1332</v>
      </c>
      <c r="I1540" s="208" t="s">
        <v>1332</v>
      </c>
      <c r="J1540" s="178" t="s">
        <v>5752</v>
      </c>
    </row>
    <row r="1541" spans="1:10" ht="16" customHeight="1">
      <c r="A1541" s="358"/>
      <c r="B1541" s="121" t="s">
        <v>6052</v>
      </c>
      <c r="C1541" s="121" t="s">
        <v>629</v>
      </c>
      <c r="D1541" s="121" t="s">
        <v>11397</v>
      </c>
      <c r="E1541" s="178" t="s">
        <v>5750</v>
      </c>
      <c r="F1541" s="165" t="s">
        <v>1332</v>
      </c>
      <c r="G1541" s="208" t="s">
        <v>1332</v>
      </c>
      <c r="H1541" s="208" t="s">
        <v>1332</v>
      </c>
      <c r="I1541" s="208" t="s">
        <v>1332</v>
      </c>
      <c r="J1541" s="178" t="s">
        <v>6051</v>
      </c>
    </row>
    <row r="1542" spans="1:10" ht="16" customHeight="1">
      <c r="A1542" s="358"/>
      <c r="B1542" s="121" t="s">
        <v>6050</v>
      </c>
      <c r="C1542" s="121" t="s">
        <v>629</v>
      </c>
      <c r="D1542" s="121" t="s">
        <v>11398</v>
      </c>
      <c r="E1542" s="178" t="s">
        <v>5747</v>
      </c>
      <c r="F1542" s="165" t="s">
        <v>1332</v>
      </c>
      <c r="G1542" s="208" t="s">
        <v>1332</v>
      </c>
      <c r="H1542" s="208" t="s">
        <v>1332</v>
      </c>
      <c r="I1542" s="208" t="s">
        <v>1332</v>
      </c>
      <c r="J1542" s="178" t="s">
        <v>5746</v>
      </c>
    </row>
    <row r="1543" spans="1:10" ht="16" customHeight="1">
      <c r="A1543" s="358"/>
      <c r="B1543" s="121" t="s">
        <v>6049</v>
      </c>
      <c r="C1543" s="121" t="s">
        <v>629</v>
      </c>
      <c r="D1543" s="121" t="s">
        <v>11399</v>
      </c>
      <c r="E1543" s="178" t="s">
        <v>5744</v>
      </c>
      <c r="F1543" s="165" t="s">
        <v>1332</v>
      </c>
      <c r="G1543" s="208" t="s">
        <v>1332</v>
      </c>
      <c r="H1543" s="208" t="s">
        <v>1332</v>
      </c>
      <c r="I1543" s="208" t="s">
        <v>1332</v>
      </c>
      <c r="J1543" s="178" t="s">
        <v>5743</v>
      </c>
    </row>
    <row r="1544" spans="1:10" ht="16" customHeight="1">
      <c r="A1544" s="358"/>
      <c r="B1544" s="121" t="s">
        <v>6048</v>
      </c>
      <c r="C1544" s="121" t="s">
        <v>629</v>
      </c>
      <c r="D1544" s="121" t="s">
        <v>11400</v>
      </c>
      <c r="E1544" s="121" t="s">
        <v>1406</v>
      </c>
      <c r="F1544" s="165" t="s">
        <v>1332</v>
      </c>
      <c r="G1544" s="208" t="s">
        <v>1332</v>
      </c>
      <c r="H1544" s="208" t="s">
        <v>1332</v>
      </c>
      <c r="I1544" s="208" t="s">
        <v>1332</v>
      </c>
      <c r="J1544" s="121" t="s">
        <v>10415</v>
      </c>
    </row>
    <row r="1545" spans="1:10" ht="16" customHeight="1">
      <c r="A1545" s="358"/>
      <c r="B1545" s="121" t="s">
        <v>6047</v>
      </c>
      <c r="C1545" s="121" t="s">
        <v>629</v>
      </c>
      <c r="D1545" s="121" t="s">
        <v>6214</v>
      </c>
      <c r="E1545" s="121" t="s">
        <v>1403</v>
      </c>
      <c r="F1545" s="165" t="s">
        <v>1332</v>
      </c>
      <c r="G1545" s="208" t="s">
        <v>1332</v>
      </c>
      <c r="H1545" s="208" t="s">
        <v>1332</v>
      </c>
      <c r="I1545" s="208" t="s">
        <v>1332</v>
      </c>
      <c r="J1545" s="121" t="s">
        <v>11676</v>
      </c>
    </row>
    <row r="1546" spans="1:10" ht="16" customHeight="1">
      <c r="A1546" s="358"/>
      <c r="B1546" s="121" t="s">
        <v>6046</v>
      </c>
      <c r="C1546" s="121" t="s">
        <v>629</v>
      </c>
      <c r="D1546" s="121" t="s">
        <v>11401</v>
      </c>
      <c r="E1546" s="121" t="s">
        <v>5733</v>
      </c>
      <c r="F1546" s="165" t="s">
        <v>1332</v>
      </c>
      <c r="G1546" s="208" t="s">
        <v>1332</v>
      </c>
      <c r="H1546" s="208" t="s">
        <v>1332</v>
      </c>
      <c r="I1546" s="208" t="s">
        <v>1332</v>
      </c>
      <c r="J1546" s="121" t="s">
        <v>10417</v>
      </c>
    </row>
    <row r="1547" spans="1:10" ht="16" customHeight="1">
      <c r="A1547" s="358"/>
      <c r="B1547" s="121" t="s">
        <v>6045</v>
      </c>
      <c r="C1547" s="121" t="s">
        <v>629</v>
      </c>
      <c r="D1547" s="121" t="s">
        <v>11402</v>
      </c>
      <c r="E1547" s="121" t="s">
        <v>5731</v>
      </c>
      <c r="F1547" s="165" t="s">
        <v>1332</v>
      </c>
      <c r="G1547" s="208" t="s">
        <v>1332</v>
      </c>
      <c r="H1547" s="208" t="s">
        <v>1332</v>
      </c>
      <c r="I1547" s="208" t="s">
        <v>1332</v>
      </c>
      <c r="J1547" s="121" t="s">
        <v>11677</v>
      </c>
    </row>
    <row r="1548" spans="1:10" ht="16" customHeight="1">
      <c r="A1548" s="358"/>
      <c r="B1548" s="121" t="s">
        <v>6044</v>
      </c>
      <c r="C1548" s="121" t="s">
        <v>629</v>
      </c>
      <c r="D1548" s="121" t="s">
        <v>11403</v>
      </c>
      <c r="E1548" s="121" t="s">
        <v>1399</v>
      </c>
      <c r="F1548" s="165" t="s">
        <v>1332</v>
      </c>
      <c r="G1548" s="208" t="s">
        <v>1332</v>
      </c>
      <c r="H1548" s="208" t="s">
        <v>1332</v>
      </c>
      <c r="I1548" s="208" t="s">
        <v>1332</v>
      </c>
      <c r="J1548" s="121" t="s">
        <v>10419</v>
      </c>
    </row>
    <row r="1549" spans="1:10" ht="16" customHeight="1">
      <c r="A1549" s="358"/>
      <c r="B1549" s="121" t="s">
        <v>6043</v>
      </c>
      <c r="C1549" s="121" t="s">
        <v>629</v>
      </c>
      <c r="D1549" s="121" t="s">
        <v>11404</v>
      </c>
      <c r="E1549" s="121" t="s">
        <v>5728</v>
      </c>
      <c r="F1549" s="165" t="s">
        <v>1332</v>
      </c>
      <c r="G1549" s="208" t="s">
        <v>1332</v>
      </c>
      <c r="H1549" s="208" t="s">
        <v>1332</v>
      </c>
      <c r="I1549" s="208" t="s">
        <v>1332</v>
      </c>
      <c r="J1549" s="121" t="s">
        <v>10420</v>
      </c>
    </row>
    <row r="1550" spans="1:10" ht="16" customHeight="1">
      <c r="A1550" s="358"/>
      <c r="B1550" s="121" t="s">
        <v>6042</v>
      </c>
      <c r="C1550" s="121" t="s">
        <v>629</v>
      </c>
      <c r="D1550" s="121" t="s">
        <v>11405</v>
      </c>
      <c r="E1550" s="121" t="s">
        <v>5726</v>
      </c>
      <c r="F1550" s="165" t="s">
        <v>1332</v>
      </c>
      <c r="G1550" s="208" t="s">
        <v>1332</v>
      </c>
      <c r="H1550" s="208" t="s">
        <v>1332</v>
      </c>
      <c r="I1550" s="208" t="s">
        <v>1332</v>
      </c>
      <c r="J1550" s="121" t="s">
        <v>10421</v>
      </c>
    </row>
    <row r="1551" spans="1:10" ht="16" customHeight="1">
      <c r="A1551" s="358"/>
      <c r="B1551" s="121" t="s">
        <v>6041</v>
      </c>
      <c r="C1551" s="121" t="s">
        <v>629</v>
      </c>
      <c r="D1551" s="121" t="s">
        <v>11406</v>
      </c>
      <c r="E1551" s="121" t="s">
        <v>5724</v>
      </c>
      <c r="F1551" s="165" t="s">
        <v>1332</v>
      </c>
      <c r="G1551" s="208" t="s">
        <v>1332</v>
      </c>
      <c r="H1551" s="208" t="s">
        <v>1332</v>
      </c>
      <c r="I1551" s="208" t="s">
        <v>1332</v>
      </c>
      <c r="J1551" s="121" t="s">
        <v>10422</v>
      </c>
    </row>
    <row r="1552" spans="1:10" ht="16" customHeight="1">
      <c r="A1552" s="358"/>
      <c r="B1552" s="121" t="s">
        <v>1332</v>
      </c>
      <c r="C1552" s="121" t="s">
        <v>1332</v>
      </c>
      <c r="D1552" s="121" t="s">
        <v>1332</v>
      </c>
      <c r="E1552" s="121" t="s">
        <v>694</v>
      </c>
      <c r="F1552" s="165" t="s">
        <v>1332</v>
      </c>
      <c r="G1552" s="208" t="s">
        <v>1332</v>
      </c>
      <c r="H1552" s="208" t="s">
        <v>1332</v>
      </c>
      <c r="I1552" s="208" t="s">
        <v>1332</v>
      </c>
      <c r="J1552" s="121" t="s">
        <v>10414</v>
      </c>
    </row>
    <row r="1553" spans="1:10" ht="16" customHeight="1">
      <c r="A1553" s="358"/>
      <c r="B1553" s="121" t="s">
        <v>1332</v>
      </c>
      <c r="C1553" s="121" t="s">
        <v>1332</v>
      </c>
      <c r="D1553" s="121" t="s">
        <v>1332</v>
      </c>
      <c r="E1553" s="121" t="s">
        <v>5723</v>
      </c>
      <c r="F1553" s="165" t="s">
        <v>1332</v>
      </c>
      <c r="G1553" s="208" t="s">
        <v>1332</v>
      </c>
      <c r="H1553" s="208" t="s">
        <v>1332</v>
      </c>
      <c r="I1553" s="208" t="s">
        <v>1332</v>
      </c>
      <c r="J1553" s="121" t="s">
        <v>10423</v>
      </c>
    </row>
    <row r="1554" spans="1:10" ht="16" customHeight="1">
      <c r="A1554" s="358"/>
      <c r="B1554" s="121" t="s">
        <v>1332</v>
      </c>
      <c r="C1554" s="121" t="s">
        <v>1332</v>
      </c>
      <c r="D1554" s="121" t="s">
        <v>1332</v>
      </c>
      <c r="E1554" s="121" t="s">
        <v>5722</v>
      </c>
      <c r="F1554" s="165" t="s">
        <v>1332</v>
      </c>
      <c r="G1554" s="208" t="s">
        <v>1332</v>
      </c>
      <c r="H1554" s="208" t="s">
        <v>1332</v>
      </c>
      <c r="I1554" s="208" t="s">
        <v>1332</v>
      </c>
      <c r="J1554" s="121" t="s">
        <v>10424</v>
      </c>
    </row>
    <row r="1555" spans="1:10" ht="16" customHeight="1">
      <c r="A1555" s="358"/>
      <c r="B1555" s="121" t="s">
        <v>1332</v>
      </c>
      <c r="C1555" s="121" t="s">
        <v>1332</v>
      </c>
      <c r="D1555" s="121" t="s">
        <v>1332</v>
      </c>
      <c r="E1555" s="121" t="s">
        <v>5721</v>
      </c>
      <c r="F1555" s="165" t="s">
        <v>1332</v>
      </c>
      <c r="G1555" s="208" t="s">
        <v>1332</v>
      </c>
      <c r="H1555" s="208" t="s">
        <v>1332</v>
      </c>
      <c r="I1555" s="208" t="s">
        <v>1332</v>
      </c>
      <c r="J1555" s="121" t="s">
        <v>10425</v>
      </c>
    </row>
    <row r="1556" spans="1:10" ht="16" customHeight="1">
      <c r="A1556" s="358"/>
      <c r="B1556" s="121" t="s">
        <v>1332</v>
      </c>
      <c r="C1556" s="121" t="s">
        <v>1332</v>
      </c>
      <c r="D1556" s="121" t="s">
        <v>1332</v>
      </c>
      <c r="E1556" s="121" t="s">
        <v>5720</v>
      </c>
      <c r="F1556" s="165" t="s">
        <v>1332</v>
      </c>
      <c r="G1556" s="208" t="s">
        <v>1332</v>
      </c>
      <c r="H1556" s="208" t="s">
        <v>1332</v>
      </c>
      <c r="I1556" s="208" t="s">
        <v>1332</v>
      </c>
      <c r="J1556" s="121" t="s">
        <v>10426</v>
      </c>
    </row>
    <row r="1557" spans="1:10" ht="16" customHeight="1">
      <c r="A1557" s="358"/>
      <c r="B1557" s="121" t="s">
        <v>1332</v>
      </c>
      <c r="C1557" s="121" t="s">
        <v>1332</v>
      </c>
      <c r="D1557" s="121" t="s">
        <v>1332</v>
      </c>
      <c r="E1557" s="121" t="s">
        <v>694</v>
      </c>
      <c r="F1557" s="165" t="s">
        <v>1332</v>
      </c>
      <c r="G1557" s="208" t="s">
        <v>1332</v>
      </c>
      <c r="H1557" s="208" t="s">
        <v>1332</v>
      </c>
      <c r="I1557" s="208" t="s">
        <v>1332</v>
      </c>
      <c r="J1557" s="121" t="s">
        <v>10414</v>
      </c>
    </row>
    <row r="1558" spans="1:10" ht="16" customHeight="1">
      <c r="A1558" s="358"/>
      <c r="B1558" s="121" t="s">
        <v>1332</v>
      </c>
      <c r="C1558" s="121" t="s">
        <v>1332</v>
      </c>
      <c r="D1558" s="121" t="s">
        <v>1332</v>
      </c>
      <c r="E1558" s="121" t="s">
        <v>5719</v>
      </c>
      <c r="F1558" s="165" t="s">
        <v>1332</v>
      </c>
      <c r="G1558" s="208" t="s">
        <v>1332</v>
      </c>
      <c r="H1558" s="208" t="s">
        <v>1332</v>
      </c>
      <c r="I1558" s="208" t="s">
        <v>1332</v>
      </c>
      <c r="J1558" s="121" t="s">
        <v>12041</v>
      </c>
    </row>
    <row r="1559" spans="1:10" ht="16" customHeight="1">
      <c r="A1559" s="358"/>
      <c r="B1559" s="121" t="s">
        <v>6040</v>
      </c>
      <c r="C1559" s="121" t="s">
        <v>629</v>
      </c>
      <c r="D1559" s="121" t="s">
        <v>11407</v>
      </c>
      <c r="E1559" s="121" t="s">
        <v>5717</v>
      </c>
      <c r="F1559" s="165" t="s">
        <v>1332</v>
      </c>
      <c r="G1559" s="208" t="s">
        <v>1332</v>
      </c>
      <c r="H1559" s="208" t="s">
        <v>1332</v>
      </c>
      <c r="I1559" s="208" t="s">
        <v>1332</v>
      </c>
      <c r="J1559" s="121" t="s">
        <v>12042</v>
      </c>
    </row>
    <row r="1560" spans="1:10" ht="16" customHeight="1">
      <c r="A1560" s="358"/>
      <c r="B1560" s="121" t="s">
        <v>6039</v>
      </c>
      <c r="C1560" s="121" t="s">
        <v>629</v>
      </c>
      <c r="D1560" s="121" t="s">
        <v>11408</v>
      </c>
      <c r="E1560" s="121" t="s">
        <v>5715</v>
      </c>
      <c r="F1560" s="165" t="s">
        <v>1332</v>
      </c>
      <c r="G1560" s="208" t="s">
        <v>1332</v>
      </c>
      <c r="H1560" s="208" t="s">
        <v>1332</v>
      </c>
      <c r="I1560" s="208" t="s">
        <v>1332</v>
      </c>
      <c r="J1560" s="121" t="s">
        <v>12043</v>
      </c>
    </row>
    <row r="1561" spans="1:10" ht="16" customHeight="1">
      <c r="A1561" s="358"/>
      <c r="B1561" s="121" t="s">
        <v>6038</v>
      </c>
      <c r="C1561" s="121" t="s">
        <v>629</v>
      </c>
      <c r="D1561" s="121" t="s">
        <v>11409</v>
      </c>
      <c r="E1561" s="121" t="s">
        <v>5713</v>
      </c>
      <c r="F1561" s="165" t="s">
        <v>1332</v>
      </c>
      <c r="G1561" s="208" t="s">
        <v>1332</v>
      </c>
      <c r="H1561" s="208" t="s">
        <v>1332</v>
      </c>
      <c r="I1561" s="208" t="s">
        <v>1332</v>
      </c>
      <c r="J1561" s="121" t="s">
        <v>12044</v>
      </c>
    </row>
    <row r="1562" spans="1:10" ht="16" customHeight="1">
      <c r="A1562" s="358"/>
      <c r="B1562" s="121" t="s">
        <v>6037</v>
      </c>
      <c r="C1562" s="121" t="s">
        <v>629</v>
      </c>
      <c r="D1562" s="121" t="s">
        <v>5819</v>
      </c>
      <c r="E1562" s="121" t="s">
        <v>5711</v>
      </c>
      <c r="F1562" s="165" t="s">
        <v>1332</v>
      </c>
      <c r="G1562" s="208" t="s">
        <v>1332</v>
      </c>
      <c r="H1562" s="208" t="s">
        <v>1332</v>
      </c>
      <c r="I1562" s="208" t="s">
        <v>1332</v>
      </c>
      <c r="J1562" s="121" t="s">
        <v>12045</v>
      </c>
    </row>
    <row r="1563" spans="1:10" ht="16" customHeight="1">
      <c r="A1563" s="358"/>
      <c r="B1563" s="121" t="s">
        <v>6036</v>
      </c>
      <c r="C1563" s="121" t="s">
        <v>629</v>
      </c>
      <c r="D1563" s="121" t="s">
        <v>11410</v>
      </c>
      <c r="E1563" s="121" t="s">
        <v>5650</v>
      </c>
      <c r="F1563" s="165" t="s">
        <v>1332</v>
      </c>
      <c r="G1563" s="208" t="s">
        <v>1332</v>
      </c>
      <c r="H1563" s="208" t="s">
        <v>1332</v>
      </c>
      <c r="I1563" s="208" t="s">
        <v>1332</v>
      </c>
      <c r="J1563" s="121" t="s">
        <v>10474</v>
      </c>
    </row>
    <row r="1564" spans="1:10" ht="16" customHeight="1">
      <c r="A1564" s="358"/>
      <c r="B1564" s="121" t="s">
        <v>1332</v>
      </c>
      <c r="C1564" s="121" t="s">
        <v>1332</v>
      </c>
      <c r="D1564" s="121" t="s">
        <v>1332</v>
      </c>
      <c r="E1564" s="121" t="s">
        <v>5648</v>
      </c>
      <c r="F1564" s="165" t="s">
        <v>1332</v>
      </c>
      <c r="G1564" s="208" t="s">
        <v>1332</v>
      </c>
      <c r="H1564" s="208" t="s">
        <v>1332</v>
      </c>
      <c r="I1564" s="208" t="s">
        <v>1332</v>
      </c>
      <c r="J1564" s="121" t="s">
        <v>10435</v>
      </c>
    </row>
    <row r="1565" spans="1:10" ht="16" customHeight="1">
      <c r="A1565" s="358"/>
      <c r="B1565" s="121" t="s">
        <v>1332</v>
      </c>
      <c r="C1565" s="121" t="s">
        <v>1332</v>
      </c>
      <c r="D1565" s="121" t="s">
        <v>1332</v>
      </c>
      <c r="E1565" s="121" t="s">
        <v>5641</v>
      </c>
      <c r="F1565" s="165" t="s">
        <v>1332</v>
      </c>
      <c r="G1565" s="208" t="s">
        <v>1332</v>
      </c>
      <c r="H1565" s="208" t="s">
        <v>1332</v>
      </c>
      <c r="I1565" s="208" t="s">
        <v>1332</v>
      </c>
      <c r="J1565" s="121" t="s">
        <v>12046</v>
      </c>
    </row>
    <row r="1566" spans="1:10" ht="16" customHeight="1">
      <c r="A1566" s="358"/>
      <c r="B1566" s="121" t="s">
        <v>6035</v>
      </c>
      <c r="C1566" s="121" t="s">
        <v>629</v>
      </c>
      <c r="D1566" s="121" t="s">
        <v>11411</v>
      </c>
      <c r="E1566" s="121" t="s">
        <v>5646</v>
      </c>
      <c r="F1566" s="165" t="s">
        <v>1332</v>
      </c>
      <c r="G1566" s="208" t="s">
        <v>1332</v>
      </c>
      <c r="H1566" s="208" t="s">
        <v>1332</v>
      </c>
      <c r="I1566" s="208" t="s">
        <v>1332</v>
      </c>
      <c r="J1566" s="121" t="s">
        <v>10432</v>
      </c>
    </row>
    <row r="1567" spans="1:10" ht="16" customHeight="1">
      <c r="A1567" s="358"/>
      <c r="B1567" s="121" t="s">
        <v>1332</v>
      </c>
      <c r="C1567" s="121" t="s">
        <v>1332</v>
      </c>
      <c r="D1567" s="121" t="s">
        <v>1332</v>
      </c>
      <c r="E1567" s="121" t="s">
        <v>5641</v>
      </c>
      <c r="F1567" s="165" t="s">
        <v>1332</v>
      </c>
      <c r="G1567" s="208" t="s">
        <v>1332</v>
      </c>
      <c r="H1567" s="208" t="s">
        <v>1332</v>
      </c>
      <c r="I1567" s="208" t="s">
        <v>1332</v>
      </c>
      <c r="J1567" s="121" t="s">
        <v>12047</v>
      </c>
    </row>
    <row r="1568" spans="1:10" ht="16" customHeight="1">
      <c r="A1568" s="358"/>
      <c r="B1568" s="121" t="s">
        <v>6034</v>
      </c>
      <c r="C1568" s="121" t="s">
        <v>629</v>
      </c>
      <c r="D1568" s="121" t="s">
        <v>11412</v>
      </c>
      <c r="E1568" s="121" t="s">
        <v>5644</v>
      </c>
      <c r="F1568" s="165" t="s">
        <v>1332</v>
      </c>
      <c r="G1568" s="208" t="s">
        <v>1332</v>
      </c>
      <c r="H1568" s="208" t="s">
        <v>1332</v>
      </c>
      <c r="I1568" s="208" t="s">
        <v>1332</v>
      </c>
      <c r="J1568" s="121" t="s">
        <v>10438</v>
      </c>
    </row>
    <row r="1569" spans="1:10" ht="16" customHeight="1">
      <c r="A1569" s="358"/>
      <c r="B1569" s="121" t="s">
        <v>1332</v>
      </c>
      <c r="C1569" s="121" t="s">
        <v>1332</v>
      </c>
      <c r="D1569" s="121" t="s">
        <v>1332</v>
      </c>
      <c r="E1569" s="121" t="s">
        <v>5641</v>
      </c>
      <c r="F1569" s="165" t="s">
        <v>1332</v>
      </c>
      <c r="G1569" s="208" t="s">
        <v>1332</v>
      </c>
      <c r="H1569" s="208" t="s">
        <v>1332</v>
      </c>
      <c r="I1569" s="208" t="s">
        <v>1332</v>
      </c>
      <c r="J1569" s="121" t="s">
        <v>12048</v>
      </c>
    </row>
    <row r="1570" spans="1:10" ht="16" customHeight="1">
      <c r="A1570" s="358"/>
      <c r="B1570" s="121" t="s">
        <v>6033</v>
      </c>
      <c r="C1570" s="121" t="s">
        <v>629</v>
      </c>
      <c r="D1570" s="121" t="s">
        <v>8244</v>
      </c>
      <c r="E1570" s="121" t="s">
        <v>5642</v>
      </c>
      <c r="F1570" s="165" t="s">
        <v>1332</v>
      </c>
      <c r="G1570" s="208" t="s">
        <v>1332</v>
      </c>
      <c r="H1570" s="208" t="s">
        <v>1332</v>
      </c>
      <c r="I1570" s="208" t="s">
        <v>1332</v>
      </c>
      <c r="J1570" s="121" t="s">
        <v>10440</v>
      </c>
    </row>
    <row r="1571" spans="1:10" ht="16" customHeight="1">
      <c r="A1571" s="358"/>
      <c r="B1571" s="121" t="s">
        <v>1332</v>
      </c>
      <c r="C1571" s="121" t="s">
        <v>1332</v>
      </c>
      <c r="D1571" s="121" t="s">
        <v>1332</v>
      </c>
      <c r="E1571" s="121" t="s">
        <v>5641</v>
      </c>
      <c r="F1571" s="165" t="s">
        <v>1332</v>
      </c>
      <c r="G1571" s="208" t="s">
        <v>1332</v>
      </c>
      <c r="H1571" s="208" t="s">
        <v>1332</v>
      </c>
      <c r="I1571" s="208" t="s">
        <v>1332</v>
      </c>
      <c r="J1571" s="121" t="s">
        <v>12049</v>
      </c>
    </row>
    <row r="1572" spans="1:10" ht="16" customHeight="1">
      <c r="A1572" s="358"/>
      <c r="B1572" s="121" t="s">
        <v>6032</v>
      </c>
      <c r="C1572" s="121" t="s">
        <v>629</v>
      </c>
      <c r="D1572" s="121" t="s">
        <v>11413</v>
      </c>
      <c r="E1572" s="199" t="s">
        <v>5701</v>
      </c>
      <c r="F1572" s="165" t="s">
        <v>1332</v>
      </c>
      <c r="G1572" s="208" t="s">
        <v>1332</v>
      </c>
      <c r="H1572" s="208" t="s">
        <v>1332</v>
      </c>
      <c r="I1572" s="208" t="s">
        <v>1332</v>
      </c>
      <c r="J1572" s="199" t="s">
        <v>12050</v>
      </c>
    </row>
    <row r="1573" spans="1:10" ht="16" customHeight="1">
      <c r="A1573" s="358"/>
      <c r="B1573" s="121" t="s">
        <v>6031</v>
      </c>
      <c r="C1573" s="121" t="s">
        <v>629</v>
      </c>
      <c r="D1573" s="121" t="s">
        <v>11414</v>
      </c>
      <c r="E1573" s="121" t="s">
        <v>1332</v>
      </c>
      <c r="F1573" s="165" t="s">
        <v>1332</v>
      </c>
      <c r="G1573" s="208" t="s">
        <v>1332</v>
      </c>
      <c r="H1573" s="208" t="s">
        <v>1332</v>
      </c>
      <c r="I1573" s="208" t="s">
        <v>1332</v>
      </c>
      <c r="J1573" s="121" t="s">
        <v>1332</v>
      </c>
    </row>
    <row r="1574" spans="1:10" ht="16" customHeight="1">
      <c r="A1574" s="358"/>
      <c r="B1574" s="121" t="s">
        <v>6029</v>
      </c>
      <c r="C1574" s="121" t="s">
        <v>629</v>
      </c>
      <c r="D1574" s="121" t="s">
        <v>7954</v>
      </c>
      <c r="E1574" s="121" t="s">
        <v>1332</v>
      </c>
      <c r="F1574" s="165" t="s">
        <v>1332</v>
      </c>
      <c r="G1574" s="208" t="s">
        <v>1332</v>
      </c>
      <c r="H1574" s="208" t="s">
        <v>1332</v>
      </c>
      <c r="I1574" s="208" t="s">
        <v>1332</v>
      </c>
      <c r="J1574" s="121" t="s">
        <v>1332</v>
      </c>
    </row>
    <row r="1575" spans="1:10" ht="16" customHeight="1">
      <c r="A1575" s="358"/>
      <c r="B1575" s="121" t="s">
        <v>6027</v>
      </c>
      <c r="C1575" s="121" t="s">
        <v>5624</v>
      </c>
      <c r="D1575" s="121" t="s">
        <v>9705</v>
      </c>
      <c r="E1575" s="121" t="s">
        <v>1332</v>
      </c>
      <c r="F1575" s="165" t="s">
        <v>1332</v>
      </c>
      <c r="G1575" s="208" t="s">
        <v>1332</v>
      </c>
      <c r="H1575" s="208" t="s">
        <v>1332</v>
      </c>
      <c r="I1575" s="208" t="s">
        <v>1332</v>
      </c>
      <c r="J1575" s="121" t="s">
        <v>1332</v>
      </c>
    </row>
    <row r="1576" spans="1:10" ht="16" customHeight="1">
      <c r="A1576" s="358"/>
      <c r="B1576" s="121" t="s">
        <v>6026</v>
      </c>
      <c r="C1576" s="121" t="s">
        <v>629</v>
      </c>
      <c r="D1576" s="121" t="s">
        <v>11415</v>
      </c>
      <c r="E1576" s="121" t="s">
        <v>1332</v>
      </c>
      <c r="F1576" s="165" t="s">
        <v>1332</v>
      </c>
      <c r="G1576" s="208" t="s">
        <v>1332</v>
      </c>
      <c r="H1576" s="208" t="s">
        <v>1332</v>
      </c>
      <c r="I1576" s="208" t="s">
        <v>1332</v>
      </c>
      <c r="J1576" s="121" t="s">
        <v>1332</v>
      </c>
    </row>
    <row r="1577" spans="1:10" ht="16" customHeight="1">
      <c r="A1577" s="358"/>
      <c r="B1577" s="121" t="s">
        <v>6025</v>
      </c>
      <c r="C1577" s="121" t="s">
        <v>5631</v>
      </c>
      <c r="D1577" s="121" t="s">
        <v>11416</v>
      </c>
      <c r="E1577" s="121" t="s">
        <v>5633</v>
      </c>
      <c r="F1577" s="165" t="s">
        <v>1332</v>
      </c>
      <c r="G1577" s="208" t="s">
        <v>1332</v>
      </c>
      <c r="H1577" s="208" t="s">
        <v>1332</v>
      </c>
      <c r="I1577" s="208" t="s">
        <v>1332</v>
      </c>
      <c r="J1577" s="121" t="s">
        <v>12051</v>
      </c>
    </row>
    <row r="1578" spans="1:10" ht="16" customHeight="1">
      <c r="A1578" s="358"/>
      <c r="B1578" s="121" t="s">
        <v>6024</v>
      </c>
      <c r="C1578" s="121" t="s">
        <v>629</v>
      </c>
      <c r="D1578" s="121" t="s">
        <v>11417</v>
      </c>
      <c r="E1578" s="121" t="s">
        <v>5630</v>
      </c>
      <c r="F1578" s="165" t="s">
        <v>1332</v>
      </c>
      <c r="G1578" s="208" t="s">
        <v>1332</v>
      </c>
      <c r="H1578" s="208" t="s">
        <v>1332</v>
      </c>
      <c r="I1578" s="208" t="s">
        <v>1332</v>
      </c>
      <c r="J1578" s="121" t="s">
        <v>12052</v>
      </c>
    </row>
    <row r="1579" spans="1:10" ht="16" customHeight="1">
      <c r="A1579" s="358"/>
      <c r="B1579" s="121" t="s">
        <v>6023</v>
      </c>
      <c r="C1579" s="121" t="s">
        <v>629</v>
      </c>
      <c r="D1579" s="121" t="s">
        <v>11418</v>
      </c>
      <c r="E1579" s="121" t="s">
        <v>5628</v>
      </c>
      <c r="F1579" s="165" t="s">
        <v>1332</v>
      </c>
      <c r="G1579" s="208" t="s">
        <v>1332</v>
      </c>
      <c r="H1579" s="208" t="s">
        <v>1332</v>
      </c>
      <c r="I1579" s="208" t="s">
        <v>1332</v>
      </c>
      <c r="J1579" s="121" t="s">
        <v>12053</v>
      </c>
    </row>
    <row r="1580" spans="1:10" ht="16" customHeight="1">
      <c r="A1580" s="358"/>
      <c r="B1580" s="121" t="s">
        <v>1332</v>
      </c>
      <c r="C1580" s="121" t="s">
        <v>1332</v>
      </c>
      <c r="D1580" s="121" t="s">
        <v>1332</v>
      </c>
      <c r="E1580" s="121" t="s">
        <v>5627</v>
      </c>
      <c r="F1580" s="165" t="s">
        <v>1332</v>
      </c>
      <c r="G1580" s="208" t="s">
        <v>1332</v>
      </c>
      <c r="H1580" s="208" t="s">
        <v>1332</v>
      </c>
      <c r="I1580" s="208" t="s">
        <v>1332</v>
      </c>
      <c r="J1580" s="121" t="s">
        <v>10446</v>
      </c>
    </row>
    <row r="1581" spans="1:10" ht="16" customHeight="1">
      <c r="A1581" s="358"/>
      <c r="B1581" s="121" t="s">
        <v>6022</v>
      </c>
      <c r="C1581" s="121" t="s">
        <v>5624</v>
      </c>
      <c r="D1581" s="121" t="s">
        <v>11419</v>
      </c>
      <c r="E1581" s="121" t="s">
        <v>1332</v>
      </c>
      <c r="F1581" s="165" t="s">
        <v>1332</v>
      </c>
      <c r="G1581" s="208" t="s">
        <v>1332</v>
      </c>
      <c r="H1581" s="208" t="s">
        <v>1332</v>
      </c>
      <c r="I1581" s="208" t="s">
        <v>1332</v>
      </c>
      <c r="J1581" s="121" t="s">
        <v>1332</v>
      </c>
    </row>
    <row r="1582" spans="1:10" ht="16" customHeight="1">
      <c r="A1582" s="358"/>
      <c r="B1582" s="121" t="s">
        <v>6021</v>
      </c>
      <c r="C1582" s="121" t="s">
        <v>629</v>
      </c>
      <c r="D1582" s="121" t="s">
        <v>11420</v>
      </c>
      <c r="E1582" s="121" t="s">
        <v>5623</v>
      </c>
      <c r="F1582" s="165" t="s">
        <v>1332</v>
      </c>
      <c r="G1582" s="208" t="s">
        <v>1332</v>
      </c>
      <c r="H1582" s="208" t="s">
        <v>1332</v>
      </c>
      <c r="I1582" s="208" t="s">
        <v>1332</v>
      </c>
      <c r="J1582" s="121" t="s">
        <v>12054</v>
      </c>
    </row>
    <row r="1583" spans="1:10" ht="16" customHeight="1">
      <c r="A1583" s="359"/>
      <c r="B1583" s="121" t="s">
        <v>6020</v>
      </c>
      <c r="C1583" s="121" t="s">
        <v>629</v>
      </c>
      <c r="D1583" s="121" t="s">
        <v>11421</v>
      </c>
      <c r="E1583" s="121" t="s">
        <v>5621</v>
      </c>
      <c r="F1583" s="165" t="s">
        <v>1332</v>
      </c>
      <c r="G1583" s="208" t="s">
        <v>1332</v>
      </c>
      <c r="H1583" s="208" t="s">
        <v>1332</v>
      </c>
      <c r="I1583" s="208" t="s">
        <v>1332</v>
      </c>
      <c r="J1583" s="121" t="s">
        <v>11928</v>
      </c>
    </row>
    <row r="1584" spans="1:10" ht="16" customHeight="1">
      <c r="A1584" s="357" t="s">
        <v>6018</v>
      </c>
      <c r="B1584" s="121" t="s">
        <v>6019</v>
      </c>
      <c r="C1584" s="121" t="s">
        <v>629</v>
      </c>
      <c r="D1584" s="121" t="s">
        <v>11422</v>
      </c>
      <c r="E1584" s="121" t="s">
        <v>5619</v>
      </c>
      <c r="F1584" s="165" t="s">
        <v>1332</v>
      </c>
      <c r="G1584" s="208" t="s">
        <v>1332</v>
      </c>
      <c r="H1584" s="208" t="s">
        <v>1332</v>
      </c>
      <c r="I1584" s="208" t="s">
        <v>1332</v>
      </c>
      <c r="J1584" s="121" t="s">
        <v>10461</v>
      </c>
    </row>
    <row r="1585" spans="1:10" ht="16" customHeight="1">
      <c r="A1585" s="358"/>
      <c r="B1585" s="121" t="s">
        <v>5756</v>
      </c>
      <c r="C1585" s="121" t="s">
        <v>629</v>
      </c>
      <c r="D1585" s="121" t="s">
        <v>10520</v>
      </c>
      <c r="E1585" s="178" t="s">
        <v>5756</v>
      </c>
      <c r="F1585" s="165" t="s">
        <v>1332</v>
      </c>
      <c r="G1585" s="208" t="s">
        <v>1332</v>
      </c>
      <c r="H1585" s="208" t="s">
        <v>1332</v>
      </c>
      <c r="I1585" s="208" t="s">
        <v>1332</v>
      </c>
      <c r="J1585" s="178" t="s">
        <v>5755</v>
      </c>
    </row>
    <row r="1586" spans="1:10" ht="16" customHeight="1">
      <c r="A1586" s="358"/>
      <c r="B1586" s="121" t="s">
        <v>1332</v>
      </c>
      <c r="C1586" s="121" t="s">
        <v>1332</v>
      </c>
      <c r="D1586" s="121" t="s">
        <v>1332</v>
      </c>
      <c r="E1586" s="121" t="s">
        <v>1390</v>
      </c>
      <c r="F1586" s="165" t="s">
        <v>1332</v>
      </c>
      <c r="G1586" s="208" t="s">
        <v>1332</v>
      </c>
      <c r="H1586" s="208" t="s">
        <v>1332</v>
      </c>
      <c r="I1586" s="208" t="s">
        <v>1332</v>
      </c>
      <c r="J1586" s="121" t="s">
        <v>10406</v>
      </c>
    </row>
    <row r="1587" spans="1:10" ht="16" customHeight="1">
      <c r="A1587" s="358"/>
      <c r="B1587" s="121" t="s">
        <v>1332</v>
      </c>
      <c r="C1587" s="121" t="s">
        <v>1332</v>
      </c>
      <c r="D1587" s="121" t="s">
        <v>1332</v>
      </c>
      <c r="E1587" s="121" t="s">
        <v>1391</v>
      </c>
      <c r="F1587" s="165" t="s">
        <v>1332</v>
      </c>
      <c r="G1587" s="208" t="s">
        <v>1332</v>
      </c>
      <c r="H1587" s="208" t="s">
        <v>1332</v>
      </c>
      <c r="I1587" s="208" t="s">
        <v>1332</v>
      </c>
      <c r="J1587" s="121" t="s">
        <v>10407</v>
      </c>
    </row>
    <row r="1588" spans="1:10" ht="16" customHeight="1">
      <c r="A1588" s="358"/>
      <c r="B1588" s="121" t="s">
        <v>1332</v>
      </c>
      <c r="C1588" s="121" t="s">
        <v>1332</v>
      </c>
      <c r="D1588" s="121" t="s">
        <v>1332</v>
      </c>
      <c r="E1588" s="121" t="s">
        <v>1392</v>
      </c>
      <c r="F1588" s="165" t="s">
        <v>1332</v>
      </c>
      <c r="G1588" s="208" t="s">
        <v>1332</v>
      </c>
      <c r="H1588" s="208" t="s">
        <v>1332</v>
      </c>
      <c r="I1588" s="208" t="s">
        <v>1332</v>
      </c>
      <c r="J1588" s="121" t="s">
        <v>10408</v>
      </c>
    </row>
    <row r="1589" spans="1:10" ht="16" customHeight="1">
      <c r="A1589" s="358"/>
      <c r="B1589" s="121" t="s">
        <v>1332</v>
      </c>
      <c r="C1589" s="121" t="s">
        <v>1332</v>
      </c>
      <c r="D1589" s="121" t="s">
        <v>1332</v>
      </c>
      <c r="E1589" s="121" t="s">
        <v>1393</v>
      </c>
      <c r="F1589" s="165" t="s">
        <v>1332</v>
      </c>
      <c r="G1589" s="208" t="s">
        <v>1332</v>
      </c>
      <c r="H1589" s="208" t="s">
        <v>1332</v>
      </c>
      <c r="I1589" s="208" t="s">
        <v>1332</v>
      </c>
      <c r="J1589" s="121" t="s">
        <v>10409</v>
      </c>
    </row>
    <row r="1590" spans="1:10" ht="16" customHeight="1">
      <c r="A1590" s="358"/>
      <c r="B1590" s="121" t="s">
        <v>1332</v>
      </c>
      <c r="C1590" s="121" t="s">
        <v>1332</v>
      </c>
      <c r="D1590" s="121" t="s">
        <v>1332</v>
      </c>
      <c r="E1590" s="121" t="s">
        <v>5736</v>
      </c>
      <c r="F1590" s="165" t="s">
        <v>1332</v>
      </c>
      <c r="G1590" s="208" t="s">
        <v>1332</v>
      </c>
      <c r="H1590" s="208" t="s">
        <v>1332</v>
      </c>
      <c r="I1590" s="208" t="s">
        <v>1332</v>
      </c>
      <c r="J1590" s="121" t="s">
        <v>10410</v>
      </c>
    </row>
    <row r="1591" spans="1:10" ht="16" customHeight="1">
      <c r="A1591" s="358"/>
      <c r="B1591" s="121" t="s">
        <v>1332</v>
      </c>
      <c r="C1591" s="121" t="s">
        <v>1332</v>
      </c>
      <c r="D1591" s="121" t="s">
        <v>1332</v>
      </c>
      <c r="E1591" s="121" t="s">
        <v>1394</v>
      </c>
      <c r="F1591" s="165" t="s">
        <v>1332</v>
      </c>
      <c r="G1591" s="208" t="s">
        <v>1332</v>
      </c>
      <c r="H1591" s="208" t="s">
        <v>1332</v>
      </c>
      <c r="I1591" s="208" t="s">
        <v>1332</v>
      </c>
      <c r="J1591" s="121" t="s">
        <v>10411</v>
      </c>
    </row>
    <row r="1592" spans="1:10" ht="16" customHeight="1">
      <c r="A1592" s="358"/>
      <c r="B1592" s="121" t="s">
        <v>1332</v>
      </c>
      <c r="C1592" s="121" t="s">
        <v>1332</v>
      </c>
      <c r="D1592" s="121" t="s">
        <v>1332</v>
      </c>
      <c r="E1592" s="121" t="s">
        <v>1395</v>
      </c>
      <c r="F1592" s="165" t="s">
        <v>1332</v>
      </c>
      <c r="G1592" s="208" t="s">
        <v>1332</v>
      </c>
      <c r="H1592" s="208" t="s">
        <v>1332</v>
      </c>
      <c r="I1592" s="208" t="s">
        <v>1332</v>
      </c>
      <c r="J1592" s="121" t="s">
        <v>10412</v>
      </c>
    </row>
    <row r="1593" spans="1:10" ht="16" customHeight="1">
      <c r="A1593" s="358"/>
      <c r="B1593" s="121" t="s">
        <v>1332</v>
      </c>
      <c r="C1593" s="121" t="s">
        <v>1332</v>
      </c>
      <c r="D1593" s="121" t="s">
        <v>1332</v>
      </c>
      <c r="E1593" s="121" t="s">
        <v>1396</v>
      </c>
      <c r="F1593" s="165" t="s">
        <v>1332</v>
      </c>
      <c r="G1593" s="208" t="s">
        <v>1332</v>
      </c>
      <c r="H1593" s="208" t="s">
        <v>1332</v>
      </c>
      <c r="I1593" s="208" t="s">
        <v>1332</v>
      </c>
      <c r="J1593" s="121" t="s">
        <v>10413</v>
      </c>
    </row>
    <row r="1594" spans="1:10" ht="16" customHeight="1">
      <c r="A1594" s="358"/>
      <c r="B1594" s="121" t="s">
        <v>6017</v>
      </c>
      <c r="C1594" s="121" t="s">
        <v>629</v>
      </c>
      <c r="D1594" s="121" t="s">
        <v>11423</v>
      </c>
      <c r="E1594" s="178" t="s">
        <v>5753</v>
      </c>
      <c r="F1594" s="165" t="s">
        <v>1332</v>
      </c>
      <c r="G1594" s="208" t="s">
        <v>1332</v>
      </c>
      <c r="H1594" s="208" t="s">
        <v>1332</v>
      </c>
      <c r="I1594" s="208" t="s">
        <v>1332</v>
      </c>
      <c r="J1594" s="178" t="s">
        <v>5752</v>
      </c>
    </row>
    <row r="1595" spans="1:10" ht="16" customHeight="1">
      <c r="A1595" s="358"/>
      <c r="B1595" s="121" t="s">
        <v>6016</v>
      </c>
      <c r="C1595" s="121" t="s">
        <v>629</v>
      </c>
      <c r="D1595" s="121" t="s">
        <v>11424</v>
      </c>
      <c r="E1595" s="178" t="s">
        <v>5750</v>
      </c>
      <c r="F1595" s="165" t="s">
        <v>1332</v>
      </c>
      <c r="G1595" s="208" t="s">
        <v>1332</v>
      </c>
      <c r="H1595" s="208" t="s">
        <v>1332</v>
      </c>
      <c r="I1595" s="208" t="s">
        <v>1332</v>
      </c>
      <c r="J1595" s="178" t="s">
        <v>5749</v>
      </c>
    </row>
    <row r="1596" spans="1:10" ht="16" customHeight="1">
      <c r="A1596" s="358"/>
      <c r="B1596" s="121" t="s">
        <v>6015</v>
      </c>
      <c r="C1596" s="121" t="s">
        <v>629</v>
      </c>
      <c r="D1596" s="121" t="s">
        <v>11425</v>
      </c>
      <c r="E1596" s="178" t="s">
        <v>5747</v>
      </c>
      <c r="F1596" s="165" t="s">
        <v>1332</v>
      </c>
      <c r="G1596" s="208" t="s">
        <v>1332</v>
      </c>
      <c r="H1596" s="208" t="s">
        <v>1332</v>
      </c>
      <c r="I1596" s="208" t="s">
        <v>1332</v>
      </c>
      <c r="J1596" s="178" t="s">
        <v>5746</v>
      </c>
    </row>
    <row r="1597" spans="1:10" ht="16" customHeight="1">
      <c r="A1597" s="358"/>
      <c r="B1597" s="121" t="s">
        <v>6014</v>
      </c>
      <c r="C1597" s="121" t="s">
        <v>629</v>
      </c>
      <c r="D1597" s="121" t="s">
        <v>11426</v>
      </c>
      <c r="E1597" s="178" t="s">
        <v>5744</v>
      </c>
      <c r="F1597" s="165" t="s">
        <v>1332</v>
      </c>
      <c r="G1597" s="208" t="s">
        <v>1332</v>
      </c>
      <c r="H1597" s="208" t="s">
        <v>1332</v>
      </c>
      <c r="I1597" s="208" t="s">
        <v>1332</v>
      </c>
      <c r="J1597" s="178" t="s">
        <v>5743</v>
      </c>
    </row>
    <row r="1598" spans="1:10" ht="16" customHeight="1">
      <c r="A1598" s="358"/>
      <c r="B1598" s="121" t="s">
        <v>6013</v>
      </c>
      <c r="C1598" s="121" t="s">
        <v>629</v>
      </c>
      <c r="D1598" s="121" t="s">
        <v>11427</v>
      </c>
      <c r="E1598" s="121" t="s">
        <v>1406</v>
      </c>
      <c r="F1598" s="165" t="s">
        <v>1332</v>
      </c>
      <c r="G1598" s="208" t="s">
        <v>1332</v>
      </c>
      <c r="H1598" s="208" t="s">
        <v>1332</v>
      </c>
      <c r="I1598" s="208" t="s">
        <v>1332</v>
      </c>
      <c r="J1598" s="121" t="s">
        <v>10415</v>
      </c>
    </row>
    <row r="1599" spans="1:10" ht="16" customHeight="1">
      <c r="A1599" s="358"/>
      <c r="B1599" s="121" t="s">
        <v>6012</v>
      </c>
      <c r="C1599" s="121" t="s">
        <v>629</v>
      </c>
      <c r="D1599" s="121" t="s">
        <v>11428</v>
      </c>
      <c r="E1599" s="121" t="s">
        <v>1403</v>
      </c>
      <c r="F1599" s="165" t="s">
        <v>1332</v>
      </c>
      <c r="G1599" s="208" t="s">
        <v>1332</v>
      </c>
      <c r="H1599" s="208" t="s">
        <v>1332</v>
      </c>
      <c r="I1599" s="208" t="s">
        <v>1332</v>
      </c>
      <c r="J1599" s="121" t="s">
        <v>11676</v>
      </c>
    </row>
    <row r="1600" spans="1:10" ht="16" customHeight="1">
      <c r="A1600" s="358"/>
      <c r="B1600" s="121" t="s">
        <v>6010</v>
      </c>
      <c r="C1600" s="121" t="s">
        <v>629</v>
      </c>
      <c r="D1600" s="121" t="s">
        <v>11429</v>
      </c>
      <c r="E1600" s="121" t="s">
        <v>5733</v>
      </c>
      <c r="F1600" s="165" t="s">
        <v>1332</v>
      </c>
      <c r="G1600" s="208" t="s">
        <v>1332</v>
      </c>
      <c r="H1600" s="208" t="s">
        <v>1332</v>
      </c>
      <c r="I1600" s="208" t="s">
        <v>1332</v>
      </c>
      <c r="J1600" s="121" t="s">
        <v>10417</v>
      </c>
    </row>
    <row r="1601" spans="1:10" ht="16" customHeight="1">
      <c r="A1601" s="358"/>
      <c r="B1601" s="121" t="s">
        <v>6009</v>
      </c>
      <c r="C1601" s="121" t="s">
        <v>629</v>
      </c>
      <c r="D1601" s="121" t="s">
        <v>11430</v>
      </c>
      <c r="E1601" s="121" t="s">
        <v>5731</v>
      </c>
      <c r="F1601" s="165" t="s">
        <v>1332</v>
      </c>
      <c r="G1601" s="208" t="s">
        <v>1332</v>
      </c>
      <c r="H1601" s="208" t="s">
        <v>1332</v>
      </c>
      <c r="I1601" s="208" t="s">
        <v>1332</v>
      </c>
      <c r="J1601" s="121" t="s">
        <v>11677</v>
      </c>
    </row>
    <row r="1602" spans="1:10" ht="16" customHeight="1">
      <c r="A1602" s="358"/>
      <c r="B1602" s="121" t="s">
        <v>6008</v>
      </c>
      <c r="C1602" s="121" t="s">
        <v>629</v>
      </c>
      <c r="D1602" s="121" t="s">
        <v>11431</v>
      </c>
      <c r="E1602" s="121" t="s">
        <v>1399</v>
      </c>
      <c r="F1602" s="165" t="s">
        <v>1332</v>
      </c>
      <c r="G1602" s="208" t="s">
        <v>1332</v>
      </c>
      <c r="H1602" s="208" t="s">
        <v>1332</v>
      </c>
      <c r="I1602" s="208" t="s">
        <v>1332</v>
      </c>
      <c r="J1602" s="121" t="s">
        <v>10419</v>
      </c>
    </row>
    <row r="1603" spans="1:10" ht="16" customHeight="1">
      <c r="A1603" s="358"/>
      <c r="B1603" s="121" t="s">
        <v>1547</v>
      </c>
      <c r="C1603" s="121" t="s">
        <v>629</v>
      </c>
      <c r="D1603" s="121" t="s">
        <v>11432</v>
      </c>
      <c r="E1603" s="121" t="s">
        <v>5728</v>
      </c>
      <c r="F1603" s="165" t="s">
        <v>1332</v>
      </c>
      <c r="G1603" s="208" t="s">
        <v>1332</v>
      </c>
      <c r="H1603" s="208" t="s">
        <v>1332</v>
      </c>
      <c r="I1603" s="208" t="s">
        <v>1332</v>
      </c>
      <c r="J1603" s="121" t="s">
        <v>10420</v>
      </c>
    </row>
    <row r="1604" spans="1:10" ht="16" customHeight="1">
      <c r="A1604" s="358"/>
      <c r="B1604" s="121" t="s">
        <v>6007</v>
      </c>
      <c r="C1604" s="121" t="s">
        <v>629</v>
      </c>
      <c r="D1604" s="121" t="s">
        <v>11433</v>
      </c>
      <c r="E1604" s="121" t="s">
        <v>5726</v>
      </c>
      <c r="F1604" s="165" t="s">
        <v>1332</v>
      </c>
      <c r="G1604" s="208" t="s">
        <v>1332</v>
      </c>
      <c r="H1604" s="208" t="s">
        <v>1332</v>
      </c>
      <c r="I1604" s="208" t="s">
        <v>1332</v>
      </c>
      <c r="J1604" s="121" t="s">
        <v>10421</v>
      </c>
    </row>
    <row r="1605" spans="1:10" ht="16" customHeight="1">
      <c r="A1605" s="358"/>
      <c r="B1605" s="121" t="s">
        <v>6006</v>
      </c>
      <c r="C1605" s="121" t="s">
        <v>629</v>
      </c>
      <c r="D1605" s="121" t="s">
        <v>11434</v>
      </c>
      <c r="E1605" s="121" t="s">
        <v>5724</v>
      </c>
      <c r="F1605" s="165" t="s">
        <v>1332</v>
      </c>
      <c r="G1605" s="208" t="s">
        <v>1332</v>
      </c>
      <c r="H1605" s="208" t="s">
        <v>1332</v>
      </c>
      <c r="I1605" s="208" t="s">
        <v>1332</v>
      </c>
      <c r="J1605" s="121" t="s">
        <v>10422</v>
      </c>
    </row>
    <row r="1606" spans="1:10" ht="16" customHeight="1">
      <c r="A1606" s="358"/>
      <c r="B1606" s="121" t="s">
        <v>1332</v>
      </c>
      <c r="C1606" s="121" t="s">
        <v>1332</v>
      </c>
      <c r="D1606" s="121" t="s">
        <v>1332</v>
      </c>
      <c r="E1606" s="121" t="s">
        <v>694</v>
      </c>
      <c r="F1606" s="165" t="s">
        <v>1332</v>
      </c>
      <c r="G1606" s="208" t="s">
        <v>1332</v>
      </c>
      <c r="H1606" s="208" t="s">
        <v>1332</v>
      </c>
      <c r="I1606" s="208" t="s">
        <v>1332</v>
      </c>
      <c r="J1606" s="121" t="s">
        <v>10414</v>
      </c>
    </row>
    <row r="1607" spans="1:10" ht="16" customHeight="1">
      <c r="A1607" s="358"/>
      <c r="B1607" s="121" t="s">
        <v>1332</v>
      </c>
      <c r="C1607" s="121" t="s">
        <v>1332</v>
      </c>
      <c r="D1607" s="121" t="s">
        <v>1332</v>
      </c>
      <c r="E1607" s="121" t="s">
        <v>5723</v>
      </c>
      <c r="F1607" s="165" t="s">
        <v>1332</v>
      </c>
      <c r="G1607" s="208" t="s">
        <v>1332</v>
      </c>
      <c r="H1607" s="208" t="s">
        <v>1332</v>
      </c>
      <c r="I1607" s="208" t="s">
        <v>1332</v>
      </c>
      <c r="J1607" s="121" t="s">
        <v>10423</v>
      </c>
    </row>
    <row r="1608" spans="1:10" ht="16" customHeight="1">
      <c r="A1608" s="358"/>
      <c r="B1608" s="121" t="s">
        <v>1332</v>
      </c>
      <c r="C1608" s="121" t="s">
        <v>1332</v>
      </c>
      <c r="D1608" s="121" t="s">
        <v>1332</v>
      </c>
      <c r="E1608" s="121" t="s">
        <v>5722</v>
      </c>
      <c r="F1608" s="165" t="s">
        <v>1332</v>
      </c>
      <c r="G1608" s="208" t="s">
        <v>1332</v>
      </c>
      <c r="H1608" s="208" t="s">
        <v>1332</v>
      </c>
      <c r="I1608" s="208" t="s">
        <v>1332</v>
      </c>
      <c r="J1608" s="121" t="s">
        <v>10424</v>
      </c>
    </row>
    <row r="1609" spans="1:10" ht="16" customHeight="1">
      <c r="A1609" s="358"/>
      <c r="B1609" s="121" t="s">
        <v>1332</v>
      </c>
      <c r="C1609" s="121" t="s">
        <v>1332</v>
      </c>
      <c r="D1609" s="121" t="s">
        <v>1332</v>
      </c>
      <c r="E1609" s="121" t="s">
        <v>5721</v>
      </c>
      <c r="F1609" s="165" t="s">
        <v>1332</v>
      </c>
      <c r="G1609" s="208" t="s">
        <v>1332</v>
      </c>
      <c r="H1609" s="208" t="s">
        <v>1332</v>
      </c>
      <c r="I1609" s="208" t="s">
        <v>1332</v>
      </c>
      <c r="J1609" s="121" t="s">
        <v>10425</v>
      </c>
    </row>
    <row r="1610" spans="1:10" ht="16" customHeight="1">
      <c r="A1610" s="358"/>
      <c r="B1610" s="121" t="s">
        <v>1332</v>
      </c>
      <c r="C1610" s="121" t="s">
        <v>1332</v>
      </c>
      <c r="D1610" s="121" t="s">
        <v>1332</v>
      </c>
      <c r="E1610" s="121" t="s">
        <v>5720</v>
      </c>
      <c r="F1610" s="165" t="s">
        <v>1332</v>
      </c>
      <c r="G1610" s="208" t="s">
        <v>1332</v>
      </c>
      <c r="H1610" s="208" t="s">
        <v>1332</v>
      </c>
      <c r="I1610" s="208" t="s">
        <v>1332</v>
      </c>
      <c r="J1610" s="121" t="s">
        <v>10426</v>
      </c>
    </row>
    <row r="1611" spans="1:10" ht="16" customHeight="1">
      <c r="A1611" s="358"/>
      <c r="B1611" s="121" t="s">
        <v>1332</v>
      </c>
      <c r="C1611" s="121" t="s">
        <v>1332</v>
      </c>
      <c r="D1611" s="121" t="s">
        <v>1332</v>
      </c>
      <c r="E1611" s="121" t="s">
        <v>694</v>
      </c>
      <c r="F1611" s="165" t="s">
        <v>1332</v>
      </c>
      <c r="G1611" s="208" t="s">
        <v>1332</v>
      </c>
      <c r="H1611" s="208" t="s">
        <v>1332</v>
      </c>
      <c r="I1611" s="208" t="s">
        <v>1332</v>
      </c>
      <c r="J1611" s="121" t="s">
        <v>10414</v>
      </c>
    </row>
    <row r="1612" spans="1:10" ht="16" customHeight="1">
      <c r="A1612" s="358"/>
      <c r="B1612" s="121" t="s">
        <v>1332</v>
      </c>
      <c r="C1612" s="121" t="s">
        <v>1332</v>
      </c>
      <c r="D1612" s="121" t="s">
        <v>1332</v>
      </c>
      <c r="E1612" s="121" t="s">
        <v>5719</v>
      </c>
      <c r="F1612" s="165" t="s">
        <v>1332</v>
      </c>
      <c r="G1612" s="208" t="s">
        <v>1332</v>
      </c>
      <c r="H1612" s="208" t="s">
        <v>1332</v>
      </c>
      <c r="I1612" s="208" t="s">
        <v>1332</v>
      </c>
      <c r="J1612" s="121" t="s">
        <v>12055</v>
      </c>
    </row>
    <row r="1613" spans="1:10" ht="16" customHeight="1">
      <c r="A1613" s="358"/>
      <c r="B1613" s="121" t="s">
        <v>6005</v>
      </c>
      <c r="C1613" s="121" t="s">
        <v>629</v>
      </c>
      <c r="D1613" s="121" t="s">
        <v>11435</v>
      </c>
      <c r="E1613" s="121" t="s">
        <v>5717</v>
      </c>
      <c r="F1613" s="165" t="s">
        <v>1332</v>
      </c>
      <c r="G1613" s="208" t="s">
        <v>1332</v>
      </c>
      <c r="H1613" s="208" t="s">
        <v>1332</v>
      </c>
      <c r="I1613" s="208" t="s">
        <v>1332</v>
      </c>
      <c r="J1613" s="121" t="s">
        <v>12056</v>
      </c>
    </row>
    <row r="1614" spans="1:10" ht="16" customHeight="1">
      <c r="A1614" s="358"/>
      <c r="B1614" s="121" t="s">
        <v>6004</v>
      </c>
      <c r="C1614" s="121" t="s">
        <v>629</v>
      </c>
      <c r="D1614" s="121" t="s">
        <v>11436</v>
      </c>
      <c r="E1614" s="121" t="s">
        <v>5715</v>
      </c>
      <c r="F1614" s="165" t="s">
        <v>1332</v>
      </c>
      <c r="G1614" s="208" t="s">
        <v>1332</v>
      </c>
      <c r="H1614" s="208" t="s">
        <v>1332</v>
      </c>
      <c r="I1614" s="208" t="s">
        <v>1332</v>
      </c>
      <c r="J1614" s="121" t="s">
        <v>12057</v>
      </c>
    </row>
    <row r="1615" spans="1:10" ht="16" customHeight="1">
      <c r="A1615" s="358"/>
      <c r="B1615" s="121" t="s">
        <v>6003</v>
      </c>
      <c r="C1615" s="121" t="s">
        <v>629</v>
      </c>
      <c r="D1615" s="121" t="s">
        <v>11437</v>
      </c>
      <c r="E1615" s="121" t="s">
        <v>5713</v>
      </c>
      <c r="F1615" s="165" t="s">
        <v>1332</v>
      </c>
      <c r="G1615" s="208" t="s">
        <v>1332</v>
      </c>
      <c r="H1615" s="208" t="s">
        <v>1332</v>
      </c>
      <c r="I1615" s="208" t="s">
        <v>1332</v>
      </c>
      <c r="J1615" s="121" t="s">
        <v>12058</v>
      </c>
    </row>
    <row r="1616" spans="1:10" ht="16" customHeight="1">
      <c r="A1616" s="358"/>
      <c r="B1616" s="121" t="s">
        <v>6002</v>
      </c>
      <c r="C1616" s="121" t="s">
        <v>629</v>
      </c>
      <c r="D1616" s="121" t="s">
        <v>11438</v>
      </c>
      <c r="E1616" s="121" t="s">
        <v>5711</v>
      </c>
      <c r="F1616" s="165" t="s">
        <v>1332</v>
      </c>
      <c r="G1616" s="208" t="s">
        <v>1332</v>
      </c>
      <c r="H1616" s="208" t="s">
        <v>1332</v>
      </c>
      <c r="I1616" s="208" t="s">
        <v>1332</v>
      </c>
      <c r="J1616" s="121" t="s">
        <v>12059</v>
      </c>
    </row>
    <row r="1617" spans="1:10" ht="16" customHeight="1">
      <c r="A1617" s="358"/>
      <c r="B1617" s="121" t="s">
        <v>6001</v>
      </c>
      <c r="C1617" s="121" t="s">
        <v>629</v>
      </c>
      <c r="D1617" s="121" t="s">
        <v>11439</v>
      </c>
      <c r="E1617" s="121" t="s">
        <v>5650</v>
      </c>
      <c r="F1617" s="165" t="s">
        <v>1332</v>
      </c>
      <c r="G1617" s="208" t="s">
        <v>1332</v>
      </c>
      <c r="H1617" s="208" t="s">
        <v>1332</v>
      </c>
      <c r="I1617" s="208" t="s">
        <v>1332</v>
      </c>
      <c r="J1617" s="121" t="s">
        <v>10474</v>
      </c>
    </row>
    <row r="1618" spans="1:10" ht="16" customHeight="1">
      <c r="A1618" s="358"/>
      <c r="B1618" s="121" t="s">
        <v>1332</v>
      </c>
      <c r="C1618" s="121" t="s">
        <v>1332</v>
      </c>
      <c r="D1618" s="121" t="s">
        <v>1332</v>
      </c>
      <c r="E1618" s="121" t="s">
        <v>5648</v>
      </c>
      <c r="F1618" s="165" t="s">
        <v>1332</v>
      </c>
      <c r="G1618" s="208" t="s">
        <v>1332</v>
      </c>
      <c r="H1618" s="208" t="s">
        <v>1332</v>
      </c>
      <c r="I1618" s="208" t="s">
        <v>1332</v>
      </c>
      <c r="J1618" s="121" t="s">
        <v>10435</v>
      </c>
    </row>
    <row r="1619" spans="1:10" ht="16" customHeight="1">
      <c r="A1619" s="358"/>
      <c r="B1619" s="121" t="s">
        <v>1332</v>
      </c>
      <c r="C1619" s="121" t="s">
        <v>1332</v>
      </c>
      <c r="D1619" s="121" t="s">
        <v>1332</v>
      </c>
      <c r="E1619" s="121" t="s">
        <v>5641</v>
      </c>
      <c r="F1619" s="165" t="s">
        <v>1332</v>
      </c>
      <c r="G1619" s="208" t="s">
        <v>1332</v>
      </c>
      <c r="H1619" s="208" t="s">
        <v>1332</v>
      </c>
      <c r="I1619" s="208" t="s">
        <v>1332</v>
      </c>
      <c r="J1619" s="121" t="s">
        <v>12060</v>
      </c>
    </row>
    <row r="1620" spans="1:10" ht="16" customHeight="1">
      <c r="A1620" s="358"/>
      <c r="B1620" s="121" t="s">
        <v>6000</v>
      </c>
      <c r="C1620" s="121" t="s">
        <v>629</v>
      </c>
      <c r="D1620" s="121" t="s">
        <v>11440</v>
      </c>
      <c r="E1620" s="121" t="s">
        <v>5646</v>
      </c>
      <c r="F1620" s="165" t="s">
        <v>1332</v>
      </c>
      <c r="G1620" s="208" t="s">
        <v>1332</v>
      </c>
      <c r="H1620" s="208" t="s">
        <v>1332</v>
      </c>
      <c r="I1620" s="208" t="s">
        <v>1332</v>
      </c>
      <c r="J1620" s="121" t="s">
        <v>10432</v>
      </c>
    </row>
    <row r="1621" spans="1:10" ht="16" customHeight="1">
      <c r="A1621" s="358"/>
      <c r="B1621" s="121" t="s">
        <v>1332</v>
      </c>
      <c r="C1621" s="121" t="s">
        <v>1332</v>
      </c>
      <c r="D1621" s="121" t="s">
        <v>1332</v>
      </c>
      <c r="E1621" s="121" t="s">
        <v>5641</v>
      </c>
      <c r="F1621" s="165" t="s">
        <v>1332</v>
      </c>
      <c r="G1621" s="208" t="s">
        <v>1332</v>
      </c>
      <c r="H1621" s="208" t="s">
        <v>1332</v>
      </c>
      <c r="I1621" s="208" t="s">
        <v>1332</v>
      </c>
      <c r="J1621" s="121" t="s">
        <v>12061</v>
      </c>
    </row>
    <row r="1622" spans="1:10" ht="16" customHeight="1">
      <c r="A1622" s="358"/>
      <c r="B1622" s="121" t="s">
        <v>5999</v>
      </c>
      <c r="C1622" s="121" t="s">
        <v>629</v>
      </c>
      <c r="D1622" s="121" t="s">
        <v>11441</v>
      </c>
      <c r="E1622" s="121" t="s">
        <v>5644</v>
      </c>
      <c r="F1622" s="165" t="s">
        <v>1332</v>
      </c>
      <c r="G1622" s="208" t="s">
        <v>1332</v>
      </c>
      <c r="H1622" s="208" t="s">
        <v>1332</v>
      </c>
      <c r="I1622" s="208" t="s">
        <v>1332</v>
      </c>
      <c r="J1622" s="121" t="s">
        <v>10438</v>
      </c>
    </row>
    <row r="1623" spans="1:10" ht="16" customHeight="1">
      <c r="A1623" s="358"/>
      <c r="B1623" s="121" t="s">
        <v>1332</v>
      </c>
      <c r="C1623" s="121" t="s">
        <v>1332</v>
      </c>
      <c r="D1623" s="121" t="s">
        <v>1332</v>
      </c>
      <c r="E1623" s="121" t="s">
        <v>5641</v>
      </c>
      <c r="F1623" s="165" t="s">
        <v>1332</v>
      </c>
      <c r="G1623" s="208" t="s">
        <v>1332</v>
      </c>
      <c r="H1623" s="208" t="s">
        <v>1332</v>
      </c>
      <c r="I1623" s="208" t="s">
        <v>1332</v>
      </c>
      <c r="J1623" s="121" t="s">
        <v>12062</v>
      </c>
    </row>
    <row r="1624" spans="1:10" ht="16" customHeight="1">
      <c r="A1624" s="358"/>
      <c r="B1624" s="121" t="s">
        <v>5998</v>
      </c>
      <c r="C1624" s="121" t="s">
        <v>629</v>
      </c>
      <c r="D1624" s="121" t="s">
        <v>11442</v>
      </c>
      <c r="E1624" s="121" t="s">
        <v>5642</v>
      </c>
      <c r="F1624" s="165" t="s">
        <v>1332</v>
      </c>
      <c r="G1624" s="208" t="s">
        <v>1332</v>
      </c>
      <c r="H1624" s="208" t="s">
        <v>1332</v>
      </c>
      <c r="I1624" s="208" t="s">
        <v>1332</v>
      </c>
      <c r="J1624" s="121" t="s">
        <v>10440</v>
      </c>
    </row>
    <row r="1625" spans="1:10" ht="16" customHeight="1">
      <c r="A1625" s="358"/>
      <c r="B1625" s="121" t="s">
        <v>1332</v>
      </c>
      <c r="C1625" s="121" t="s">
        <v>1332</v>
      </c>
      <c r="D1625" s="121" t="s">
        <v>1332</v>
      </c>
      <c r="E1625" s="121" t="s">
        <v>5641</v>
      </c>
      <c r="F1625" s="165" t="s">
        <v>1332</v>
      </c>
      <c r="G1625" s="208" t="s">
        <v>1332</v>
      </c>
      <c r="H1625" s="208" t="s">
        <v>1332</v>
      </c>
      <c r="I1625" s="208" t="s">
        <v>1332</v>
      </c>
      <c r="J1625" s="121" t="s">
        <v>12063</v>
      </c>
    </row>
    <row r="1626" spans="1:10" ht="16" customHeight="1">
      <c r="A1626" s="358"/>
      <c r="B1626" s="121" t="s">
        <v>5997</v>
      </c>
      <c r="C1626" s="121" t="s">
        <v>629</v>
      </c>
      <c r="D1626" s="121" t="s">
        <v>11443</v>
      </c>
      <c r="E1626" s="199" t="s">
        <v>5701</v>
      </c>
      <c r="F1626" s="165" t="s">
        <v>1332</v>
      </c>
      <c r="G1626" s="208" t="s">
        <v>1332</v>
      </c>
      <c r="H1626" s="208" t="s">
        <v>1332</v>
      </c>
      <c r="I1626" s="208" t="s">
        <v>1332</v>
      </c>
      <c r="J1626" s="199" t="s">
        <v>12064</v>
      </c>
    </row>
    <row r="1627" spans="1:10" ht="16" customHeight="1">
      <c r="A1627" s="358"/>
      <c r="B1627" s="121" t="s">
        <v>5996</v>
      </c>
      <c r="C1627" s="121" t="s">
        <v>629</v>
      </c>
      <c r="D1627" s="121" t="s">
        <v>11444</v>
      </c>
      <c r="E1627" s="121" t="s">
        <v>1332</v>
      </c>
      <c r="F1627" s="165" t="s">
        <v>1332</v>
      </c>
      <c r="G1627" s="208" t="s">
        <v>1332</v>
      </c>
      <c r="H1627" s="208" t="s">
        <v>1332</v>
      </c>
      <c r="I1627" s="208" t="s">
        <v>1332</v>
      </c>
      <c r="J1627" s="121" t="s">
        <v>1332</v>
      </c>
    </row>
    <row r="1628" spans="1:10" ht="16" customHeight="1">
      <c r="A1628" s="358"/>
      <c r="B1628" s="121" t="s">
        <v>5995</v>
      </c>
      <c r="C1628" s="121" t="s">
        <v>629</v>
      </c>
      <c r="D1628" s="121" t="s">
        <v>7444</v>
      </c>
      <c r="E1628" s="121" t="s">
        <v>1332</v>
      </c>
      <c r="F1628" s="165" t="s">
        <v>1332</v>
      </c>
      <c r="G1628" s="208" t="s">
        <v>1332</v>
      </c>
      <c r="H1628" s="208" t="s">
        <v>1332</v>
      </c>
      <c r="I1628" s="208" t="s">
        <v>1332</v>
      </c>
      <c r="J1628" s="121" t="s">
        <v>1332</v>
      </c>
    </row>
    <row r="1629" spans="1:10" ht="16" customHeight="1">
      <c r="A1629" s="358"/>
      <c r="B1629" s="121" t="s">
        <v>5994</v>
      </c>
      <c r="C1629" s="121" t="s">
        <v>5624</v>
      </c>
      <c r="D1629" s="121" t="s">
        <v>11445</v>
      </c>
      <c r="E1629" s="121" t="s">
        <v>1332</v>
      </c>
      <c r="F1629" s="165" t="s">
        <v>1332</v>
      </c>
      <c r="G1629" s="208" t="s">
        <v>1332</v>
      </c>
      <c r="H1629" s="208" t="s">
        <v>1332</v>
      </c>
      <c r="I1629" s="208" t="s">
        <v>1332</v>
      </c>
      <c r="J1629" s="121" t="s">
        <v>1332</v>
      </c>
    </row>
    <row r="1630" spans="1:10" ht="16" customHeight="1">
      <c r="A1630" s="358"/>
      <c r="B1630" s="121" t="s">
        <v>5993</v>
      </c>
      <c r="C1630" s="121" t="s">
        <v>629</v>
      </c>
      <c r="D1630" s="121" t="s">
        <v>11446</v>
      </c>
      <c r="E1630" s="121" t="s">
        <v>1332</v>
      </c>
      <c r="F1630" s="165" t="s">
        <v>1332</v>
      </c>
      <c r="G1630" s="208" t="s">
        <v>1332</v>
      </c>
      <c r="H1630" s="208" t="s">
        <v>1332</v>
      </c>
      <c r="I1630" s="208" t="s">
        <v>1332</v>
      </c>
      <c r="J1630" s="121" t="s">
        <v>1332</v>
      </c>
    </row>
    <row r="1631" spans="1:10" ht="16" customHeight="1">
      <c r="A1631" s="358"/>
      <c r="B1631" s="121" t="s">
        <v>5992</v>
      </c>
      <c r="C1631" s="121" t="s">
        <v>5631</v>
      </c>
      <c r="D1631" s="121" t="s">
        <v>11447</v>
      </c>
      <c r="E1631" s="121" t="s">
        <v>5633</v>
      </c>
      <c r="F1631" s="165" t="s">
        <v>1332</v>
      </c>
      <c r="G1631" s="208" t="s">
        <v>1332</v>
      </c>
      <c r="H1631" s="208" t="s">
        <v>1332</v>
      </c>
      <c r="I1631" s="208" t="s">
        <v>1332</v>
      </c>
      <c r="J1631" s="121" t="s">
        <v>12065</v>
      </c>
    </row>
    <row r="1632" spans="1:10" ht="16" customHeight="1">
      <c r="A1632" s="358"/>
      <c r="B1632" s="121" t="s">
        <v>5991</v>
      </c>
      <c r="C1632" s="121" t="s">
        <v>629</v>
      </c>
      <c r="D1632" s="121" t="s">
        <v>11448</v>
      </c>
      <c r="E1632" s="121" t="s">
        <v>5630</v>
      </c>
      <c r="F1632" s="165" t="s">
        <v>1332</v>
      </c>
      <c r="G1632" s="208" t="s">
        <v>1332</v>
      </c>
      <c r="H1632" s="208" t="s">
        <v>1332</v>
      </c>
      <c r="I1632" s="208" t="s">
        <v>1332</v>
      </c>
      <c r="J1632" s="121" t="s">
        <v>12066</v>
      </c>
    </row>
    <row r="1633" spans="1:10" ht="16" customHeight="1">
      <c r="A1633" s="358"/>
      <c r="B1633" s="121" t="s">
        <v>5989</v>
      </c>
      <c r="C1633" s="121" t="s">
        <v>629</v>
      </c>
      <c r="D1633" s="121" t="s">
        <v>11449</v>
      </c>
      <c r="E1633" s="121" t="s">
        <v>5628</v>
      </c>
      <c r="F1633" s="165" t="s">
        <v>1332</v>
      </c>
      <c r="G1633" s="208" t="s">
        <v>1332</v>
      </c>
      <c r="H1633" s="208" t="s">
        <v>1332</v>
      </c>
      <c r="I1633" s="208" t="s">
        <v>1332</v>
      </c>
      <c r="J1633" s="121" t="s">
        <v>11790</v>
      </c>
    </row>
    <row r="1634" spans="1:10" ht="16" customHeight="1">
      <c r="A1634" s="358"/>
      <c r="B1634" s="121" t="s">
        <v>1332</v>
      </c>
      <c r="C1634" s="121" t="s">
        <v>1332</v>
      </c>
      <c r="D1634" s="121" t="s">
        <v>1332</v>
      </c>
      <c r="E1634" s="121" t="s">
        <v>5627</v>
      </c>
      <c r="F1634" s="165" t="s">
        <v>1332</v>
      </c>
      <c r="G1634" s="208" t="s">
        <v>1332</v>
      </c>
      <c r="H1634" s="208" t="s">
        <v>1332</v>
      </c>
      <c r="I1634" s="208" t="s">
        <v>1332</v>
      </c>
      <c r="J1634" s="121" t="s">
        <v>10446</v>
      </c>
    </row>
    <row r="1635" spans="1:10" ht="16" customHeight="1">
      <c r="A1635" s="358"/>
      <c r="B1635" s="121" t="s">
        <v>5988</v>
      </c>
      <c r="C1635" s="121" t="s">
        <v>5624</v>
      </c>
      <c r="D1635" s="121" t="s">
        <v>11450</v>
      </c>
      <c r="E1635" s="121" t="s">
        <v>1332</v>
      </c>
      <c r="F1635" s="165" t="s">
        <v>1332</v>
      </c>
      <c r="G1635" s="208" t="s">
        <v>1332</v>
      </c>
      <c r="H1635" s="208" t="s">
        <v>1332</v>
      </c>
      <c r="I1635" s="208" t="s">
        <v>1332</v>
      </c>
      <c r="J1635" s="121" t="s">
        <v>1332</v>
      </c>
    </row>
    <row r="1636" spans="1:10" ht="16" customHeight="1">
      <c r="A1636" s="358"/>
      <c r="B1636" s="121" t="s">
        <v>5987</v>
      </c>
      <c r="C1636" s="121" t="s">
        <v>629</v>
      </c>
      <c r="D1636" s="121" t="s">
        <v>5877</v>
      </c>
      <c r="E1636" s="121" t="s">
        <v>5623</v>
      </c>
      <c r="F1636" s="165" t="s">
        <v>1332</v>
      </c>
      <c r="G1636" s="208" t="s">
        <v>1332</v>
      </c>
      <c r="H1636" s="208" t="s">
        <v>1332</v>
      </c>
      <c r="I1636" s="208" t="s">
        <v>1332</v>
      </c>
      <c r="J1636" s="121" t="s">
        <v>12054</v>
      </c>
    </row>
    <row r="1637" spans="1:10" ht="16" customHeight="1">
      <c r="A1637" s="359"/>
      <c r="B1637" s="121" t="s">
        <v>5986</v>
      </c>
      <c r="C1637" s="121" t="s">
        <v>629</v>
      </c>
      <c r="D1637" s="121" t="s">
        <v>11451</v>
      </c>
      <c r="E1637" s="121" t="s">
        <v>5621</v>
      </c>
      <c r="F1637" s="165" t="s">
        <v>1332</v>
      </c>
      <c r="G1637" s="208" t="s">
        <v>1332</v>
      </c>
      <c r="H1637" s="208" t="s">
        <v>1332</v>
      </c>
      <c r="I1637" s="208" t="s">
        <v>1332</v>
      </c>
      <c r="J1637" s="121" t="s">
        <v>11928</v>
      </c>
    </row>
    <row r="1638" spans="1:10" ht="16" customHeight="1">
      <c r="A1638" s="357" t="s">
        <v>5984</v>
      </c>
      <c r="B1638" s="121" t="s">
        <v>5985</v>
      </c>
      <c r="C1638" s="121" t="s">
        <v>629</v>
      </c>
      <c r="D1638" s="121" t="s">
        <v>11452</v>
      </c>
      <c r="E1638" s="121" t="s">
        <v>5619</v>
      </c>
      <c r="F1638" s="165" t="s">
        <v>1332</v>
      </c>
      <c r="G1638" s="208" t="s">
        <v>1332</v>
      </c>
      <c r="H1638" s="208" t="s">
        <v>1332</v>
      </c>
      <c r="I1638" s="208" t="s">
        <v>1332</v>
      </c>
      <c r="J1638" s="121" t="s">
        <v>10461</v>
      </c>
    </row>
    <row r="1639" spans="1:10" ht="16" customHeight="1">
      <c r="A1639" s="358"/>
      <c r="B1639" s="121" t="s">
        <v>5982</v>
      </c>
      <c r="C1639" s="121" t="s">
        <v>629</v>
      </c>
      <c r="D1639" s="121" t="s">
        <v>11453</v>
      </c>
      <c r="E1639" s="178" t="s">
        <v>5982</v>
      </c>
      <c r="F1639" s="165" t="s">
        <v>1332</v>
      </c>
      <c r="G1639" s="208" t="s">
        <v>1332</v>
      </c>
      <c r="H1639" s="208" t="s">
        <v>1332</v>
      </c>
      <c r="I1639" s="208" t="s">
        <v>1332</v>
      </c>
      <c r="J1639" s="178" t="s">
        <v>5983</v>
      </c>
    </row>
    <row r="1640" spans="1:10" ht="16" customHeight="1">
      <c r="A1640" s="358"/>
      <c r="B1640" s="121" t="s">
        <v>1332</v>
      </c>
      <c r="C1640" s="121" t="s">
        <v>1332</v>
      </c>
      <c r="D1640" s="121" t="s">
        <v>1332</v>
      </c>
      <c r="E1640" s="121" t="s">
        <v>1390</v>
      </c>
      <c r="F1640" s="165" t="s">
        <v>1332</v>
      </c>
      <c r="G1640" s="208" t="s">
        <v>1332</v>
      </c>
      <c r="H1640" s="208" t="s">
        <v>1332</v>
      </c>
      <c r="I1640" s="208" t="s">
        <v>1332</v>
      </c>
      <c r="J1640" s="121" t="s">
        <v>10406</v>
      </c>
    </row>
    <row r="1641" spans="1:10" ht="16" customHeight="1">
      <c r="A1641" s="358"/>
      <c r="B1641" s="121" t="s">
        <v>1332</v>
      </c>
      <c r="C1641" s="121" t="s">
        <v>1332</v>
      </c>
      <c r="D1641" s="121" t="s">
        <v>1332</v>
      </c>
      <c r="E1641" s="121" t="s">
        <v>1391</v>
      </c>
      <c r="F1641" s="165" t="s">
        <v>1332</v>
      </c>
      <c r="G1641" s="208" t="s">
        <v>1332</v>
      </c>
      <c r="H1641" s="208" t="s">
        <v>1332</v>
      </c>
      <c r="I1641" s="208" t="s">
        <v>1332</v>
      </c>
      <c r="J1641" s="121" t="s">
        <v>10407</v>
      </c>
    </row>
    <row r="1642" spans="1:10" ht="16" customHeight="1">
      <c r="A1642" s="358"/>
      <c r="B1642" s="121" t="s">
        <v>1332</v>
      </c>
      <c r="C1642" s="121" t="s">
        <v>1332</v>
      </c>
      <c r="D1642" s="121" t="s">
        <v>1332</v>
      </c>
      <c r="E1642" s="121" t="s">
        <v>1392</v>
      </c>
      <c r="F1642" s="165" t="s">
        <v>1332</v>
      </c>
      <c r="G1642" s="208" t="s">
        <v>1332</v>
      </c>
      <c r="H1642" s="208" t="s">
        <v>1332</v>
      </c>
      <c r="I1642" s="208" t="s">
        <v>1332</v>
      </c>
      <c r="J1642" s="121" t="s">
        <v>10408</v>
      </c>
    </row>
    <row r="1643" spans="1:10" ht="16" customHeight="1">
      <c r="A1643" s="358"/>
      <c r="B1643" s="121" t="s">
        <v>1332</v>
      </c>
      <c r="C1643" s="121" t="s">
        <v>1332</v>
      </c>
      <c r="D1643" s="121" t="s">
        <v>1332</v>
      </c>
      <c r="E1643" s="121" t="s">
        <v>1393</v>
      </c>
      <c r="F1643" s="165" t="s">
        <v>1332</v>
      </c>
      <c r="G1643" s="208" t="s">
        <v>1332</v>
      </c>
      <c r="H1643" s="208" t="s">
        <v>1332</v>
      </c>
      <c r="I1643" s="208" t="s">
        <v>1332</v>
      </c>
      <c r="J1643" s="121" t="s">
        <v>10409</v>
      </c>
    </row>
    <row r="1644" spans="1:10" ht="16" customHeight="1">
      <c r="A1644" s="358"/>
      <c r="B1644" s="121" t="s">
        <v>1332</v>
      </c>
      <c r="C1644" s="121" t="s">
        <v>1332</v>
      </c>
      <c r="D1644" s="121" t="s">
        <v>1332</v>
      </c>
      <c r="E1644" s="121" t="s">
        <v>5736</v>
      </c>
      <c r="F1644" s="165" t="s">
        <v>1332</v>
      </c>
      <c r="G1644" s="208" t="s">
        <v>1332</v>
      </c>
      <c r="H1644" s="208" t="s">
        <v>1332</v>
      </c>
      <c r="I1644" s="208" t="s">
        <v>1332</v>
      </c>
      <c r="J1644" s="121" t="s">
        <v>10410</v>
      </c>
    </row>
    <row r="1645" spans="1:10" ht="16" customHeight="1">
      <c r="A1645" s="358"/>
      <c r="B1645" s="121" t="s">
        <v>1332</v>
      </c>
      <c r="C1645" s="121" t="s">
        <v>1332</v>
      </c>
      <c r="D1645" s="121" t="s">
        <v>1332</v>
      </c>
      <c r="E1645" s="121" t="s">
        <v>1394</v>
      </c>
      <c r="F1645" s="165" t="s">
        <v>1332</v>
      </c>
      <c r="G1645" s="208" t="s">
        <v>1332</v>
      </c>
      <c r="H1645" s="208" t="s">
        <v>1332</v>
      </c>
      <c r="I1645" s="208" t="s">
        <v>1332</v>
      </c>
      <c r="J1645" s="121" t="s">
        <v>10411</v>
      </c>
    </row>
    <row r="1646" spans="1:10" ht="16" customHeight="1">
      <c r="A1646" s="358"/>
      <c r="B1646" s="121" t="s">
        <v>1332</v>
      </c>
      <c r="C1646" s="121" t="s">
        <v>1332</v>
      </c>
      <c r="D1646" s="121" t="s">
        <v>1332</v>
      </c>
      <c r="E1646" s="121" t="s">
        <v>1395</v>
      </c>
      <c r="F1646" s="165" t="s">
        <v>1332</v>
      </c>
      <c r="G1646" s="208" t="s">
        <v>1332</v>
      </c>
      <c r="H1646" s="208" t="s">
        <v>1332</v>
      </c>
      <c r="I1646" s="208" t="s">
        <v>1332</v>
      </c>
      <c r="J1646" s="121" t="s">
        <v>10412</v>
      </c>
    </row>
    <row r="1647" spans="1:10" ht="16" customHeight="1">
      <c r="A1647" s="358"/>
      <c r="B1647" s="121" t="s">
        <v>1332</v>
      </c>
      <c r="C1647" s="121" t="s">
        <v>1332</v>
      </c>
      <c r="D1647" s="121" t="s">
        <v>1332</v>
      </c>
      <c r="E1647" s="121" t="s">
        <v>1396</v>
      </c>
      <c r="F1647" s="165" t="s">
        <v>1332</v>
      </c>
      <c r="G1647" s="208" t="s">
        <v>1332</v>
      </c>
      <c r="H1647" s="208" t="s">
        <v>1332</v>
      </c>
      <c r="I1647" s="208" t="s">
        <v>1332</v>
      </c>
      <c r="J1647" s="121" t="s">
        <v>10413</v>
      </c>
    </row>
    <row r="1648" spans="1:10" ht="16" customHeight="1">
      <c r="A1648" s="358"/>
      <c r="B1648" s="121" t="s">
        <v>5981</v>
      </c>
      <c r="C1648" s="121" t="s">
        <v>629</v>
      </c>
      <c r="D1648" s="121" t="s">
        <v>11454</v>
      </c>
      <c r="E1648" s="178" t="s">
        <v>5753</v>
      </c>
      <c r="F1648" s="165" t="s">
        <v>1332</v>
      </c>
      <c r="G1648" s="208" t="s">
        <v>1332</v>
      </c>
      <c r="H1648" s="208" t="s">
        <v>1332</v>
      </c>
      <c r="I1648" s="208" t="s">
        <v>1332</v>
      </c>
      <c r="J1648" s="178" t="s">
        <v>5752</v>
      </c>
    </row>
    <row r="1649" spans="1:10" ht="16" customHeight="1">
      <c r="A1649" s="358"/>
      <c r="B1649" s="121" t="s">
        <v>5980</v>
      </c>
      <c r="C1649" s="121" t="s">
        <v>629</v>
      </c>
      <c r="D1649" s="121" t="s">
        <v>11455</v>
      </c>
      <c r="E1649" s="178" t="s">
        <v>5750</v>
      </c>
      <c r="F1649" s="165" t="s">
        <v>1332</v>
      </c>
      <c r="G1649" s="208" t="s">
        <v>1332</v>
      </c>
      <c r="H1649" s="208" t="s">
        <v>1332</v>
      </c>
      <c r="I1649" s="208" t="s">
        <v>1332</v>
      </c>
      <c r="J1649" s="178" t="s">
        <v>5979</v>
      </c>
    </row>
    <row r="1650" spans="1:10" ht="16" customHeight="1">
      <c r="A1650" s="358"/>
      <c r="B1650" s="121" t="s">
        <v>5978</v>
      </c>
      <c r="C1650" s="121" t="s">
        <v>629</v>
      </c>
      <c r="D1650" s="121" t="s">
        <v>11456</v>
      </c>
      <c r="E1650" s="178" t="s">
        <v>5747</v>
      </c>
      <c r="F1650" s="165" t="s">
        <v>1332</v>
      </c>
      <c r="G1650" s="208" t="s">
        <v>1332</v>
      </c>
      <c r="H1650" s="208" t="s">
        <v>1332</v>
      </c>
      <c r="I1650" s="208" t="s">
        <v>1332</v>
      </c>
      <c r="J1650" s="178" t="s">
        <v>5746</v>
      </c>
    </row>
    <row r="1651" spans="1:10" ht="16" customHeight="1">
      <c r="A1651" s="358"/>
      <c r="B1651" s="121" t="s">
        <v>5977</v>
      </c>
      <c r="C1651" s="121" t="s">
        <v>629</v>
      </c>
      <c r="D1651" s="121" t="s">
        <v>11457</v>
      </c>
      <c r="E1651" s="178" t="s">
        <v>5744</v>
      </c>
      <c r="F1651" s="165" t="s">
        <v>1332</v>
      </c>
      <c r="G1651" s="208" t="s">
        <v>1332</v>
      </c>
      <c r="H1651" s="208" t="s">
        <v>1332</v>
      </c>
      <c r="I1651" s="208" t="s">
        <v>1332</v>
      </c>
      <c r="J1651" s="178" t="s">
        <v>5743</v>
      </c>
    </row>
    <row r="1652" spans="1:10" ht="16" customHeight="1">
      <c r="A1652" s="358"/>
      <c r="B1652" s="121" t="s">
        <v>5976</v>
      </c>
      <c r="C1652" s="121" t="s">
        <v>629</v>
      </c>
      <c r="D1652" s="121" t="s">
        <v>11458</v>
      </c>
      <c r="E1652" s="121" t="s">
        <v>1406</v>
      </c>
      <c r="F1652" s="165" t="s">
        <v>1332</v>
      </c>
      <c r="G1652" s="208" t="s">
        <v>1332</v>
      </c>
      <c r="H1652" s="208" t="s">
        <v>1332</v>
      </c>
      <c r="I1652" s="208" t="s">
        <v>1332</v>
      </c>
      <c r="J1652" s="121" t="s">
        <v>10415</v>
      </c>
    </row>
    <row r="1653" spans="1:10" ht="16" customHeight="1">
      <c r="A1653" s="358"/>
      <c r="B1653" s="121" t="s">
        <v>5975</v>
      </c>
      <c r="C1653" s="121" t="s">
        <v>629</v>
      </c>
      <c r="D1653" s="121" t="s">
        <v>11459</v>
      </c>
      <c r="E1653" s="121" t="s">
        <v>1403</v>
      </c>
      <c r="F1653" s="165" t="s">
        <v>1332</v>
      </c>
      <c r="G1653" s="208" t="s">
        <v>1332</v>
      </c>
      <c r="H1653" s="208" t="s">
        <v>1332</v>
      </c>
      <c r="I1653" s="208" t="s">
        <v>1332</v>
      </c>
      <c r="J1653" s="121" t="s">
        <v>11676</v>
      </c>
    </row>
    <row r="1654" spans="1:10" ht="16" customHeight="1">
      <c r="A1654" s="358"/>
      <c r="B1654" s="121" t="s">
        <v>5974</v>
      </c>
      <c r="C1654" s="121" t="s">
        <v>629</v>
      </c>
      <c r="D1654" s="121" t="s">
        <v>11460</v>
      </c>
      <c r="E1654" s="121" t="s">
        <v>5733</v>
      </c>
      <c r="F1654" s="165" t="s">
        <v>1332</v>
      </c>
      <c r="G1654" s="208" t="s">
        <v>1332</v>
      </c>
      <c r="H1654" s="208" t="s">
        <v>1332</v>
      </c>
      <c r="I1654" s="208" t="s">
        <v>1332</v>
      </c>
      <c r="J1654" s="121" t="s">
        <v>10417</v>
      </c>
    </row>
    <row r="1655" spans="1:10" ht="16" customHeight="1">
      <c r="A1655" s="358"/>
      <c r="B1655" s="121" t="s">
        <v>5973</v>
      </c>
      <c r="C1655" s="121" t="s">
        <v>629</v>
      </c>
      <c r="D1655" s="121" t="s">
        <v>11226</v>
      </c>
      <c r="E1655" s="121" t="s">
        <v>5731</v>
      </c>
      <c r="F1655" s="165" t="s">
        <v>1332</v>
      </c>
      <c r="G1655" s="208" t="s">
        <v>1332</v>
      </c>
      <c r="H1655" s="208" t="s">
        <v>1332</v>
      </c>
      <c r="I1655" s="208" t="s">
        <v>1332</v>
      </c>
      <c r="J1655" s="121" t="s">
        <v>11677</v>
      </c>
    </row>
    <row r="1656" spans="1:10" ht="16" customHeight="1">
      <c r="A1656" s="358"/>
      <c r="B1656" s="121" t="s">
        <v>5972</v>
      </c>
      <c r="C1656" s="121" t="s">
        <v>629</v>
      </c>
      <c r="D1656" s="121" t="s">
        <v>11461</v>
      </c>
      <c r="E1656" s="121" t="s">
        <v>1399</v>
      </c>
      <c r="F1656" s="165" t="s">
        <v>1332</v>
      </c>
      <c r="G1656" s="208" t="s">
        <v>1332</v>
      </c>
      <c r="H1656" s="208" t="s">
        <v>1332</v>
      </c>
      <c r="I1656" s="208" t="s">
        <v>1332</v>
      </c>
      <c r="J1656" s="121" t="s">
        <v>10419</v>
      </c>
    </row>
    <row r="1657" spans="1:10" ht="16" customHeight="1">
      <c r="A1657" s="358"/>
      <c r="B1657" s="121" t="s">
        <v>5971</v>
      </c>
      <c r="C1657" s="121" t="s">
        <v>629</v>
      </c>
      <c r="D1657" s="121" t="s">
        <v>11462</v>
      </c>
      <c r="E1657" s="121" t="s">
        <v>5728</v>
      </c>
      <c r="F1657" s="165" t="s">
        <v>1332</v>
      </c>
      <c r="G1657" s="208" t="s">
        <v>1332</v>
      </c>
      <c r="H1657" s="208" t="s">
        <v>1332</v>
      </c>
      <c r="I1657" s="208" t="s">
        <v>1332</v>
      </c>
      <c r="J1657" s="121" t="s">
        <v>10420</v>
      </c>
    </row>
    <row r="1658" spans="1:10" ht="16" customHeight="1">
      <c r="A1658" s="358"/>
      <c r="B1658" s="121" t="s">
        <v>5970</v>
      </c>
      <c r="C1658" s="121" t="s">
        <v>629</v>
      </c>
      <c r="D1658" s="121" t="s">
        <v>11463</v>
      </c>
      <c r="E1658" s="121" t="s">
        <v>5726</v>
      </c>
      <c r="F1658" s="165" t="s">
        <v>1332</v>
      </c>
      <c r="G1658" s="208" t="s">
        <v>1332</v>
      </c>
      <c r="H1658" s="208" t="s">
        <v>1332</v>
      </c>
      <c r="I1658" s="208" t="s">
        <v>1332</v>
      </c>
      <c r="J1658" s="121" t="s">
        <v>10421</v>
      </c>
    </row>
    <row r="1659" spans="1:10" ht="16" customHeight="1">
      <c r="A1659" s="358"/>
      <c r="B1659" s="121" t="s">
        <v>5969</v>
      </c>
      <c r="C1659" s="121" t="s">
        <v>629</v>
      </c>
      <c r="D1659" s="121" t="s">
        <v>11464</v>
      </c>
      <c r="E1659" s="121" t="s">
        <v>5724</v>
      </c>
      <c r="F1659" s="165" t="s">
        <v>1332</v>
      </c>
      <c r="G1659" s="208" t="s">
        <v>1332</v>
      </c>
      <c r="H1659" s="208" t="s">
        <v>1332</v>
      </c>
      <c r="I1659" s="208" t="s">
        <v>1332</v>
      </c>
      <c r="J1659" s="121" t="s">
        <v>10422</v>
      </c>
    </row>
    <row r="1660" spans="1:10" ht="16" customHeight="1">
      <c r="A1660" s="358"/>
      <c r="B1660" s="121" t="s">
        <v>1332</v>
      </c>
      <c r="C1660" s="121" t="s">
        <v>1332</v>
      </c>
      <c r="D1660" s="121" t="s">
        <v>1332</v>
      </c>
      <c r="E1660" s="121" t="s">
        <v>694</v>
      </c>
      <c r="F1660" s="165" t="s">
        <v>1332</v>
      </c>
      <c r="G1660" s="208" t="s">
        <v>1332</v>
      </c>
      <c r="H1660" s="208" t="s">
        <v>1332</v>
      </c>
      <c r="I1660" s="208" t="s">
        <v>1332</v>
      </c>
      <c r="J1660" s="121" t="s">
        <v>10414</v>
      </c>
    </row>
    <row r="1661" spans="1:10" ht="16" customHeight="1">
      <c r="A1661" s="358"/>
      <c r="B1661" s="121" t="s">
        <v>1332</v>
      </c>
      <c r="C1661" s="121" t="s">
        <v>1332</v>
      </c>
      <c r="D1661" s="121" t="s">
        <v>1332</v>
      </c>
      <c r="E1661" s="121" t="s">
        <v>5723</v>
      </c>
      <c r="F1661" s="165" t="s">
        <v>1332</v>
      </c>
      <c r="G1661" s="208" t="s">
        <v>1332</v>
      </c>
      <c r="H1661" s="208" t="s">
        <v>1332</v>
      </c>
      <c r="I1661" s="208" t="s">
        <v>1332</v>
      </c>
      <c r="J1661" s="121" t="s">
        <v>10423</v>
      </c>
    </row>
    <row r="1662" spans="1:10" ht="16" customHeight="1">
      <c r="A1662" s="358"/>
      <c r="B1662" s="121" t="s">
        <v>1332</v>
      </c>
      <c r="C1662" s="121" t="s">
        <v>1332</v>
      </c>
      <c r="D1662" s="121" t="s">
        <v>1332</v>
      </c>
      <c r="E1662" s="121" t="s">
        <v>5722</v>
      </c>
      <c r="F1662" s="165" t="s">
        <v>1332</v>
      </c>
      <c r="G1662" s="208" t="s">
        <v>1332</v>
      </c>
      <c r="H1662" s="208" t="s">
        <v>1332</v>
      </c>
      <c r="I1662" s="208" t="s">
        <v>1332</v>
      </c>
      <c r="J1662" s="121" t="s">
        <v>10424</v>
      </c>
    </row>
    <row r="1663" spans="1:10" ht="16" customHeight="1">
      <c r="A1663" s="358"/>
      <c r="B1663" s="121" t="s">
        <v>1332</v>
      </c>
      <c r="C1663" s="121" t="s">
        <v>1332</v>
      </c>
      <c r="D1663" s="121" t="s">
        <v>1332</v>
      </c>
      <c r="E1663" s="121" t="s">
        <v>5721</v>
      </c>
      <c r="F1663" s="165" t="s">
        <v>1332</v>
      </c>
      <c r="G1663" s="208" t="s">
        <v>1332</v>
      </c>
      <c r="H1663" s="208" t="s">
        <v>1332</v>
      </c>
      <c r="I1663" s="208" t="s">
        <v>1332</v>
      </c>
      <c r="J1663" s="121" t="s">
        <v>10425</v>
      </c>
    </row>
    <row r="1664" spans="1:10" ht="16" customHeight="1">
      <c r="A1664" s="358"/>
      <c r="B1664" s="121" t="s">
        <v>1332</v>
      </c>
      <c r="C1664" s="121" t="s">
        <v>1332</v>
      </c>
      <c r="D1664" s="121" t="s">
        <v>1332</v>
      </c>
      <c r="E1664" s="121" t="s">
        <v>5720</v>
      </c>
      <c r="F1664" s="165" t="s">
        <v>1332</v>
      </c>
      <c r="G1664" s="208" t="s">
        <v>1332</v>
      </c>
      <c r="H1664" s="208" t="s">
        <v>1332</v>
      </c>
      <c r="I1664" s="208" t="s">
        <v>1332</v>
      </c>
      <c r="J1664" s="121" t="s">
        <v>10426</v>
      </c>
    </row>
    <row r="1665" spans="1:10" ht="16" customHeight="1">
      <c r="A1665" s="358"/>
      <c r="B1665" s="121" t="s">
        <v>1332</v>
      </c>
      <c r="C1665" s="121" t="s">
        <v>1332</v>
      </c>
      <c r="D1665" s="121" t="s">
        <v>1332</v>
      </c>
      <c r="E1665" s="121" t="s">
        <v>694</v>
      </c>
      <c r="F1665" s="165" t="s">
        <v>1332</v>
      </c>
      <c r="G1665" s="208" t="s">
        <v>1332</v>
      </c>
      <c r="H1665" s="208" t="s">
        <v>1332</v>
      </c>
      <c r="I1665" s="208" t="s">
        <v>1332</v>
      </c>
      <c r="J1665" s="121" t="s">
        <v>10414</v>
      </c>
    </row>
    <row r="1666" spans="1:10" ht="16" customHeight="1">
      <c r="A1666" s="358"/>
      <c r="B1666" s="121" t="s">
        <v>1332</v>
      </c>
      <c r="C1666" s="121" t="s">
        <v>1332</v>
      </c>
      <c r="D1666" s="121" t="s">
        <v>1332</v>
      </c>
      <c r="E1666" s="121" t="s">
        <v>5719</v>
      </c>
      <c r="F1666" s="165" t="s">
        <v>1332</v>
      </c>
      <c r="G1666" s="208" t="s">
        <v>1332</v>
      </c>
      <c r="H1666" s="208" t="s">
        <v>1332</v>
      </c>
      <c r="I1666" s="208" t="s">
        <v>1332</v>
      </c>
      <c r="J1666" s="121" t="s">
        <v>12067</v>
      </c>
    </row>
    <row r="1667" spans="1:10" ht="16" customHeight="1">
      <c r="A1667" s="358"/>
      <c r="B1667" s="121" t="s">
        <v>5968</v>
      </c>
      <c r="C1667" s="121" t="s">
        <v>629</v>
      </c>
      <c r="D1667" s="121" t="s">
        <v>11465</v>
      </c>
      <c r="E1667" s="121" t="s">
        <v>5717</v>
      </c>
      <c r="F1667" s="165" t="s">
        <v>1332</v>
      </c>
      <c r="G1667" s="208" t="s">
        <v>1332</v>
      </c>
      <c r="H1667" s="208" t="s">
        <v>1332</v>
      </c>
      <c r="I1667" s="208" t="s">
        <v>1332</v>
      </c>
      <c r="J1667" s="121" t="s">
        <v>12068</v>
      </c>
    </row>
    <row r="1668" spans="1:10" ht="16" customHeight="1">
      <c r="A1668" s="358"/>
      <c r="B1668" s="121" t="s">
        <v>5967</v>
      </c>
      <c r="C1668" s="121" t="s">
        <v>629</v>
      </c>
      <c r="D1668" s="121" t="s">
        <v>11466</v>
      </c>
      <c r="E1668" s="121" t="s">
        <v>5715</v>
      </c>
      <c r="F1668" s="165" t="s">
        <v>1332</v>
      </c>
      <c r="G1668" s="208" t="s">
        <v>1332</v>
      </c>
      <c r="H1668" s="208" t="s">
        <v>1332</v>
      </c>
      <c r="I1668" s="208" t="s">
        <v>1332</v>
      </c>
      <c r="J1668" s="121" t="s">
        <v>12069</v>
      </c>
    </row>
    <row r="1669" spans="1:10" ht="16" customHeight="1">
      <c r="A1669" s="358"/>
      <c r="B1669" s="121" t="s">
        <v>5966</v>
      </c>
      <c r="C1669" s="121" t="s">
        <v>629</v>
      </c>
      <c r="D1669" s="121" t="s">
        <v>11467</v>
      </c>
      <c r="E1669" s="121" t="s">
        <v>5713</v>
      </c>
      <c r="F1669" s="165" t="s">
        <v>1332</v>
      </c>
      <c r="G1669" s="208" t="s">
        <v>1332</v>
      </c>
      <c r="H1669" s="208" t="s">
        <v>1332</v>
      </c>
      <c r="I1669" s="208" t="s">
        <v>1332</v>
      </c>
      <c r="J1669" s="121" t="s">
        <v>12070</v>
      </c>
    </row>
    <row r="1670" spans="1:10" ht="16" customHeight="1">
      <c r="A1670" s="358"/>
      <c r="B1670" s="121" t="s">
        <v>5965</v>
      </c>
      <c r="C1670" s="121" t="s">
        <v>629</v>
      </c>
      <c r="D1670" s="121" t="s">
        <v>11468</v>
      </c>
      <c r="E1670" s="121" t="s">
        <v>5711</v>
      </c>
      <c r="F1670" s="165" t="s">
        <v>1332</v>
      </c>
      <c r="G1670" s="208" t="s">
        <v>1332</v>
      </c>
      <c r="H1670" s="208" t="s">
        <v>1332</v>
      </c>
      <c r="I1670" s="208" t="s">
        <v>1332</v>
      </c>
      <c r="J1670" s="121" t="s">
        <v>12071</v>
      </c>
    </row>
    <row r="1671" spans="1:10" ht="16" customHeight="1">
      <c r="A1671" s="358"/>
      <c r="B1671" s="121" t="s">
        <v>5964</v>
      </c>
      <c r="C1671" s="121" t="s">
        <v>629</v>
      </c>
      <c r="D1671" s="121" t="s">
        <v>11469</v>
      </c>
      <c r="E1671" s="121" t="s">
        <v>5650</v>
      </c>
      <c r="F1671" s="165" t="s">
        <v>1332</v>
      </c>
      <c r="G1671" s="208" t="s">
        <v>1332</v>
      </c>
      <c r="H1671" s="208" t="s">
        <v>1332</v>
      </c>
      <c r="I1671" s="208" t="s">
        <v>1332</v>
      </c>
      <c r="J1671" s="121" t="s">
        <v>10474</v>
      </c>
    </row>
    <row r="1672" spans="1:10" ht="16" customHeight="1">
      <c r="A1672" s="358"/>
      <c r="B1672" s="121" t="s">
        <v>1332</v>
      </c>
      <c r="C1672" s="121" t="s">
        <v>1332</v>
      </c>
      <c r="D1672" s="121" t="s">
        <v>1332</v>
      </c>
      <c r="E1672" s="121" t="s">
        <v>5648</v>
      </c>
      <c r="F1672" s="165" t="s">
        <v>1332</v>
      </c>
      <c r="G1672" s="208" t="s">
        <v>1332</v>
      </c>
      <c r="H1672" s="208" t="s">
        <v>1332</v>
      </c>
      <c r="I1672" s="208" t="s">
        <v>1332</v>
      </c>
      <c r="J1672" s="121" t="s">
        <v>10435</v>
      </c>
    </row>
    <row r="1673" spans="1:10" ht="16" customHeight="1">
      <c r="A1673" s="358"/>
      <c r="B1673" s="121" t="s">
        <v>1332</v>
      </c>
      <c r="C1673" s="121" t="s">
        <v>1332</v>
      </c>
      <c r="D1673" s="121" t="s">
        <v>1332</v>
      </c>
      <c r="E1673" s="121" t="s">
        <v>5641</v>
      </c>
      <c r="F1673" s="165" t="s">
        <v>1332</v>
      </c>
      <c r="G1673" s="208" t="s">
        <v>1332</v>
      </c>
      <c r="H1673" s="208" t="s">
        <v>1332</v>
      </c>
      <c r="I1673" s="208" t="s">
        <v>1332</v>
      </c>
      <c r="J1673" s="121" t="s">
        <v>12072</v>
      </c>
    </row>
    <row r="1674" spans="1:10" ht="16" customHeight="1">
      <c r="A1674" s="358"/>
      <c r="B1674" s="121" t="s">
        <v>5963</v>
      </c>
      <c r="C1674" s="121" t="s">
        <v>629</v>
      </c>
      <c r="D1674" s="121" t="s">
        <v>11470</v>
      </c>
      <c r="E1674" s="121" t="s">
        <v>5646</v>
      </c>
      <c r="F1674" s="165" t="s">
        <v>1332</v>
      </c>
      <c r="G1674" s="208" t="s">
        <v>1332</v>
      </c>
      <c r="H1674" s="208" t="s">
        <v>1332</v>
      </c>
      <c r="I1674" s="208" t="s">
        <v>1332</v>
      </c>
      <c r="J1674" s="121" t="s">
        <v>10432</v>
      </c>
    </row>
    <row r="1675" spans="1:10" ht="16" customHeight="1">
      <c r="A1675" s="358"/>
      <c r="B1675" s="121" t="s">
        <v>1332</v>
      </c>
      <c r="C1675" s="121" t="s">
        <v>1332</v>
      </c>
      <c r="D1675" s="121" t="s">
        <v>1332</v>
      </c>
      <c r="E1675" s="121" t="s">
        <v>5641</v>
      </c>
      <c r="F1675" s="165" t="s">
        <v>1332</v>
      </c>
      <c r="G1675" s="208" t="s">
        <v>1332</v>
      </c>
      <c r="H1675" s="208" t="s">
        <v>1332</v>
      </c>
      <c r="I1675" s="208" t="s">
        <v>1332</v>
      </c>
      <c r="J1675" s="121" t="s">
        <v>12073</v>
      </c>
    </row>
    <row r="1676" spans="1:10" ht="16" customHeight="1">
      <c r="A1676" s="358"/>
      <c r="B1676" s="121" t="s">
        <v>5962</v>
      </c>
      <c r="C1676" s="121" t="s">
        <v>629</v>
      </c>
      <c r="D1676" s="121" t="s">
        <v>11471</v>
      </c>
      <c r="E1676" s="121" t="s">
        <v>5644</v>
      </c>
      <c r="F1676" s="165" t="s">
        <v>1332</v>
      </c>
      <c r="G1676" s="208" t="s">
        <v>1332</v>
      </c>
      <c r="H1676" s="208" t="s">
        <v>1332</v>
      </c>
      <c r="I1676" s="208" t="s">
        <v>1332</v>
      </c>
      <c r="J1676" s="121" t="s">
        <v>10438</v>
      </c>
    </row>
    <row r="1677" spans="1:10" ht="16" customHeight="1">
      <c r="A1677" s="358"/>
      <c r="B1677" s="121" t="s">
        <v>1332</v>
      </c>
      <c r="C1677" s="121" t="s">
        <v>1332</v>
      </c>
      <c r="D1677" s="121" t="s">
        <v>1332</v>
      </c>
      <c r="E1677" s="121" t="s">
        <v>5641</v>
      </c>
      <c r="F1677" s="165" t="s">
        <v>1332</v>
      </c>
      <c r="G1677" s="208" t="s">
        <v>1332</v>
      </c>
      <c r="H1677" s="208" t="s">
        <v>1332</v>
      </c>
      <c r="I1677" s="208" t="s">
        <v>1332</v>
      </c>
      <c r="J1677" s="121" t="s">
        <v>12074</v>
      </c>
    </row>
    <row r="1678" spans="1:10" ht="16" customHeight="1">
      <c r="A1678" s="358"/>
      <c r="B1678" s="121" t="s">
        <v>5961</v>
      </c>
      <c r="C1678" s="121" t="s">
        <v>629</v>
      </c>
      <c r="D1678" s="121" t="s">
        <v>11472</v>
      </c>
      <c r="E1678" s="121" t="s">
        <v>5642</v>
      </c>
      <c r="F1678" s="165" t="s">
        <v>1332</v>
      </c>
      <c r="G1678" s="208" t="s">
        <v>1332</v>
      </c>
      <c r="H1678" s="208" t="s">
        <v>1332</v>
      </c>
      <c r="I1678" s="208" t="s">
        <v>1332</v>
      </c>
      <c r="J1678" s="121" t="s">
        <v>10440</v>
      </c>
    </row>
    <row r="1679" spans="1:10" ht="16" customHeight="1">
      <c r="A1679" s="358"/>
      <c r="B1679" s="121" t="s">
        <v>1332</v>
      </c>
      <c r="C1679" s="121" t="s">
        <v>1332</v>
      </c>
      <c r="D1679" s="121" t="s">
        <v>1332</v>
      </c>
      <c r="E1679" s="121" t="s">
        <v>5641</v>
      </c>
      <c r="F1679" s="165" t="s">
        <v>1332</v>
      </c>
      <c r="G1679" s="208" t="s">
        <v>1332</v>
      </c>
      <c r="H1679" s="208" t="s">
        <v>1332</v>
      </c>
      <c r="I1679" s="208" t="s">
        <v>1332</v>
      </c>
      <c r="J1679" s="121" t="s">
        <v>12075</v>
      </c>
    </row>
    <row r="1680" spans="1:10" ht="16" customHeight="1">
      <c r="A1680" s="358"/>
      <c r="B1680" s="121" t="s">
        <v>5960</v>
      </c>
      <c r="C1680" s="121" t="s">
        <v>629</v>
      </c>
      <c r="D1680" s="121" t="s">
        <v>11473</v>
      </c>
      <c r="E1680" s="199" t="s">
        <v>5701</v>
      </c>
      <c r="F1680" s="165" t="s">
        <v>1332</v>
      </c>
      <c r="G1680" s="208" t="s">
        <v>1332</v>
      </c>
      <c r="H1680" s="208" t="s">
        <v>1332</v>
      </c>
      <c r="I1680" s="208" t="s">
        <v>1332</v>
      </c>
      <c r="J1680" s="199" t="s">
        <v>12076</v>
      </c>
    </row>
    <row r="1681" spans="1:10" ht="16" customHeight="1">
      <c r="A1681" s="358"/>
      <c r="B1681" s="121" t="s">
        <v>5959</v>
      </c>
      <c r="C1681" s="121" t="s">
        <v>629</v>
      </c>
      <c r="D1681" s="121" t="s">
        <v>11474</v>
      </c>
      <c r="E1681" s="121" t="s">
        <v>1332</v>
      </c>
      <c r="F1681" s="165" t="s">
        <v>1332</v>
      </c>
      <c r="G1681" s="208" t="s">
        <v>1332</v>
      </c>
      <c r="H1681" s="208" t="s">
        <v>1332</v>
      </c>
      <c r="I1681" s="208" t="s">
        <v>1332</v>
      </c>
      <c r="J1681" s="121" t="s">
        <v>1332</v>
      </c>
    </row>
    <row r="1682" spans="1:10" ht="16" customHeight="1">
      <c r="A1682" s="358"/>
      <c r="B1682" s="121" t="s">
        <v>5958</v>
      </c>
      <c r="C1682" s="121" t="s">
        <v>629</v>
      </c>
      <c r="D1682" s="121" t="s">
        <v>11475</v>
      </c>
      <c r="E1682" s="121" t="s">
        <v>1332</v>
      </c>
      <c r="F1682" s="165" t="s">
        <v>1332</v>
      </c>
      <c r="G1682" s="208" t="s">
        <v>1332</v>
      </c>
      <c r="H1682" s="208" t="s">
        <v>1332</v>
      </c>
      <c r="I1682" s="208" t="s">
        <v>1332</v>
      </c>
      <c r="J1682" s="121" t="s">
        <v>1332</v>
      </c>
    </row>
    <row r="1683" spans="1:10" ht="16" customHeight="1">
      <c r="A1683" s="358"/>
      <c r="B1683" s="121" t="s">
        <v>5957</v>
      </c>
      <c r="C1683" s="121" t="s">
        <v>5624</v>
      </c>
      <c r="D1683" s="121" t="s">
        <v>11476</v>
      </c>
      <c r="E1683" s="121" t="s">
        <v>1332</v>
      </c>
      <c r="F1683" s="165" t="s">
        <v>1332</v>
      </c>
      <c r="G1683" s="208" t="s">
        <v>1332</v>
      </c>
      <c r="H1683" s="208" t="s">
        <v>1332</v>
      </c>
      <c r="I1683" s="208" t="s">
        <v>1332</v>
      </c>
      <c r="J1683" s="121" t="s">
        <v>1332</v>
      </c>
    </row>
    <row r="1684" spans="1:10" ht="16" customHeight="1">
      <c r="A1684" s="358"/>
      <c r="B1684" s="121" t="s">
        <v>5956</v>
      </c>
      <c r="C1684" s="121" t="s">
        <v>629</v>
      </c>
      <c r="D1684" s="121" t="s">
        <v>11477</v>
      </c>
      <c r="E1684" s="121" t="s">
        <v>1332</v>
      </c>
      <c r="F1684" s="165" t="s">
        <v>1332</v>
      </c>
      <c r="G1684" s="208" t="s">
        <v>1332</v>
      </c>
      <c r="H1684" s="208" t="s">
        <v>1332</v>
      </c>
      <c r="I1684" s="208" t="s">
        <v>1332</v>
      </c>
      <c r="J1684" s="121" t="s">
        <v>1332</v>
      </c>
    </row>
    <row r="1685" spans="1:10" ht="16" customHeight="1">
      <c r="A1685" s="358"/>
      <c r="B1685" s="121" t="s">
        <v>5955</v>
      </c>
      <c r="C1685" s="121" t="s">
        <v>5631</v>
      </c>
      <c r="D1685" s="121" t="s">
        <v>11478</v>
      </c>
      <c r="E1685" s="121" t="s">
        <v>5633</v>
      </c>
      <c r="F1685" s="165" t="s">
        <v>1332</v>
      </c>
      <c r="G1685" s="208" t="s">
        <v>1332</v>
      </c>
      <c r="H1685" s="208" t="s">
        <v>1332</v>
      </c>
      <c r="I1685" s="208" t="s">
        <v>1332</v>
      </c>
      <c r="J1685" s="121" t="s">
        <v>12077</v>
      </c>
    </row>
    <row r="1686" spans="1:10" ht="16" customHeight="1">
      <c r="A1686" s="358"/>
      <c r="B1686" s="121" t="s">
        <v>5954</v>
      </c>
      <c r="C1686" s="121" t="s">
        <v>629</v>
      </c>
      <c r="D1686" s="121" t="s">
        <v>11479</v>
      </c>
      <c r="E1686" s="121" t="s">
        <v>5630</v>
      </c>
      <c r="F1686" s="165" t="s">
        <v>1332</v>
      </c>
      <c r="G1686" s="208" t="s">
        <v>1332</v>
      </c>
      <c r="H1686" s="208" t="s">
        <v>1332</v>
      </c>
      <c r="I1686" s="208" t="s">
        <v>1332</v>
      </c>
      <c r="J1686" s="121" t="s">
        <v>12078</v>
      </c>
    </row>
    <row r="1687" spans="1:10" ht="16" customHeight="1">
      <c r="A1687" s="358"/>
      <c r="B1687" s="121" t="s">
        <v>5953</v>
      </c>
      <c r="C1687" s="121" t="s">
        <v>629</v>
      </c>
      <c r="D1687" s="121" t="s">
        <v>11480</v>
      </c>
      <c r="E1687" s="121" t="s">
        <v>5628</v>
      </c>
      <c r="F1687" s="165" t="s">
        <v>1332</v>
      </c>
      <c r="G1687" s="208" t="s">
        <v>1332</v>
      </c>
      <c r="H1687" s="208" t="s">
        <v>1332</v>
      </c>
      <c r="I1687" s="208" t="s">
        <v>1332</v>
      </c>
      <c r="J1687" s="121" t="s">
        <v>11673</v>
      </c>
    </row>
    <row r="1688" spans="1:10" ht="16" customHeight="1">
      <c r="A1688" s="358"/>
      <c r="B1688" s="121" t="s">
        <v>1332</v>
      </c>
      <c r="C1688" s="121" t="s">
        <v>1332</v>
      </c>
      <c r="D1688" s="121" t="s">
        <v>1332</v>
      </c>
      <c r="E1688" s="121" t="s">
        <v>5627</v>
      </c>
      <c r="F1688" s="165" t="s">
        <v>1332</v>
      </c>
      <c r="G1688" s="208" t="s">
        <v>1332</v>
      </c>
      <c r="H1688" s="208" t="s">
        <v>1332</v>
      </c>
      <c r="I1688" s="208" t="s">
        <v>1332</v>
      </c>
      <c r="J1688" s="121" t="s">
        <v>10446</v>
      </c>
    </row>
    <row r="1689" spans="1:10" ht="16" customHeight="1">
      <c r="A1689" s="358"/>
      <c r="B1689" s="121" t="s">
        <v>5952</v>
      </c>
      <c r="C1689" s="121" t="s">
        <v>5624</v>
      </c>
      <c r="D1689" s="121" t="s">
        <v>11481</v>
      </c>
      <c r="E1689" s="121" t="s">
        <v>1332</v>
      </c>
      <c r="F1689" s="165" t="s">
        <v>1332</v>
      </c>
      <c r="G1689" s="208" t="s">
        <v>1332</v>
      </c>
      <c r="H1689" s="208" t="s">
        <v>1332</v>
      </c>
      <c r="I1689" s="208" t="s">
        <v>1332</v>
      </c>
      <c r="J1689" s="121" t="s">
        <v>1332</v>
      </c>
    </row>
    <row r="1690" spans="1:10" ht="16" customHeight="1">
      <c r="A1690" s="358"/>
      <c r="B1690" s="121" t="s">
        <v>5951</v>
      </c>
      <c r="C1690" s="121" t="s">
        <v>629</v>
      </c>
      <c r="D1690" s="121" t="s">
        <v>6466</v>
      </c>
      <c r="E1690" s="121" t="s">
        <v>5623</v>
      </c>
      <c r="F1690" s="165" t="s">
        <v>1332</v>
      </c>
      <c r="G1690" s="208" t="s">
        <v>1332</v>
      </c>
      <c r="H1690" s="208" t="s">
        <v>1332</v>
      </c>
      <c r="I1690" s="208" t="s">
        <v>1332</v>
      </c>
      <c r="J1690" s="121" t="s">
        <v>11942</v>
      </c>
    </row>
    <row r="1691" spans="1:10" ht="16" customHeight="1">
      <c r="A1691" s="359"/>
      <c r="B1691" s="121" t="s">
        <v>5950</v>
      </c>
      <c r="C1691" s="121" t="s">
        <v>629</v>
      </c>
      <c r="D1691" s="121" t="s">
        <v>11482</v>
      </c>
      <c r="E1691" s="121" t="s">
        <v>5621</v>
      </c>
      <c r="F1691" s="165" t="s">
        <v>1332</v>
      </c>
      <c r="G1691" s="208" t="s">
        <v>1332</v>
      </c>
      <c r="H1691" s="208" t="s">
        <v>1332</v>
      </c>
      <c r="I1691" s="208" t="s">
        <v>1332</v>
      </c>
      <c r="J1691" s="121" t="s">
        <v>11943</v>
      </c>
    </row>
    <row r="1692" spans="1:10" ht="16" customHeight="1">
      <c r="A1692" s="357" t="s">
        <v>5948</v>
      </c>
      <c r="B1692" s="121" t="s">
        <v>5949</v>
      </c>
      <c r="C1692" s="121" t="s">
        <v>629</v>
      </c>
      <c r="D1692" s="121" t="s">
        <v>11483</v>
      </c>
      <c r="E1692" s="121" t="s">
        <v>5619</v>
      </c>
      <c r="F1692" s="165" t="s">
        <v>1332</v>
      </c>
      <c r="G1692" s="208" t="s">
        <v>1332</v>
      </c>
      <c r="H1692" s="208" t="s">
        <v>1332</v>
      </c>
      <c r="I1692" s="208" t="s">
        <v>1332</v>
      </c>
      <c r="J1692" s="121" t="s">
        <v>10473</v>
      </c>
    </row>
    <row r="1693" spans="1:10" ht="16" customHeight="1">
      <c r="A1693" s="358"/>
      <c r="B1693" s="121" t="s">
        <v>5946</v>
      </c>
      <c r="C1693" s="121" t="s">
        <v>629</v>
      </c>
      <c r="D1693" s="121" t="s">
        <v>11484</v>
      </c>
      <c r="E1693" s="178" t="s">
        <v>5946</v>
      </c>
      <c r="F1693" s="165" t="s">
        <v>1332</v>
      </c>
      <c r="G1693" s="208" t="s">
        <v>1332</v>
      </c>
      <c r="H1693" s="208" t="s">
        <v>1332</v>
      </c>
      <c r="I1693" s="208" t="s">
        <v>1332</v>
      </c>
      <c r="J1693" s="178" t="s">
        <v>5947</v>
      </c>
    </row>
    <row r="1694" spans="1:10" ht="16" customHeight="1">
      <c r="A1694" s="358"/>
      <c r="B1694" s="121" t="s">
        <v>1332</v>
      </c>
      <c r="C1694" s="121" t="s">
        <v>1332</v>
      </c>
      <c r="D1694" s="121" t="s">
        <v>1332</v>
      </c>
      <c r="E1694" s="121" t="s">
        <v>1390</v>
      </c>
      <c r="F1694" s="165" t="s">
        <v>1332</v>
      </c>
      <c r="G1694" s="208" t="s">
        <v>1332</v>
      </c>
      <c r="H1694" s="208" t="s">
        <v>1332</v>
      </c>
      <c r="I1694" s="208" t="s">
        <v>1332</v>
      </c>
      <c r="J1694" s="121" t="s">
        <v>10406</v>
      </c>
    </row>
    <row r="1695" spans="1:10" ht="16" customHeight="1">
      <c r="A1695" s="358"/>
      <c r="B1695" s="121" t="s">
        <v>1332</v>
      </c>
      <c r="C1695" s="121" t="s">
        <v>1332</v>
      </c>
      <c r="D1695" s="121" t="s">
        <v>1332</v>
      </c>
      <c r="E1695" s="121" t="s">
        <v>1391</v>
      </c>
      <c r="F1695" s="165" t="s">
        <v>1332</v>
      </c>
      <c r="G1695" s="208" t="s">
        <v>1332</v>
      </c>
      <c r="H1695" s="208" t="s">
        <v>1332</v>
      </c>
      <c r="I1695" s="208" t="s">
        <v>1332</v>
      </c>
      <c r="J1695" s="121" t="s">
        <v>10407</v>
      </c>
    </row>
    <row r="1696" spans="1:10" ht="16" customHeight="1">
      <c r="A1696" s="358"/>
      <c r="B1696" s="121" t="s">
        <v>1332</v>
      </c>
      <c r="C1696" s="121" t="s">
        <v>1332</v>
      </c>
      <c r="D1696" s="121" t="s">
        <v>1332</v>
      </c>
      <c r="E1696" s="121" t="s">
        <v>1392</v>
      </c>
      <c r="F1696" s="165" t="s">
        <v>1332</v>
      </c>
      <c r="G1696" s="208" t="s">
        <v>1332</v>
      </c>
      <c r="H1696" s="208" t="s">
        <v>1332</v>
      </c>
      <c r="I1696" s="208" t="s">
        <v>1332</v>
      </c>
      <c r="J1696" s="121" t="s">
        <v>10408</v>
      </c>
    </row>
    <row r="1697" spans="1:10" ht="16" customHeight="1">
      <c r="A1697" s="358"/>
      <c r="B1697" s="121" t="s">
        <v>1332</v>
      </c>
      <c r="C1697" s="121" t="s">
        <v>1332</v>
      </c>
      <c r="D1697" s="121" t="s">
        <v>1332</v>
      </c>
      <c r="E1697" s="121" t="s">
        <v>1393</v>
      </c>
      <c r="F1697" s="165" t="s">
        <v>1332</v>
      </c>
      <c r="G1697" s="208" t="s">
        <v>1332</v>
      </c>
      <c r="H1697" s="208" t="s">
        <v>1332</v>
      </c>
      <c r="I1697" s="208" t="s">
        <v>1332</v>
      </c>
      <c r="J1697" s="121" t="s">
        <v>10409</v>
      </c>
    </row>
    <row r="1698" spans="1:10" ht="16" customHeight="1">
      <c r="A1698" s="358"/>
      <c r="B1698" s="121" t="s">
        <v>1332</v>
      </c>
      <c r="C1698" s="121" t="s">
        <v>1332</v>
      </c>
      <c r="D1698" s="121" t="s">
        <v>1332</v>
      </c>
      <c r="E1698" s="121" t="s">
        <v>5736</v>
      </c>
      <c r="F1698" s="165" t="s">
        <v>1332</v>
      </c>
      <c r="G1698" s="208" t="s">
        <v>1332</v>
      </c>
      <c r="H1698" s="208" t="s">
        <v>1332</v>
      </c>
      <c r="I1698" s="208" t="s">
        <v>1332</v>
      </c>
      <c r="J1698" s="121" t="s">
        <v>10410</v>
      </c>
    </row>
    <row r="1699" spans="1:10" ht="16" customHeight="1">
      <c r="A1699" s="358"/>
      <c r="B1699" s="121" t="s">
        <v>1332</v>
      </c>
      <c r="C1699" s="121" t="s">
        <v>1332</v>
      </c>
      <c r="D1699" s="121" t="s">
        <v>1332</v>
      </c>
      <c r="E1699" s="121" t="s">
        <v>1394</v>
      </c>
      <c r="F1699" s="165" t="s">
        <v>1332</v>
      </c>
      <c r="G1699" s="208" t="s">
        <v>1332</v>
      </c>
      <c r="H1699" s="208" t="s">
        <v>1332</v>
      </c>
      <c r="I1699" s="208" t="s">
        <v>1332</v>
      </c>
      <c r="J1699" s="121" t="s">
        <v>10411</v>
      </c>
    </row>
    <row r="1700" spans="1:10" ht="16" customHeight="1">
      <c r="A1700" s="358"/>
      <c r="B1700" s="121" t="s">
        <v>1332</v>
      </c>
      <c r="C1700" s="121" t="s">
        <v>1332</v>
      </c>
      <c r="D1700" s="121" t="s">
        <v>1332</v>
      </c>
      <c r="E1700" s="121" t="s">
        <v>1395</v>
      </c>
      <c r="F1700" s="165" t="s">
        <v>1332</v>
      </c>
      <c r="G1700" s="208" t="s">
        <v>1332</v>
      </c>
      <c r="H1700" s="208" t="s">
        <v>1332</v>
      </c>
      <c r="I1700" s="208" t="s">
        <v>1332</v>
      </c>
      <c r="J1700" s="121" t="s">
        <v>10412</v>
      </c>
    </row>
    <row r="1701" spans="1:10" ht="16" customHeight="1">
      <c r="A1701" s="358"/>
      <c r="B1701" s="121" t="s">
        <v>1332</v>
      </c>
      <c r="C1701" s="121" t="s">
        <v>1332</v>
      </c>
      <c r="D1701" s="121" t="s">
        <v>1332</v>
      </c>
      <c r="E1701" s="121" t="s">
        <v>1396</v>
      </c>
      <c r="F1701" s="165" t="s">
        <v>1332</v>
      </c>
      <c r="G1701" s="208" t="s">
        <v>1332</v>
      </c>
      <c r="H1701" s="208" t="s">
        <v>1332</v>
      </c>
      <c r="I1701" s="208" t="s">
        <v>1332</v>
      </c>
      <c r="J1701" s="121" t="s">
        <v>10413</v>
      </c>
    </row>
    <row r="1702" spans="1:10" ht="16" customHeight="1">
      <c r="A1702" s="358"/>
      <c r="B1702" s="121" t="s">
        <v>5945</v>
      </c>
      <c r="C1702" s="121" t="s">
        <v>629</v>
      </c>
      <c r="D1702" s="121" t="s">
        <v>11485</v>
      </c>
      <c r="E1702" s="178" t="s">
        <v>5753</v>
      </c>
      <c r="F1702" s="165" t="s">
        <v>1332</v>
      </c>
      <c r="G1702" s="208" t="s">
        <v>1332</v>
      </c>
      <c r="H1702" s="208" t="s">
        <v>1332</v>
      </c>
      <c r="I1702" s="208" t="s">
        <v>1332</v>
      </c>
      <c r="J1702" s="178" t="s">
        <v>5752</v>
      </c>
    </row>
    <row r="1703" spans="1:10" ht="16" customHeight="1">
      <c r="A1703" s="358"/>
      <c r="B1703" s="121" t="s">
        <v>5944</v>
      </c>
      <c r="C1703" s="121" t="s">
        <v>629</v>
      </c>
      <c r="D1703" s="121" t="s">
        <v>11486</v>
      </c>
      <c r="E1703" s="178" t="s">
        <v>5750</v>
      </c>
      <c r="F1703" s="165" t="s">
        <v>1332</v>
      </c>
      <c r="G1703" s="208" t="s">
        <v>1332</v>
      </c>
      <c r="H1703" s="208" t="s">
        <v>1332</v>
      </c>
      <c r="I1703" s="208" t="s">
        <v>1332</v>
      </c>
      <c r="J1703" s="178" t="s">
        <v>5943</v>
      </c>
    </row>
    <row r="1704" spans="1:10" ht="16" customHeight="1">
      <c r="A1704" s="358"/>
      <c r="B1704" s="121" t="s">
        <v>5942</v>
      </c>
      <c r="C1704" s="121" t="s">
        <v>629</v>
      </c>
      <c r="D1704" s="121" t="s">
        <v>11487</v>
      </c>
      <c r="E1704" s="178" t="s">
        <v>5747</v>
      </c>
      <c r="F1704" s="165" t="s">
        <v>1332</v>
      </c>
      <c r="G1704" s="208" t="s">
        <v>1332</v>
      </c>
      <c r="H1704" s="208" t="s">
        <v>1332</v>
      </c>
      <c r="I1704" s="208" t="s">
        <v>1332</v>
      </c>
      <c r="J1704" s="178" t="s">
        <v>5746</v>
      </c>
    </row>
    <row r="1705" spans="1:10" ht="16" customHeight="1">
      <c r="A1705" s="358"/>
      <c r="B1705" s="121" t="s">
        <v>5941</v>
      </c>
      <c r="C1705" s="121" t="s">
        <v>629</v>
      </c>
      <c r="D1705" s="121" t="s">
        <v>11488</v>
      </c>
      <c r="E1705" s="178" t="s">
        <v>5744</v>
      </c>
      <c r="F1705" s="165" t="s">
        <v>1332</v>
      </c>
      <c r="G1705" s="208" t="s">
        <v>1332</v>
      </c>
      <c r="H1705" s="208" t="s">
        <v>1332</v>
      </c>
      <c r="I1705" s="208" t="s">
        <v>1332</v>
      </c>
      <c r="J1705" s="178" t="s">
        <v>5743</v>
      </c>
    </row>
    <row r="1706" spans="1:10" ht="16" customHeight="1">
      <c r="A1706" s="358"/>
      <c r="B1706" s="121" t="s">
        <v>5940</v>
      </c>
      <c r="C1706" s="121" t="s">
        <v>629</v>
      </c>
      <c r="D1706" s="121" t="s">
        <v>11489</v>
      </c>
      <c r="E1706" s="121" t="s">
        <v>1406</v>
      </c>
      <c r="F1706" s="165" t="s">
        <v>1332</v>
      </c>
      <c r="G1706" s="208" t="s">
        <v>1332</v>
      </c>
      <c r="H1706" s="208" t="s">
        <v>1332</v>
      </c>
      <c r="I1706" s="208" t="s">
        <v>1332</v>
      </c>
      <c r="J1706" s="121" t="s">
        <v>10415</v>
      </c>
    </row>
    <row r="1707" spans="1:10" ht="16" customHeight="1">
      <c r="A1707" s="358"/>
      <c r="B1707" s="121" t="s">
        <v>5939</v>
      </c>
      <c r="C1707" s="121" t="s">
        <v>629</v>
      </c>
      <c r="D1707" s="121" t="s">
        <v>11490</v>
      </c>
      <c r="E1707" s="121" t="s">
        <v>1403</v>
      </c>
      <c r="F1707" s="165" t="s">
        <v>1332</v>
      </c>
      <c r="G1707" s="208" t="s">
        <v>1332</v>
      </c>
      <c r="H1707" s="208" t="s">
        <v>1332</v>
      </c>
      <c r="I1707" s="208" t="s">
        <v>1332</v>
      </c>
      <c r="J1707" s="121" t="s">
        <v>11676</v>
      </c>
    </row>
    <row r="1708" spans="1:10" ht="16" customHeight="1">
      <c r="A1708" s="358"/>
      <c r="B1708" s="121" t="s">
        <v>5938</v>
      </c>
      <c r="C1708" s="121" t="s">
        <v>629</v>
      </c>
      <c r="D1708" s="121" t="s">
        <v>11491</v>
      </c>
      <c r="E1708" s="121" t="s">
        <v>5733</v>
      </c>
      <c r="F1708" s="165" t="s">
        <v>1332</v>
      </c>
      <c r="G1708" s="208" t="s">
        <v>1332</v>
      </c>
      <c r="H1708" s="208" t="s">
        <v>1332</v>
      </c>
      <c r="I1708" s="208" t="s">
        <v>1332</v>
      </c>
      <c r="J1708" s="121" t="s">
        <v>10417</v>
      </c>
    </row>
    <row r="1709" spans="1:10" ht="16" customHeight="1">
      <c r="A1709" s="358"/>
      <c r="B1709" s="121" t="s">
        <v>5937</v>
      </c>
      <c r="C1709" s="121" t="s">
        <v>629</v>
      </c>
      <c r="D1709" s="121" t="s">
        <v>10693</v>
      </c>
      <c r="E1709" s="121" t="s">
        <v>5731</v>
      </c>
      <c r="F1709" s="165" t="s">
        <v>1332</v>
      </c>
      <c r="G1709" s="208" t="s">
        <v>1332</v>
      </c>
      <c r="H1709" s="208" t="s">
        <v>1332</v>
      </c>
      <c r="I1709" s="208" t="s">
        <v>1332</v>
      </c>
      <c r="J1709" s="121" t="s">
        <v>11677</v>
      </c>
    </row>
    <row r="1710" spans="1:10" ht="16" customHeight="1">
      <c r="A1710" s="358"/>
      <c r="B1710" s="121" t="s">
        <v>5936</v>
      </c>
      <c r="C1710" s="121" t="s">
        <v>629</v>
      </c>
      <c r="D1710" s="121" t="s">
        <v>11492</v>
      </c>
      <c r="E1710" s="121" t="s">
        <v>1399</v>
      </c>
      <c r="F1710" s="165" t="s">
        <v>1332</v>
      </c>
      <c r="G1710" s="208" t="s">
        <v>1332</v>
      </c>
      <c r="H1710" s="208" t="s">
        <v>1332</v>
      </c>
      <c r="I1710" s="208" t="s">
        <v>1332</v>
      </c>
      <c r="J1710" s="121" t="s">
        <v>10419</v>
      </c>
    </row>
    <row r="1711" spans="1:10" ht="16" customHeight="1">
      <c r="A1711" s="358"/>
      <c r="B1711" s="121" t="s">
        <v>5935</v>
      </c>
      <c r="C1711" s="121" t="s">
        <v>629</v>
      </c>
      <c r="D1711" s="121" t="s">
        <v>11493</v>
      </c>
      <c r="E1711" s="121" t="s">
        <v>5728</v>
      </c>
      <c r="F1711" s="165" t="s">
        <v>1332</v>
      </c>
      <c r="G1711" s="208" t="s">
        <v>1332</v>
      </c>
      <c r="H1711" s="208" t="s">
        <v>1332</v>
      </c>
      <c r="I1711" s="208" t="s">
        <v>1332</v>
      </c>
      <c r="J1711" s="121" t="s">
        <v>10420</v>
      </c>
    </row>
    <row r="1712" spans="1:10" ht="16" customHeight="1">
      <c r="A1712" s="358"/>
      <c r="B1712" s="121" t="s">
        <v>5934</v>
      </c>
      <c r="C1712" s="121" t="s">
        <v>629</v>
      </c>
      <c r="D1712" s="121" t="s">
        <v>11494</v>
      </c>
      <c r="E1712" s="121" t="s">
        <v>5726</v>
      </c>
      <c r="F1712" s="165" t="s">
        <v>1332</v>
      </c>
      <c r="G1712" s="208" t="s">
        <v>1332</v>
      </c>
      <c r="H1712" s="208" t="s">
        <v>1332</v>
      </c>
      <c r="I1712" s="208" t="s">
        <v>1332</v>
      </c>
      <c r="J1712" s="121" t="s">
        <v>10421</v>
      </c>
    </row>
    <row r="1713" spans="1:10" ht="16" customHeight="1">
      <c r="A1713" s="358"/>
      <c r="B1713" s="121" t="s">
        <v>5933</v>
      </c>
      <c r="C1713" s="121" t="s">
        <v>629</v>
      </c>
      <c r="D1713" s="121" t="s">
        <v>11495</v>
      </c>
      <c r="E1713" s="121" t="s">
        <v>5724</v>
      </c>
      <c r="F1713" s="165" t="s">
        <v>1332</v>
      </c>
      <c r="G1713" s="208" t="s">
        <v>1332</v>
      </c>
      <c r="H1713" s="208" t="s">
        <v>1332</v>
      </c>
      <c r="I1713" s="208" t="s">
        <v>1332</v>
      </c>
      <c r="J1713" s="121" t="s">
        <v>10422</v>
      </c>
    </row>
    <row r="1714" spans="1:10" ht="16" customHeight="1">
      <c r="A1714" s="358"/>
      <c r="B1714" s="121" t="s">
        <v>1332</v>
      </c>
      <c r="C1714" s="121" t="s">
        <v>1332</v>
      </c>
      <c r="D1714" s="121" t="s">
        <v>1332</v>
      </c>
      <c r="E1714" s="121" t="s">
        <v>694</v>
      </c>
      <c r="F1714" s="165" t="s">
        <v>1332</v>
      </c>
      <c r="G1714" s="208" t="s">
        <v>1332</v>
      </c>
      <c r="H1714" s="208" t="s">
        <v>1332</v>
      </c>
      <c r="I1714" s="208" t="s">
        <v>1332</v>
      </c>
      <c r="J1714" s="121" t="s">
        <v>10414</v>
      </c>
    </row>
    <row r="1715" spans="1:10" ht="16" customHeight="1">
      <c r="A1715" s="358"/>
      <c r="B1715" s="121" t="s">
        <v>1332</v>
      </c>
      <c r="C1715" s="121" t="s">
        <v>1332</v>
      </c>
      <c r="D1715" s="121" t="s">
        <v>1332</v>
      </c>
      <c r="E1715" s="121" t="s">
        <v>5723</v>
      </c>
      <c r="F1715" s="165" t="s">
        <v>1332</v>
      </c>
      <c r="G1715" s="208" t="s">
        <v>1332</v>
      </c>
      <c r="H1715" s="208" t="s">
        <v>1332</v>
      </c>
      <c r="I1715" s="208" t="s">
        <v>1332</v>
      </c>
      <c r="J1715" s="121" t="s">
        <v>10423</v>
      </c>
    </row>
    <row r="1716" spans="1:10" ht="16" customHeight="1">
      <c r="A1716" s="358"/>
      <c r="B1716" s="121" t="s">
        <v>1332</v>
      </c>
      <c r="C1716" s="121" t="s">
        <v>1332</v>
      </c>
      <c r="D1716" s="121" t="s">
        <v>1332</v>
      </c>
      <c r="E1716" s="121" t="s">
        <v>5722</v>
      </c>
      <c r="F1716" s="165" t="s">
        <v>1332</v>
      </c>
      <c r="G1716" s="208" t="s">
        <v>1332</v>
      </c>
      <c r="H1716" s="208" t="s">
        <v>1332</v>
      </c>
      <c r="I1716" s="208" t="s">
        <v>1332</v>
      </c>
      <c r="J1716" s="121" t="s">
        <v>10424</v>
      </c>
    </row>
    <row r="1717" spans="1:10" ht="16" customHeight="1">
      <c r="A1717" s="358"/>
      <c r="B1717" s="121" t="s">
        <v>1332</v>
      </c>
      <c r="C1717" s="121" t="s">
        <v>1332</v>
      </c>
      <c r="D1717" s="121" t="s">
        <v>1332</v>
      </c>
      <c r="E1717" s="121" t="s">
        <v>5721</v>
      </c>
      <c r="F1717" s="165" t="s">
        <v>1332</v>
      </c>
      <c r="G1717" s="208" t="s">
        <v>1332</v>
      </c>
      <c r="H1717" s="208" t="s">
        <v>1332</v>
      </c>
      <c r="I1717" s="208" t="s">
        <v>1332</v>
      </c>
      <c r="J1717" s="121" t="s">
        <v>10425</v>
      </c>
    </row>
    <row r="1718" spans="1:10" ht="16" customHeight="1">
      <c r="A1718" s="358"/>
      <c r="B1718" s="121" t="s">
        <v>1332</v>
      </c>
      <c r="C1718" s="121" t="s">
        <v>1332</v>
      </c>
      <c r="D1718" s="121" t="s">
        <v>1332</v>
      </c>
      <c r="E1718" s="121" t="s">
        <v>5720</v>
      </c>
      <c r="F1718" s="165" t="s">
        <v>1332</v>
      </c>
      <c r="G1718" s="208" t="s">
        <v>1332</v>
      </c>
      <c r="H1718" s="208" t="s">
        <v>1332</v>
      </c>
      <c r="I1718" s="208" t="s">
        <v>1332</v>
      </c>
      <c r="J1718" s="121" t="s">
        <v>10426</v>
      </c>
    </row>
    <row r="1719" spans="1:10" ht="16" customHeight="1">
      <c r="A1719" s="358"/>
      <c r="B1719" s="121" t="s">
        <v>1332</v>
      </c>
      <c r="C1719" s="121" t="s">
        <v>1332</v>
      </c>
      <c r="D1719" s="121" t="s">
        <v>1332</v>
      </c>
      <c r="E1719" s="121" t="s">
        <v>694</v>
      </c>
      <c r="F1719" s="165" t="s">
        <v>1332</v>
      </c>
      <c r="G1719" s="208" t="s">
        <v>1332</v>
      </c>
      <c r="H1719" s="208" t="s">
        <v>1332</v>
      </c>
      <c r="I1719" s="208" t="s">
        <v>1332</v>
      </c>
      <c r="J1719" s="121" t="s">
        <v>10414</v>
      </c>
    </row>
    <row r="1720" spans="1:10" ht="16" customHeight="1">
      <c r="A1720" s="358"/>
      <c r="B1720" s="121" t="s">
        <v>1332</v>
      </c>
      <c r="C1720" s="121" t="s">
        <v>1332</v>
      </c>
      <c r="D1720" s="121" t="s">
        <v>1332</v>
      </c>
      <c r="E1720" s="121" t="s">
        <v>5719</v>
      </c>
      <c r="F1720" s="165" t="s">
        <v>1332</v>
      </c>
      <c r="G1720" s="208" t="s">
        <v>1332</v>
      </c>
      <c r="H1720" s="208" t="s">
        <v>1332</v>
      </c>
      <c r="I1720" s="208" t="s">
        <v>1332</v>
      </c>
      <c r="J1720" s="121" t="s">
        <v>12079</v>
      </c>
    </row>
    <row r="1721" spans="1:10" ht="16" customHeight="1">
      <c r="A1721" s="358"/>
      <c r="B1721" s="121" t="s">
        <v>5932</v>
      </c>
      <c r="C1721" s="121" t="s">
        <v>629</v>
      </c>
      <c r="D1721" s="121" t="s">
        <v>11496</v>
      </c>
      <c r="E1721" s="121" t="s">
        <v>5717</v>
      </c>
      <c r="F1721" s="165" t="s">
        <v>1332</v>
      </c>
      <c r="G1721" s="208" t="s">
        <v>1332</v>
      </c>
      <c r="H1721" s="208" t="s">
        <v>1332</v>
      </c>
      <c r="I1721" s="208" t="s">
        <v>1332</v>
      </c>
      <c r="J1721" s="121" t="s">
        <v>12080</v>
      </c>
    </row>
    <row r="1722" spans="1:10" ht="16" customHeight="1">
      <c r="A1722" s="358"/>
      <c r="B1722" s="121" t="s">
        <v>5931</v>
      </c>
      <c r="C1722" s="121" t="s">
        <v>629</v>
      </c>
      <c r="D1722" s="121" t="s">
        <v>11497</v>
      </c>
      <c r="E1722" s="121" t="s">
        <v>5715</v>
      </c>
      <c r="F1722" s="165" t="s">
        <v>1332</v>
      </c>
      <c r="G1722" s="208" t="s">
        <v>1332</v>
      </c>
      <c r="H1722" s="208" t="s">
        <v>1332</v>
      </c>
      <c r="I1722" s="208" t="s">
        <v>1332</v>
      </c>
      <c r="J1722" s="121" t="s">
        <v>12081</v>
      </c>
    </row>
    <row r="1723" spans="1:10" ht="16" customHeight="1">
      <c r="A1723" s="358"/>
      <c r="B1723" s="121" t="s">
        <v>5930</v>
      </c>
      <c r="C1723" s="121" t="s">
        <v>629</v>
      </c>
      <c r="D1723" s="121" t="s">
        <v>11498</v>
      </c>
      <c r="E1723" s="121" t="s">
        <v>5713</v>
      </c>
      <c r="F1723" s="165" t="s">
        <v>1332</v>
      </c>
      <c r="G1723" s="208" t="s">
        <v>1332</v>
      </c>
      <c r="H1723" s="208" t="s">
        <v>1332</v>
      </c>
      <c r="I1723" s="208" t="s">
        <v>1332</v>
      </c>
      <c r="J1723" s="121" t="s">
        <v>12082</v>
      </c>
    </row>
    <row r="1724" spans="1:10" ht="16" customHeight="1">
      <c r="A1724" s="358"/>
      <c r="B1724" s="121" t="s">
        <v>5929</v>
      </c>
      <c r="C1724" s="121" t="s">
        <v>629</v>
      </c>
      <c r="D1724" s="121" t="s">
        <v>11499</v>
      </c>
      <c r="E1724" s="121" t="s">
        <v>5711</v>
      </c>
      <c r="F1724" s="165" t="s">
        <v>1332</v>
      </c>
      <c r="G1724" s="208" t="s">
        <v>1332</v>
      </c>
      <c r="H1724" s="208" t="s">
        <v>1332</v>
      </c>
      <c r="I1724" s="208" t="s">
        <v>1332</v>
      </c>
      <c r="J1724" s="121" t="s">
        <v>12083</v>
      </c>
    </row>
    <row r="1725" spans="1:10" ht="16" customHeight="1">
      <c r="A1725" s="358"/>
      <c r="B1725" s="121" t="s">
        <v>5928</v>
      </c>
      <c r="C1725" s="121" t="s">
        <v>629</v>
      </c>
      <c r="D1725" s="121" t="s">
        <v>11500</v>
      </c>
      <c r="E1725" s="121" t="s">
        <v>5650</v>
      </c>
      <c r="F1725" s="165" t="s">
        <v>1332</v>
      </c>
      <c r="G1725" s="208" t="s">
        <v>1332</v>
      </c>
      <c r="H1725" s="208" t="s">
        <v>1332</v>
      </c>
      <c r="I1725" s="208" t="s">
        <v>1332</v>
      </c>
      <c r="J1725" s="121" t="s">
        <v>10474</v>
      </c>
    </row>
    <row r="1726" spans="1:10" ht="16" customHeight="1">
      <c r="A1726" s="358"/>
      <c r="B1726" s="121" t="s">
        <v>1332</v>
      </c>
      <c r="C1726" s="121" t="s">
        <v>1332</v>
      </c>
      <c r="D1726" s="121" t="s">
        <v>1332</v>
      </c>
      <c r="E1726" s="121" t="s">
        <v>5648</v>
      </c>
      <c r="F1726" s="165" t="s">
        <v>1332</v>
      </c>
      <c r="G1726" s="208" t="s">
        <v>1332</v>
      </c>
      <c r="H1726" s="208" t="s">
        <v>1332</v>
      </c>
      <c r="I1726" s="208" t="s">
        <v>1332</v>
      </c>
      <c r="J1726" s="121" t="s">
        <v>10435</v>
      </c>
    </row>
    <row r="1727" spans="1:10" ht="16" customHeight="1">
      <c r="A1727" s="358"/>
      <c r="B1727" s="121" t="s">
        <v>1332</v>
      </c>
      <c r="C1727" s="121" t="s">
        <v>1332</v>
      </c>
      <c r="D1727" s="121" t="s">
        <v>1332</v>
      </c>
      <c r="E1727" s="121" t="s">
        <v>5641</v>
      </c>
      <c r="F1727" s="165" t="s">
        <v>1332</v>
      </c>
      <c r="G1727" s="208" t="s">
        <v>1332</v>
      </c>
      <c r="H1727" s="208" t="s">
        <v>1332</v>
      </c>
      <c r="I1727" s="208" t="s">
        <v>1332</v>
      </c>
      <c r="J1727" s="121" t="s">
        <v>12084</v>
      </c>
    </row>
    <row r="1728" spans="1:10" ht="16" customHeight="1">
      <c r="A1728" s="358"/>
      <c r="B1728" s="121" t="s">
        <v>5927</v>
      </c>
      <c r="C1728" s="121" t="s">
        <v>629</v>
      </c>
      <c r="D1728" s="121" t="s">
        <v>11501</v>
      </c>
      <c r="E1728" s="121" t="s">
        <v>5646</v>
      </c>
      <c r="F1728" s="165" t="s">
        <v>1332</v>
      </c>
      <c r="G1728" s="208" t="s">
        <v>1332</v>
      </c>
      <c r="H1728" s="208" t="s">
        <v>1332</v>
      </c>
      <c r="I1728" s="208" t="s">
        <v>1332</v>
      </c>
      <c r="J1728" s="121" t="s">
        <v>10432</v>
      </c>
    </row>
    <row r="1729" spans="1:10" ht="16" customHeight="1">
      <c r="A1729" s="358"/>
      <c r="B1729" s="121" t="s">
        <v>1332</v>
      </c>
      <c r="C1729" s="121" t="s">
        <v>1332</v>
      </c>
      <c r="D1729" s="121" t="s">
        <v>1332</v>
      </c>
      <c r="E1729" s="121" t="s">
        <v>5641</v>
      </c>
      <c r="F1729" s="165" t="s">
        <v>1332</v>
      </c>
      <c r="G1729" s="208" t="s">
        <v>1332</v>
      </c>
      <c r="H1729" s="208" t="s">
        <v>1332</v>
      </c>
      <c r="I1729" s="208" t="s">
        <v>1332</v>
      </c>
      <c r="J1729" s="121" t="s">
        <v>12085</v>
      </c>
    </row>
    <row r="1730" spans="1:10" ht="16" customHeight="1">
      <c r="A1730" s="358"/>
      <c r="B1730" s="121" t="s">
        <v>5926</v>
      </c>
      <c r="C1730" s="121" t="s">
        <v>629</v>
      </c>
      <c r="D1730" s="121" t="s">
        <v>11502</v>
      </c>
      <c r="E1730" s="121" t="s">
        <v>5644</v>
      </c>
      <c r="F1730" s="165" t="s">
        <v>1332</v>
      </c>
      <c r="G1730" s="208" t="s">
        <v>1332</v>
      </c>
      <c r="H1730" s="208" t="s">
        <v>1332</v>
      </c>
      <c r="I1730" s="208" t="s">
        <v>1332</v>
      </c>
      <c r="J1730" s="121" t="s">
        <v>10438</v>
      </c>
    </row>
    <row r="1731" spans="1:10" ht="16" customHeight="1">
      <c r="A1731" s="358"/>
      <c r="B1731" s="121" t="s">
        <v>1332</v>
      </c>
      <c r="C1731" s="121" t="s">
        <v>1332</v>
      </c>
      <c r="D1731" s="121" t="s">
        <v>1332</v>
      </c>
      <c r="E1731" s="121" t="s">
        <v>5641</v>
      </c>
      <c r="F1731" s="165" t="s">
        <v>1332</v>
      </c>
      <c r="G1731" s="208" t="s">
        <v>1332</v>
      </c>
      <c r="H1731" s="208" t="s">
        <v>1332</v>
      </c>
      <c r="I1731" s="208" t="s">
        <v>1332</v>
      </c>
      <c r="J1731" s="121" t="s">
        <v>12086</v>
      </c>
    </row>
    <row r="1732" spans="1:10" ht="16" customHeight="1">
      <c r="A1732" s="358"/>
      <c r="B1732" s="121" t="s">
        <v>5925</v>
      </c>
      <c r="C1732" s="121" t="s">
        <v>629</v>
      </c>
      <c r="D1732" s="121" t="s">
        <v>11503</v>
      </c>
      <c r="E1732" s="121" t="s">
        <v>5642</v>
      </c>
      <c r="F1732" s="165" t="s">
        <v>1332</v>
      </c>
      <c r="G1732" s="208" t="s">
        <v>1332</v>
      </c>
      <c r="H1732" s="208" t="s">
        <v>1332</v>
      </c>
      <c r="I1732" s="208" t="s">
        <v>1332</v>
      </c>
      <c r="J1732" s="121" t="s">
        <v>10440</v>
      </c>
    </row>
    <row r="1733" spans="1:10" ht="16" customHeight="1">
      <c r="A1733" s="358"/>
      <c r="B1733" s="121" t="s">
        <v>1332</v>
      </c>
      <c r="C1733" s="121" t="s">
        <v>1332</v>
      </c>
      <c r="D1733" s="121" t="s">
        <v>1332</v>
      </c>
      <c r="E1733" s="121" t="s">
        <v>5641</v>
      </c>
      <c r="F1733" s="165" t="s">
        <v>1332</v>
      </c>
      <c r="G1733" s="208" t="s">
        <v>1332</v>
      </c>
      <c r="H1733" s="208" t="s">
        <v>1332</v>
      </c>
      <c r="I1733" s="208" t="s">
        <v>1332</v>
      </c>
      <c r="J1733" s="121" t="s">
        <v>12087</v>
      </c>
    </row>
    <row r="1734" spans="1:10" ht="16" customHeight="1">
      <c r="A1734" s="358"/>
      <c r="B1734" s="121" t="s">
        <v>5924</v>
      </c>
      <c r="C1734" s="121" t="s">
        <v>629</v>
      </c>
      <c r="D1734" s="121" t="s">
        <v>11504</v>
      </c>
      <c r="E1734" s="199" t="s">
        <v>5701</v>
      </c>
      <c r="F1734" s="165" t="s">
        <v>1332</v>
      </c>
      <c r="G1734" s="208" t="s">
        <v>1332</v>
      </c>
      <c r="H1734" s="208" t="s">
        <v>1332</v>
      </c>
      <c r="I1734" s="208" t="s">
        <v>1332</v>
      </c>
      <c r="J1734" s="199" t="s">
        <v>12088</v>
      </c>
    </row>
    <row r="1735" spans="1:10" ht="16" customHeight="1">
      <c r="A1735" s="358"/>
      <c r="B1735" s="121" t="s">
        <v>5923</v>
      </c>
      <c r="C1735" s="121" t="s">
        <v>629</v>
      </c>
      <c r="D1735" s="121" t="s">
        <v>10511</v>
      </c>
      <c r="E1735" s="121" t="s">
        <v>1332</v>
      </c>
      <c r="F1735" s="165" t="s">
        <v>1332</v>
      </c>
      <c r="G1735" s="208" t="s">
        <v>1332</v>
      </c>
      <c r="H1735" s="208" t="s">
        <v>1332</v>
      </c>
      <c r="I1735" s="208" t="s">
        <v>1332</v>
      </c>
      <c r="J1735" s="121" t="s">
        <v>1332</v>
      </c>
    </row>
    <row r="1736" spans="1:10" ht="16" customHeight="1">
      <c r="A1736" s="358"/>
      <c r="B1736" s="121" t="s">
        <v>5922</v>
      </c>
      <c r="C1736" s="121" t="s">
        <v>629</v>
      </c>
      <c r="D1736" s="121" t="s">
        <v>11505</v>
      </c>
      <c r="E1736" s="121" t="s">
        <v>1332</v>
      </c>
      <c r="F1736" s="165" t="s">
        <v>1332</v>
      </c>
      <c r="G1736" s="208" t="s">
        <v>1332</v>
      </c>
      <c r="H1736" s="208" t="s">
        <v>1332</v>
      </c>
      <c r="I1736" s="208" t="s">
        <v>1332</v>
      </c>
      <c r="J1736" s="121" t="s">
        <v>1332</v>
      </c>
    </row>
    <row r="1737" spans="1:10" ht="16" customHeight="1">
      <c r="A1737" s="358"/>
      <c r="B1737" s="121" t="s">
        <v>5921</v>
      </c>
      <c r="C1737" s="121" t="s">
        <v>5624</v>
      </c>
      <c r="D1737" s="121" t="s">
        <v>11506</v>
      </c>
      <c r="E1737" s="121" t="s">
        <v>1332</v>
      </c>
      <c r="F1737" s="165" t="s">
        <v>1332</v>
      </c>
      <c r="G1737" s="208" t="s">
        <v>1332</v>
      </c>
      <c r="H1737" s="208" t="s">
        <v>1332</v>
      </c>
      <c r="I1737" s="208" t="s">
        <v>1332</v>
      </c>
      <c r="J1737" s="121" t="s">
        <v>1332</v>
      </c>
    </row>
    <row r="1738" spans="1:10" ht="16" customHeight="1">
      <c r="A1738" s="358"/>
      <c r="B1738" s="121" t="s">
        <v>5920</v>
      </c>
      <c r="C1738" s="121" t="s">
        <v>629</v>
      </c>
      <c r="D1738" s="121" t="s">
        <v>7169</v>
      </c>
      <c r="E1738" s="121" t="s">
        <v>1332</v>
      </c>
      <c r="F1738" s="165" t="s">
        <v>1332</v>
      </c>
      <c r="G1738" s="208" t="s">
        <v>1332</v>
      </c>
      <c r="H1738" s="208" t="s">
        <v>1332</v>
      </c>
      <c r="I1738" s="208" t="s">
        <v>1332</v>
      </c>
      <c r="J1738" s="121" t="s">
        <v>1332</v>
      </c>
    </row>
    <row r="1739" spans="1:10" ht="16" customHeight="1">
      <c r="A1739" s="358"/>
      <c r="B1739" s="121" t="s">
        <v>5919</v>
      </c>
      <c r="C1739" s="121" t="s">
        <v>5631</v>
      </c>
      <c r="D1739" s="121" t="s">
        <v>11507</v>
      </c>
      <c r="E1739" s="121" t="s">
        <v>5633</v>
      </c>
      <c r="F1739" s="165" t="s">
        <v>1332</v>
      </c>
      <c r="G1739" s="208" t="s">
        <v>1332</v>
      </c>
      <c r="H1739" s="208" t="s">
        <v>1332</v>
      </c>
      <c r="I1739" s="208" t="s">
        <v>1332</v>
      </c>
      <c r="J1739" s="121" t="s">
        <v>12089</v>
      </c>
    </row>
    <row r="1740" spans="1:10" ht="16" customHeight="1">
      <c r="A1740" s="358"/>
      <c r="B1740" s="121" t="s">
        <v>5918</v>
      </c>
      <c r="C1740" s="121" t="s">
        <v>629</v>
      </c>
      <c r="D1740" s="121" t="s">
        <v>11508</v>
      </c>
      <c r="E1740" s="121" t="s">
        <v>5630</v>
      </c>
      <c r="F1740" s="165" t="s">
        <v>1332</v>
      </c>
      <c r="G1740" s="208" t="s">
        <v>1332</v>
      </c>
      <c r="H1740" s="208" t="s">
        <v>1332</v>
      </c>
      <c r="I1740" s="208" t="s">
        <v>1332</v>
      </c>
      <c r="J1740" s="121" t="s">
        <v>11955</v>
      </c>
    </row>
    <row r="1741" spans="1:10" ht="16" customHeight="1">
      <c r="A1741" s="358"/>
      <c r="B1741" s="121" t="s">
        <v>5917</v>
      </c>
      <c r="C1741" s="121" t="s">
        <v>629</v>
      </c>
      <c r="D1741" s="121" t="s">
        <v>11509</v>
      </c>
      <c r="E1741" s="121" t="s">
        <v>5628</v>
      </c>
      <c r="F1741" s="165" t="s">
        <v>1332</v>
      </c>
      <c r="G1741" s="208" t="s">
        <v>1332</v>
      </c>
      <c r="H1741" s="208" t="s">
        <v>1332</v>
      </c>
      <c r="I1741" s="208" t="s">
        <v>1332</v>
      </c>
      <c r="J1741" s="121" t="s">
        <v>11819</v>
      </c>
    </row>
    <row r="1742" spans="1:10" ht="16" customHeight="1">
      <c r="A1742" s="358"/>
      <c r="B1742" s="121" t="s">
        <v>1332</v>
      </c>
      <c r="C1742" s="121" t="s">
        <v>1332</v>
      </c>
      <c r="D1742" s="121" t="s">
        <v>1332</v>
      </c>
      <c r="E1742" s="121" t="s">
        <v>5627</v>
      </c>
      <c r="F1742" s="165" t="s">
        <v>1332</v>
      </c>
      <c r="G1742" s="208" t="s">
        <v>1332</v>
      </c>
      <c r="H1742" s="208" t="s">
        <v>1332</v>
      </c>
      <c r="I1742" s="208" t="s">
        <v>1332</v>
      </c>
      <c r="J1742" s="121" t="s">
        <v>10446</v>
      </c>
    </row>
    <row r="1743" spans="1:10" ht="16" customHeight="1">
      <c r="A1743" s="358"/>
      <c r="B1743" s="121" t="s">
        <v>5916</v>
      </c>
      <c r="C1743" s="121" t="s">
        <v>5624</v>
      </c>
      <c r="D1743" s="121" t="s">
        <v>11510</v>
      </c>
      <c r="E1743" s="121" t="s">
        <v>1332</v>
      </c>
      <c r="F1743" s="165" t="s">
        <v>1332</v>
      </c>
      <c r="G1743" s="208" t="s">
        <v>1332</v>
      </c>
      <c r="H1743" s="208" t="s">
        <v>1332</v>
      </c>
      <c r="I1743" s="208" t="s">
        <v>1332</v>
      </c>
      <c r="J1743" s="121" t="s">
        <v>1332</v>
      </c>
    </row>
    <row r="1744" spans="1:10" ht="16" customHeight="1">
      <c r="A1744" s="358"/>
      <c r="B1744" s="121" t="s">
        <v>5915</v>
      </c>
      <c r="C1744" s="121" t="s">
        <v>629</v>
      </c>
      <c r="D1744" s="121" t="s">
        <v>11511</v>
      </c>
      <c r="E1744" s="121" t="s">
        <v>5623</v>
      </c>
      <c r="F1744" s="165" t="s">
        <v>1332</v>
      </c>
      <c r="G1744" s="208" t="s">
        <v>1332</v>
      </c>
      <c r="H1744" s="208" t="s">
        <v>1332</v>
      </c>
      <c r="I1744" s="208" t="s">
        <v>1332</v>
      </c>
      <c r="J1744" s="121" t="s">
        <v>12030</v>
      </c>
    </row>
    <row r="1745" spans="1:10" ht="16" customHeight="1">
      <c r="A1745" s="359"/>
      <c r="B1745" s="121" t="s">
        <v>5914</v>
      </c>
      <c r="C1745" s="121" t="s">
        <v>629</v>
      </c>
      <c r="D1745" s="121" t="s">
        <v>11512</v>
      </c>
      <c r="E1745" s="121" t="s">
        <v>5621</v>
      </c>
      <c r="F1745" s="165" t="s">
        <v>1332</v>
      </c>
      <c r="G1745" s="208" t="s">
        <v>1332</v>
      </c>
      <c r="H1745" s="208" t="s">
        <v>1332</v>
      </c>
      <c r="I1745" s="208" t="s">
        <v>1332</v>
      </c>
      <c r="J1745" s="121" t="s">
        <v>11901</v>
      </c>
    </row>
    <row r="1746" spans="1:10" ht="16" customHeight="1">
      <c r="A1746" s="357" t="s">
        <v>5912</v>
      </c>
      <c r="B1746" s="121" t="s">
        <v>5913</v>
      </c>
      <c r="C1746" s="121" t="s">
        <v>629</v>
      </c>
      <c r="D1746" s="121" t="s">
        <v>11513</v>
      </c>
      <c r="E1746" s="121" t="s">
        <v>5619</v>
      </c>
      <c r="F1746" s="165" t="s">
        <v>1332</v>
      </c>
      <c r="G1746" s="208" t="s">
        <v>1332</v>
      </c>
      <c r="H1746" s="208" t="s">
        <v>1332</v>
      </c>
      <c r="I1746" s="208" t="s">
        <v>1332</v>
      </c>
      <c r="J1746" s="121" t="s">
        <v>11692</v>
      </c>
    </row>
    <row r="1747" spans="1:10" ht="16" customHeight="1">
      <c r="A1747" s="358"/>
      <c r="B1747" s="121" t="s">
        <v>5910</v>
      </c>
      <c r="C1747" s="121" t="s">
        <v>629</v>
      </c>
      <c r="D1747" s="121" t="s">
        <v>11514</v>
      </c>
      <c r="E1747" s="178" t="s">
        <v>5910</v>
      </c>
      <c r="F1747" s="165" t="s">
        <v>1332</v>
      </c>
      <c r="G1747" s="208" t="s">
        <v>1332</v>
      </c>
      <c r="H1747" s="208" t="s">
        <v>1332</v>
      </c>
      <c r="I1747" s="208" t="s">
        <v>1332</v>
      </c>
      <c r="J1747" s="178" t="s">
        <v>5911</v>
      </c>
    </row>
    <row r="1748" spans="1:10" ht="16" customHeight="1">
      <c r="A1748" s="358"/>
      <c r="B1748" s="121" t="s">
        <v>1332</v>
      </c>
      <c r="C1748" s="121" t="s">
        <v>1332</v>
      </c>
      <c r="D1748" s="121" t="s">
        <v>1332</v>
      </c>
      <c r="E1748" s="121" t="s">
        <v>1390</v>
      </c>
      <c r="F1748" s="165" t="s">
        <v>1332</v>
      </c>
      <c r="G1748" s="208" t="s">
        <v>1332</v>
      </c>
      <c r="H1748" s="208" t="s">
        <v>1332</v>
      </c>
      <c r="I1748" s="208" t="s">
        <v>1332</v>
      </c>
      <c r="J1748" s="121" t="s">
        <v>10406</v>
      </c>
    </row>
    <row r="1749" spans="1:10" ht="16" customHeight="1">
      <c r="A1749" s="358"/>
      <c r="B1749" s="121" t="s">
        <v>1332</v>
      </c>
      <c r="C1749" s="121" t="s">
        <v>1332</v>
      </c>
      <c r="D1749" s="121" t="s">
        <v>1332</v>
      </c>
      <c r="E1749" s="121" t="s">
        <v>1391</v>
      </c>
      <c r="F1749" s="165" t="s">
        <v>1332</v>
      </c>
      <c r="G1749" s="208" t="s">
        <v>1332</v>
      </c>
      <c r="H1749" s="208" t="s">
        <v>1332</v>
      </c>
      <c r="I1749" s="208" t="s">
        <v>1332</v>
      </c>
      <c r="J1749" s="121" t="s">
        <v>10407</v>
      </c>
    </row>
    <row r="1750" spans="1:10" ht="16" customHeight="1">
      <c r="A1750" s="358"/>
      <c r="B1750" s="121" t="s">
        <v>1332</v>
      </c>
      <c r="C1750" s="121" t="s">
        <v>1332</v>
      </c>
      <c r="D1750" s="121" t="s">
        <v>1332</v>
      </c>
      <c r="E1750" s="121" t="s">
        <v>1392</v>
      </c>
      <c r="F1750" s="165" t="s">
        <v>1332</v>
      </c>
      <c r="G1750" s="208" t="s">
        <v>1332</v>
      </c>
      <c r="H1750" s="208" t="s">
        <v>1332</v>
      </c>
      <c r="I1750" s="208" t="s">
        <v>1332</v>
      </c>
      <c r="J1750" s="121" t="s">
        <v>10408</v>
      </c>
    </row>
    <row r="1751" spans="1:10" ht="16" customHeight="1">
      <c r="A1751" s="358"/>
      <c r="B1751" s="121" t="s">
        <v>1332</v>
      </c>
      <c r="C1751" s="121" t="s">
        <v>1332</v>
      </c>
      <c r="D1751" s="121" t="s">
        <v>1332</v>
      </c>
      <c r="E1751" s="121" t="s">
        <v>1393</v>
      </c>
      <c r="F1751" s="165" t="s">
        <v>1332</v>
      </c>
      <c r="G1751" s="208" t="s">
        <v>1332</v>
      </c>
      <c r="H1751" s="208" t="s">
        <v>1332</v>
      </c>
      <c r="I1751" s="208" t="s">
        <v>1332</v>
      </c>
      <c r="J1751" s="121" t="s">
        <v>10409</v>
      </c>
    </row>
    <row r="1752" spans="1:10" ht="16" customHeight="1">
      <c r="A1752" s="358"/>
      <c r="B1752" s="121" t="s">
        <v>1332</v>
      </c>
      <c r="C1752" s="121" t="s">
        <v>1332</v>
      </c>
      <c r="D1752" s="121" t="s">
        <v>1332</v>
      </c>
      <c r="E1752" s="121" t="s">
        <v>5736</v>
      </c>
      <c r="F1752" s="165" t="s">
        <v>1332</v>
      </c>
      <c r="G1752" s="208" t="s">
        <v>1332</v>
      </c>
      <c r="H1752" s="208" t="s">
        <v>1332</v>
      </c>
      <c r="I1752" s="208" t="s">
        <v>1332</v>
      </c>
      <c r="J1752" s="121" t="s">
        <v>10410</v>
      </c>
    </row>
    <row r="1753" spans="1:10" ht="16" customHeight="1">
      <c r="A1753" s="358"/>
      <c r="B1753" s="121" t="s">
        <v>1332</v>
      </c>
      <c r="C1753" s="121" t="s">
        <v>1332</v>
      </c>
      <c r="D1753" s="121" t="s">
        <v>1332</v>
      </c>
      <c r="E1753" s="121" t="s">
        <v>1394</v>
      </c>
      <c r="F1753" s="165" t="s">
        <v>1332</v>
      </c>
      <c r="G1753" s="208" t="s">
        <v>1332</v>
      </c>
      <c r="H1753" s="208" t="s">
        <v>1332</v>
      </c>
      <c r="I1753" s="208" t="s">
        <v>1332</v>
      </c>
      <c r="J1753" s="121" t="s">
        <v>10411</v>
      </c>
    </row>
    <row r="1754" spans="1:10" ht="16" customHeight="1">
      <c r="A1754" s="358"/>
      <c r="B1754" s="121" t="s">
        <v>1332</v>
      </c>
      <c r="C1754" s="121" t="s">
        <v>1332</v>
      </c>
      <c r="D1754" s="121" t="s">
        <v>1332</v>
      </c>
      <c r="E1754" s="121" t="s">
        <v>1395</v>
      </c>
      <c r="F1754" s="165" t="s">
        <v>1332</v>
      </c>
      <c r="G1754" s="208" t="s">
        <v>1332</v>
      </c>
      <c r="H1754" s="208" t="s">
        <v>1332</v>
      </c>
      <c r="I1754" s="208" t="s">
        <v>1332</v>
      </c>
      <c r="J1754" s="121" t="s">
        <v>10412</v>
      </c>
    </row>
    <row r="1755" spans="1:10" ht="16" customHeight="1">
      <c r="A1755" s="358"/>
      <c r="B1755" s="121" t="s">
        <v>1332</v>
      </c>
      <c r="C1755" s="121" t="s">
        <v>1332</v>
      </c>
      <c r="D1755" s="121" t="s">
        <v>1332</v>
      </c>
      <c r="E1755" s="121" t="s">
        <v>1396</v>
      </c>
      <c r="F1755" s="165" t="s">
        <v>1332</v>
      </c>
      <c r="G1755" s="208" t="s">
        <v>1332</v>
      </c>
      <c r="H1755" s="208" t="s">
        <v>1332</v>
      </c>
      <c r="I1755" s="208" t="s">
        <v>1332</v>
      </c>
      <c r="J1755" s="121" t="s">
        <v>10413</v>
      </c>
    </row>
    <row r="1756" spans="1:10" ht="16" customHeight="1">
      <c r="A1756" s="358"/>
      <c r="B1756" s="121" t="s">
        <v>5909</v>
      </c>
      <c r="C1756" s="121" t="s">
        <v>629</v>
      </c>
      <c r="D1756" s="121" t="s">
        <v>11515</v>
      </c>
      <c r="E1756" s="178" t="s">
        <v>5753</v>
      </c>
      <c r="F1756" s="165" t="s">
        <v>1332</v>
      </c>
      <c r="G1756" s="208" t="s">
        <v>1332</v>
      </c>
      <c r="H1756" s="208" t="s">
        <v>1332</v>
      </c>
      <c r="I1756" s="208" t="s">
        <v>1332</v>
      </c>
      <c r="J1756" s="178" t="s">
        <v>5752</v>
      </c>
    </row>
    <row r="1757" spans="1:10" ht="16" customHeight="1">
      <c r="A1757" s="358"/>
      <c r="B1757" s="121" t="s">
        <v>5908</v>
      </c>
      <c r="C1757" s="121" t="s">
        <v>629</v>
      </c>
      <c r="D1757" s="121" t="s">
        <v>11516</v>
      </c>
      <c r="E1757" s="178" t="s">
        <v>5750</v>
      </c>
      <c r="F1757" s="165" t="s">
        <v>1332</v>
      </c>
      <c r="G1757" s="208" t="s">
        <v>1332</v>
      </c>
      <c r="H1757" s="208" t="s">
        <v>1332</v>
      </c>
      <c r="I1757" s="208" t="s">
        <v>1332</v>
      </c>
      <c r="J1757" s="178" t="s">
        <v>5907</v>
      </c>
    </row>
    <row r="1758" spans="1:10" ht="16" customHeight="1">
      <c r="A1758" s="358"/>
      <c r="B1758" s="121" t="s">
        <v>5906</v>
      </c>
      <c r="C1758" s="121" t="s">
        <v>629</v>
      </c>
      <c r="D1758" s="121" t="s">
        <v>11517</v>
      </c>
      <c r="E1758" s="178" t="s">
        <v>5747</v>
      </c>
      <c r="F1758" s="165" t="s">
        <v>1332</v>
      </c>
      <c r="G1758" s="208" t="s">
        <v>1332</v>
      </c>
      <c r="H1758" s="208" t="s">
        <v>1332</v>
      </c>
      <c r="I1758" s="208" t="s">
        <v>1332</v>
      </c>
      <c r="J1758" s="178" t="s">
        <v>5746</v>
      </c>
    </row>
    <row r="1759" spans="1:10" ht="16" customHeight="1">
      <c r="A1759" s="358"/>
      <c r="B1759" s="121" t="s">
        <v>5905</v>
      </c>
      <c r="C1759" s="121" t="s">
        <v>629</v>
      </c>
      <c r="D1759" s="121" t="s">
        <v>11518</v>
      </c>
      <c r="E1759" s="178" t="s">
        <v>5744</v>
      </c>
      <c r="F1759" s="165" t="s">
        <v>1332</v>
      </c>
      <c r="G1759" s="208" t="s">
        <v>1332</v>
      </c>
      <c r="H1759" s="208" t="s">
        <v>1332</v>
      </c>
      <c r="I1759" s="208" t="s">
        <v>1332</v>
      </c>
      <c r="J1759" s="178" t="s">
        <v>5743</v>
      </c>
    </row>
    <row r="1760" spans="1:10" ht="16" customHeight="1">
      <c r="A1760" s="358"/>
      <c r="B1760" s="121" t="s">
        <v>5904</v>
      </c>
      <c r="C1760" s="121" t="s">
        <v>629</v>
      </c>
      <c r="D1760" s="121" t="s">
        <v>11519</v>
      </c>
      <c r="E1760" s="121" t="s">
        <v>1406</v>
      </c>
      <c r="F1760" s="165" t="s">
        <v>1332</v>
      </c>
      <c r="G1760" s="208" t="s">
        <v>1332</v>
      </c>
      <c r="H1760" s="208" t="s">
        <v>1332</v>
      </c>
      <c r="I1760" s="208" t="s">
        <v>1332</v>
      </c>
      <c r="J1760" s="121" t="s">
        <v>10415</v>
      </c>
    </row>
    <row r="1761" spans="1:10" ht="16" customHeight="1">
      <c r="A1761" s="358"/>
      <c r="B1761" s="121" t="s">
        <v>5903</v>
      </c>
      <c r="C1761" s="121" t="s">
        <v>629</v>
      </c>
      <c r="D1761" s="121" t="s">
        <v>11520</v>
      </c>
      <c r="E1761" s="121" t="s">
        <v>1403</v>
      </c>
      <c r="F1761" s="165" t="s">
        <v>1332</v>
      </c>
      <c r="G1761" s="208" t="s">
        <v>1332</v>
      </c>
      <c r="H1761" s="208" t="s">
        <v>1332</v>
      </c>
      <c r="I1761" s="208" t="s">
        <v>1332</v>
      </c>
      <c r="J1761" s="121" t="s">
        <v>11676</v>
      </c>
    </row>
    <row r="1762" spans="1:10" ht="16" customHeight="1">
      <c r="A1762" s="358"/>
      <c r="B1762" s="121" t="s">
        <v>5902</v>
      </c>
      <c r="C1762" s="121" t="s">
        <v>629</v>
      </c>
      <c r="D1762" s="121" t="s">
        <v>11521</v>
      </c>
      <c r="E1762" s="121" t="s">
        <v>5733</v>
      </c>
      <c r="F1762" s="165" t="s">
        <v>1332</v>
      </c>
      <c r="G1762" s="208" t="s">
        <v>1332</v>
      </c>
      <c r="H1762" s="208" t="s">
        <v>1332</v>
      </c>
      <c r="I1762" s="208" t="s">
        <v>1332</v>
      </c>
      <c r="J1762" s="121" t="s">
        <v>10417</v>
      </c>
    </row>
    <row r="1763" spans="1:10" ht="16" customHeight="1">
      <c r="A1763" s="358"/>
      <c r="B1763" s="121" t="s">
        <v>5901</v>
      </c>
      <c r="C1763" s="121" t="s">
        <v>629</v>
      </c>
      <c r="D1763" s="121" t="s">
        <v>11522</v>
      </c>
      <c r="E1763" s="121" t="s">
        <v>5731</v>
      </c>
      <c r="F1763" s="165" t="s">
        <v>1332</v>
      </c>
      <c r="G1763" s="208" t="s">
        <v>1332</v>
      </c>
      <c r="H1763" s="208" t="s">
        <v>1332</v>
      </c>
      <c r="I1763" s="208" t="s">
        <v>1332</v>
      </c>
      <c r="J1763" s="121" t="s">
        <v>11677</v>
      </c>
    </row>
    <row r="1764" spans="1:10" ht="16" customHeight="1">
      <c r="A1764" s="358"/>
      <c r="B1764" s="121" t="s">
        <v>5900</v>
      </c>
      <c r="C1764" s="121" t="s">
        <v>629</v>
      </c>
      <c r="D1764" s="121" t="s">
        <v>11523</v>
      </c>
      <c r="E1764" s="121" t="s">
        <v>1399</v>
      </c>
      <c r="F1764" s="165" t="s">
        <v>1332</v>
      </c>
      <c r="G1764" s="208" t="s">
        <v>1332</v>
      </c>
      <c r="H1764" s="208" t="s">
        <v>1332</v>
      </c>
      <c r="I1764" s="208" t="s">
        <v>1332</v>
      </c>
      <c r="J1764" s="121" t="s">
        <v>10419</v>
      </c>
    </row>
    <row r="1765" spans="1:10" ht="16" customHeight="1">
      <c r="A1765" s="358"/>
      <c r="B1765" s="121" t="s">
        <v>5899</v>
      </c>
      <c r="C1765" s="121" t="s">
        <v>629</v>
      </c>
      <c r="D1765" s="121" t="s">
        <v>11524</v>
      </c>
      <c r="E1765" s="121" t="s">
        <v>5728</v>
      </c>
      <c r="F1765" s="165" t="s">
        <v>1332</v>
      </c>
      <c r="G1765" s="208" t="s">
        <v>1332</v>
      </c>
      <c r="H1765" s="208" t="s">
        <v>1332</v>
      </c>
      <c r="I1765" s="208" t="s">
        <v>1332</v>
      </c>
      <c r="J1765" s="121" t="s">
        <v>10420</v>
      </c>
    </row>
    <row r="1766" spans="1:10" ht="16" customHeight="1">
      <c r="A1766" s="358"/>
      <c r="B1766" s="121" t="s">
        <v>5898</v>
      </c>
      <c r="C1766" s="121" t="s">
        <v>629</v>
      </c>
      <c r="D1766" s="121" t="s">
        <v>11525</v>
      </c>
      <c r="E1766" s="121" t="s">
        <v>5726</v>
      </c>
      <c r="F1766" s="165" t="s">
        <v>1332</v>
      </c>
      <c r="G1766" s="208" t="s">
        <v>1332</v>
      </c>
      <c r="H1766" s="208" t="s">
        <v>1332</v>
      </c>
      <c r="I1766" s="208" t="s">
        <v>1332</v>
      </c>
      <c r="J1766" s="121" t="s">
        <v>10421</v>
      </c>
    </row>
    <row r="1767" spans="1:10" ht="16" customHeight="1">
      <c r="A1767" s="358"/>
      <c r="B1767" s="121" t="s">
        <v>5897</v>
      </c>
      <c r="C1767" s="121" t="s">
        <v>629</v>
      </c>
      <c r="D1767" s="121" t="s">
        <v>11526</v>
      </c>
      <c r="E1767" s="121" t="s">
        <v>5724</v>
      </c>
      <c r="F1767" s="165" t="s">
        <v>1332</v>
      </c>
      <c r="G1767" s="208" t="s">
        <v>1332</v>
      </c>
      <c r="H1767" s="208" t="s">
        <v>1332</v>
      </c>
      <c r="I1767" s="208" t="s">
        <v>1332</v>
      </c>
      <c r="J1767" s="121" t="s">
        <v>10422</v>
      </c>
    </row>
    <row r="1768" spans="1:10" ht="16" customHeight="1">
      <c r="A1768" s="358"/>
      <c r="B1768" s="121" t="s">
        <v>1332</v>
      </c>
      <c r="C1768" s="121" t="s">
        <v>1332</v>
      </c>
      <c r="D1768" s="121" t="s">
        <v>1332</v>
      </c>
      <c r="E1768" s="121" t="s">
        <v>694</v>
      </c>
      <c r="F1768" s="165" t="s">
        <v>1332</v>
      </c>
      <c r="G1768" s="208" t="s">
        <v>1332</v>
      </c>
      <c r="H1768" s="208" t="s">
        <v>1332</v>
      </c>
      <c r="I1768" s="208" t="s">
        <v>1332</v>
      </c>
      <c r="J1768" s="121" t="s">
        <v>10414</v>
      </c>
    </row>
    <row r="1769" spans="1:10" ht="16" customHeight="1">
      <c r="A1769" s="358"/>
      <c r="B1769" s="121" t="s">
        <v>1332</v>
      </c>
      <c r="C1769" s="121" t="s">
        <v>1332</v>
      </c>
      <c r="D1769" s="121" t="s">
        <v>1332</v>
      </c>
      <c r="E1769" s="121" t="s">
        <v>5723</v>
      </c>
      <c r="F1769" s="165" t="s">
        <v>1332</v>
      </c>
      <c r="G1769" s="208" t="s">
        <v>1332</v>
      </c>
      <c r="H1769" s="208" t="s">
        <v>1332</v>
      </c>
      <c r="I1769" s="208" t="s">
        <v>1332</v>
      </c>
      <c r="J1769" s="121" t="s">
        <v>10423</v>
      </c>
    </row>
    <row r="1770" spans="1:10" ht="16" customHeight="1">
      <c r="A1770" s="358"/>
      <c r="B1770" s="121" t="s">
        <v>1332</v>
      </c>
      <c r="C1770" s="121" t="s">
        <v>1332</v>
      </c>
      <c r="D1770" s="121" t="s">
        <v>1332</v>
      </c>
      <c r="E1770" s="121" t="s">
        <v>5722</v>
      </c>
      <c r="F1770" s="165" t="s">
        <v>1332</v>
      </c>
      <c r="G1770" s="208" t="s">
        <v>1332</v>
      </c>
      <c r="H1770" s="208" t="s">
        <v>1332</v>
      </c>
      <c r="I1770" s="208" t="s">
        <v>1332</v>
      </c>
      <c r="J1770" s="121" t="s">
        <v>10424</v>
      </c>
    </row>
    <row r="1771" spans="1:10" ht="16" customHeight="1">
      <c r="A1771" s="358"/>
      <c r="B1771" s="121" t="s">
        <v>1332</v>
      </c>
      <c r="C1771" s="121" t="s">
        <v>1332</v>
      </c>
      <c r="D1771" s="121" t="s">
        <v>1332</v>
      </c>
      <c r="E1771" s="121" t="s">
        <v>5721</v>
      </c>
      <c r="F1771" s="165" t="s">
        <v>1332</v>
      </c>
      <c r="G1771" s="208" t="s">
        <v>1332</v>
      </c>
      <c r="H1771" s="208" t="s">
        <v>1332</v>
      </c>
      <c r="I1771" s="208" t="s">
        <v>1332</v>
      </c>
      <c r="J1771" s="121" t="s">
        <v>10425</v>
      </c>
    </row>
    <row r="1772" spans="1:10" ht="16" customHeight="1">
      <c r="A1772" s="358"/>
      <c r="B1772" s="121" t="s">
        <v>1332</v>
      </c>
      <c r="C1772" s="121" t="s">
        <v>1332</v>
      </c>
      <c r="D1772" s="121" t="s">
        <v>1332</v>
      </c>
      <c r="E1772" s="121" t="s">
        <v>5720</v>
      </c>
      <c r="F1772" s="165" t="s">
        <v>1332</v>
      </c>
      <c r="G1772" s="208" t="s">
        <v>1332</v>
      </c>
      <c r="H1772" s="208" t="s">
        <v>1332</v>
      </c>
      <c r="I1772" s="208" t="s">
        <v>1332</v>
      </c>
      <c r="J1772" s="121" t="s">
        <v>10426</v>
      </c>
    </row>
    <row r="1773" spans="1:10" ht="16" customHeight="1">
      <c r="A1773" s="358"/>
      <c r="B1773" s="121" t="s">
        <v>1332</v>
      </c>
      <c r="C1773" s="121" t="s">
        <v>1332</v>
      </c>
      <c r="D1773" s="121" t="s">
        <v>1332</v>
      </c>
      <c r="E1773" s="121" t="s">
        <v>694</v>
      </c>
      <c r="F1773" s="165" t="s">
        <v>1332</v>
      </c>
      <c r="G1773" s="208" t="s">
        <v>1332</v>
      </c>
      <c r="H1773" s="208" t="s">
        <v>1332</v>
      </c>
      <c r="I1773" s="208" t="s">
        <v>1332</v>
      </c>
      <c r="J1773" s="121" t="s">
        <v>10414</v>
      </c>
    </row>
    <row r="1774" spans="1:10" ht="16" customHeight="1">
      <c r="A1774" s="358"/>
      <c r="B1774" s="121" t="s">
        <v>1332</v>
      </c>
      <c r="C1774" s="121" t="s">
        <v>1332</v>
      </c>
      <c r="D1774" s="121" t="s">
        <v>1332</v>
      </c>
      <c r="E1774" s="121" t="s">
        <v>5719</v>
      </c>
      <c r="F1774" s="165" t="s">
        <v>1332</v>
      </c>
      <c r="G1774" s="208" t="s">
        <v>1332</v>
      </c>
      <c r="H1774" s="208" t="s">
        <v>1332</v>
      </c>
      <c r="I1774" s="208" t="s">
        <v>1332</v>
      </c>
      <c r="J1774" s="121" t="s">
        <v>12090</v>
      </c>
    </row>
    <row r="1775" spans="1:10" ht="16" customHeight="1">
      <c r="A1775" s="358"/>
      <c r="B1775" s="121" t="s">
        <v>5896</v>
      </c>
      <c r="C1775" s="121" t="s">
        <v>629</v>
      </c>
      <c r="D1775" s="121" t="s">
        <v>11527</v>
      </c>
      <c r="E1775" s="121" t="s">
        <v>5717</v>
      </c>
      <c r="F1775" s="165" t="s">
        <v>1332</v>
      </c>
      <c r="G1775" s="208" t="s">
        <v>1332</v>
      </c>
      <c r="H1775" s="208" t="s">
        <v>1332</v>
      </c>
      <c r="I1775" s="208" t="s">
        <v>1332</v>
      </c>
      <c r="J1775" s="121" t="s">
        <v>12091</v>
      </c>
    </row>
    <row r="1776" spans="1:10" ht="16" customHeight="1">
      <c r="A1776" s="358"/>
      <c r="B1776" s="121" t="s">
        <v>5895</v>
      </c>
      <c r="C1776" s="121" t="s">
        <v>629</v>
      </c>
      <c r="D1776" s="121" t="s">
        <v>11528</v>
      </c>
      <c r="E1776" s="121" t="s">
        <v>5715</v>
      </c>
      <c r="F1776" s="165" t="s">
        <v>1332</v>
      </c>
      <c r="G1776" s="208" t="s">
        <v>1332</v>
      </c>
      <c r="H1776" s="208" t="s">
        <v>1332</v>
      </c>
      <c r="I1776" s="208" t="s">
        <v>1332</v>
      </c>
      <c r="J1776" s="121" t="s">
        <v>12092</v>
      </c>
    </row>
    <row r="1777" spans="1:10" ht="16" customHeight="1">
      <c r="A1777" s="358"/>
      <c r="B1777" s="121" t="s">
        <v>5894</v>
      </c>
      <c r="C1777" s="121" t="s">
        <v>629</v>
      </c>
      <c r="D1777" s="121" t="s">
        <v>6818</v>
      </c>
      <c r="E1777" s="121" t="s">
        <v>5713</v>
      </c>
      <c r="F1777" s="165" t="s">
        <v>1332</v>
      </c>
      <c r="G1777" s="208" t="s">
        <v>1332</v>
      </c>
      <c r="H1777" s="208" t="s">
        <v>1332</v>
      </c>
      <c r="I1777" s="208" t="s">
        <v>1332</v>
      </c>
      <c r="J1777" s="121" t="s">
        <v>12093</v>
      </c>
    </row>
    <row r="1778" spans="1:10" ht="16" customHeight="1">
      <c r="A1778" s="358"/>
      <c r="B1778" s="121" t="s">
        <v>5893</v>
      </c>
      <c r="C1778" s="121" t="s">
        <v>629</v>
      </c>
      <c r="D1778" s="121" t="s">
        <v>11529</v>
      </c>
      <c r="E1778" s="121" t="s">
        <v>5711</v>
      </c>
      <c r="F1778" s="165" t="s">
        <v>1332</v>
      </c>
      <c r="G1778" s="208" t="s">
        <v>1332</v>
      </c>
      <c r="H1778" s="208" t="s">
        <v>1332</v>
      </c>
      <c r="I1778" s="208" t="s">
        <v>1332</v>
      </c>
      <c r="J1778" s="121" t="s">
        <v>12094</v>
      </c>
    </row>
    <row r="1779" spans="1:10" ht="16" customHeight="1">
      <c r="A1779" s="358"/>
      <c r="B1779" s="121" t="s">
        <v>5892</v>
      </c>
      <c r="C1779" s="121" t="s">
        <v>629</v>
      </c>
      <c r="D1779" s="121" t="s">
        <v>11530</v>
      </c>
      <c r="E1779" s="121" t="s">
        <v>5650</v>
      </c>
      <c r="F1779" s="165" t="s">
        <v>1332</v>
      </c>
      <c r="G1779" s="208" t="s">
        <v>1332</v>
      </c>
      <c r="H1779" s="208" t="s">
        <v>1332</v>
      </c>
      <c r="I1779" s="208" t="s">
        <v>1332</v>
      </c>
      <c r="J1779" s="121" t="s">
        <v>10474</v>
      </c>
    </row>
    <row r="1780" spans="1:10" ht="16" customHeight="1">
      <c r="A1780" s="358"/>
      <c r="B1780" s="121" t="s">
        <v>1332</v>
      </c>
      <c r="C1780" s="121" t="s">
        <v>1332</v>
      </c>
      <c r="D1780" s="121" t="s">
        <v>1332</v>
      </c>
      <c r="E1780" s="121" t="s">
        <v>5648</v>
      </c>
      <c r="F1780" s="165" t="s">
        <v>1332</v>
      </c>
      <c r="G1780" s="208" t="s">
        <v>1332</v>
      </c>
      <c r="H1780" s="208" t="s">
        <v>1332</v>
      </c>
      <c r="I1780" s="208" t="s">
        <v>1332</v>
      </c>
      <c r="J1780" s="121" t="s">
        <v>10435</v>
      </c>
    </row>
    <row r="1781" spans="1:10" ht="16" customHeight="1">
      <c r="A1781" s="358"/>
      <c r="B1781" s="121" t="s">
        <v>1332</v>
      </c>
      <c r="C1781" s="121" t="s">
        <v>1332</v>
      </c>
      <c r="D1781" s="121" t="s">
        <v>1332</v>
      </c>
      <c r="E1781" s="121" t="s">
        <v>5641</v>
      </c>
      <c r="F1781" s="165" t="s">
        <v>1332</v>
      </c>
      <c r="G1781" s="208" t="s">
        <v>1332</v>
      </c>
      <c r="H1781" s="208" t="s">
        <v>1332</v>
      </c>
      <c r="I1781" s="208" t="s">
        <v>1332</v>
      </c>
      <c r="J1781" s="121" t="s">
        <v>12095</v>
      </c>
    </row>
    <row r="1782" spans="1:10" ht="16" customHeight="1">
      <c r="A1782" s="358"/>
      <c r="B1782" s="121" t="s">
        <v>5891</v>
      </c>
      <c r="C1782" s="121" t="s">
        <v>629</v>
      </c>
      <c r="D1782" s="121" t="s">
        <v>11531</v>
      </c>
      <c r="E1782" s="121" t="s">
        <v>5646</v>
      </c>
      <c r="F1782" s="165" t="s">
        <v>1332</v>
      </c>
      <c r="G1782" s="208" t="s">
        <v>1332</v>
      </c>
      <c r="H1782" s="208" t="s">
        <v>1332</v>
      </c>
      <c r="I1782" s="208" t="s">
        <v>1332</v>
      </c>
      <c r="J1782" s="121" t="s">
        <v>10432</v>
      </c>
    </row>
    <row r="1783" spans="1:10" ht="16" customHeight="1">
      <c r="A1783" s="358"/>
      <c r="B1783" s="121" t="s">
        <v>1332</v>
      </c>
      <c r="C1783" s="121" t="s">
        <v>1332</v>
      </c>
      <c r="D1783" s="121" t="s">
        <v>1332</v>
      </c>
      <c r="E1783" s="121" t="s">
        <v>5641</v>
      </c>
      <c r="F1783" s="165" t="s">
        <v>1332</v>
      </c>
      <c r="G1783" s="208" t="s">
        <v>1332</v>
      </c>
      <c r="H1783" s="208" t="s">
        <v>1332</v>
      </c>
      <c r="I1783" s="208" t="s">
        <v>1332</v>
      </c>
      <c r="J1783" s="121" t="s">
        <v>12096</v>
      </c>
    </row>
    <row r="1784" spans="1:10" ht="16" customHeight="1">
      <c r="A1784" s="358"/>
      <c r="B1784" s="121" t="s">
        <v>5890</v>
      </c>
      <c r="C1784" s="121" t="s">
        <v>629</v>
      </c>
      <c r="D1784" s="121" t="s">
        <v>11532</v>
      </c>
      <c r="E1784" s="121" t="s">
        <v>5644</v>
      </c>
      <c r="F1784" s="165" t="s">
        <v>1332</v>
      </c>
      <c r="G1784" s="208" t="s">
        <v>1332</v>
      </c>
      <c r="H1784" s="208" t="s">
        <v>1332</v>
      </c>
      <c r="I1784" s="208" t="s">
        <v>1332</v>
      </c>
      <c r="J1784" s="121" t="s">
        <v>10438</v>
      </c>
    </row>
    <row r="1785" spans="1:10" ht="16" customHeight="1">
      <c r="A1785" s="358"/>
      <c r="B1785" s="121" t="s">
        <v>1332</v>
      </c>
      <c r="C1785" s="121" t="s">
        <v>1332</v>
      </c>
      <c r="D1785" s="121" t="s">
        <v>1332</v>
      </c>
      <c r="E1785" s="121" t="s">
        <v>5641</v>
      </c>
      <c r="F1785" s="165" t="s">
        <v>1332</v>
      </c>
      <c r="G1785" s="208" t="s">
        <v>1332</v>
      </c>
      <c r="H1785" s="208" t="s">
        <v>1332</v>
      </c>
      <c r="I1785" s="208" t="s">
        <v>1332</v>
      </c>
      <c r="J1785" s="121" t="s">
        <v>12097</v>
      </c>
    </row>
    <row r="1786" spans="1:10" ht="16" customHeight="1">
      <c r="A1786" s="358"/>
      <c r="B1786" s="121" t="s">
        <v>5889</v>
      </c>
      <c r="C1786" s="121" t="s">
        <v>629</v>
      </c>
      <c r="D1786" s="121" t="s">
        <v>11533</v>
      </c>
      <c r="E1786" s="121" t="s">
        <v>5642</v>
      </c>
      <c r="F1786" s="165" t="s">
        <v>1332</v>
      </c>
      <c r="G1786" s="208" t="s">
        <v>1332</v>
      </c>
      <c r="H1786" s="208" t="s">
        <v>1332</v>
      </c>
      <c r="I1786" s="208" t="s">
        <v>1332</v>
      </c>
      <c r="J1786" s="121" t="s">
        <v>10440</v>
      </c>
    </row>
    <row r="1787" spans="1:10" ht="16" customHeight="1">
      <c r="A1787" s="358"/>
      <c r="B1787" s="121" t="s">
        <v>1332</v>
      </c>
      <c r="C1787" s="121" t="s">
        <v>1332</v>
      </c>
      <c r="D1787" s="121" t="s">
        <v>1332</v>
      </c>
      <c r="E1787" s="121" t="s">
        <v>5641</v>
      </c>
      <c r="F1787" s="165" t="s">
        <v>1332</v>
      </c>
      <c r="G1787" s="208" t="s">
        <v>1332</v>
      </c>
      <c r="H1787" s="208" t="s">
        <v>1332</v>
      </c>
      <c r="I1787" s="208" t="s">
        <v>1332</v>
      </c>
      <c r="J1787" s="121" t="s">
        <v>12098</v>
      </c>
    </row>
    <row r="1788" spans="1:10" ht="16" customHeight="1">
      <c r="A1788" s="358"/>
      <c r="B1788" s="121" t="s">
        <v>5888</v>
      </c>
      <c r="C1788" s="121" t="s">
        <v>629</v>
      </c>
      <c r="D1788" s="121" t="s">
        <v>11534</v>
      </c>
      <c r="E1788" s="199" t="s">
        <v>5701</v>
      </c>
      <c r="F1788" s="165" t="s">
        <v>1332</v>
      </c>
      <c r="G1788" s="208" t="s">
        <v>1332</v>
      </c>
      <c r="H1788" s="208" t="s">
        <v>1332</v>
      </c>
      <c r="I1788" s="208" t="s">
        <v>1332</v>
      </c>
      <c r="J1788" s="199" t="s">
        <v>12099</v>
      </c>
    </row>
    <row r="1789" spans="1:10" ht="16" customHeight="1">
      <c r="A1789" s="358"/>
      <c r="B1789" s="121" t="s">
        <v>5887</v>
      </c>
      <c r="C1789" s="121" t="s">
        <v>629</v>
      </c>
      <c r="D1789" s="121" t="s">
        <v>11535</v>
      </c>
      <c r="E1789" s="121" t="s">
        <v>1332</v>
      </c>
      <c r="F1789" s="165" t="s">
        <v>1332</v>
      </c>
      <c r="G1789" s="208" t="s">
        <v>1332</v>
      </c>
      <c r="H1789" s="208" t="s">
        <v>1332</v>
      </c>
      <c r="I1789" s="208" t="s">
        <v>1332</v>
      </c>
      <c r="J1789" s="121" t="s">
        <v>1332</v>
      </c>
    </row>
    <row r="1790" spans="1:10" ht="16" customHeight="1">
      <c r="A1790" s="358"/>
      <c r="B1790" s="121" t="s">
        <v>5886</v>
      </c>
      <c r="C1790" s="121" t="s">
        <v>629</v>
      </c>
      <c r="D1790" s="121" t="s">
        <v>11536</v>
      </c>
      <c r="E1790" s="121" t="s">
        <v>1332</v>
      </c>
      <c r="F1790" s="165" t="s">
        <v>1332</v>
      </c>
      <c r="G1790" s="208" t="s">
        <v>1332</v>
      </c>
      <c r="H1790" s="208" t="s">
        <v>1332</v>
      </c>
      <c r="I1790" s="208" t="s">
        <v>1332</v>
      </c>
      <c r="J1790" s="121" t="s">
        <v>1332</v>
      </c>
    </row>
    <row r="1791" spans="1:10" ht="16" customHeight="1">
      <c r="A1791" s="358"/>
      <c r="B1791" s="121" t="s">
        <v>5885</v>
      </c>
      <c r="C1791" s="121" t="s">
        <v>5624</v>
      </c>
      <c r="D1791" s="121" t="s">
        <v>11537</v>
      </c>
      <c r="E1791" s="121" t="s">
        <v>1332</v>
      </c>
      <c r="F1791" s="165" t="s">
        <v>1332</v>
      </c>
      <c r="G1791" s="208" t="s">
        <v>1332</v>
      </c>
      <c r="H1791" s="208" t="s">
        <v>1332</v>
      </c>
      <c r="I1791" s="208" t="s">
        <v>1332</v>
      </c>
      <c r="J1791" s="121" t="s">
        <v>1332</v>
      </c>
    </row>
    <row r="1792" spans="1:10" ht="16" customHeight="1">
      <c r="A1792" s="358"/>
      <c r="B1792" s="121" t="s">
        <v>5884</v>
      </c>
      <c r="C1792" s="121" t="s">
        <v>629</v>
      </c>
      <c r="D1792" s="121" t="s">
        <v>11538</v>
      </c>
      <c r="E1792" s="121" t="s">
        <v>1332</v>
      </c>
      <c r="F1792" s="165" t="s">
        <v>1332</v>
      </c>
      <c r="G1792" s="208" t="s">
        <v>1332</v>
      </c>
      <c r="H1792" s="208" t="s">
        <v>1332</v>
      </c>
      <c r="I1792" s="208" t="s">
        <v>1332</v>
      </c>
      <c r="J1792" s="121" t="s">
        <v>1332</v>
      </c>
    </row>
    <row r="1793" spans="1:10" ht="16" customHeight="1">
      <c r="A1793" s="358"/>
      <c r="B1793" s="121" t="s">
        <v>5883</v>
      </c>
      <c r="C1793" s="121" t="s">
        <v>5631</v>
      </c>
      <c r="D1793" s="121" t="s">
        <v>11539</v>
      </c>
      <c r="E1793" s="121" t="s">
        <v>5633</v>
      </c>
      <c r="F1793" s="165" t="s">
        <v>1332</v>
      </c>
      <c r="G1793" s="208" t="s">
        <v>1332</v>
      </c>
      <c r="H1793" s="208" t="s">
        <v>1332</v>
      </c>
      <c r="I1793" s="208" t="s">
        <v>1332</v>
      </c>
      <c r="J1793" s="121" t="s">
        <v>11749</v>
      </c>
    </row>
    <row r="1794" spans="1:10" ht="16" customHeight="1">
      <c r="A1794" s="358"/>
      <c r="B1794" s="121" t="s">
        <v>5882</v>
      </c>
      <c r="C1794" s="121" t="s">
        <v>629</v>
      </c>
      <c r="D1794" s="121" t="s">
        <v>11540</v>
      </c>
      <c r="E1794" s="121" t="s">
        <v>5630</v>
      </c>
      <c r="F1794" s="165" t="s">
        <v>1332</v>
      </c>
      <c r="G1794" s="208" t="s">
        <v>1332</v>
      </c>
      <c r="H1794" s="208" t="s">
        <v>1332</v>
      </c>
      <c r="I1794" s="208" t="s">
        <v>1332</v>
      </c>
      <c r="J1794" s="121" t="s">
        <v>12100</v>
      </c>
    </row>
    <row r="1795" spans="1:10" ht="16" customHeight="1">
      <c r="A1795" s="358"/>
      <c r="B1795" s="121" t="s">
        <v>5881</v>
      </c>
      <c r="C1795" s="121" t="s">
        <v>629</v>
      </c>
      <c r="D1795" s="121" t="s">
        <v>11541</v>
      </c>
      <c r="E1795" s="121" t="s">
        <v>5628</v>
      </c>
      <c r="F1795" s="165" t="s">
        <v>1332</v>
      </c>
      <c r="G1795" s="208" t="s">
        <v>1332</v>
      </c>
      <c r="H1795" s="208" t="s">
        <v>1332</v>
      </c>
      <c r="I1795" s="208" t="s">
        <v>1332</v>
      </c>
      <c r="J1795" s="121" t="s">
        <v>11819</v>
      </c>
    </row>
    <row r="1796" spans="1:10" ht="16" customHeight="1">
      <c r="A1796" s="358"/>
      <c r="B1796" s="121" t="s">
        <v>1332</v>
      </c>
      <c r="C1796" s="121" t="s">
        <v>1332</v>
      </c>
      <c r="D1796" s="121" t="s">
        <v>1332</v>
      </c>
      <c r="E1796" s="121" t="s">
        <v>5627</v>
      </c>
      <c r="F1796" s="165" t="s">
        <v>1332</v>
      </c>
      <c r="G1796" s="208" t="s">
        <v>1332</v>
      </c>
      <c r="H1796" s="208" t="s">
        <v>1332</v>
      </c>
      <c r="I1796" s="208" t="s">
        <v>1332</v>
      </c>
      <c r="J1796" s="121" t="s">
        <v>10446</v>
      </c>
    </row>
    <row r="1797" spans="1:10" ht="16" customHeight="1">
      <c r="A1797" s="358"/>
      <c r="B1797" s="121" t="s">
        <v>5880</v>
      </c>
      <c r="C1797" s="121" t="s">
        <v>5624</v>
      </c>
      <c r="D1797" s="121" t="s">
        <v>11542</v>
      </c>
      <c r="E1797" s="121" t="s">
        <v>1332</v>
      </c>
      <c r="F1797" s="165" t="s">
        <v>1332</v>
      </c>
      <c r="G1797" s="208" t="s">
        <v>1332</v>
      </c>
      <c r="H1797" s="208" t="s">
        <v>1332</v>
      </c>
      <c r="I1797" s="208" t="s">
        <v>1332</v>
      </c>
      <c r="J1797" s="121" t="s">
        <v>1332</v>
      </c>
    </row>
    <row r="1798" spans="1:10" ht="16" customHeight="1">
      <c r="A1798" s="358"/>
      <c r="B1798" s="121" t="s">
        <v>5879</v>
      </c>
      <c r="C1798" s="121" t="s">
        <v>629</v>
      </c>
      <c r="D1798" s="121" t="s">
        <v>11543</v>
      </c>
      <c r="E1798" s="121" t="s">
        <v>5623</v>
      </c>
      <c r="F1798" s="165" t="s">
        <v>1332</v>
      </c>
      <c r="G1798" s="208" t="s">
        <v>1332</v>
      </c>
      <c r="H1798" s="208" t="s">
        <v>1332</v>
      </c>
      <c r="I1798" s="208" t="s">
        <v>1332</v>
      </c>
      <c r="J1798" s="121" t="s">
        <v>11969</v>
      </c>
    </row>
    <row r="1799" spans="1:10" ht="16" customHeight="1">
      <c r="A1799" s="359"/>
      <c r="B1799" s="121" t="s">
        <v>5878</v>
      </c>
      <c r="C1799" s="121" t="s">
        <v>629</v>
      </c>
      <c r="D1799" s="121" t="s">
        <v>11544</v>
      </c>
      <c r="E1799" s="121" t="s">
        <v>5621</v>
      </c>
      <c r="F1799" s="165" t="s">
        <v>1332</v>
      </c>
      <c r="G1799" s="208" t="s">
        <v>1332</v>
      </c>
      <c r="H1799" s="208" t="s">
        <v>1332</v>
      </c>
      <c r="I1799" s="208" t="s">
        <v>1332</v>
      </c>
      <c r="J1799" s="121" t="s">
        <v>10484</v>
      </c>
    </row>
    <row r="1800" spans="1:10" ht="16" customHeight="1">
      <c r="A1800" s="357" t="s">
        <v>5875</v>
      </c>
      <c r="B1800" s="121" t="s">
        <v>5876</v>
      </c>
      <c r="C1800" s="121" t="s">
        <v>629</v>
      </c>
      <c r="D1800" s="121" t="s">
        <v>11545</v>
      </c>
      <c r="E1800" s="121" t="s">
        <v>5619</v>
      </c>
      <c r="F1800" s="165" t="s">
        <v>1332</v>
      </c>
      <c r="G1800" s="208" t="s">
        <v>1332</v>
      </c>
      <c r="H1800" s="208" t="s">
        <v>1332</v>
      </c>
      <c r="I1800" s="208" t="s">
        <v>1332</v>
      </c>
      <c r="J1800" s="121" t="s">
        <v>10461</v>
      </c>
    </row>
    <row r="1801" spans="1:10" ht="16" customHeight="1">
      <c r="A1801" s="358"/>
      <c r="B1801" s="121" t="s">
        <v>5873</v>
      </c>
      <c r="C1801" s="121" t="s">
        <v>629</v>
      </c>
      <c r="D1801" s="121" t="s">
        <v>11546</v>
      </c>
      <c r="E1801" s="178" t="s">
        <v>5873</v>
      </c>
      <c r="F1801" s="165" t="s">
        <v>1332</v>
      </c>
      <c r="G1801" s="208" t="s">
        <v>1332</v>
      </c>
      <c r="H1801" s="208" t="s">
        <v>1332</v>
      </c>
      <c r="I1801" s="208" t="s">
        <v>1332</v>
      </c>
      <c r="J1801" s="178" t="s">
        <v>5874</v>
      </c>
    </row>
    <row r="1802" spans="1:10" ht="16" customHeight="1">
      <c r="A1802" s="358"/>
      <c r="B1802" s="121" t="s">
        <v>1332</v>
      </c>
      <c r="C1802" s="121" t="s">
        <v>1332</v>
      </c>
      <c r="D1802" s="121" t="s">
        <v>1332</v>
      </c>
      <c r="E1802" s="121" t="s">
        <v>1390</v>
      </c>
      <c r="F1802" s="165" t="s">
        <v>1332</v>
      </c>
      <c r="G1802" s="208" t="s">
        <v>1332</v>
      </c>
      <c r="H1802" s="208" t="s">
        <v>1332</v>
      </c>
      <c r="I1802" s="208" t="s">
        <v>1332</v>
      </c>
      <c r="J1802" s="121" t="s">
        <v>10406</v>
      </c>
    </row>
    <row r="1803" spans="1:10" ht="16" customHeight="1">
      <c r="A1803" s="358"/>
      <c r="B1803" s="121" t="s">
        <v>1332</v>
      </c>
      <c r="C1803" s="121" t="s">
        <v>1332</v>
      </c>
      <c r="D1803" s="121" t="s">
        <v>1332</v>
      </c>
      <c r="E1803" s="121" t="s">
        <v>1391</v>
      </c>
      <c r="F1803" s="165" t="s">
        <v>1332</v>
      </c>
      <c r="G1803" s="208" t="s">
        <v>1332</v>
      </c>
      <c r="H1803" s="208" t="s">
        <v>1332</v>
      </c>
      <c r="I1803" s="208" t="s">
        <v>1332</v>
      </c>
      <c r="J1803" s="121" t="s">
        <v>10407</v>
      </c>
    </row>
    <row r="1804" spans="1:10" ht="16" customHeight="1">
      <c r="A1804" s="358"/>
      <c r="B1804" s="121" t="s">
        <v>1332</v>
      </c>
      <c r="C1804" s="121" t="s">
        <v>1332</v>
      </c>
      <c r="D1804" s="121" t="s">
        <v>1332</v>
      </c>
      <c r="E1804" s="121" t="s">
        <v>1392</v>
      </c>
      <c r="F1804" s="165" t="s">
        <v>1332</v>
      </c>
      <c r="G1804" s="208" t="s">
        <v>1332</v>
      </c>
      <c r="H1804" s="208" t="s">
        <v>1332</v>
      </c>
      <c r="I1804" s="208" t="s">
        <v>1332</v>
      </c>
      <c r="J1804" s="121" t="s">
        <v>10408</v>
      </c>
    </row>
    <row r="1805" spans="1:10" ht="16" customHeight="1">
      <c r="A1805" s="358"/>
      <c r="B1805" s="121" t="s">
        <v>1332</v>
      </c>
      <c r="C1805" s="121" t="s">
        <v>1332</v>
      </c>
      <c r="D1805" s="121" t="s">
        <v>1332</v>
      </c>
      <c r="E1805" s="121" t="s">
        <v>1393</v>
      </c>
      <c r="F1805" s="165" t="s">
        <v>1332</v>
      </c>
      <c r="G1805" s="208" t="s">
        <v>1332</v>
      </c>
      <c r="H1805" s="208" t="s">
        <v>1332</v>
      </c>
      <c r="I1805" s="208" t="s">
        <v>1332</v>
      </c>
      <c r="J1805" s="121" t="s">
        <v>10409</v>
      </c>
    </row>
    <row r="1806" spans="1:10" ht="16" customHeight="1">
      <c r="A1806" s="358"/>
      <c r="B1806" s="121" t="s">
        <v>1332</v>
      </c>
      <c r="C1806" s="121" t="s">
        <v>1332</v>
      </c>
      <c r="D1806" s="121" t="s">
        <v>1332</v>
      </c>
      <c r="E1806" s="121" t="s">
        <v>5736</v>
      </c>
      <c r="F1806" s="165" t="s">
        <v>1332</v>
      </c>
      <c r="G1806" s="208" t="s">
        <v>1332</v>
      </c>
      <c r="H1806" s="208" t="s">
        <v>1332</v>
      </c>
      <c r="I1806" s="208" t="s">
        <v>1332</v>
      </c>
      <c r="J1806" s="121" t="s">
        <v>10410</v>
      </c>
    </row>
    <row r="1807" spans="1:10" ht="16" customHeight="1">
      <c r="A1807" s="358"/>
      <c r="B1807" s="121" t="s">
        <v>1332</v>
      </c>
      <c r="C1807" s="121" t="s">
        <v>1332</v>
      </c>
      <c r="D1807" s="121" t="s">
        <v>1332</v>
      </c>
      <c r="E1807" s="121" t="s">
        <v>1394</v>
      </c>
      <c r="F1807" s="165" t="s">
        <v>1332</v>
      </c>
      <c r="G1807" s="208" t="s">
        <v>1332</v>
      </c>
      <c r="H1807" s="208" t="s">
        <v>1332</v>
      </c>
      <c r="I1807" s="208" t="s">
        <v>1332</v>
      </c>
      <c r="J1807" s="121" t="s">
        <v>10411</v>
      </c>
    </row>
    <row r="1808" spans="1:10" ht="16" customHeight="1">
      <c r="A1808" s="358"/>
      <c r="B1808" s="121" t="s">
        <v>1332</v>
      </c>
      <c r="C1808" s="121" t="s">
        <v>1332</v>
      </c>
      <c r="D1808" s="121" t="s">
        <v>1332</v>
      </c>
      <c r="E1808" s="121" t="s">
        <v>1395</v>
      </c>
      <c r="F1808" s="165" t="s">
        <v>1332</v>
      </c>
      <c r="G1808" s="208" t="s">
        <v>1332</v>
      </c>
      <c r="H1808" s="208" t="s">
        <v>1332</v>
      </c>
      <c r="I1808" s="208" t="s">
        <v>1332</v>
      </c>
      <c r="J1808" s="121" t="s">
        <v>10412</v>
      </c>
    </row>
    <row r="1809" spans="1:10" ht="16" customHeight="1">
      <c r="A1809" s="358"/>
      <c r="B1809" s="121" t="s">
        <v>1332</v>
      </c>
      <c r="C1809" s="121" t="s">
        <v>1332</v>
      </c>
      <c r="D1809" s="121" t="s">
        <v>1332</v>
      </c>
      <c r="E1809" s="121" t="s">
        <v>1396</v>
      </c>
      <c r="F1809" s="165" t="s">
        <v>1332</v>
      </c>
      <c r="G1809" s="208" t="s">
        <v>1332</v>
      </c>
      <c r="H1809" s="208" t="s">
        <v>1332</v>
      </c>
      <c r="I1809" s="208" t="s">
        <v>1332</v>
      </c>
      <c r="J1809" s="121" t="s">
        <v>10413</v>
      </c>
    </row>
    <row r="1810" spans="1:10" ht="16" customHeight="1">
      <c r="A1810" s="358"/>
      <c r="B1810" s="121" t="s">
        <v>5872</v>
      </c>
      <c r="C1810" s="121" t="s">
        <v>629</v>
      </c>
      <c r="D1810" s="121" t="s">
        <v>11547</v>
      </c>
      <c r="E1810" s="178" t="s">
        <v>5753</v>
      </c>
      <c r="F1810" s="165" t="s">
        <v>1332</v>
      </c>
      <c r="G1810" s="208" t="s">
        <v>1332</v>
      </c>
      <c r="H1810" s="208" t="s">
        <v>1332</v>
      </c>
      <c r="I1810" s="208" t="s">
        <v>1332</v>
      </c>
      <c r="J1810" s="178" t="s">
        <v>5752</v>
      </c>
    </row>
    <row r="1811" spans="1:10" ht="16" customHeight="1">
      <c r="A1811" s="358"/>
      <c r="B1811" s="121" t="s">
        <v>5871</v>
      </c>
      <c r="C1811" s="121" t="s">
        <v>629</v>
      </c>
      <c r="D1811" s="121" t="s">
        <v>11548</v>
      </c>
      <c r="E1811" s="178" t="s">
        <v>5750</v>
      </c>
      <c r="F1811" s="165" t="s">
        <v>1332</v>
      </c>
      <c r="G1811" s="208" t="s">
        <v>1332</v>
      </c>
      <c r="H1811" s="208" t="s">
        <v>1332</v>
      </c>
      <c r="I1811" s="208" t="s">
        <v>1332</v>
      </c>
      <c r="J1811" s="178" t="s">
        <v>5870</v>
      </c>
    </row>
    <row r="1812" spans="1:10" ht="16" customHeight="1">
      <c r="A1812" s="358"/>
      <c r="B1812" s="121" t="s">
        <v>5869</v>
      </c>
      <c r="C1812" s="121" t="s">
        <v>629</v>
      </c>
      <c r="D1812" s="121" t="s">
        <v>11549</v>
      </c>
      <c r="E1812" s="178" t="s">
        <v>5747</v>
      </c>
      <c r="F1812" s="165" t="s">
        <v>1332</v>
      </c>
      <c r="G1812" s="208" t="s">
        <v>1332</v>
      </c>
      <c r="H1812" s="208" t="s">
        <v>1332</v>
      </c>
      <c r="I1812" s="208" t="s">
        <v>1332</v>
      </c>
      <c r="J1812" s="178" t="s">
        <v>5746</v>
      </c>
    </row>
    <row r="1813" spans="1:10" ht="16" customHeight="1">
      <c r="A1813" s="358"/>
      <c r="B1813" s="121" t="s">
        <v>5868</v>
      </c>
      <c r="C1813" s="121" t="s">
        <v>629</v>
      </c>
      <c r="D1813" s="121" t="s">
        <v>11550</v>
      </c>
      <c r="E1813" s="178" t="s">
        <v>5744</v>
      </c>
      <c r="F1813" s="165" t="s">
        <v>1332</v>
      </c>
      <c r="G1813" s="208" t="s">
        <v>1332</v>
      </c>
      <c r="H1813" s="208" t="s">
        <v>1332</v>
      </c>
      <c r="I1813" s="208" t="s">
        <v>1332</v>
      </c>
      <c r="J1813" s="178" t="s">
        <v>5743</v>
      </c>
    </row>
    <row r="1814" spans="1:10" ht="16" customHeight="1">
      <c r="A1814" s="358"/>
      <c r="B1814" s="121" t="s">
        <v>5867</v>
      </c>
      <c r="C1814" s="121" t="s">
        <v>629</v>
      </c>
      <c r="D1814" s="121" t="s">
        <v>11551</v>
      </c>
      <c r="E1814" s="121" t="s">
        <v>1406</v>
      </c>
      <c r="F1814" s="165" t="s">
        <v>1332</v>
      </c>
      <c r="G1814" s="208" t="s">
        <v>1332</v>
      </c>
      <c r="H1814" s="208" t="s">
        <v>1332</v>
      </c>
      <c r="I1814" s="208" t="s">
        <v>1332</v>
      </c>
      <c r="J1814" s="121" t="s">
        <v>10415</v>
      </c>
    </row>
    <row r="1815" spans="1:10" ht="16" customHeight="1">
      <c r="A1815" s="358"/>
      <c r="B1815" s="121" t="s">
        <v>5866</v>
      </c>
      <c r="C1815" s="121" t="s">
        <v>629</v>
      </c>
      <c r="D1815" s="121" t="s">
        <v>11552</v>
      </c>
      <c r="E1815" s="121" t="s">
        <v>1403</v>
      </c>
      <c r="F1815" s="165" t="s">
        <v>1332</v>
      </c>
      <c r="G1815" s="208" t="s">
        <v>1332</v>
      </c>
      <c r="H1815" s="208" t="s">
        <v>1332</v>
      </c>
      <c r="I1815" s="208" t="s">
        <v>1332</v>
      </c>
      <c r="J1815" s="121" t="s">
        <v>11676</v>
      </c>
    </row>
    <row r="1816" spans="1:10" ht="16" customHeight="1">
      <c r="A1816" s="358"/>
      <c r="B1816" s="121" t="s">
        <v>5865</v>
      </c>
      <c r="C1816" s="121" t="s">
        <v>629</v>
      </c>
      <c r="D1816" s="121" t="s">
        <v>11553</v>
      </c>
      <c r="E1816" s="121" t="s">
        <v>5733</v>
      </c>
      <c r="F1816" s="165" t="s">
        <v>1332</v>
      </c>
      <c r="G1816" s="208" t="s">
        <v>1332</v>
      </c>
      <c r="H1816" s="208" t="s">
        <v>1332</v>
      </c>
      <c r="I1816" s="208" t="s">
        <v>1332</v>
      </c>
      <c r="J1816" s="121" t="s">
        <v>10417</v>
      </c>
    </row>
    <row r="1817" spans="1:10" ht="16" customHeight="1">
      <c r="A1817" s="358"/>
      <c r="B1817" s="121" t="s">
        <v>5864</v>
      </c>
      <c r="C1817" s="121" t="s">
        <v>629</v>
      </c>
      <c r="D1817" s="121" t="s">
        <v>11554</v>
      </c>
      <c r="E1817" s="121" t="s">
        <v>5731</v>
      </c>
      <c r="F1817" s="165" t="s">
        <v>1332</v>
      </c>
      <c r="G1817" s="208" t="s">
        <v>1332</v>
      </c>
      <c r="H1817" s="208" t="s">
        <v>1332</v>
      </c>
      <c r="I1817" s="208" t="s">
        <v>1332</v>
      </c>
      <c r="J1817" s="121" t="s">
        <v>11677</v>
      </c>
    </row>
    <row r="1818" spans="1:10" ht="16" customHeight="1">
      <c r="A1818" s="358"/>
      <c r="B1818" s="121" t="s">
        <v>5863</v>
      </c>
      <c r="C1818" s="121" t="s">
        <v>629</v>
      </c>
      <c r="D1818" s="121" t="s">
        <v>11555</v>
      </c>
      <c r="E1818" s="121" t="s">
        <v>1399</v>
      </c>
      <c r="F1818" s="165" t="s">
        <v>1332</v>
      </c>
      <c r="G1818" s="208" t="s">
        <v>1332</v>
      </c>
      <c r="H1818" s="208" t="s">
        <v>1332</v>
      </c>
      <c r="I1818" s="208" t="s">
        <v>1332</v>
      </c>
      <c r="J1818" s="121" t="s">
        <v>10419</v>
      </c>
    </row>
    <row r="1819" spans="1:10" ht="16" customHeight="1">
      <c r="A1819" s="358"/>
      <c r="B1819" s="121" t="s">
        <v>5862</v>
      </c>
      <c r="C1819" s="121" t="s">
        <v>629</v>
      </c>
      <c r="D1819" s="121" t="s">
        <v>11556</v>
      </c>
      <c r="E1819" s="121" t="s">
        <v>5728</v>
      </c>
      <c r="F1819" s="165" t="s">
        <v>1332</v>
      </c>
      <c r="G1819" s="208" t="s">
        <v>1332</v>
      </c>
      <c r="H1819" s="208" t="s">
        <v>1332</v>
      </c>
      <c r="I1819" s="208" t="s">
        <v>1332</v>
      </c>
      <c r="J1819" s="121" t="s">
        <v>10420</v>
      </c>
    </row>
    <row r="1820" spans="1:10" ht="16" customHeight="1">
      <c r="A1820" s="358"/>
      <c r="B1820" s="121" t="s">
        <v>5861</v>
      </c>
      <c r="C1820" s="121" t="s">
        <v>629</v>
      </c>
      <c r="D1820" s="121" t="s">
        <v>11557</v>
      </c>
      <c r="E1820" s="121" t="s">
        <v>5726</v>
      </c>
      <c r="F1820" s="165" t="s">
        <v>1332</v>
      </c>
      <c r="G1820" s="208" t="s">
        <v>1332</v>
      </c>
      <c r="H1820" s="208" t="s">
        <v>1332</v>
      </c>
      <c r="I1820" s="208" t="s">
        <v>1332</v>
      </c>
      <c r="J1820" s="121" t="s">
        <v>10421</v>
      </c>
    </row>
    <row r="1821" spans="1:10" ht="16" customHeight="1">
      <c r="A1821" s="358"/>
      <c r="B1821" s="121" t="s">
        <v>5860</v>
      </c>
      <c r="C1821" s="121" t="s">
        <v>629</v>
      </c>
      <c r="D1821" s="121" t="s">
        <v>11558</v>
      </c>
      <c r="E1821" s="121" t="s">
        <v>5724</v>
      </c>
      <c r="F1821" s="165" t="s">
        <v>1332</v>
      </c>
      <c r="G1821" s="208" t="s">
        <v>1332</v>
      </c>
      <c r="H1821" s="208" t="s">
        <v>1332</v>
      </c>
      <c r="I1821" s="208" t="s">
        <v>1332</v>
      </c>
      <c r="J1821" s="121" t="s">
        <v>10422</v>
      </c>
    </row>
    <row r="1822" spans="1:10" ht="16" customHeight="1">
      <c r="A1822" s="358"/>
      <c r="B1822" s="121" t="s">
        <v>1332</v>
      </c>
      <c r="C1822" s="121" t="s">
        <v>1332</v>
      </c>
      <c r="D1822" s="121" t="s">
        <v>1332</v>
      </c>
      <c r="E1822" s="121" t="s">
        <v>694</v>
      </c>
      <c r="F1822" s="165" t="s">
        <v>1332</v>
      </c>
      <c r="G1822" s="208" t="s">
        <v>1332</v>
      </c>
      <c r="H1822" s="208" t="s">
        <v>1332</v>
      </c>
      <c r="I1822" s="208" t="s">
        <v>1332</v>
      </c>
      <c r="J1822" s="121" t="s">
        <v>10414</v>
      </c>
    </row>
    <row r="1823" spans="1:10" ht="16" customHeight="1">
      <c r="A1823" s="358"/>
      <c r="B1823" s="121" t="s">
        <v>1332</v>
      </c>
      <c r="C1823" s="121" t="s">
        <v>1332</v>
      </c>
      <c r="D1823" s="121" t="s">
        <v>1332</v>
      </c>
      <c r="E1823" s="121" t="s">
        <v>5723</v>
      </c>
      <c r="F1823" s="165" t="s">
        <v>1332</v>
      </c>
      <c r="G1823" s="208" t="s">
        <v>1332</v>
      </c>
      <c r="H1823" s="208" t="s">
        <v>1332</v>
      </c>
      <c r="I1823" s="208" t="s">
        <v>1332</v>
      </c>
      <c r="J1823" s="121" t="s">
        <v>10423</v>
      </c>
    </row>
    <row r="1824" spans="1:10" ht="16" customHeight="1">
      <c r="A1824" s="358"/>
      <c r="B1824" s="121" t="s">
        <v>1332</v>
      </c>
      <c r="C1824" s="121" t="s">
        <v>1332</v>
      </c>
      <c r="D1824" s="121" t="s">
        <v>1332</v>
      </c>
      <c r="E1824" s="121" t="s">
        <v>5722</v>
      </c>
      <c r="F1824" s="165" t="s">
        <v>1332</v>
      </c>
      <c r="G1824" s="208" t="s">
        <v>1332</v>
      </c>
      <c r="H1824" s="208" t="s">
        <v>1332</v>
      </c>
      <c r="I1824" s="208" t="s">
        <v>1332</v>
      </c>
      <c r="J1824" s="121" t="s">
        <v>10424</v>
      </c>
    </row>
    <row r="1825" spans="1:10" ht="16" customHeight="1">
      <c r="A1825" s="358"/>
      <c r="B1825" s="121" t="s">
        <v>1332</v>
      </c>
      <c r="C1825" s="121" t="s">
        <v>1332</v>
      </c>
      <c r="D1825" s="121" t="s">
        <v>1332</v>
      </c>
      <c r="E1825" s="121" t="s">
        <v>5721</v>
      </c>
      <c r="F1825" s="165" t="s">
        <v>1332</v>
      </c>
      <c r="G1825" s="208" t="s">
        <v>1332</v>
      </c>
      <c r="H1825" s="208" t="s">
        <v>1332</v>
      </c>
      <c r="I1825" s="208" t="s">
        <v>1332</v>
      </c>
      <c r="J1825" s="121" t="s">
        <v>10425</v>
      </c>
    </row>
    <row r="1826" spans="1:10" ht="16" customHeight="1">
      <c r="A1826" s="358"/>
      <c r="B1826" s="121" t="s">
        <v>1332</v>
      </c>
      <c r="C1826" s="121" t="s">
        <v>1332</v>
      </c>
      <c r="D1826" s="121" t="s">
        <v>1332</v>
      </c>
      <c r="E1826" s="121" t="s">
        <v>5720</v>
      </c>
      <c r="F1826" s="165" t="s">
        <v>1332</v>
      </c>
      <c r="G1826" s="208" t="s">
        <v>1332</v>
      </c>
      <c r="H1826" s="208" t="s">
        <v>1332</v>
      </c>
      <c r="I1826" s="208" t="s">
        <v>1332</v>
      </c>
      <c r="J1826" s="121" t="s">
        <v>10426</v>
      </c>
    </row>
    <row r="1827" spans="1:10" ht="16" customHeight="1">
      <c r="A1827" s="358"/>
      <c r="B1827" s="121" t="s">
        <v>1332</v>
      </c>
      <c r="C1827" s="121" t="s">
        <v>1332</v>
      </c>
      <c r="D1827" s="121" t="s">
        <v>1332</v>
      </c>
      <c r="E1827" s="121" t="s">
        <v>694</v>
      </c>
      <c r="F1827" s="165" t="s">
        <v>1332</v>
      </c>
      <c r="G1827" s="208" t="s">
        <v>1332</v>
      </c>
      <c r="H1827" s="208" t="s">
        <v>1332</v>
      </c>
      <c r="I1827" s="208" t="s">
        <v>1332</v>
      </c>
      <c r="J1827" s="121" t="s">
        <v>10414</v>
      </c>
    </row>
    <row r="1828" spans="1:10" ht="16" customHeight="1">
      <c r="A1828" s="358"/>
      <c r="B1828" s="121" t="s">
        <v>1332</v>
      </c>
      <c r="C1828" s="121" t="s">
        <v>1332</v>
      </c>
      <c r="D1828" s="121" t="s">
        <v>1332</v>
      </c>
      <c r="E1828" s="121" t="s">
        <v>5719</v>
      </c>
      <c r="F1828" s="165" t="s">
        <v>1332</v>
      </c>
      <c r="G1828" s="208" t="s">
        <v>1332</v>
      </c>
      <c r="H1828" s="208" t="s">
        <v>1332</v>
      </c>
      <c r="I1828" s="208" t="s">
        <v>1332</v>
      </c>
      <c r="J1828" s="121" t="s">
        <v>12101</v>
      </c>
    </row>
    <row r="1829" spans="1:10" ht="16" customHeight="1">
      <c r="A1829" s="358"/>
      <c r="B1829" s="121" t="s">
        <v>5859</v>
      </c>
      <c r="C1829" s="121" t="s">
        <v>629</v>
      </c>
      <c r="D1829" s="121" t="s">
        <v>11559</v>
      </c>
      <c r="E1829" s="121" t="s">
        <v>5717</v>
      </c>
      <c r="F1829" s="165" t="s">
        <v>1332</v>
      </c>
      <c r="G1829" s="208" t="s">
        <v>1332</v>
      </c>
      <c r="H1829" s="208" t="s">
        <v>1332</v>
      </c>
      <c r="I1829" s="208" t="s">
        <v>1332</v>
      </c>
      <c r="J1829" s="121" t="s">
        <v>12102</v>
      </c>
    </row>
    <row r="1830" spans="1:10" ht="16" customHeight="1">
      <c r="A1830" s="358"/>
      <c r="B1830" s="121" t="s">
        <v>5858</v>
      </c>
      <c r="C1830" s="121" t="s">
        <v>629</v>
      </c>
      <c r="D1830" s="121" t="s">
        <v>11560</v>
      </c>
      <c r="E1830" s="121" t="s">
        <v>5715</v>
      </c>
      <c r="F1830" s="165" t="s">
        <v>1332</v>
      </c>
      <c r="G1830" s="208" t="s">
        <v>1332</v>
      </c>
      <c r="H1830" s="208" t="s">
        <v>1332</v>
      </c>
      <c r="I1830" s="208" t="s">
        <v>1332</v>
      </c>
      <c r="J1830" s="121" t="s">
        <v>12103</v>
      </c>
    </row>
    <row r="1831" spans="1:10" ht="16" customHeight="1">
      <c r="A1831" s="358"/>
      <c r="B1831" s="121" t="s">
        <v>5857</v>
      </c>
      <c r="C1831" s="121" t="s">
        <v>629</v>
      </c>
      <c r="D1831" s="121" t="s">
        <v>11118</v>
      </c>
      <c r="E1831" s="121" t="s">
        <v>5713</v>
      </c>
      <c r="F1831" s="165" t="s">
        <v>1332</v>
      </c>
      <c r="G1831" s="208" t="s">
        <v>1332</v>
      </c>
      <c r="H1831" s="208" t="s">
        <v>1332</v>
      </c>
      <c r="I1831" s="208" t="s">
        <v>1332</v>
      </c>
      <c r="J1831" s="121" t="s">
        <v>12104</v>
      </c>
    </row>
    <row r="1832" spans="1:10" ht="16" customHeight="1">
      <c r="A1832" s="358"/>
      <c r="B1832" s="121" t="s">
        <v>5856</v>
      </c>
      <c r="C1832" s="121" t="s">
        <v>629</v>
      </c>
      <c r="D1832" s="121" t="s">
        <v>11561</v>
      </c>
      <c r="E1832" s="121" t="s">
        <v>5711</v>
      </c>
      <c r="F1832" s="165" t="s">
        <v>1332</v>
      </c>
      <c r="G1832" s="208" t="s">
        <v>1332</v>
      </c>
      <c r="H1832" s="208" t="s">
        <v>1332</v>
      </c>
      <c r="I1832" s="208" t="s">
        <v>1332</v>
      </c>
      <c r="J1832" s="121" t="s">
        <v>12105</v>
      </c>
    </row>
    <row r="1833" spans="1:10" ht="16" customHeight="1">
      <c r="A1833" s="358"/>
      <c r="B1833" s="121" t="s">
        <v>5855</v>
      </c>
      <c r="C1833" s="121" t="s">
        <v>629</v>
      </c>
      <c r="D1833" s="121" t="s">
        <v>11562</v>
      </c>
      <c r="E1833" s="121" t="s">
        <v>5650</v>
      </c>
      <c r="F1833" s="165" t="s">
        <v>1332</v>
      </c>
      <c r="G1833" s="208" t="s">
        <v>1332</v>
      </c>
      <c r="H1833" s="208" t="s">
        <v>1332</v>
      </c>
      <c r="I1833" s="208" t="s">
        <v>1332</v>
      </c>
      <c r="J1833" s="121" t="s">
        <v>10474</v>
      </c>
    </row>
    <row r="1834" spans="1:10" ht="16" customHeight="1">
      <c r="A1834" s="358"/>
      <c r="B1834" s="121" t="s">
        <v>1332</v>
      </c>
      <c r="C1834" s="121" t="s">
        <v>1332</v>
      </c>
      <c r="D1834" s="121" t="s">
        <v>1332</v>
      </c>
      <c r="E1834" s="121" t="s">
        <v>5648</v>
      </c>
      <c r="F1834" s="165" t="s">
        <v>1332</v>
      </c>
      <c r="G1834" s="208" t="s">
        <v>1332</v>
      </c>
      <c r="H1834" s="208" t="s">
        <v>1332</v>
      </c>
      <c r="I1834" s="208" t="s">
        <v>1332</v>
      </c>
      <c r="J1834" s="121" t="s">
        <v>10435</v>
      </c>
    </row>
    <row r="1835" spans="1:10" ht="16" customHeight="1">
      <c r="A1835" s="358"/>
      <c r="B1835" s="121" t="s">
        <v>1332</v>
      </c>
      <c r="C1835" s="121" t="s">
        <v>1332</v>
      </c>
      <c r="D1835" s="121" t="s">
        <v>1332</v>
      </c>
      <c r="E1835" s="121" t="s">
        <v>5641</v>
      </c>
      <c r="F1835" s="165" t="s">
        <v>1332</v>
      </c>
      <c r="G1835" s="208" t="s">
        <v>1332</v>
      </c>
      <c r="H1835" s="208" t="s">
        <v>1332</v>
      </c>
      <c r="I1835" s="208" t="s">
        <v>1332</v>
      </c>
      <c r="J1835" s="121" t="s">
        <v>12106</v>
      </c>
    </row>
    <row r="1836" spans="1:10" ht="16" customHeight="1">
      <c r="A1836" s="358"/>
      <c r="B1836" s="121" t="s">
        <v>5854</v>
      </c>
      <c r="C1836" s="121" t="s">
        <v>629</v>
      </c>
      <c r="D1836" s="121" t="s">
        <v>11563</v>
      </c>
      <c r="E1836" s="121" t="s">
        <v>5646</v>
      </c>
      <c r="F1836" s="165" t="s">
        <v>1332</v>
      </c>
      <c r="G1836" s="208" t="s">
        <v>1332</v>
      </c>
      <c r="H1836" s="208" t="s">
        <v>1332</v>
      </c>
      <c r="I1836" s="208" t="s">
        <v>1332</v>
      </c>
      <c r="J1836" s="121" t="s">
        <v>10432</v>
      </c>
    </row>
    <row r="1837" spans="1:10" ht="16" customHeight="1">
      <c r="A1837" s="358"/>
      <c r="B1837" s="121" t="s">
        <v>1332</v>
      </c>
      <c r="C1837" s="121" t="s">
        <v>1332</v>
      </c>
      <c r="D1837" s="121" t="s">
        <v>1332</v>
      </c>
      <c r="E1837" s="121" t="s">
        <v>5641</v>
      </c>
      <c r="F1837" s="165" t="s">
        <v>1332</v>
      </c>
      <c r="G1837" s="208" t="s">
        <v>1332</v>
      </c>
      <c r="H1837" s="208" t="s">
        <v>1332</v>
      </c>
      <c r="I1837" s="208" t="s">
        <v>1332</v>
      </c>
      <c r="J1837" s="121" t="s">
        <v>12107</v>
      </c>
    </row>
    <row r="1838" spans="1:10" ht="16" customHeight="1">
      <c r="A1838" s="358"/>
      <c r="B1838" s="121" t="s">
        <v>5853</v>
      </c>
      <c r="C1838" s="121" t="s">
        <v>629</v>
      </c>
      <c r="D1838" s="121" t="s">
        <v>11564</v>
      </c>
      <c r="E1838" s="121" t="s">
        <v>5644</v>
      </c>
      <c r="F1838" s="165" t="s">
        <v>1332</v>
      </c>
      <c r="G1838" s="208" t="s">
        <v>1332</v>
      </c>
      <c r="H1838" s="208" t="s">
        <v>1332</v>
      </c>
      <c r="I1838" s="208" t="s">
        <v>1332</v>
      </c>
      <c r="J1838" s="121" t="s">
        <v>10438</v>
      </c>
    </row>
    <row r="1839" spans="1:10" ht="16" customHeight="1">
      <c r="A1839" s="358"/>
      <c r="B1839" s="121" t="s">
        <v>1332</v>
      </c>
      <c r="C1839" s="121" t="s">
        <v>1332</v>
      </c>
      <c r="D1839" s="121" t="s">
        <v>1332</v>
      </c>
      <c r="E1839" s="121" t="s">
        <v>5641</v>
      </c>
      <c r="F1839" s="165" t="s">
        <v>1332</v>
      </c>
      <c r="G1839" s="208" t="s">
        <v>1332</v>
      </c>
      <c r="H1839" s="208" t="s">
        <v>1332</v>
      </c>
      <c r="I1839" s="208" t="s">
        <v>1332</v>
      </c>
      <c r="J1839" s="121" t="s">
        <v>12108</v>
      </c>
    </row>
    <row r="1840" spans="1:10" ht="16" customHeight="1">
      <c r="A1840" s="358"/>
      <c r="B1840" s="121" t="s">
        <v>5852</v>
      </c>
      <c r="C1840" s="121" t="s">
        <v>629</v>
      </c>
      <c r="D1840" s="121" t="s">
        <v>11565</v>
      </c>
      <c r="E1840" s="121" t="s">
        <v>5642</v>
      </c>
      <c r="F1840" s="165" t="s">
        <v>1332</v>
      </c>
      <c r="G1840" s="208" t="s">
        <v>1332</v>
      </c>
      <c r="H1840" s="208" t="s">
        <v>1332</v>
      </c>
      <c r="I1840" s="208" t="s">
        <v>1332</v>
      </c>
      <c r="J1840" s="121" t="s">
        <v>10440</v>
      </c>
    </row>
    <row r="1841" spans="1:10" ht="16" customHeight="1">
      <c r="A1841" s="358"/>
      <c r="B1841" s="121" t="s">
        <v>1332</v>
      </c>
      <c r="C1841" s="121" t="s">
        <v>1332</v>
      </c>
      <c r="D1841" s="121" t="s">
        <v>1332</v>
      </c>
      <c r="E1841" s="121" t="s">
        <v>5641</v>
      </c>
      <c r="F1841" s="165" t="s">
        <v>1332</v>
      </c>
      <c r="G1841" s="208" t="s">
        <v>1332</v>
      </c>
      <c r="H1841" s="208" t="s">
        <v>1332</v>
      </c>
      <c r="I1841" s="208" t="s">
        <v>1332</v>
      </c>
      <c r="J1841" s="121" t="s">
        <v>12109</v>
      </c>
    </row>
    <row r="1842" spans="1:10" ht="16" customHeight="1">
      <c r="A1842" s="358"/>
      <c r="B1842" s="121" t="s">
        <v>5851</v>
      </c>
      <c r="C1842" s="121" t="s">
        <v>629</v>
      </c>
      <c r="D1842" s="121" t="s">
        <v>11566</v>
      </c>
      <c r="E1842" s="199" t="s">
        <v>5701</v>
      </c>
      <c r="F1842" s="165" t="s">
        <v>1332</v>
      </c>
      <c r="G1842" s="208" t="s">
        <v>1332</v>
      </c>
      <c r="H1842" s="208" t="s">
        <v>1332</v>
      </c>
      <c r="I1842" s="208" t="s">
        <v>1332</v>
      </c>
      <c r="J1842" s="199" t="s">
        <v>12110</v>
      </c>
    </row>
    <row r="1843" spans="1:10" ht="16" customHeight="1">
      <c r="A1843" s="358"/>
      <c r="B1843" s="121" t="s">
        <v>5850</v>
      </c>
      <c r="C1843" s="121" t="s">
        <v>629</v>
      </c>
      <c r="D1843" s="121" t="s">
        <v>11567</v>
      </c>
      <c r="E1843" s="121" t="s">
        <v>1332</v>
      </c>
      <c r="F1843" s="165" t="s">
        <v>1332</v>
      </c>
      <c r="G1843" s="208" t="s">
        <v>1332</v>
      </c>
      <c r="H1843" s="208" t="s">
        <v>1332</v>
      </c>
      <c r="I1843" s="208" t="s">
        <v>1332</v>
      </c>
      <c r="J1843" s="121" t="s">
        <v>1332</v>
      </c>
    </row>
    <row r="1844" spans="1:10" ht="16" customHeight="1">
      <c r="A1844" s="358"/>
      <c r="B1844" s="121" t="s">
        <v>5848</v>
      </c>
      <c r="C1844" s="121" t="s">
        <v>629</v>
      </c>
      <c r="D1844" s="121" t="s">
        <v>11568</v>
      </c>
      <c r="E1844" s="121" t="s">
        <v>1332</v>
      </c>
      <c r="F1844" s="165" t="s">
        <v>1332</v>
      </c>
      <c r="G1844" s="208" t="s">
        <v>1332</v>
      </c>
      <c r="H1844" s="208" t="s">
        <v>1332</v>
      </c>
      <c r="I1844" s="208" t="s">
        <v>1332</v>
      </c>
      <c r="J1844" s="121" t="s">
        <v>1332</v>
      </c>
    </row>
    <row r="1845" spans="1:10" ht="16" customHeight="1">
      <c r="A1845" s="358"/>
      <c r="B1845" s="121" t="s">
        <v>5847</v>
      </c>
      <c r="C1845" s="121" t="s">
        <v>5624</v>
      </c>
      <c r="D1845" s="121" t="s">
        <v>11569</v>
      </c>
      <c r="E1845" s="121" t="s">
        <v>1332</v>
      </c>
      <c r="F1845" s="165" t="s">
        <v>1332</v>
      </c>
      <c r="G1845" s="208" t="s">
        <v>1332</v>
      </c>
      <c r="H1845" s="208" t="s">
        <v>1332</v>
      </c>
      <c r="I1845" s="208" t="s">
        <v>1332</v>
      </c>
      <c r="J1845" s="121" t="s">
        <v>1332</v>
      </c>
    </row>
    <row r="1846" spans="1:10" ht="16" customHeight="1">
      <c r="A1846" s="358"/>
      <c r="B1846" s="121" t="s">
        <v>5846</v>
      </c>
      <c r="C1846" s="121" t="s">
        <v>629</v>
      </c>
      <c r="D1846" s="121" t="s">
        <v>11570</v>
      </c>
      <c r="E1846" s="121" t="s">
        <v>1332</v>
      </c>
      <c r="F1846" s="165" t="s">
        <v>1332</v>
      </c>
      <c r="G1846" s="208" t="s">
        <v>1332</v>
      </c>
      <c r="H1846" s="208" t="s">
        <v>1332</v>
      </c>
      <c r="I1846" s="208" t="s">
        <v>1332</v>
      </c>
      <c r="J1846" s="121" t="s">
        <v>1332</v>
      </c>
    </row>
    <row r="1847" spans="1:10" ht="16" customHeight="1">
      <c r="A1847" s="358"/>
      <c r="B1847" s="121" t="s">
        <v>5845</v>
      </c>
      <c r="C1847" s="121" t="s">
        <v>5631</v>
      </c>
      <c r="D1847" s="121" t="s">
        <v>11571</v>
      </c>
      <c r="E1847" s="121" t="s">
        <v>5633</v>
      </c>
      <c r="F1847" s="165" t="s">
        <v>1332</v>
      </c>
      <c r="G1847" s="208" t="s">
        <v>1332</v>
      </c>
      <c r="H1847" s="208" t="s">
        <v>1332</v>
      </c>
      <c r="I1847" s="208" t="s">
        <v>1332</v>
      </c>
      <c r="J1847" s="121" t="s">
        <v>11758</v>
      </c>
    </row>
    <row r="1848" spans="1:10" ht="16" customHeight="1">
      <c r="A1848" s="358"/>
      <c r="B1848" s="121" t="s">
        <v>5844</v>
      </c>
      <c r="C1848" s="121" t="s">
        <v>629</v>
      </c>
      <c r="D1848" s="121" t="s">
        <v>11572</v>
      </c>
      <c r="E1848" s="121" t="s">
        <v>5630</v>
      </c>
      <c r="F1848" s="165" t="s">
        <v>1332</v>
      </c>
      <c r="G1848" s="208" t="s">
        <v>1332</v>
      </c>
      <c r="H1848" s="208" t="s">
        <v>1332</v>
      </c>
      <c r="I1848" s="208" t="s">
        <v>1332</v>
      </c>
      <c r="J1848" s="121" t="s">
        <v>12111</v>
      </c>
    </row>
    <row r="1849" spans="1:10" ht="16" customHeight="1">
      <c r="A1849" s="358"/>
      <c r="B1849" s="121" t="s">
        <v>5843</v>
      </c>
      <c r="C1849" s="121" t="s">
        <v>629</v>
      </c>
      <c r="D1849" s="121" t="s">
        <v>11573</v>
      </c>
      <c r="E1849" s="121" t="s">
        <v>5628</v>
      </c>
      <c r="F1849" s="165" t="s">
        <v>1332</v>
      </c>
      <c r="G1849" s="208" t="s">
        <v>1332</v>
      </c>
      <c r="H1849" s="208" t="s">
        <v>1332</v>
      </c>
      <c r="I1849" s="208" t="s">
        <v>1332</v>
      </c>
      <c r="J1849" s="121" t="s">
        <v>10482</v>
      </c>
    </row>
    <row r="1850" spans="1:10" ht="16" customHeight="1">
      <c r="A1850" s="358"/>
      <c r="B1850" s="121" t="s">
        <v>1332</v>
      </c>
      <c r="C1850" s="121" t="s">
        <v>1332</v>
      </c>
      <c r="D1850" s="121" t="s">
        <v>1332</v>
      </c>
      <c r="E1850" s="121" t="s">
        <v>5627</v>
      </c>
      <c r="F1850" s="165" t="s">
        <v>1332</v>
      </c>
      <c r="G1850" s="208" t="s">
        <v>1332</v>
      </c>
      <c r="H1850" s="208" t="s">
        <v>1332</v>
      </c>
      <c r="I1850" s="208" t="s">
        <v>1332</v>
      </c>
      <c r="J1850" s="121" t="s">
        <v>10446</v>
      </c>
    </row>
    <row r="1851" spans="1:10" ht="16" customHeight="1">
      <c r="A1851" s="358"/>
      <c r="B1851" s="121" t="s">
        <v>5842</v>
      </c>
      <c r="C1851" s="121" t="s">
        <v>5624</v>
      </c>
      <c r="D1851" s="121" t="s">
        <v>11574</v>
      </c>
      <c r="E1851" s="121" t="s">
        <v>1332</v>
      </c>
      <c r="F1851" s="165" t="s">
        <v>1332</v>
      </c>
      <c r="G1851" s="208" t="s">
        <v>1332</v>
      </c>
      <c r="H1851" s="208" t="s">
        <v>1332</v>
      </c>
      <c r="I1851" s="208" t="s">
        <v>1332</v>
      </c>
      <c r="J1851" s="121" t="s">
        <v>1332</v>
      </c>
    </row>
    <row r="1852" spans="1:10" ht="16" customHeight="1">
      <c r="A1852" s="358"/>
      <c r="B1852" s="121" t="s">
        <v>5841</v>
      </c>
      <c r="C1852" s="121" t="s">
        <v>629</v>
      </c>
      <c r="D1852" s="121" t="s">
        <v>11575</v>
      </c>
      <c r="E1852" s="121" t="s">
        <v>5623</v>
      </c>
      <c r="F1852" s="165" t="s">
        <v>1332</v>
      </c>
      <c r="G1852" s="208" t="s">
        <v>1332</v>
      </c>
      <c r="H1852" s="208" t="s">
        <v>1332</v>
      </c>
      <c r="I1852" s="208" t="s">
        <v>1332</v>
      </c>
      <c r="J1852" s="121" t="s">
        <v>10471</v>
      </c>
    </row>
    <row r="1853" spans="1:10" ht="16" customHeight="1">
      <c r="A1853" s="359"/>
      <c r="B1853" s="121" t="s">
        <v>5840</v>
      </c>
      <c r="C1853" s="121" t="s">
        <v>629</v>
      </c>
      <c r="D1853" s="121" t="s">
        <v>11576</v>
      </c>
      <c r="E1853" s="121" t="s">
        <v>5621</v>
      </c>
      <c r="F1853" s="165" t="s">
        <v>1332</v>
      </c>
      <c r="G1853" s="208" t="s">
        <v>1332</v>
      </c>
      <c r="H1853" s="208" t="s">
        <v>1332</v>
      </c>
      <c r="I1853" s="208" t="s">
        <v>1332</v>
      </c>
      <c r="J1853" s="121" t="s">
        <v>11718</v>
      </c>
    </row>
    <row r="1854" spans="1:10" ht="16" customHeight="1">
      <c r="A1854" s="357" t="s">
        <v>5838</v>
      </c>
      <c r="B1854" s="121" t="s">
        <v>5839</v>
      </c>
      <c r="C1854" s="121" t="s">
        <v>629</v>
      </c>
      <c r="D1854" s="121" t="s">
        <v>11577</v>
      </c>
      <c r="E1854" s="121" t="s">
        <v>5619</v>
      </c>
      <c r="F1854" s="165" t="s">
        <v>1332</v>
      </c>
      <c r="G1854" s="208" t="s">
        <v>1332</v>
      </c>
      <c r="H1854" s="208" t="s">
        <v>1332</v>
      </c>
      <c r="I1854" s="208" t="s">
        <v>1332</v>
      </c>
      <c r="J1854" s="121" t="s">
        <v>10461</v>
      </c>
    </row>
    <row r="1855" spans="1:10" ht="16" customHeight="1">
      <c r="A1855" s="358"/>
      <c r="B1855" s="121" t="s">
        <v>5836</v>
      </c>
      <c r="C1855" s="121" t="s">
        <v>629</v>
      </c>
      <c r="D1855" s="121" t="s">
        <v>11578</v>
      </c>
      <c r="E1855" s="178" t="s">
        <v>5836</v>
      </c>
      <c r="F1855" s="165" t="s">
        <v>1332</v>
      </c>
      <c r="G1855" s="208" t="s">
        <v>1332</v>
      </c>
      <c r="H1855" s="208" t="s">
        <v>1332</v>
      </c>
      <c r="I1855" s="208" t="s">
        <v>1332</v>
      </c>
      <c r="J1855" s="178" t="s">
        <v>5837</v>
      </c>
    </row>
    <row r="1856" spans="1:10" ht="16" customHeight="1">
      <c r="A1856" s="358"/>
      <c r="B1856" s="121" t="s">
        <v>1332</v>
      </c>
      <c r="C1856" s="121" t="s">
        <v>1332</v>
      </c>
      <c r="D1856" s="121" t="s">
        <v>1332</v>
      </c>
      <c r="E1856" s="121" t="s">
        <v>1390</v>
      </c>
      <c r="F1856" s="165" t="s">
        <v>1332</v>
      </c>
      <c r="G1856" s="208" t="s">
        <v>1332</v>
      </c>
      <c r="H1856" s="208" t="s">
        <v>1332</v>
      </c>
      <c r="I1856" s="208" t="s">
        <v>1332</v>
      </c>
      <c r="J1856" s="121" t="s">
        <v>10406</v>
      </c>
    </row>
    <row r="1857" spans="1:10" ht="16" customHeight="1">
      <c r="A1857" s="358"/>
      <c r="B1857" s="121" t="s">
        <v>1332</v>
      </c>
      <c r="C1857" s="121" t="s">
        <v>1332</v>
      </c>
      <c r="D1857" s="121" t="s">
        <v>1332</v>
      </c>
      <c r="E1857" s="121" t="s">
        <v>1391</v>
      </c>
      <c r="F1857" s="165" t="s">
        <v>1332</v>
      </c>
      <c r="G1857" s="208" t="s">
        <v>1332</v>
      </c>
      <c r="H1857" s="208" t="s">
        <v>1332</v>
      </c>
      <c r="I1857" s="208" t="s">
        <v>1332</v>
      </c>
      <c r="J1857" s="121" t="s">
        <v>10407</v>
      </c>
    </row>
    <row r="1858" spans="1:10" ht="16" customHeight="1">
      <c r="A1858" s="358"/>
      <c r="B1858" s="121" t="s">
        <v>1332</v>
      </c>
      <c r="C1858" s="121" t="s">
        <v>1332</v>
      </c>
      <c r="D1858" s="121" t="s">
        <v>1332</v>
      </c>
      <c r="E1858" s="121" t="s">
        <v>1392</v>
      </c>
      <c r="F1858" s="165" t="s">
        <v>1332</v>
      </c>
      <c r="G1858" s="208" t="s">
        <v>1332</v>
      </c>
      <c r="H1858" s="208" t="s">
        <v>1332</v>
      </c>
      <c r="I1858" s="208" t="s">
        <v>1332</v>
      </c>
      <c r="J1858" s="121" t="s">
        <v>10408</v>
      </c>
    </row>
    <row r="1859" spans="1:10" ht="16" customHeight="1">
      <c r="A1859" s="358"/>
      <c r="B1859" s="121" t="s">
        <v>1332</v>
      </c>
      <c r="C1859" s="121" t="s">
        <v>1332</v>
      </c>
      <c r="D1859" s="121" t="s">
        <v>1332</v>
      </c>
      <c r="E1859" s="121" t="s">
        <v>1393</v>
      </c>
      <c r="F1859" s="165" t="s">
        <v>1332</v>
      </c>
      <c r="G1859" s="208" t="s">
        <v>1332</v>
      </c>
      <c r="H1859" s="208" t="s">
        <v>1332</v>
      </c>
      <c r="I1859" s="208" t="s">
        <v>1332</v>
      </c>
      <c r="J1859" s="121" t="s">
        <v>10409</v>
      </c>
    </row>
    <row r="1860" spans="1:10" ht="16" customHeight="1">
      <c r="A1860" s="358"/>
      <c r="B1860" s="121" t="s">
        <v>1332</v>
      </c>
      <c r="C1860" s="121" t="s">
        <v>1332</v>
      </c>
      <c r="D1860" s="121" t="s">
        <v>1332</v>
      </c>
      <c r="E1860" s="121" t="s">
        <v>5736</v>
      </c>
      <c r="F1860" s="165" t="s">
        <v>1332</v>
      </c>
      <c r="G1860" s="208" t="s">
        <v>1332</v>
      </c>
      <c r="H1860" s="208" t="s">
        <v>1332</v>
      </c>
      <c r="I1860" s="208" t="s">
        <v>1332</v>
      </c>
      <c r="J1860" s="121" t="s">
        <v>10410</v>
      </c>
    </row>
    <row r="1861" spans="1:10" ht="16" customHeight="1">
      <c r="A1861" s="358"/>
      <c r="B1861" s="121" t="s">
        <v>1332</v>
      </c>
      <c r="C1861" s="121" t="s">
        <v>1332</v>
      </c>
      <c r="D1861" s="121" t="s">
        <v>1332</v>
      </c>
      <c r="E1861" s="121" t="s">
        <v>1394</v>
      </c>
      <c r="F1861" s="165" t="s">
        <v>1332</v>
      </c>
      <c r="G1861" s="208" t="s">
        <v>1332</v>
      </c>
      <c r="H1861" s="208" t="s">
        <v>1332</v>
      </c>
      <c r="I1861" s="208" t="s">
        <v>1332</v>
      </c>
      <c r="J1861" s="121" t="s">
        <v>10411</v>
      </c>
    </row>
    <row r="1862" spans="1:10" ht="16" customHeight="1">
      <c r="A1862" s="358"/>
      <c r="B1862" s="121" t="s">
        <v>1332</v>
      </c>
      <c r="C1862" s="121" t="s">
        <v>1332</v>
      </c>
      <c r="D1862" s="121" t="s">
        <v>1332</v>
      </c>
      <c r="E1862" s="121" t="s">
        <v>1395</v>
      </c>
      <c r="F1862" s="165" t="s">
        <v>1332</v>
      </c>
      <c r="G1862" s="208" t="s">
        <v>1332</v>
      </c>
      <c r="H1862" s="208" t="s">
        <v>1332</v>
      </c>
      <c r="I1862" s="208" t="s">
        <v>1332</v>
      </c>
      <c r="J1862" s="121" t="s">
        <v>10412</v>
      </c>
    </row>
    <row r="1863" spans="1:10" ht="16" customHeight="1">
      <c r="A1863" s="358"/>
      <c r="B1863" s="121" t="s">
        <v>1332</v>
      </c>
      <c r="C1863" s="121" t="s">
        <v>1332</v>
      </c>
      <c r="D1863" s="121" t="s">
        <v>1332</v>
      </c>
      <c r="E1863" s="121" t="s">
        <v>1396</v>
      </c>
      <c r="F1863" s="165" t="s">
        <v>1332</v>
      </c>
      <c r="G1863" s="208" t="s">
        <v>1332</v>
      </c>
      <c r="H1863" s="208" t="s">
        <v>1332</v>
      </c>
      <c r="I1863" s="208" t="s">
        <v>1332</v>
      </c>
      <c r="J1863" s="121" t="s">
        <v>10413</v>
      </c>
    </row>
    <row r="1864" spans="1:10" ht="16" customHeight="1">
      <c r="A1864" s="358"/>
      <c r="B1864" s="121" t="s">
        <v>5835</v>
      </c>
      <c r="C1864" s="121" t="s">
        <v>629</v>
      </c>
      <c r="D1864" s="121" t="s">
        <v>11579</v>
      </c>
      <c r="E1864" s="178" t="s">
        <v>5753</v>
      </c>
      <c r="F1864" s="165" t="s">
        <v>1332</v>
      </c>
      <c r="G1864" s="208" t="s">
        <v>1332</v>
      </c>
      <c r="H1864" s="208" t="s">
        <v>1332</v>
      </c>
      <c r="I1864" s="208" t="s">
        <v>1332</v>
      </c>
      <c r="J1864" s="178" t="s">
        <v>5752</v>
      </c>
    </row>
    <row r="1865" spans="1:10" ht="16" customHeight="1">
      <c r="A1865" s="358"/>
      <c r="B1865" s="121" t="s">
        <v>5834</v>
      </c>
      <c r="C1865" s="121" t="s">
        <v>629</v>
      </c>
      <c r="D1865" s="121" t="s">
        <v>11580</v>
      </c>
      <c r="E1865" s="178" t="s">
        <v>5750</v>
      </c>
      <c r="F1865" s="165" t="s">
        <v>1332</v>
      </c>
      <c r="G1865" s="208" t="s">
        <v>1332</v>
      </c>
      <c r="H1865" s="208" t="s">
        <v>1332</v>
      </c>
      <c r="I1865" s="208" t="s">
        <v>1332</v>
      </c>
      <c r="J1865" s="178" t="s">
        <v>5833</v>
      </c>
    </row>
    <row r="1866" spans="1:10" ht="16" customHeight="1">
      <c r="A1866" s="358"/>
      <c r="B1866" s="121" t="s">
        <v>5832</v>
      </c>
      <c r="C1866" s="121" t="s">
        <v>629</v>
      </c>
      <c r="D1866" s="121" t="s">
        <v>11581</v>
      </c>
      <c r="E1866" s="178" t="s">
        <v>5747</v>
      </c>
      <c r="F1866" s="165" t="s">
        <v>1332</v>
      </c>
      <c r="G1866" s="208" t="s">
        <v>1332</v>
      </c>
      <c r="H1866" s="208" t="s">
        <v>1332</v>
      </c>
      <c r="I1866" s="208" t="s">
        <v>1332</v>
      </c>
      <c r="J1866" s="178" t="s">
        <v>5746</v>
      </c>
    </row>
    <row r="1867" spans="1:10" ht="16" customHeight="1">
      <c r="A1867" s="358"/>
      <c r="B1867" s="121" t="s">
        <v>5831</v>
      </c>
      <c r="C1867" s="121" t="s">
        <v>629</v>
      </c>
      <c r="D1867" s="121" t="s">
        <v>11582</v>
      </c>
      <c r="E1867" s="178" t="s">
        <v>5744</v>
      </c>
      <c r="F1867" s="165" t="s">
        <v>1332</v>
      </c>
      <c r="G1867" s="208" t="s">
        <v>1332</v>
      </c>
      <c r="H1867" s="208" t="s">
        <v>1332</v>
      </c>
      <c r="I1867" s="208" t="s">
        <v>1332</v>
      </c>
      <c r="J1867" s="178" t="s">
        <v>5743</v>
      </c>
    </row>
    <row r="1868" spans="1:10" ht="16" customHeight="1">
      <c r="A1868" s="358"/>
      <c r="B1868" s="121" t="s">
        <v>5830</v>
      </c>
      <c r="C1868" s="121" t="s">
        <v>629</v>
      </c>
      <c r="D1868" s="121" t="s">
        <v>11583</v>
      </c>
      <c r="E1868" s="121" t="s">
        <v>1406</v>
      </c>
      <c r="F1868" s="165" t="s">
        <v>1332</v>
      </c>
      <c r="G1868" s="208" t="s">
        <v>1332</v>
      </c>
      <c r="H1868" s="208" t="s">
        <v>1332</v>
      </c>
      <c r="I1868" s="208" t="s">
        <v>1332</v>
      </c>
      <c r="J1868" s="121" t="s">
        <v>10415</v>
      </c>
    </row>
    <row r="1869" spans="1:10" ht="16" customHeight="1">
      <c r="A1869" s="358"/>
      <c r="B1869" s="121" t="s">
        <v>5829</v>
      </c>
      <c r="C1869" s="121" t="s">
        <v>629</v>
      </c>
      <c r="D1869" s="121" t="s">
        <v>11584</v>
      </c>
      <c r="E1869" s="121" t="s">
        <v>1403</v>
      </c>
      <c r="F1869" s="165" t="s">
        <v>1332</v>
      </c>
      <c r="G1869" s="208" t="s">
        <v>1332</v>
      </c>
      <c r="H1869" s="208" t="s">
        <v>1332</v>
      </c>
      <c r="I1869" s="208" t="s">
        <v>1332</v>
      </c>
      <c r="J1869" s="121" t="s">
        <v>11676</v>
      </c>
    </row>
    <row r="1870" spans="1:10" ht="16" customHeight="1">
      <c r="A1870" s="358"/>
      <c r="B1870" s="121" t="s">
        <v>5828</v>
      </c>
      <c r="C1870" s="121" t="s">
        <v>629</v>
      </c>
      <c r="D1870" s="121" t="s">
        <v>11585</v>
      </c>
      <c r="E1870" s="121" t="s">
        <v>5733</v>
      </c>
      <c r="F1870" s="165" t="s">
        <v>1332</v>
      </c>
      <c r="G1870" s="208" t="s">
        <v>1332</v>
      </c>
      <c r="H1870" s="208" t="s">
        <v>1332</v>
      </c>
      <c r="I1870" s="208" t="s">
        <v>1332</v>
      </c>
      <c r="J1870" s="121" t="s">
        <v>10417</v>
      </c>
    </row>
    <row r="1871" spans="1:10" ht="16" customHeight="1">
      <c r="A1871" s="358"/>
      <c r="B1871" s="121" t="s">
        <v>5827</v>
      </c>
      <c r="C1871" s="121" t="s">
        <v>629</v>
      </c>
      <c r="D1871" s="121" t="s">
        <v>9243</v>
      </c>
      <c r="E1871" s="121" t="s">
        <v>5731</v>
      </c>
      <c r="F1871" s="165" t="s">
        <v>1332</v>
      </c>
      <c r="G1871" s="208" t="s">
        <v>1332</v>
      </c>
      <c r="H1871" s="208" t="s">
        <v>1332</v>
      </c>
      <c r="I1871" s="208" t="s">
        <v>1332</v>
      </c>
      <c r="J1871" s="121" t="s">
        <v>11677</v>
      </c>
    </row>
    <row r="1872" spans="1:10" ht="16" customHeight="1">
      <c r="A1872" s="358"/>
      <c r="B1872" s="121" t="s">
        <v>5826</v>
      </c>
      <c r="C1872" s="121" t="s">
        <v>629</v>
      </c>
      <c r="D1872" s="121" t="s">
        <v>11586</v>
      </c>
      <c r="E1872" s="121" t="s">
        <v>1399</v>
      </c>
      <c r="F1872" s="165" t="s">
        <v>1332</v>
      </c>
      <c r="G1872" s="208" t="s">
        <v>1332</v>
      </c>
      <c r="H1872" s="208" t="s">
        <v>1332</v>
      </c>
      <c r="I1872" s="208" t="s">
        <v>1332</v>
      </c>
      <c r="J1872" s="121" t="s">
        <v>10419</v>
      </c>
    </row>
    <row r="1873" spans="1:10" ht="16" customHeight="1">
      <c r="A1873" s="358"/>
      <c r="B1873" s="121" t="s">
        <v>5825</v>
      </c>
      <c r="C1873" s="121" t="s">
        <v>629</v>
      </c>
      <c r="D1873" s="121" t="s">
        <v>11587</v>
      </c>
      <c r="E1873" s="121" t="s">
        <v>5728</v>
      </c>
      <c r="F1873" s="165" t="s">
        <v>1332</v>
      </c>
      <c r="G1873" s="208" t="s">
        <v>1332</v>
      </c>
      <c r="H1873" s="208" t="s">
        <v>1332</v>
      </c>
      <c r="I1873" s="208" t="s">
        <v>1332</v>
      </c>
      <c r="J1873" s="121" t="s">
        <v>10420</v>
      </c>
    </row>
    <row r="1874" spans="1:10" ht="16" customHeight="1">
      <c r="A1874" s="358"/>
      <c r="B1874" s="121" t="s">
        <v>5824</v>
      </c>
      <c r="C1874" s="121" t="s">
        <v>629</v>
      </c>
      <c r="D1874" s="121" t="s">
        <v>6011</v>
      </c>
      <c r="E1874" s="121" t="s">
        <v>5726</v>
      </c>
      <c r="F1874" s="165" t="s">
        <v>1332</v>
      </c>
      <c r="G1874" s="208" t="s">
        <v>1332</v>
      </c>
      <c r="H1874" s="208" t="s">
        <v>1332</v>
      </c>
      <c r="I1874" s="208" t="s">
        <v>1332</v>
      </c>
      <c r="J1874" s="121" t="s">
        <v>10421</v>
      </c>
    </row>
    <row r="1875" spans="1:10" ht="16" customHeight="1">
      <c r="A1875" s="358"/>
      <c r="B1875" s="121" t="s">
        <v>5823</v>
      </c>
      <c r="C1875" s="121" t="s">
        <v>629</v>
      </c>
      <c r="D1875" s="121" t="s">
        <v>11588</v>
      </c>
      <c r="E1875" s="121" t="s">
        <v>5724</v>
      </c>
      <c r="F1875" s="165" t="s">
        <v>1332</v>
      </c>
      <c r="G1875" s="208" t="s">
        <v>1332</v>
      </c>
      <c r="H1875" s="208" t="s">
        <v>1332</v>
      </c>
      <c r="I1875" s="208" t="s">
        <v>1332</v>
      </c>
      <c r="J1875" s="121" t="s">
        <v>10422</v>
      </c>
    </row>
    <row r="1876" spans="1:10" ht="16" customHeight="1">
      <c r="A1876" s="358"/>
      <c r="B1876" s="121" t="s">
        <v>1332</v>
      </c>
      <c r="C1876" s="121" t="s">
        <v>1332</v>
      </c>
      <c r="D1876" s="121" t="s">
        <v>1332</v>
      </c>
      <c r="E1876" s="121" t="s">
        <v>694</v>
      </c>
      <c r="F1876" s="165" t="s">
        <v>1332</v>
      </c>
      <c r="G1876" s="208" t="s">
        <v>1332</v>
      </c>
      <c r="H1876" s="208" t="s">
        <v>1332</v>
      </c>
      <c r="I1876" s="208" t="s">
        <v>1332</v>
      </c>
      <c r="J1876" s="121" t="s">
        <v>10414</v>
      </c>
    </row>
    <row r="1877" spans="1:10" ht="16" customHeight="1">
      <c r="A1877" s="358"/>
      <c r="B1877" s="121" t="s">
        <v>1332</v>
      </c>
      <c r="C1877" s="121" t="s">
        <v>1332</v>
      </c>
      <c r="D1877" s="121" t="s">
        <v>1332</v>
      </c>
      <c r="E1877" s="121" t="s">
        <v>5723</v>
      </c>
      <c r="F1877" s="165" t="s">
        <v>1332</v>
      </c>
      <c r="G1877" s="208" t="s">
        <v>1332</v>
      </c>
      <c r="H1877" s="208" t="s">
        <v>1332</v>
      </c>
      <c r="I1877" s="208" t="s">
        <v>1332</v>
      </c>
      <c r="J1877" s="121" t="s">
        <v>10423</v>
      </c>
    </row>
    <row r="1878" spans="1:10" ht="16" customHeight="1">
      <c r="A1878" s="358"/>
      <c r="B1878" s="121" t="s">
        <v>1332</v>
      </c>
      <c r="C1878" s="121" t="s">
        <v>1332</v>
      </c>
      <c r="D1878" s="121" t="s">
        <v>1332</v>
      </c>
      <c r="E1878" s="121" t="s">
        <v>5722</v>
      </c>
      <c r="F1878" s="165" t="s">
        <v>1332</v>
      </c>
      <c r="G1878" s="208" t="s">
        <v>1332</v>
      </c>
      <c r="H1878" s="208" t="s">
        <v>1332</v>
      </c>
      <c r="I1878" s="208" t="s">
        <v>1332</v>
      </c>
      <c r="J1878" s="121" t="s">
        <v>10424</v>
      </c>
    </row>
    <row r="1879" spans="1:10" ht="16" customHeight="1">
      <c r="A1879" s="358"/>
      <c r="B1879" s="121" t="s">
        <v>1332</v>
      </c>
      <c r="C1879" s="121" t="s">
        <v>1332</v>
      </c>
      <c r="D1879" s="121" t="s">
        <v>1332</v>
      </c>
      <c r="E1879" s="121" t="s">
        <v>5721</v>
      </c>
      <c r="F1879" s="165" t="s">
        <v>1332</v>
      </c>
      <c r="G1879" s="208" t="s">
        <v>1332</v>
      </c>
      <c r="H1879" s="208" t="s">
        <v>1332</v>
      </c>
      <c r="I1879" s="208" t="s">
        <v>1332</v>
      </c>
      <c r="J1879" s="121" t="s">
        <v>10425</v>
      </c>
    </row>
    <row r="1880" spans="1:10" ht="16" customHeight="1">
      <c r="A1880" s="358"/>
      <c r="B1880" s="121" t="s">
        <v>1332</v>
      </c>
      <c r="C1880" s="121" t="s">
        <v>1332</v>
      </c>
      <c r="D1880" s="121" t="s">
        <v>1332</v>
      </c>
      <c r="E1880" s="121" t="s">
        <v>5720</v>
      </c>
      <c r="F1880" s="165" t="s">
        <v>1332</v>
      </c>
      <c r="G1880" s="208" t="s">
        <v>1332</v>
      </c>
      <c r="H1880" s="208" t="s">
        <v>1332</v>
      </c>
      <c r="I1880" s="208" t="s">
        <v>1332</v>
      </c>
      <c r="J1880" s="121" t="s">
        <v>10426</v>
      </c>
    </row>
    <row r="1881" spans="1:10" ht="16" customHeight="1">
      <c r="A1881" s="358"/>
      <c r="B1881" s="121" t="s">
        <v>1332</v>
      </c>
      <c r="C1881" s="121" t="s">
        <v>1332</v>
      </c>
      <c r="D1881" s="121" t="s">
        <v>1332</v>
      </c>
      <c r="E1881" s="121" t="s">
        <v>694</v>
      </c>
      <c r="F1881" s="165" t="s">
        <v>1332</v>
      </c>
      <c r="G1881" s="208" t="s">
        <v>1332</v>
      </c>
      <c r="H1881" s="208" t="s">
        <v>1332</v>
      </c>
      <c r="I1881" s="208" t="s">
        <v>1332</v>
      </c>
      <c r="J1881" s="121" t="s">
        <v>10414</v>
      </c>
    </row>
    <row r="1882" spans="1:10" ht="16" customHeight="1">
      <c r="A1882" s="358"/>
      <c r="B1882" s="121" t="s">
        <v>1332</v>
      </c>
      <c r="C1882" s="121" t="s">
        <v>1332</v>
      </c>
      <c r="D1882" s="121" t="s">
        <v>1332</v>
      </c>
      <c r="E1882" s="121" t="s">
        <v>5719</v>
      </c>
      <c r="F1882" s="165" t="s">
        <v>1332</v>
      </c>
      <c r="G1882" s="208" t="s">
        <v>1332</v>
      </c>
      <c r="H1882" s="208" t="s">
        <v>1332</v>
      </c>
      <c r="I1882" s="208" t="s">
        <v>1332</v>
      </c>
      <c r="J1882" s="121" t="s">
        <v>12112</v>
      </c>
    </row>
    <row r="1883" spans="1:10" ht="16" customHeight="1">
      <c r="A1883" s="358"/>
      <c r="B1883" s="121" t="s">
        <v>5822</v>
      </c>
      <c r="C1883" s="121" t="s">
        <v>629</v>
      </c>
      <c r="D1883" s="121" t="s">
        <v>11589</v>
      </c>
      <c r="E1883" s="121" t="s">
        <v>5717</v>
      </c>
      <c r="F1883" s="165" t="s">
        <v>1332</v>
      </c>
      <c r="G1883" s="208" t="s">
        <v>1332</v>
      </c>
      <c r="H1883" s="208" t="s">
        <v>1332</v>
      </c>
      <c r="I1883" s="208" t="s">
        <v>1332</v>
      </c>
      <c r="J1883" s="121" t="s">
        <v>12113</v>
      </c>
    </row>
    <row r="1884" spans="1:10" ht="16" customHeight="1">
      <c r="A1884" s="358"/>
      <c r="B1884" s="121" t="s">
        <v>5821</v>
      </c>
      <c r="C1884" s="121" t="s">
        <v>629</v>
      </c>
      <c r="D1884" s="121" t="s">
        <v>11590</v>
      </c>
      <c r="E1884" s="121" t="s">
        <v>5715</v>
      </c>
      <c r="F1884" s="165" t="s">
        <v>1332</v>
      </c>
      <c r="G1884" s="208" t="s">
        <v>1332</v>
      </c>
      <c r="H1884" s="208" t="s">
        <v>1332</v>
      </c>
      <c r="I1884" s="208" t="s">
        <v>1332</v>
      </c>
      <c r="J1884" s="121" t="s">
        <v>12114</v>
      </c>
    </row>
    <row r="1885" spans="1:10" ht="16" customHeight="1">
      <c r="A1885" s="358"/>
      <c r="B1885" s="121" t="s">
        <v>5820</v>
      </c>
      <c r="C1885" s="121" t="s">
        <v>629</v>
      </c>
      <c r="D1885" s="121" t="s">
        <v>11591</v>
      </c>
      <c r="E1885" s="121" t="s">
        <v>5713</v>
      </c>
      <c r="F1885" s="165" t="s">
        <v>1332</v>
      </c>
      <c r="G1885" s="208" t="s">
        <v>1332</v>
      </c>
      <c r="H1885" s="208" t="s">
        <v>1332</v>
      </c>
      <c r="I1885" s="208" t="s">
        <v>1332</v>
      </c>
      <c r="J1885" s="121" t="s">
        <v>12115</v>
      </c>
    </row>
    <row r="1886" spans="1:10" ht="16" customHeight="1">
      <c r="A1886" s="358"/>
      <c r="B1886" s="121" t="s">
        <v>5818</v>
      </c>
      <c r="C1886" s="121" t="s">
        <v>629</v>
      </c>
      <c r="D1886" s="121" t="s">
        <v>11592</v>
      </c>
      <c r="E1886" s="121" t="s">
        <v>5711</v>
      </c>
      <c r="F1886" s="165" t="s">
        <v>1332</v>
      </c>
      <c r="G1886" s="208" t="s">
        <v>1332</v>
      </c>
      <c r="H1886" s="208" t="s">
        <v>1332</v>
      </c>
      <c r="I1886" s="208" t="s">
        <v>1332</v>
      </c>
      <c r="J1886" s="121" t="s">
        <v>12116</v>
      </c>
    </row>
    <row r="1887" spans="1:10" ht="16" customHeight="1">
      <c r="A1887" s="358"/>
      <c r="B1887" s="121" t="s">
        <v>5817</v>
      </c>
      <c r="C1887" s="121" t="s">
        <v>629</v>
      </c>
      <c r="D1887" s="121" t="s">
        <v>11593</v>
      </c>
      <c r="E1887" s="121" t="s">
        <v>5650</v>
      </c>
      <c r="F1887" s="165" t="s">
        <v>1332</v>
      </c>
      <c r="G1887" s="208" t="s">
        <v>1332</v>
      </c>
      <c r="H1887" s="208" t="s">
        <v>1332</v>
      </c>
      <c r="I1887" s="208" t="s">
        <v>1332</v>
      </c>
      <c r="J1887" s="121" t="s">
        <v>10474</v>
      </c>
    </row>
    <row r="1888" spans="1:10" ht="16" customHeight="1">
      <c r="A1888" s="358"/>
      <c r="B1888" s="121" t="s">
        <v>1332</v>
      </c>
      <c r="C1888" s="121" t="s">
        <v>1332</v>
      </c>
      <c r="D1888" s="121" t="s">
        <v>1332</v>
      </c>
      <c r="E1888" s="121" t="s">
        <v>5648</v>
      </c>
      <c r="F1888" s="165" t="s">
        <v>1332</v>
      </c>
      <c r="G1888" s="208" t="s">
        <v>1332</v>
      </c>
      <c r="H1888" s="208" t="s">
        <v>1332</v>
      </c>
      <c r="I1888" s="208" t="s">
        <v>1332</v>
      </c>
      <c r="J1888" s="121" t="s">
        <v>10435</v>
      </c>
    </row>
    <row r="1889" spans="1:10" ht="16" customHeight="1">
      <c r="A1889" s="358"/>
      <c r="B1889" s="121" t="s">
        <v>1332</v>
      </c>
      <c r="C1889" s="121" t="s">
        <v>1332</v>
      </c>
      <c r="D1889" s="121" t="s">
        <v>1332</v>
      </c>
      <c r="E1889" s="121" t="s">
        <v>5641</v>
      </c>
      <c r="F1889" s="165" t="s">
        <v>1332</v>
      </c>
      <c r="G1889" s="208" t="s">
        <v>1332</v>
      </c>
      <c r="H1889" s="208" t="s">
        <v>1332</v>
      </c>
      <c r="I1889" s="208" t="s">
        <v>1332</v>
      </c>
      <c r="J1889" s="121" t="s">
        <v>12117</v>
      </c>
    </row>
    <row r="1890" spans="1:10" ht="16" customHeight="1">
      <c r="A1890" s="358"/>
      <c r="B1890" s="121" t="s">
        <v>5816</v>
      </c>
      <c r="C1890" s="121" t="s">
        <v>629</v>
      </c>
      <c r="D1890" s="121" t="s">
        <v>11594</v>
      </c>
      <c r="E1890" s="121" t="s">
        <v>5646</v>
      </c>
      <c r="F1890" s="165" t="s">
        <v>1332</v>
      </c>
      <c r="G1890" s="208" t="s">
        <v>1332</v>
      </c>
      <c r="H1890" s="208" t="s">
        <v>1332</v>
      </c>
      <c r="I1890" s="208" t="s">
        <v>1332</v>
      </c>
      <c r="J1890" s="121" t="s">
        <v>10432</v>
      </c>
    </row>
    <row r="1891" spans="1:10" ht="16" customHeight="1">
      <c r="A1891" s="358"/>
      <c r="B1891" s="121" t="s">
        <v>1332</v>
      </c>
      <c r="C1891" s="121" t="s">
        <v>1332</v>
      </c>
      <c r="D1891" s="121" t="s">
        <v>1332</v>
      </c>
      <c r="E1891" s="121" t="s">
        <v>5641</v>
      </c>
      <c r="F1891" s="165" t="s">
        <v>1332</v>
      </c>
      <c r="G1891" s="208" t="s">
        <v>1332</v>
      </c>
      <c r="H1891" s="208" t="s">
        <v>1332</v>
      </c>
      <c r="I1891" s="208" t="s">
        <v>1332</v>
      </c>
      <c r="J1891" s="121" t="s">
        <v>12118</v>
      </c>
    </row>
    <row r="1892" spans="1:10" ht="16" customHeight="1">
      <c r="A1892" s="358"/>
      <c r="B1892" s="121" t="s">
        <v>5815</v>
      </c>
      <c r="C1892" s="121" t="s">
        <v>629</v>
      </c>
      <c r="D1892" s="121" t="s">
        <v>11595</v>
      </c>
      <c r="E1892" s="121" t="s">
        <v>5644</v>
      </c>
      <c r="F1892" s="165" t="s">
        <v>1332</v>
      </c>
      <c r="G1892" s="208" t="s">
        <v>1332</v>
      </c>
      <c r="H1892" s="208" t="s">
        <v>1332</v>
      </c>
      <c r="I1892" s="208" t="s">
        <v>1332</v>
      </c>
      <c r="J1892" s="121" t="s">
        <v>10438</v>
      </c>
    </row>
    <row r="1893" spans="1:10" ht="16" customHeight="1">
      <c r="A1893" s="358"/>
      <c r="B1893" s="121" t="s">
        <v>1332</v>
      </c>
      <c r="C1893" s="121" t="s">
        <v>1332</v>
      </c>
      <c r="D1893" s="121" t="s">
        <v>1332</v>
      </c>
      <c r="E1893" s="121" t="s">
        <v>5641</v>
      </c>
      <c r="F1893" s="165" t="s">
        <v>1332</v>
      </c>
      <c r="G1893" s="208" t="s">
        <v>1332</v>
      </c>
      <c r="H1893" s="208" t="s">
        <v>1332</v>
      </c>
      <c r="I1893" s="208" t="s">
        <v>1332</v>
      </c>
      <c r="J1893" s="121" t="s">
        <v>12119</v>
      </c>
    </row>
    <row r="1894" spans="1:10" ht="16" customHeight="1">
      <c r="A1894" s="358"/>
      <c r="B1894" s="121" t="s">
        <v>5814</v>
      </c>
      <c r="C1894" s="121" t="s">
        <v>629</v>
      </c>
      <c r="D1894" s="121" t="s">
        <v>11596</v>
      </c>
      <c r="E1894" s="121" t="s">
        <v>5642</v>
      </c>
      <c r="F1894" s="165" t="s">
        <v>1332</v>
      </c>
      <c r="G1894" s="208" t="s">
        <v>1332</v>
      </c>
      <c r="H1894" s="208" t="s">
        <v>1332</v>
      </c>
      <c r="I1894" s="208" t="s">
        <v>1332</v>
      </c>
      <c r="J1894" s="121" t="s">
        <v>10440</v>
      </c>
    </row>
    <row r="1895" spans="1:10" ht="16" customHeight="1">
      <c r="A1895" s="358"/>
      <c r="B1895" s="121" t="s">
        <v>1332</v>
      </c>
      <c r="C1895" s="121" t="s">
        <v>1332</v>
      </c>
      <c r="D1895" s="121" t="s">
        <v>1332</v>
      </c>
      <c r="E1895" s="121" t="s">
        <v>5641</v>
      </c>
      <c r="F1895" s="165" t="s">
        <v>1332</v>
      </c>
      <c r="G1895" s="208" t="s">
        <v>1332</v>
      </c>
      <c r="H1895" s="208" t="s">
        <v>1332</v>
      </c>
      <c r="I1895" s="208" t="s">
        <v>1332</v>
      </c>
      <c r="J1895" s="121" t="s">
        <v>12120</v>
      </c>
    </row>
    <row r="1896" spans="1:10" ht="16" customHeight="1">
      <c r="A1896" s="358"/>
      <c r="B1896" s="121" t="s">
        <v>5813</v>
      </c>
      <c r="C1896" s="121" t="s">
        <v>629</v>
      </c>
      <c r="D1896" s="121" t="s">
        <v>11597</v>
      </c>
      <c r="E1896" s="199" t="s">
        <v>5701</v>
      </c>
      <c r="F1896" s="165" t="s">
        <v>1332</v>
      </c>
      <c r="G1896" s="208" t="s">
        <v>1332</v>
      </c>
      <c r="H1896" s="208" t="s">
        <v>1332</v>
      </c>
      <c r="I1896" s="208" t="s">
        <v>1332</v>
      </c>
      <c r="J1896" s="199" t="s">
        <v>12121</v>
      </c>
    </row>
    <row r="1897" spans="1:10" ht="16" customHeight="1">
      <c r="A1897" s="358"/>
      <c r="B1897" s="121" t="s">
        <v>5812</v>
      </c>
      <c r="C1897" s="121" t="s">
        <v>629</v>
      </c>
      <c r="D1897" s="121" t="s">
        <v>11598</v>
      </c>
      <c r="E1897" s="121" t="s">
        <v>1332</v>
      </c>
      <c r="F1897" s="165" t="s">
        <v>1332</v>
      </c>
      <c r="G1897" s="208" t="s">
        <v>1332</v>
      </c>
      <c r="H1897" s="208" t="s">
        <v>1332</v>
      </c>
      <c r="I1897" s="208" t="s">
        <v>1332</v>
      </c>
      <c r="J1897" s="121" t="s">
        <v>1332</v>
      </c>
    </row>
    <row r="1898" spans="1:10" ht="16" customHeight="1">
      <c r="A1898" s="358"/>
      <c r="B1898" s="121" t="s">
        <v>5810</v>
      </c>
      <c r="C1898" s="121" t="s">
        <v>629</v>
      </c>
      <c r="D1898" s="121" t="s">
        <v>11599</v>
      </c>
      <c r="E1898" s="121" t="s">
        <v>1332</v>
      </c>
      <c r="F1898" s="165" t="s">
        <v>1332</v>
      </c>
      <c r="G1898" s="208" t="s">
        <v>1332</v>
      </c>
      <c r="H1898" s="208" t="s">
        <v>1332</v>
      </c>
      <c r="I1898" s="208" t="s">
        <v>1332</v>
      </c>
      <c r="J1898" s="121" t="s">
        <v>1332</v>
      </c>
    </row>
    <row r="1899" spans="1:10" ht="16" customHeight="1">
      <c r="A1899" s="358"/>
      <c r="B1899" s="121" t="s">
        <v>5809</v>
      </c>
      <c r="C1899" s="121" t="s">
        <v>5624</v>
      </c>
      <c r="D1899" s="121" t="s">
        <v>11600</v>
      </c>
      <c r="E1899" s="121" t="s">
        <v>1332</v>
      </c>
      <c r="F1899" s="165" t="s">
        <v>1332</v>
      </c>
      <c r="G1899" s="208" t="s">
        <v>1332</v>
      </c>
      <c r="H1899" s="208" t="s">
        <v>1332</v>
      </c>
      <c r="I1899" s="208" t="s">
        <v>1332</v>
      </c>
      <c r="J1899" s="121" t="s">
        <v>1332</v>
      </c>
    </row>
    <row r="1900" spans="1:10" ht="16" customHeight="1">
      <c r="A1900" s="358"/>
      <c r="B1900" s="121" t="s">
        <v>5808</v>
      </c>
      <c r="C1900" s="121" t="s">
        <v>629</v>
      </c>
      <c r="D1900" s="121" t="s">
        <v>10577</v>
      </c>
      <c r="E1900" s="121" t="s">
        <v>1332</v>
      </c>
      <c r="F1900" s="165" t="s">
        <v>1332</v>
      </c>
      <c r="G1900" s="208" t="s">
        <v>1332</v>
      </c>
      <c r="H1900" s="208" t="s">
        <v>1332</v>
      </c>
      <c r="I1900" s="208" t="s">
        <v>1332</v>
      </c>
      <c r="J1900" s="121" t="s">
        <v>1332</v>
      </c>
    </row>
    <row r="1901" spans="1:10" ht="16" customHeight="1">
      <c r="A1901" s="358"/>
      <c r="B1901" s="121" t="s">
        <v>5807</v>
      </c>
      <c r="C1901" s="121" t="s">
        <v>5631</v>
      </c>
      <c r="D1901" s="121" t="s">
        <v>11601</v>
      </c>
      <c r="E1901" s="121" t="s">
        <v>5633</v>
      </c>
      <c r="F1901" s="165" t="s">
        <v>1332</v>
      </c>
      <c r="G1901" s="208" t="s">
        <v>1332</v>
      </c>
      <c r="H1901" s="208" t="s">
        <v>1332</v>
      </c>
      <c r="I1901" s="208" t="s">
        <v>1332</v>
      </c>
      <c r="J1901" s="121" t="s">
        <v>11817</v>
      </c>
    </row>
    <row r="1902" spans="1:10" ht="16" customHeight="1">
      <c r="A1902" s="358"/>
      <c r="B1902" s="121" t="s">
        <v>5806</v>
      </c>
      <c r="C1902" s="121" t="s">
        <v>629</v>
      </c>
      <c r="D1902" s="121" t="s">
        <v>11602</v>
      </c>
      <c r="E1902" s="121" t="s">
        <v>5630</v>
      </c>
      <c r="F1902" s="165" t="s">
        <v>1332</v>
      </c>
      <c r="G1902" s="208" t="s">
        <v>1332</v>
      </c>
      <c r="H1902" s="208" t="s">
        <v>1332</v>
      </c>
      <c r="I1902" s="208" t="s">
        <v>1332</v>
      </c>
      <c r="J1902" s="121" t="s">
        <v>12122</v>
      </c>
    </row>
    <row r="1903" spans="1:10" ht="16" customHeight="1">
      <c r="A1903" s="358"/>
      <c r="B1903" s="121" t="s">
        <v>5805</v>
      </c>
      <c r="C1903" s="121" t="s">
        <v>629</v>
      </c>
      <c r="D1903" s="121" t="s">
        <v>11603</v>
      </c>
      <c r="E1903" s="121" t="s">
        <v>5628</v>
      </c>
      <c r="F1903" s="165" t="s">
        <v>1332</v>
      </c>
      <c r="G1903" s="208" t="s">
        <v>1332</v>
      </c>
      <c r="H1903" s="208" t="s">
        <v>1332</v>
      </c>
      <c r="I1903" s="208" t="s">
        <v>1332</v>
      </c>
      <c r="J1903" s="121" t="s">
        <v>11819</v>
      </c>
    </row>
    <row r="1904" spans="1:10" ht="16" customHeight="1">
      <c r="A1904" s="358"/>
      <c r="B1904" s="121" t="s">
        <v>1332</v>
      </c>
      <c r="C1904" s="121" t="s">
        <v>1332</v>
      </c>
      <c r="D1904" s="121" t="s">
        <v>1332</v>
      </c>
      <c r="E1904" s="121" t="s">
        <v>5627</v>
      </c>
      <c r="F1904" s="165" t="s">
        <v>1332</v>
      </c>
      <c r="G1904" s="208" t="s">
        <v>1332</v>
      </c>
      <c r="H1904" s="208" t="s">
        <v>1332</v>
      </c>
      <c r="I1904" s="208" t="s">
        <v>1332</v>
      </c>
      <c r="J1904" s="121" t="s">
        <v>10446</v>
      </c>
    </row>
    <row r="1905" spans="1:10" ht="16" customHeight="1">
      <c r="A1905" s="358"/>
      <c r="B1905" s="121" t="s">
        <v>5804</v>
      </c>
      <c r="C1905" s="121" t="s">
        <v>5624</v>
      </c>
      <c r="D1905" s="121" t="s">
        <v>11604</v>
      </c>
      <c r="E1905" s="121" t="s">
        <v>1332</v>
      </c>
      <c r="F1905" s="165" t="s">
        <v>1332</v>
      </c>
      <c r="G1905" s="208" t="s">
        <v>1332</v>
      </c>
      <c r="H1905" s="208" t="s">
        <v>1332</v>
      </c>
      <c r="I1905" s="208" t="s">
        <v>1332</v>
      </c>
      <c r="J1905" s="121" t="s">
        <v>1332</v>
      </c>
    </row>
    <row r="1906" spans="1:10" ht="16" customHeight="1">
      <c r="A1906" s="358"/>
      <c r="B1906" s="121" t="s">
        <v>5803</v>
      </c>
      <c r="C1906" s="121" t="s">
        <v>629</v>
      </c>
      <c r="D1906" s="121" t="s">
        <v>11605</v>
      </c>
      <c r="E1906" s="121" t="s">
        <v>5623</v>
      </c>
      <c r="F1906" s="165" t="s">
        <v>1332</v>
      </c>
      <c r="G1906" s="208" t="s">
        <v>1332</v>
      </c>
      <c r="H1906" s="208" t="s">
        <v>1332</v>
      </c>
      <c r="I1906" s="208" t="s">
        <v>1332</v>
      </c>
      <c r="J1906" s="121" t="s">
        <v>11791</v>
      </c>
    </row>
    <row r="1907" spans="1:10" ht="16" customHeight="1">
      <c r="A1907" s="358"/>
      <c r="B1907" s="121" t="s">
        <v>5802</v>
      </c>
      <c r="C1907" s="121" t="s">
        <v>629</v>
      </c>
      <c r="D1907" s="121" t="s">
        <v>11606</v>
      </c>
      <c r="E1907" s="121" t="s">
        <v>5621</v>
      </c>
      <c r="F1907" s="165" t="s">
        <v>1332</v>
      </c>
      <c r="G1907" s="208" t="s">
        <v>1332</v>
      </c>
      <c r="H1907" s="208" t="s">
        <v>1332</v>
      </c>
      <c r="I1907" s="208" t="s">
        <v>1332</v>
      </c>
      <c r="J1907" s="121" t="s">
        <v>12123</v>
      </c>
    </row>
    <row r="1908" spans="1:10" ht="16" customHeight="1">
      <c r="A1908" s="359"/>
      <c r="B1908" s="121" t="s">
        <v>5801</v>
      </c>
      <c r="C1908" s="121" t="s">
        <v>629</v>
      </c>
      <c r="D1908" s="121" t="s">
        <v>11607</v>
      </c>
      <c r="E1908" s="121" t="s">
        <v>5619</v>
      </c>
      <c r="F1908" s="165" t="s">
        <v>1332</v>
      </c>
      <c r="G1908" s="208" t="s">
        <v>1332</v>
      </c>
      <c r="H1908" s="208" t="s">
        <v>1332</v>
      </c>
      <c r="I1908" s="208" t="s">
        <v>1332</v>
      </c>
      <c r="J1908" s="121" t="s">
        <v>10461</v>
      </c>
    </row>
    <row r="1909" spans="1:10" ht="16" customHeight="1">
      <c r="A1909" s="357" t="s">
        <v>5798</v>
      </c>
      <c r="B1909" s="121" t="s">
        <v>1332</v>
      </c>
      <c r="C1909" s="121" t="s">
        <v>1332</v>
      </c>
      <c r="D1909" s="121" t="s">
        <v>1332</v>
      </c>
      <c r="E1909" s="178" t="s">
        <v>5800</v>
      </c>
      <c r="F1909" s="165" t="s">
        <v>1332</v>
      </c>
      <c r="G1909" s="208" t="s">
        <v>1332</v>
      </c>
      <c r="H1909" s="208" t="s">
        <v>1332</v>
      </c>
      <c r="I1909" s="208" t="s">
        <v>1332</v>
      </c>
      <c r="J1909" s="178" t="s">
        <v>5799</v>
      </c>
    </row>
    <row r="1910" spans="1:10" ht="16" customHeight="1">
      <c r="A1910" s="358"/>
      <c r="B1910" s="121" t="s">
        <v>5615</v>
      </c>
      <c r="C1910" s="121" t="s">
        <v>629</v>
      </c>
      <c r="D1910" s="121" t="s">
        <v>11608</v>
      </c>
      <c r="E1910" s="121" t="s">
        <v>5617</v>
      </c>
      <c r="F1910" s="165" t="s">
        <v>1332</v>
      </c>
      <c r="G1910" s="208" t="s">
        <v>1332</v>
      </c>
      <c r="H1910" s="208" t="s">
        <v>1332</v>
      </c>
      <c r="I1910" s="208" t="s">
        <v>1332</v>
      </c>
      <c r="J1910" s="121" t="s">
        <v>10485</v>
      </c>
    </row>
    <row r="1911" spans="1:10" ht="16" customHeight="1">
      <c r="A1911" s="358"/>
      <c r="B1911" s="121" t="s">
        <v>5589</v>
      </c>
      <c r="C1911" s="121" t="s">
        <v>629</v>
      </c>
      <c r="D1911" s="121" t="s">
        <v>11609</v>
      </c>
      <c r="E1911" s="199" t="s">
        <v>1332</v>
      </c>
      <c r="F1911" s="165" t="s">
        <v>1332</v>
      </c>
      <c r="G1911" s="208" t="s">
        <v>1332</v>
      </c>
      <c r="H1911" s="208" t="s">
        <v>1332</v>
      </c>
      <c r="I1911" s="208" t="s">
        <v>1332</v>
      </c>
      <c r="J1911" s="199" t="s">
        <v>12124</v>
      </c>
    </row>
    <row r="1912" spans="1:10" ht="16" customHeight="1">
      <c r="A1912" s="358"/>
      <c r="B1912" s="121" t="s">
        <v>1332</v>
      </c>
      <c r="C1912" s="121" t="s">
        <v>1332</v>
      </c>
      <c r="D1912" s="121" t="s">
        <v>1332</v>
      </c>
      <c r="E1912" s="199" t="s">
        <v>5595</v>
      </c>
      <c r="F1912" s="165" t="s">
        <v>1332</v>
      </c>
      <c r="G1912" s="208" t="s">
        <v>1332</v>
      </c>
      <c r="H1912" s="208" t="s">
        <v>1332</v>
      </c>
      <c r="I1912" s="208" t="s">
        <v>1332</v>
      </c>
      <c r="J1912" s="199" t="s">
        <v>5742</v>
      </c>
    </row>
    <row r="1913" spans="1:10" ht="16" customHeight="1">
      <c r="A1913" s="358"/>
      <c r="B1913" s="121" t="s">
        <v>1332</v>
      </c>
      <c r="C1913" s="121" t="s">
        <v>1332</v>
      </c>
      <c r="D1913" s="121" t="s">
        <v>1332</v>
      </c>
      <c r="E1913" s="199" t="s">
        <v>5585</v>
      </c>
      <c r="F1913" s="165" t="s">
        <v>1332</v>
      </c>
      <c r="G1913" s="208" t="s">
        <v>1332</v>
      </c>
      <c r="H1913" s="208" t="s">
        <v>1332</v>
      </c>
      <c r="I1913" s="208" t="s">
        <v>1332</v>
      </c>
      <c r="J1913" s="199" t="s">
        <v>5584</v>
      </c>
    </row>
    <row r="1914" spans="1:10" ht="16" customHeight="1">
      <c r="A1914" s="358"/>
      <c r="B1914" s="121" t="s">
        <v>1332</v>
      </c>
      <c r="C1914" s="121" t="s">
        <v>1332</v>
      </c>
      <c r="D1914" s="121" t="s">
        <v>1332</v>
      </c>
      <c r="E1914" s="199" t="s">
        <v>5594</v>
      </c>
      <c r="F1914" s="165" t="s">
        <v>1332</v>
      </c>
      <c r="G1914" s="208" t="s">
        <v>1332</v>
      </c>
      <c r="H1914" s="208" t="s">
        <v>1332</v>
      </c>
      <c r="I1914" s="208" t="s">
        <v>1332</v>
      </c>
      <c r="J1914" s="199" t="s">
        <v>5593</v>
      </c>
    </row>
    <row r="1915" spans="1:10" ht="16" customHeight="1">
      <c r="A1915" s="358"/>
      <c r="B1915" s="121" t="s">
        <v>1332</v>
      </c>
      <c r="C1915" s="121" t="s">
        <v>1332</v>
      </c>
      <c r="D1915" s="121" t="s">
        <v>1332</v>
      </c>
      <c r="E1915" s="121" t="s">
        <v>5592</v>
      </c>
      <c r="F1915" s="165" t="s">
        <v>1332</v>
      </c>
      <c r="G1915" s="208" t="s">
        <v>1332</v>
      </c>
      <c r="H1915" s="208" t="s">
        <v>1332</v>
      </c>
      <c r="I1915" s="208" t="s">
        <v>1332</v>
      </c>
      <c r="J1915" s="121" t="s">
        <v>10486</v>
      </c>
    </row>
    <row r="1916" spans="1:10" ht="16" customHeight="1">
      <c r="A1916" s="358"/>
      <c r="B1916" s="121" t="s">
        <v>1332</v>
      </c>
      <c r="C1916" s="121" t="s">
        <v>1332</v>
      </c>
      <c r="D1916" s="121" t="s">
        <v>1332</v>
      </c>
      <c r="E1916" s="121" t="s">
        <v>5591</v>
      </c>
      <c r="F1916" s="165" t="s">
        <v>1332</v>
      </c>
      <c r="G1916" s="208" t="s">
        <v>1332</v>
      </c>
      <c r="H1916" s="208" t="s">
        <v>1332</v>
      </c>
      <c r="I1916" s="208" t="s">
        <v>1332</v>
      </c>
      <c r="J1916" s="121" t="s">
        <v>10487</v>
      </c>
    </row>
    <row r="1917" spans="1:10" ht="16" customHeight="1">
      <c r="A1917" s="358"/>
      <c r="B1917" s="121" t="s">
        <v>1332</v>
      </c>
      <c r="C1917" s="121" t="s">
        <v>1332</v>
      </c>
      <c r="D1917" s="121" t="s">
        <v>1332</v>
      </c>
      <c r="E1917" s="121" t="s">
        <v>5590</v>
      </c>
      <c r="F1917" s="165" t="s">
        <v>1332</v>
      </c>
      <c r="G1917" s="208" t="s">
        <v>1332</v>
      </c>
      <c r="H1917" s="208" t="s">
        <v>1332</v>
      </c>
      <c r="I1917" s="208" t="s">
        <v>1332</v>
      </c>
      <c r="J1917" s="121" t="s">
        <v>10488</v>
      </c>
    </row>
    <row r="1918" spans="1:10" ht="16" customHeight="1">
      <c r="A1918" s="358"/>
      <c r="B1918" s="121" t="s">
        <v>5596</v>
      </c>
      <c r="C1918" s="121" t="s">
        <v>629</v>
      </c>
      <c r="D1918" s="121" t="s">
        <v>11610</v>
      </c>
      <c r="E1918" s="121" t="s">
        <v>5597</v>
      </c>
      <c r="F1918" s="165" t="s">
        <v>1332</v>
      </c>
      <c r="G1918" s="208" t="s">
        <v>1332</v>
      </c>
      <c r="H1918" s="208" t="s">
        <v>1332</v>
      </c>
      <c r="I1918" s="208" t="s">
        <v>1332</v>
      </c>
      <c r="J1918" s="121" t="s">
        <v>12125</v>
      </c>
    </row>
    <row r="1919" spans="1:10" ht="16" customHeight="1">
      <c r="A1919" s="358"/>
      <c r="B1919" s="121" t="s">
        <v>5613</v>
      </c>
      <c r="C1919" s="121" t="s">
        <v>629</v>
      </c>
      <c r="D1919" s="121" t="s">
        <v>11611</v>
      </c>
      <c r="E1919" s="121" t="s">
        <v>5614</v>
      </c>
      <c r="F1919" s="165" t="s">
        <v>1332</v>
      </c>
      <c r="G1919" s="208" t="s">
        <v>1332</v>
      </c>
      <c r="H1919" s="208" t="s">
        <v>1332</v>
      </c>
      <c r="I1919" s="208" t="s">
        <v>1332</v>
      </c>
      <c r="J1919" s="121" t="s">
        <v>12126</v>
      </c>
    </row>
    <row r="1920" spans="1:10" ht="16" customHeight="1">
      <c r="A1920" s="358"/>
      <c r="B1920" s="121" t="s">
        <v>5612</v>
      </c>
      <c r="C1920" s="121" t="s">
        <v>629</v>
      </c>
      <c r="D1920" s="121" t="s">
        <v>11612</v>
      </c>
      <c r="E1920" s="178" t="s">
        <v>1332</v>
      </c>
      <c r="F1920" s="165" t="s">
        <v>1332</v>
      </c>
      <c r="G1920" s="208" t="s">
        <v>1332</v>
      </c>
      <c r="H1920" s="208" t="s">
        <v>1332</v>
      </c>
      <c r="I1920" s="208" t="s">
        <v>1332</v>
      </c>
      <c r="J1920" s="121" t="s">
        <v>1332</v>
      </c>
    </row>
    <row r="1921" spans="1:10" ht="16" customHeight="1">
      <c r="A1921" s="358"/>
      <c r="B1921" s="121" t="s">
        <v>5611</v>
      </c>
      <c r="C1921" s="121" t="s">
        <v>629</v>
      </c>
      <c r="D1921" s="121" t="s">
        <v>11613</v>
      </c>
      <c r="E1921" s="178" t="s">
        <v>1332</v>
      </c>
      <c r="F1921" s="165" t="s">
        <v>1332</v>
      </c>
      <c r="G1921" s="208" t="s">
        <v>1332</v>
      </c>
      <c r="H1921" s="208" t="s">
        <v>1332</v>
      </c>
      <c r="I1921" s="208" t="s">
        <v>1332</v>
      </c>
      <c r="J1921" s="121" t="s">
        <v>1332</v>
      </c>
    </row>
    <row r="1922" spans="1:10" ht="16" customHeight="1">
      <c r="A1922" s="358"/>
      <c r="B1922" s="121" t="s">
        <v>5610</v>
      </c>
      <c r="C1922" s="121" t="s">
        <v>629</v>
      </c>
      <c r="D1922" s="121" t="s">
        <v>6368</v>
      </c>
      <c r="E1922" s="178" t="s">
        <v>1332</v>
      </c>
      <c r="F1922" s="165" t="s">
        <v>1332</v>
      </c>
      <c r="G1922" s="208" t="s">
        <v>1332</v>
      </c>
      <c r="H1922" s="208" t="s">
        <v>1332</v>
      </c>
      <c r="I1922" s="208" t="s">
        <v>1332</v>
      </c>
      <c r="J1922" s="121" t="s">
        <v>1332</v>
      </c>
    </row>
    <row r="1923" spans="1:10" ht="16" customHeight="1">
      <c r="A1923" s="359"/>
      <c r="B1923" s="121" t="s">
        <v>5609</v>
      </c>
      <c r="C1923" s="121" t="s">
        <v>629</v>
      </c>
      <c r="D1923" s="121" t="s">
        <v>11614</v>
      </c>
      <c r="E1923" s="178" t="s">
        <v>1332</v>
      </c>
      <c r="F1923" s="165" t="s">
        <v>1332</v>
      </c>
      <c r="G1923" s="208" t="s">
        <v>1332</v>
      </c>
      <c r="H1923" s="208" t="s">
        <v>1332</v>
      </c>
      <c r="I1923" s="208" t="s">
        <v>1332</v>
      </c>
      <c r="J1923" s="121" t="s">
        <v>1332</v>
      </c>
    </row>
    <row r="1924" spans="1:10" ht="16" customHeight="1">
      <c r="A1924" s="356" t="s">
        <v>24</v>
      </c>
      <c r="B1924" s="121" t="s">
        <v>5607</v>
      </c>
      <c r="C1924" s="121" t="s">
        <v>629</v>
      </c>
      <c r="D1924" s="121" t="s">
        <v>11615</v>
      </c>
      <c r="E1924" s="178" t="s">
        <v>1332</v>
      </c>
      <c r="F1924" s="165" t="s">
        <v>1332</v>
      </c>
      <c r="G1924" s="208" t="s">
        <v>1332</v>
      </c>
      <c r="H1924" s="208" t="s">
        <v>1332</v>
      </c>
      <c r="I1924" s="208" t="s">
        <v>1332</v>
      </c>
      <c r="J1924" s="121" t="s">
        <v>1332</v>
      </c>
    </row>
    <row r="1925" spans="1:10" ht="16" customHeight="1">
      <c r="A1925" s="356"/>
      <c r="B1925" s="121" t="s">
        <v>5605</v>
      </c>
      <c r="C1925" s="121" t="s">
        <v>629</v>
      </c>
      <c r="D1925" s="121" t="s">
        <v>9941</v>
      </c>
      <c r="E1925" s="178" t="s">
        <v>1332</v>
      </c>
      <c r="F1925" s="165" t="s">
        <v>1332</v>
      </c>
      <c r="G1925" s="208" t="s">
        <v>1332</v>
      </c>
      <c r="H1925" s="208" t="s">
        <v>1332</v>
      </c>
      <c r="I1925" s="208" t="s">
        <v>1332</v>
      </c>
      <c r="J1925" s="121" t="s">
        <v>1332</v>
      </c>
    </row>
    <row r="1926" spans="1:10" ht="16" customHeight="1">
      <c r="A1926" s="356"/>
      <c r="B1926" s="121" t="s">
        <v>10277</v>
      </c>
      <c r="C1926" s="121" t="s">
        <v>1035</v>
      </c>
      <c r="D1926" s="121" t="s">
        <v>11616</v>
      </c>
      <c r="E1926" s="178" t="s">
        <v>1332</v>
      </c>
      <c r="F1926" s="165" t="s">
        <v>1332</v>
      </c>
      <c r="G1926" s="208" t="s">
        <v>1332</v>
      </c>
      <c r="H1926" s="208" t="s">
        <v>1332</v>
      </c>
      <c r="I1926" s="208" t="s">
        <v>1332</v>
      </c>
      <c r="J1926" s="121" t="s">
        <v>1332</v>
      </c>
    </row>
    <row r="1927" spans="1:10" ht="16" customHeight="1">
      <c r="A1927" s="356"/>
      <c r="B1927" s="121" t="s">
        <v>5604</v>
      </c>
      <c r="C1927" s="121" t="s">
        <v>629</v>
      </c>
      <c r="D1927" s="121" t="s">
        <v>11617</v>
      </c>
      <c r="E1927" s="178" t="s">
        <v>1332</v>
      </c>
      <c r="F1927" s="165" t="s">
        <v>1332</v>
      </c>
      <c r="G1927" s="208" t="s">
        <v>1332</v>
      </c>
      <c r="H1927" s="208" t="s">
        <v>1332</v>
      </c>
      <c r="I1927" s="208" t="s">
        <v>1332</v>
      </c>
      <c r="J1927" s="121" t="s">
        <v>1332</v>
      </c>
    </row>
    <row r="1928" spans="1:10" ht="16" customHeight="1">
      <c r="A1928" s="356"/>
      <c r="B1928" s="121" t="s">
        <v>5603</v>
      </c>
      <c r="C1928" s="121" t="s">
        <v>629</v>
      </c>
      <c r="D1928" s="121" t="s">
        <v>11618</v>
      </c>
      <c r="E1928" s="178" t="s">
        <v>1332</v>
      </c>
      <c r="F1928" s="165" t="s">
        <v>1332</v>
      </c>
      <c r="G1928" s="208" t="s">
        <v>1332</v>
      </c>
      <c r="H1928" s="208" t="s">
        <v>1332</v>
      </c>
      <c r="I1928" s="208" t="s">
        <v>1332</v>
      </c>
      <c r="J1928" s="121" t="s">
        <v>1332</v>
      </c>
    </row>
    <row r="1929" spans="1:10" ht="16" customHeight="1">
      <c r="A1929" s="356"/>
      <c r="B1929" s="121" t="s">
        <v>5602</v>
      </c>
      <c r="C1929" s="121" t="s">
        <v>629</v>
      </c>
      <c r="D1929" s="121" t="s">
        <v>11619</v>
      </c>
      <c r="E1929" s="178" t="s">
        <v>1332</v>
      </c>
      <c r="F1929" s="165" t="s">
        <v>1332</v>
      </c>
      <c r="G1929" s="208" t="s">
        <v>1332</v>
      </c>
      <c r="H1929" s="208" t="s">
        <v>1332</v>
      </c>
      <c r="I1929" s="208" t="s">
        <v>1332</v>
      </c>
      <c r="J1929" s="121" t="s">
        <v>1332</v>
      </c>
    </row>
    <row r="1930" spans="1:10" ht="16" customHeight="1">
      <c r="A1930" s="356"/>
      <c r="B1930" s="121" t="s">
        <v>5601</v>
      </c>
      <c r="C1930" s="121" t="s">
        <v>629</v>
      </c>
      <c r="D1930" s="121" t="s">
        <v>11620</v>
      </c>
      <c r="E1930" s="178" t="s">
        <v>1332</v>
      </c>
      <c r="F1930" s="165" t="s">
        <v>1332</v>
      </c>
      <c r="G1930" s="208" t="s">
        <v>1332</v>
      </c>
      <c r="H1930" s="208" t="s">
        <v>1332</v>
      </c>
      <c r="I1930" s="208" t="s">
        <v>1332</v>
      </c>
      <c r="J1930" s="121" t="s">
        <v>1332</v>
      </c>
    </row>
    <row r="1931" spans="1:10" ht="16" customHeight="1">
      <c r="A1931" s="356"/>
      <c r="B1931" s="121" t="s">
        <v>5599</v>
      </c>
      <c r="C1931" s="121" t="s">
        <v>629</v>
      </c>
      <c r="D1931" s="121" t="s">
        <v>11621</v>
      </c>
      <c r="E1931" s="178" t="s">
        <v>1332</v>
      </c>
      <c r="F1931" s="165" t="s">
        <v>1332</v>
      </c>
      <c r="G1931" s="208" t="s">
        <v>1332</v>
      </c>
      <c r="H1931" s="208" t="s">
        <v>1332</v>
      </c>
      <c r="I1931" s="208" t="s">
        <v>1332</v>
      </c>
      <c r="J1931" s="121" t="s">
        <v>1332</v>
      </c>
    </row>
    <row r="1932" spans="1:10" ht="16" customHeight="1">
      <c r="A1932" s="356"/>
      <c r="B1932" s="121" t="s">
        <v>5598</v>
      </c>
      <c r="C1932" s="121" t="s">
        <v>629</v>
      </c>
      <c r="D1932" s="121" t="s">
        <v>11622</v>
      </c>
      <c r="E1932" s="178" t="s">
        <v>1332</v>
      </c>
      <c r="F1932" s="165" t="s">
        <v>1332</v>
      </c>
      <c r="G1932" s="208" t="s">
        <v>1332</v>
      </c>
      <c r="H1932" s="208" t="s">
        <v>1332</v>
      </c>
      <c r="I1932" s="208" t="s">
        <v>1332</v>
      </c>
      <c r="J1932" s="121" t="s">
        <v>1332</v>
      </c>
    </row>
    <row r="1933" spans="1:10" ht="16" customHeight="1">
      <c r="A1933" s="356"/>
      <c r="B1933" s="121" t="s">
        <v>27</v>
      </c>
      <c r="C1933" s="121" t="s">
        <v>629</v>
      </c>
      <c r="D1933" s="121" t="s">
        <v>11623</v>
      </c>
      <c r="E1933" s="178" t="s">
        <v>5588</v>
      </c>
      <c r="F1933" s="165" t="s">
        <v>1332</v>
      </c>
      <c r="G1933" s="208" t="s">
        <v>1332</v>
      </c>
      <c r="H1933" s="208" t="s">
        <v>1332</v>
      </c>
      <c r="I1933" s="208" t="s">
        <v>1332</v>
      </c>
      <c r="J1933" s="178" t="s">
        <v>5587</v>
      </c>
    </row>
    <row r="1934" spans="1:10" ht="16" customHeight="1">
      <c r="A1934" s="356"/>
      <c r="B1934" s="121" t="s">
        <v>1332</v>
      </c>
      <c r="C1934" s="121" t="s">
        <v>1332</v>
      </c>
      <c r="D1934" s="121" t="s">
        <v>1332</v>
      </c>
      <c r="E1934" s="178" t="s">
        <v>27</v>
      </c>
      <c r="F1934" s="165" t="s">
        <v>1332</v>
      </c>
      <c r="G1934" s="208" t="s">
        <v>1332</v>
      </c>
      <c r="H1934" s="208" t="s">
        <v>1332</v>
      </c>
      <c r="I1934" s="208" t="s">
        <v>1332</v>
      </c>
      <c r="J1934" s="178" t="s">
        <v>661</v>
      </c>
    </row>
    <row r="1935" spans="1:10" ht="16" customHeight="1">
      <c r="A1935" s="356"/>
      <c r="B1935" s="368" t="s">
        <v>5794</v>
      </c>
      <c r="C1935" s="368" t="s">
        <v>629</v>
      </c>
      <c r="D1935" s="368" t="s">
        <v>11624</v>
      </c>
      <c r="E1935" s="202" t="s">
        <v>1332</v>
      </c>
      <c r="F1935" s="201" t="s">
        <v>1332</v>
      </c>
      <c r="G1935" s="207" t="s">
        <v>1332</v>
      </c>
      <c r="H1935" s="207" t="s">
        <v>1332</v>
      </c>
      <c r="I1935" s="207" t="s">
        <v>1332</v>
      </c>
      <c r="J1935" s="202" t="s">
        <v>7075</v>
      </c>
    </row>
    <row r="1936" spans="1:10" s="203" customFormat="1" ht="45">
      <c r="B1936" s="155" t="s">
        <v>1332</v>
      </c>
      <c r="C1936" s="155" t="s">
        <v>1332</v>
      </c>
      <c r="D1936" s="155" t="s">
        <v>1332</v>
      </c>
      <c r="E1936" s="204" t="s">
        <v>5595</v>
      </c>
      <c r="J1936" s="204" t="s">
        <v>12127</v>
      </c>
    </row>
    <row r="1937" spans="2:10" s="203" customFormat="1" ht="45">
      <c r="B1937" s="155" t="s">
        <v>1332</v>
      </c>
      <c r="C1937" s="155" t="s">
        <v>1332</v>
      </c>
      <c r="D1937" s="155" t="s">
        <v>1332</v>
      </c>
      <c r="E1937" s="204" t="s">
        <v>5585</v>
      </c>
      <c r="J1937" s="204" t="s">
        <v>5584</v>
      </c>
    </row>
    <row r="1938" spans="2:10" s="203" customFormat="1" ht="75">
      <c r="B1938" s="155" t="s">
        <v>1332</v>
      </c>
      <c r="C1938" s="155" t="s">
        <v>1332</v>
      </c>
      <c r="D1938" s="155" t="s">
        <v>1332</v>
      </c>
      <c r="E1938" s="204" t="s">
        <v>5741</v>
      </c>
      <c r="J1938" s="204" t="s">
        <v>5740</v>
      </c>
    </row>
    <row r="1939" spans="2:10" s="203" customFormat="1" ht="45">
      <c r="B1939" s="155" t="s">
        <v>1332</v>
      </c>
      <c r="C1939" s="155" t="s">
        <v>1332</v>
      </c>
      <c r="D1939" s="155" t="s">
        <v>1332</v>
      </c>
      <c r="E1939" s="204" t="s">
        <v>5793</v>
      </c>
      <c r="J1939" s="204" t="s">
        <v>5792</v>
      </c>
    </row>
  </sheetData>
  <mergeCells count="34">
    <mergeCell ref="A2:A14"/>
    <mergeCell ref="A15:A48"/>
    <mergeCell ref="A49:A166"/>
    <mergeCell ref="A167:A305"/>
    <mergeCell ref="A306:A444"/>
    <mergeCell ref="A445:A499"/>
    <mergeCell ref="A500:A553"/>
    <mergeCell ref="A554:A607"/>
    <mergeCell ref="A608:A661"/>
    <mergeCell ref="A662:A715"/>
    <mergeCell ref="A716:A771"/>
    <mergeCell ref="A772:A825"/>
    <mergeCell ref="A826:A879"/>
    <mergeCell ref="A880:A933"/>
    <mergeCell ref="A934:A987"/>
    <mergeCell ref="A988:A1041"/>
    <mergeCell ref="A1042:A1095"/>
    <mergeCell ref="A1096:A1149"/>
    <mergeCell ref="A1150:A1203"/>
    <mergeCell ref="A1204:A1257"/>
    <mergeCell ref="A1258:A1311"/>
    <mergeCell ref="A1312:A1367"/>
    <mergeCell ref="A1368:A1421"/>
    <mergeCell ref="A1422:A1475"/>
    <mergeCell ref="A1476:A1529"/>
    <mergeCell ref="A1924:A1935"/>
    <mergeCell ref="A1854:A1908"/>
    <mergeCell ref="A1909:A1923"/>
    <mergeCell ref="A1530:A1583"/>
    <mergeCell ref="A1584:A1637"/>
    <mergeCell ref="A1638:A1691"/>
    <mergeCell ref="A1692:A1745"/>
    <mergeCell ref="A1800:A1853"/>
    <mergeCell ref="A1746:A1799"/>
  </mergeCells>
  <pageMargins left="0.7" right="0.7" top="0.75" bottom="0.75"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D44" sqref="D44"/>
    </sheetView>
  </sheetViews>
  <sheetFormatPr baseColWidth="10" defaultColWidth="8.83203125" defaultRowHeight="16" customHeight="1" x14ac:dyDescent="0"/>
  <cols>
    <col min="1" max="1" width="17.5" style="167" customWidth="1"/>
    <col min="2" max="2" width="65.83203125" style="167" customWidth="1"/>
    <col min="3" max="3" width="47" style="167" customWidth="1"/>
    <col min="4" max="4" width="45.6640625" style="167" customWidth="1"/>
    <col min="5" max="5" width="15.83203125" style="167" customWidth="1"/>
    <col min="6" max="256" width="8.83203125" style="167" customWidth="1"/>
    <col min="257" max="16384" width="8.83203125" style="166"/>
  </cols>
  <sheetData>
    <row r="1" spans="1:5" ht="21" customHeight="1">
      <c r="A1" s="171" t="s">
        <v>353</v>
      </c>
      <c r="B1" s="171" t="s">
        <v>354</v>
      </c>
      <c r="C1" s="171" t="s">
        <v>355</v>
      </c>
      <c r="D1" s="171" t="s">
        <v>356</v>
      </c>
      <c r="E1" s="171" t="s">
        <v>21</v>
      </c>
    </row>
    <row r="2" spans="1:5" ht="16" customHeight="1">
      <c r="A2" s="362" t="s">
        <v>357</v>
      </c>
      <c r="B2" s="360" t="s">
        <v>12137</v>
      </c>
      <c r="C2" s="170"/>
      <c r="D2" s="170"/>
      <c r="E2" s="170"/>
    </row>
    <row r="3" spans="1:5" ht="15.25" customHeight="1">
      <c r="A3" s="363"/>
      <c r="B3" s="361"/>
      <c r="C3" s="169"/>
      <c r="D3" s="169"/>
      <c r="E3" s="169"/>
    </row>
    <row r="4" spans="1:5" ht="15.25" customHeight="1">
      <c r="A4" s="363"/>
      <c r="B4" s="361"/>
      <c r="C4" s="169"/>
      <c r="D4" s="169"/>
      <c r="E4" s="169"/>
    </row>
    <row r="5" spans="1:5" ht="15.25" customHeight="1">
      <c r="A5" s="363"/>
      <c r="B5" s="361"/>
      <c r="C5" s="169"/>
      <c r="D5" s="169"/>
      <c r="E5" s="169"/>
    </row>
    <row r="6" spans="1:5" ht="15.25" customHeight="1">
      <c r="A6" s="363"/>
      <c r="B6" s="361"/>
      <c r="C6" s="169"/>
      <c r="D6" s="169"/>
      <c r="E6" s="169"/>
    </row>
    <row r="7" spans="1:5" ht="15.25" customHeight="1">
      <c r="A7" s="363"/>
      <c r="B7" s="361"/>
      <c r="C7" s="169"/>
      <c r="D7" s="169"/>
      <c r="E7" s="169"/>
    </row>
    <row r="8" spans="1:5" ht="15.25" customHeight="1">
      <c r="A8" s="363"/>
      <c r="B8" s="361"/>
      <c r="C8" s="169"/>
      <c r="D8" s="169"/>
      <c r="E8" s="169"/>
    </row>
    <row r="9" spans="1:5" ht="5" customHeight="1">
      <c r="A9" s="363"/>
      <c r="B9" s="361"/>
      <c r="C9" s="169"/>
      <c r="D9" s="169"/>
      <c r="E9" s="169"/>
    </row>
    <row r="10" spans="1:5" ht="15" hidden="1" customHeight="1">
      <c r="A10" s="363"/>
      <c r="B10" s="361"/>
      <c r="C10" s="169"/>
      <c r="D10" s="169"/>
      <c r="E10" s="169"/>
    </row>
    <row r="11" spans="1:5" ht="16" hidden="1" customHeight="1">
      <c r="A11" s="363"/>
      <c r="B11" s="361"/>
      <c r="C11" s="168"/>
      <c r="D11" s="168"/>
      <c r="E11" s="168"/>
    </row>
    <row r="12" spans="1:5" ht="16" hidden="1" customHeight="1">
      <c r="A12" s="363"/>
      <c r="B12" s="361"/>
      <c r="C12" s="168"/>
      <c r="D12" s="168"/>
      <c r="E12" s="168"/>
    </row>
    <row r="13" spans="1:5" ht="16" hidden="1" customHeight="1">
      <c r="A13" s="363"/>
      <c r="B13" s="361"/>
      <c r="C13" s="168"/>
      <c r="D13" s="168"/>
      <c r="E13" s="168"/>
    </row>
    <row r="14" spans="1:5" ht="16" hidden="1" customHeight="1">
      <c r="A14" s="363"/>
      <c r="B14" s="361"/>
      <c r="C14" s="168"/>
      <c r="D14" s="168"/>
      <c r="E14" s="168"/>
    </row>
    <row r="15" spans="1:5" ht="16" hidden="1" customHeight="1">
      <c r="A15" s="363"/>
      <c r="B15" s="361"/>
      <c r="C15" s="168"/>
      <c r="D15" s="168"/>
      <c r="E15" s="168"/>
    </row>
    <row r="16" spans="1:5" ht="16" hidden="1" customHeight="1">
      <c r="A16" s="363"/>
      <c r="B16" s="361"/>
      <c r="C16" s="168"/>
      <c r="D16" s="168"/>
      <c r="E16" s="168"/>
    </row>
    <row r="17" spans="1:5" ht="16" hidden="1" customHeight="1">
      <c r="A17" s="363"/>
      <c r="B17" s="361"/>
      <c r="C17" s="168"/>
      <c r="D17" s="168"/>
      <c r="E17" s="168"/>
    </row>
    <row r="18" spans="1:5" ht="16" hidden="1" customHeight="1">
      <c r="A18" s="363"/>
      <c r="B18" s="361"/>
      <c r="C18" s="168"/>
      <c r="D18" s="168"/>
      <c r="E18" s="168"/>
    </row>
    <row r="19" spans="1:5" ht="16" hidden="1" customHeight="1">
      <c r="A19" s="363"/>
      <c r="B19" s="361"/>
      <c r="C19" s="168"/>
      <c r="D19" s="168"/>
      <c r="E19" s="168"/>
    </row>
    <row r="20" spans="1:5" ht="16" hidden="1" customHeight="1">
      <c r="A20" s="363"/>
      <c r="B20" s="361"/>
      <c r="C20" s="168"/>
      <c r="D20" s="168"/>
      <c r="E20" s="168"/>
    </row>
    <row r="21" spans="1:5" ht="16" hidden="1" customHeight="1">
      <c r="A21" s="363"/>
      <c r="B21" s="361"/>
      <c r="C21" s="168"/>
      <c r="D21" s="168"/>
      <c r="E21" s="168"/>
    </row>
    <row r="22" spans="1:5" ht="16" hidden="1" customHeight="1">
      <c r="A22" s="363"/>
      <c r="B22" s="361"/>
      <c r="C22" s="168"/>
      <c r="D22" s="168"/>
      <c r="E22" s="168"/>
    </row>
    <row r="23" spans="1:5" ht="16" hidden="1" customHeight="1">
      <c r="A23" s="363"/>
      <c r="B23" s="361"/>
      <c r="C23" s="168"/>
      <c r="D23" s="168"/>
      <c r="E23" s="168"/>
    </row>
    <row r="24" spans="1:5" ht="16" hidden="1" customHeight="1">
      <c r="A24" s="363"/>
      <c r="B24" s="361"/>
      <c r="C24" s="168"/>
      <c r="D24" s="168"/>
      <c r="E24" s="168"/>
    </row>
    <row r="25" spans="1:5" ht="16" hidden="1" customHeight="1">
      <c r="A25" s="363"/>
      <c r="B25" s="361"/>
      <c r="C25" s="168"/>
      <c r="D25" s="168"/>
      <c r="E25" s="168"/>
    </row>
    <row r="26" spans="1:5" ht="16" hidden="1" customHeight="1">
      <c r="A26" s="363"/>
      <c r="B26" s="361"/>
      <c r="C26" s="168"/>
      <c r="D26" s="168"/>
      <c r="E26" s="168"/>
    </row>
    <row r="27" spans="1:5" ht="16" hidden="1" customHeight="1">
      <c r="A27" s="363"/>
      <c r="B27" s="361"/>
      <c r="C27" s="168"/>
      <c r="D27" s="168"/>
      <c r="E27" s="168"/>
    </row>
    <row r="28" spans="1:5" ht="16" hidden="1" customHeight="1">
      <c r="A28" s="363"/>
      <c r="B28" s="361"/>
      <c r="C28" s="168"/>
      <c r="D28" s="168"/>
      <c r="E28" s="168"/>
    </row>
    <row r="29" spans="1:5" ht="16" hidden="1" customHeight="1">
      <c r="A29" s="363"/>
      <c r="B29" s="361"/>
      <c r="C29" s="168"/>
      <c r="D29" s="168"/>
      <c r="E29" s="168"/>
    </row>
    <row r="30" spans="1:5" ht="12" customHeight="1">
      <c r="A30" s="363"/>
      <c r="B30" s="361"/>
      <c r="C30" s="168"/>
      <c r="D30" s="168"/>
      <c r="E30" s="168"/>
    </row>
  </sheetData>
  <mergeCells count="2">
    <mergeCell ref="B2:B30"/>
    <mergeCell ref="A2:A30"/>
  </mergeCells>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5"/>
  <sheetViews>
    <sheetView workbookViewId="0">
      <selection activeCell="I17" sqref="I17"/>
    </sheetView>
  </sheetViews>
  <sheetFormatPr baseColWidth="10" defaultColWidth="8.83203125" defaultRowHeight="15" x14ac:dyDescent="0"/>
  <cols>
    <col min="1" max="1" width="18.33203125" style="164" customWidth="1"/>
    <col min="2" max="2" width="28.6640625" style="211" customWidth="1"/>
    <col min="3" max="4" width="8.83203125" style="211"/>
    <col min="5" max="5" width="36.6640625" style="211" customWidth="1"/>
    <col min="6" max="6" width="8.83203125" style="164"/>
    <col min="7" max="7" width="10.6640625" style="164" customWidth="1"/>
    <col min="8" max="9" width="8.83203125" style="164"/>
    <col min="10" max="10" width="60.6640625" style="211" customWidth="1"/>
    <col min="11" max="16384" width="8.83203125" style="164"/>
  </cols>
  <sheetData>
    <row r="1" spans="1:10" ht="22" customHeight="1">
      <c r="A1" s="152" t="s">
        <v>14</v>
      </c>
      <c r="B1" s="120" t="s">
        <v>1328</v>
      </c>
      <c r="C1" s="120" t="s">
        <v>16</v>
      </c>
      <c r="D1" s="120" t="s">
        <v>1329</v>
      </c>
      <c r="E1" s="120" t="s">
        <v>1330</v>
      </c>
      <c r="F1" s="152" t="s">
        <v>19</v>
      </c>
      <c r="G1" s="152" t="s">
        <v>20</v>
      </c>
      <c r="H1" s="152" t="s">
        <v>21</v>
      </c>
      <c r="I1" s="152" t="s">
        <v>1331</v>
      </c>
      <c r="J1" s="120" t="s">
        <v>23</v>
      </c>
    </row>
    <row r="2" spans="1:10" ht="16" customHeight="1">
      <c r="A2" s="357" t="s">
        <v>24</v>
      </c>
      <c r="B2" s="121" t="s">
        <v>8134</v>
      </c>
      <c r="C2" s="121" t="s">
        <v>629</v>
      </c>
      <c r="D2" s="121" t="s">
        <v>8133</v>
      </c>
      <c r="E2" s="178" t="s">
        <v>1332</v>
      </c>
      <c r="F2" s="165" t="s">
        <v>1332</v>
      </c>
      <c r="G2" s="208" t="s">
        <v>1332</v>
      </c>
      <c r="H2" s="208" t="s">
        <v>1332</v>
      </c>
      <c r="I2" s="208" t="s">
        <v>1332</v>
      </c>
      <c r="J2" s="178"/>
    </row>
    <row r="3" spans="1:10" ht="16" customHeight="1">
      <c r="A3" s="358"/>
      <c r="B3" s="121" t="s">
        <v>30</v>
      </c>
      <c r="C3" s="121" t="s">
        <v>629</v>
      </c>
      <c r="D3" s="121" t="s">
        <v>8132</v>
      </c>
      <c r="E3" s="178" t="s">
        <v>5789</v>
      </c>
      <c r="F3" s="165" t="s">
        <v>1332</v>
      </c>
      <c r="G3" s="208" t="s">
        <v>1332</v>
      </c>
      <c r="H3" s="208" t="s">
        <v>1332</v>
      </c>
      <c r="I3" s="208" t="s">
        <v>1332</v>
      </c>
      <c r="J3" s="178" t="s">
        <v>5788</v>
      </c>
    </row>
    <row r="4" spans="1:10" ht="16" customHeight="1">
      <c r="A4" s="358"/>
      <c r="B4" s="121" t="s">
        <v>8131</v>
      </c>
      <c r="C4" s="121" t="s">
        <v>629</v>
      </c>
      <c r="D4" s="121" t="s">
        <v>8130</v>
      </c>
      <c r="E4" s="178" t="s">
        <v>5778</v>
      </c>
      <c r="F4" s="165" t="s">
        <v>1332</v>
      </c>
      <c r="G4" s="208" t="s">
        <v>1332</v>
      </c>
      <c r="H4" s="208" t="s">
        <v>1332</v>
      </c>
      <c r="I4" s="208" t="s">
        <v>1332</v>
      </c>
      <c r="J4" s="178" t="s">
        <v>5777</v>
      </c>
    </row>
    <row r="5" spans="1:10" ht="16" customHeight="1">
      <c r="A5" s="358"/>
      <c r="B5" s="121" t="s">
        <v>5758</v>
      </c>
      <c r="C5" s="121" t="s">
        <v>629</v>
      </c>
      <c r="D5" s="121" t="s">
        <v>8123</v>
      </c>
      <c r="E5" s="178" t="s">
        <v>5758</v>
      </c>
      <c r="F5" s="165" t="s">
        <v>1332</v>
      </c>
      <c r="G5" s="208" t="s">
        <v>1332</v>
      </c>
      <c r="H5" s="208" t="s">
        <v>1332</v>
      </c>
      <c r="I5" s="208" t="s">
        <v>1332</v>
      </c>
      <c r="J5" s="178" t="s">
        <v>5757</v>
      </c>
    </row>
    <row r="6" spans="1:10" ht="16" customHeight="1">
      <c r="A6" s="358"/>
      <c r="B6" s="121" t="s">
        <v>1332</v>
      </c>
      <c r="C6" s="121" t="s">
        <v>1332</v>
      </c>
      <c r="D6" s="121" t="s">
        <v>1332</v>
      </c>
      <c r="E6" s="178" t="s">
        <v>8129</v>
      </c>
      <c r="F6" s="165" t="s">
        <v>1332</v>
      </c>
      <c r="G6" s="208" t="s">
        <v>1332</v>
      </c>
      <c r="H6" s="208" t="s">
        <v>1332</v>
      </c>
      <c r="I6" s="208" t="s">
        <v>1332</v>
      </c>
      <c r="J6" s="178" t="s">
        <v>8128</v>
      </c>
    </row>
    <row r="7" spans="1:10" ht="16" customHeight="1">
      <c r="A7" s="358"/>
      <c r="B7" s="121" t="s">
        <v>1332</v>
      </c>
      <c r="C7" s="121" t="s">
        <v>1332</v>
      </c>
      <c r="D7" s="121" t="s">
        <v>1332</v>
      </c>
      <c r="E7" s="178" t="s">
        <v>8127</v>
      </c>
      <c r="F7" s="165" t="s">
        <v>1332</v>
      </c>
      <c r="G7" s="208" t="s">
        <v>1332</v>
      </c>
      <c r="H7" s="208" t="s">
        <v>1332</v>
      </c>
      <c r="I7" s="208" t="s">
        <v>1332</v>
      </c>
      <c r="J7" s="178" t="s">
        <v>8126</v>
      </c>
    </row>
    <row r="8" spans="1:10" ht="16" customHeight="1">
      <c r="A8" s="358"/>
      <c r="B8" s="121" t="s">
        <v>1332</v>
      </c>
      <c r="C8" s="121" t="s">
        <v>1332</v>
      </c>
      <c r="D8" s="121" t="s">
        <v>1332</v>
      </c>
      <c r="E8" s="178" t="s">
        <v>8125</v>
      </c>
      <c r="F8" s="165" t="s">
        <v>1332</v>
      </c>
      <c r="G8" s="208" t="s">
        <v>1332</v>
      </c>
      <c r="H8" s="208" t="s">
        <v>1332</v>
      </c>
      <c r="I8" s="208" t="s">
        <v>1332</v>
      </c>
      <c r="J8" s="178" t="s">
        <v>8124</v>
      </c>
    </row>
    <row r="9" spans="1:10" ht="16" customHeight="1">
      <c r="A9" s="358"/>
      <c r="B9" s="121" t="s">
        <v>1332</v>
      </c>
      <c r="C9" s="121" t="s">
        <v>1332</v>
      </c>
      <c r="D9" s="121" t="s">
        <v>1332</v>
      </c>
      <c r="E9" s="178" t="s">
        <v>8122</v>
      </c>
      <c r="F9" s="165" t="s">
        <v>1332</v>
      </c>
      <c r="G9" s="208" t="s">
        <v>1332</v>
      </c>
      <c r="H9" s="208" t="s">
        <v>1332</v>
      </c>
      <c r="I9" s="208" t="s">
        <v>1332</v>
      </c>
      <c r="J9" s="178" t="s">
        <v>8121</v>
      </c>
    </row>
    <row r="10" spans="1:10" ht="16" customHeight="1">
      <c r="A10" s="358"/>
      <c r="B10" s="121" t="s">
        <v>8120</v>
      </c>
      <c r="C10" s="121" t="s">
        <v>629</v>
      </c>
      <c r="D10" s="121" t="s">
        <v>8119</v>
      </c>
      <c r="E10" s="121" t="s">
        <v>8118</v>
      </c>
      <c r="F10" s="165" t="s">
        <v>1332</v>
      </c>
      <c r="G10" s="208" t="s">
        <v>1332</v>
      </c>
      <c r="H10" s="208" t="s">
        <v>1332</v>
      </c>
      <c r="I10" s="208" t="s">
        <v>1332</v>
      </c>
      <c r="J10" s="121" t="s">
        <v>8117</v>
      </c>
    </row>
    <row r="11" spans="1:10" ht="16" customHeight="1">
      <c r="A11" s="358"/>
      <c r="B11" s="121" t="s">
        <v>8116</v>
      </c>
      <c r="C11" s="121" t="s">
        <v>629</v>
      </c>
      <c r="D11" s="121" t="s">
        <v>8115</v>
      </c>
      <c r="E11" s="121" t="s">
        <v>8114</v>
      </c>
      <c r="F11" s="165" t="s">
        <v>1332</v>
      </c>
      <c r="G11" s="208" t="s">
        <v>1332</v>
      </c>
      <c r="H11" s="208" t="s">
        <v>1332</v>
      </c>
      <c r="I11" s="208" t="s">
        <v>1332</v>
      </c>
      <c r="J11" s="121" t="s">
        <v>8113</v>
      </c>
    </row>
    <row r="12" spans="1:10" ht="16" customHeight="1">
      <c r="A12" s="358"/>
      <c r="B12" s="121" t="s">
        <v>8108</v>
      </c>
      <c r="C12" s="121" t="s">
        <v>629</v>
      </c>
      <c r="D12" s="121" t="s">
        <v>8107</v>
      </c>
      <c r="E12" s="121" t="s">
        <v>8112</v>
      </c>
      <c r="F12" s="165" t="s">
        <v>1332</v>
      </c>
      <c r="G12" s="208" t="s">
        <v>1332</v>
      </c>
      <c r="H12" s="208" t="s">
        <v>1332</v>
      </c>
      <c r="I12" s="208" t="s">
        <v>1332</v>
      </c>
      <c r="J12" s="121" t="s">
        <v>8111</v>
      </c>
    </row>
    <row r="13" spans="1:10" ht="16" customHeight="1">
      <c r="A13" s="358"/>
      <c r="B13" s="121" t="s">
        <v>1332</v>
      </c>
      <c r="C13" s="121" t="s">
        <v>1332</v>
      </c>
      <c r="D13" s="121" t="s">
        <v>1332</v>
      </c>
      <c r="E13" s="121" t="s">
        <v>8110</v>
      </c>
      <c r="F13" s="165" t="s">
        <v>1332</v>
      </c>
      <c r="G13" s="208" t="s">
        <v>1332</v>
      </c>
      <c r="H13" s="208" t="s">
        <v>1332</v>
      </c>
      <c r="I13" s="208" t="s">
        <v>1332</v>
      </c>
      <c r="J13" s="121" t="s">
        <v>8109</v>
      </c>
    </row>
    <row r="14" spans="1:10" ht="16" customHeight="1">
      <c r="A14" s="358"/>
      <c r="B14" s="121" t="s">
        <v>1332</v>
      </c>
      <c r="C14" s="121" t="s">
        <v>1332</v>
      </c>
      <c r="D14" s="121" t="s">
        <v>1332</v>
      </c>
      <c r="E14" s="121" t="s">
        <v>8106</v>
      </c>
      <c r="F14" s="165" t="s">
        <v>1332</v>
      </c>
      <c r="G14" s="208" t="s">
        <v>1332</v>
      </c>
      <c r="H14" s="208" t="s">
        <v>1332</v>
      </c>
      <c r="I14" s="208" t="s">
        <v>1332</v>
      </c>
      <c r="J14" s="121" t="s">
        <v>8105</v>
      </c>
    </row>
    <row r="15" spans="1:10" ht="16" customHeight="1">
      <c r="A15" s="358"/>
      <c r="B15" s="121" t="s">
        <v>60</v>
      </c>
      <c r="C15" s="121" t="s">
        <v>629</v>
      </c>
      <c r="D15" s="121" t="s">
        <v>8104</v>
      </c>
      <c r="E15" s="121" t="s">
        <v>1332</v>
      </c>
      <c r="F15" s="165" t="s">
        <v>1332</v>
      </c>
      <c r="G15" s="208" t="s">
        <v>1332</v>
      </c>
      <c r="H15" s="208" t="s">
        <v>1332</v>
      </c>
      <c r="I15" s="208" t="s">
        <v>1332</v>
      </c>
      <c r="J15" s="121" t="s">
        <v>1332</v>
      </c>
    </row>
    <row r="16" spans="1:10" ht="16" customHeight="1">
      <c r="A16" s="358"/>
      <c r="B16" s="121" t="s">
        <v>8103</v>
      </c>
      <c r="C16" s="121" t="s">
        <v>629</v>
      </c>
      <c r="D16" s="121" t="s">
        <v>8102</v>
      </c>
      <c r="E16" s="121" t="s">
        <v>8101</v>
      </c>
      <c r="F16" s="165" t="s">
        <v>1332</v>
      </c>
      <c r="G16" s="208" t="s">
        <v>1332</v>
      </c>
      <c r="H16" s="208" t="s">
        <v>1332</v>
      </c>
      <c r="I16" s="208" t="s">
        <v>1332</v>
      </c>
      <c r="J16" s="121" t="s">
        <v>8100</v>
      </c>
    </row>
    <row r="17" spans="1:10" ht="16" customHeight="1">
      <c r="A17" s="358"/>
      <c r="B17" s="121" t="s">
        <v>8099</v>
      </c>
      <c r="C17" s="121" t="s">
        <v>629</v>
      </c>
      <c r="D17" s="121" t="s">
        <v>8098</v>
      </c>
      <c r="E17" s="178"/>
      <c r="F17" s="165" t="s">
        <v>1332</v>
      </c>
      <c r="G17" s="208" t="s">
        <v>1332</v>
      </c>
      <c r="H17" s="208" t="s">
        <v>1332</v>
      </c>
      <c r="I17" s="208" t="s">
        <v>1332</v>
      </c>
      <c r="J17" s="199" t="s">
        <v>7075</v>
      </c>
    </row>
    <row r="18" spans="1:10" ht="16" customHeight="1">
      <c r="A18" s="358"/>
      <c r="B18" s="121" t="s">
        <v>1332</v>
      </c>
      <c r="C18" s="121" t="s">
        <v>1332</v>
      </c>
      <c r="D18" s="121" t="s">
        <v>1332</v>
      </c>
      <c r="E18" s="178" t="s">
        <v>5585</v>
      </c>
      <c r="F18" s="165" t="s">
        <v>1332</v>
      </c>
      <c r="G18" s="208" t="s">
        <v>1332</v>
      </c>
      <c r="H18" s="208" t="s">
        <v>1332</v>
      </c>
      <c r="I18" s="208" t="s">
        <v>1332</v>
      </c>
      <c r="J18" s="178" t="s">
        <v>5584</v>
      </c>
    </row>
    <row r="19" spans="1:10" ht="16" customHeight="1">
      <c r="A19" s="358"/>
      <c r="B19" s="121" t="s">
        <v>1332</v>
      </c>
      <c r="C19" s="121" t="s">
        <v>1332</v>
      </c>
      <c r="D19" s="121" t="s">
        <v>1332</v>
      </c>
      <c r="E19" s="178" t="s">
        <v>5741</v>
      </c>
      <c r="F19" s="165" t="s">
        <v>1332</v>
      </c>
      <c r="G19" s="208" t="s">
        <v>1332</v>
      </c>
      <c r="H19" s="208" t="s">
        <v>1332</v>
      </c>
      <c r="I19" s="208" t="s">
        <v>1332</v>
      </c>
      <c r="J19" s="178" t="s">
        <v>5740</v>
      </c>
    </row>
    <row r="20" spans="1:10" ht="16" customHeight="1">
      <c r="A20" s="359"/>
      <c r="B20" s="121" t="s">
        <v>1332</v>
      </c>
      <c r="C20" s="121" t="s">
        <v>1332</v>
      </c>
      <c r="D20" s="121" t="s">
        <v>1332</v>
      </c>
      <c r="E20" s="121" t="s">
        <v>8097</v>
      </c>
      <c r="F20" s="165" t="s">
        <v>1332</v>
      </c>
      <c r="G20" s="208" t="s">
        <v>1332</v>
      </c>
      <c r="H20" s="208" t="s">
        <v>1332</v>
      </c>
      <c r="I20" s="208" t="s">
        <v>1332</v>
      </c>
      <c r="J20" s="121" t="s">
        <v>8096</v>
      </c>
    </row>
    <row r="21" spans="1:10" ht="16" customHeight="1">
      <c r="A21" s="357" t="s">
        <v>8095</v>
      </c>
      <c r="B21" s="121" t="s">
        <v>8094</v>
      </c>
      <c r="C21" s="121" t="s">
        <v>629</v>
      </c>
      <c r="D21" s="121" t="s">
        <v>8093</v>
      </c>
      <c r="E21" s="121" t="s">
        <v>8092</v>
      </c>
      <c r="F21" s="165" t="s">
        <v>1332</v>
      </c>
      <c r="G21" s="208" t="s">
        <v>1332</v>
      </c>
      <c r="H21" s="208" t="s">
        <v>1332</v>
      </c>
      <c r="I21" s="208" t="s">
        <v>1332</v>
      </c>
      <c r="J21" s="121" t="s">
        <v>8091</v>
      </c>
    </row>
    <row r="22" spans="1:10" ht="16" customHeight="1">
      <c r="A22" s="358"/>
      <c r="B22" s="121" t="s">
        <v>8090</v>
      </c>
      <c r="C22" s="121" t="s">
        <v>629</v>
      </c>
      <c r="D22" s="121" t="s">
        <v>8089</v>
      </c>
      <c r="E22" s="121" t="s">
        <v>8088</v>
      </c>
      <c r="F22" s="165" t="s">
        <v>1332</v>
      </c>
      <c r="G22" s="208" t="s">
        <v>1332</v>
      </c>
      <c r="H22" s="208" t="s">
        <v>1332</v>
      </c>
      <c r="I22" s="208" t="s">
        <v>1332</v>
      </c>
      <c r="J22" s="121" t="s">
        <v>8087</v>
      </c>
    </row>
    <row r="23" spans="1:10" ht="16" customHeight="1">
      <c r="A23" s="358"/>
      <c r="B23" s="121" t="s">
        <v>8086</v>
      </c>
      <c r="C23" s="121" t="s">
        <v>5708</v>
      </c>
      <c r="D23" s="121" t="s">
        <v>8085</v>
      </c>
      <c r="E23" s="121" t="s">
        <v>8084</v>
      </c>
      <c r="F23" s="165" t="s">
        <v>1332</v>
      </c>
      <c r="G23" s="208" t="s">
        <v>1332</v>
      </c>
      <c r="H23" s="208" t="s">
        <v>1332</v>
      </c>
      <c r="I23" s="208" t="s">
        <v>1332</v>
      </c>
      <c r="J23" s="121" t="s">
        <v>8083</v>
      </c>
    </row>
    <row r="24" spans="1:10" ht="16" customHeight="1">
      <c r="A24" s="358"/>
      <c r="B24" s="121" t="s">
        <v>8082</v>
      </c>
      <c r="C24" s="121" t="s">
        <v>629</v>
      </c>
      <c r="D24" s="121" t="s">
        <v>8081</v>
      </c>
      <c r="E24" s="121" t="s">
        <v>1332</v>
      </c>
      <c r="F24" s="165" t="s">
        <v>1332</v>
      </c>
      <c r="G24" s="208" t="s">
        <v>1332</v>
      </c>
      <c r="H24" s="208" t="s">
        <v>1332</v>
      </c>
      <c r="I24" s="208" t="s">
        <v>1332</v>
      </c>
      <c r="J24" s="121" t="s">
        <v>1332</v>
      </c>
    </row>
    <row r="25" spans="1:10" ht="16" customHeight="1">
      <c r="A25" s="358"/>
      <c r="B25" s="121" t="s">
        <v>8080</v>
      </c>
      <c r="C25" s="121" t="s">
        <v>629</v>
      </c>
      <c r="D25" s="121" t="s">
        <v>8079</v>
      </c>
      <c r="E25" s="121" t="s">
        <v>8078</v>
      </c>
      <c r="F25" s="165" t="s">
        <v>1332</v>
      </c>
      <c r="G25" s="208" t="s">
        <v>1332</v>
      </c>
      <c r="H25" s="208" t="s">
        <v>1332</v>
      </c>
      <c r="I25" s="208" t="s">
        <v>1332</v>
      </c>
      <c r="J25" s="121" t="s">
        <v>8077</v>
      </c>
    </row>
    <row r="26" spans="1:10" ht="16" customHeight="1">
      <c r="A26" s="358"/>
      <c r="B26" s="121" t="s">
        <v>8072</v>
      </c>
      <c r="C26" s="121" t="s">
        <v>629</v>
      </c>
      <c r="D26" s="121" t="s">
        <v>8071</v>
      </c>
      <c r="E26" s="121" t="s">
        <v>8076</v>
      </c>
      <c r="F26" s="165" t="s">
        <v>1332</v>
      </c>
      <c r="G26" s="208" t="s">
        <v>1332</v>
      </c>
      <c r="H26" s="208" t="s">
        <v>1332</v>
      </c>
      <c r="I26" s="208" t="s">
        <v>1332</v>
      </c>
      <c r="J26" s="121" t="s">
        <v>8075</v>
      </c>
    </row>
    <row r="27" spans="1:10" ht="16" customHeight="1">
      <c r="A27" s="358"/>
      <c r="B27" s="121" t="s">
        <v>1332</v>
      </c>
      <c r="C27" s="121" t="s">
        <v>1332</v>
      </c>
      <c r="D27" s="121" t="s">
        <v>1332</v>
      </c>
      <c r="E27" s="121" t="s">
        <v>8074</v>
      </c>
      <c r="F27" s="165" t="s">
        <v>1332</v>
      </c>
      <c r="G27" s="208" t="s">
        <v>1332</v>
      </c>
      <c r="H27" s="208" t="s">
        <v>1332</v>
      </c>
      <c r="I27" s="208" t="s">
        <v>1332</v>
      </c>
      <c r="J27" s="121" t="s">
        <v>8073</v>
      </c>
    </row>
    <row r="28" spans="1:10" ht="16" customHeight="1">
      <c r="A28" s="358"/>
      <c r="B28" s="121" t="s">
        <v>1332</v>
      </c>
      <c r="C28" s="121" t="s">
        <v>1332</v>
      </c>
      <c r="D28" s="121" t="s">
        <v>1332</v>
      </c>
      <c r="E28" s="121" t="s">
        <v>8070</v>
      </c>
      <c r="F28" s="165" t="s">
        <v>1332</v>
      </c>
      <c r="G28" s="208" t="s">
        <v>1332</v>
      </c>
      <c r="H28" s="208" t="s">
        <v>1332</v>
      </c>
      <c r="I28" s="208" t="s">
        <v>1332</v>
      </c>
      <c r="J28" s="121" t="s">
        <v>8069</v>
      </c>
    </row>
    <row r="29" spans="1:10" ht="16" customHeight="1">
      <c r="A29" s="358"/>
      <c r="B29" s="121" t="s">
        <v>8068</v>
      </c>
      <c r="C29" s="121" t="s">
        <v>629</v>
      </c>
      <c r="D29" s="121" t="s">
        <v>8067</v>
      </c>
      <c r="E29" s="121" t="s">
        <v>1332</v>
      </c>
      <c r="F29" s="165" t="s">
        <v>1332</v>
      </c>
      <c r="G29" s="208" t="s">
        <v>1332</v>
      </c>
      <c r="H29" s="208" t="s">
        <v>1332</v>
      </c>
      <c r="I29" s="208" t="s">
        <v>1332</v>
      </c>
      <c r="J29" s="121" t="s">
        <v>1332</v>
      </c>
    </row>
    <row r="30" spans="1:10" ht="16" customHeight="1">
      <c r="A30" s="358"/>
      <c r="B30" s="121" t="s">
        <v>8066</v>
      </c>
      <c r="C30" s="121" t="s">
        <v>629</v>
      </c>
      <c r="D30" s="121" t="s">
        <v>8065</v>
      </c>
      <c r="E30" s="121" t="s">
        <v>1332</v>
      </c>
      <c r="F30" s="165" t="s">
        <v>1332</v>
      </c>
      <c r="G30" s="208" t="s">
        <v>1332</v>
      </c>
      <c r="H30" s="208" t="s">
        <v>1332</v>
      </c>
      <c r="I30" s="208" t="s">
        <v>1332</v>
      </c>
      <c r="J30" s="121" t="s">
        <v>1332</v>
      </c>
    </row>
    <row r="31" spans="1:10" ht="16" customHeight="1">
      <c r="A31" s="358"/>
      <c r="B31" s="121" t="s">
        <v>8064</v>
      </c>
      <c r="C31" s="121" t="s">
        <v>629</v>
      </c>
      <c r="D31" s="121" t="s">
        <v>7882</v>
      </c>
      <c r="E31" s="121" t="s">
        <v>1332</v>
      </c>
      <c r="F31" s="165" t="s">
        <v>1332</v>
      </c>
      <c r="G31" s="208" t="s">
        <v>1332</v>
      </c>
      <c r="H31" s="208" t="s">
        <v>1332</v>
      </c>
      <c r="I31" s="208" t="s">
        <v>1332</v>
      </c>
      <c r="J31" s="121" t="s">
        <v>1332</v>
      </c>
    </row>
    <row r="32" spans="1:10" ht="16" customHeight="1">
      <c r="A32" s="358"/>
      <c r="B32" s="121" t="s">
        <v>8063</v>
      </c>
      <c r="C32" s="121" t="s">
        <v>629</v>
      </c>
      <c r="D32" s="121" t="s">
        <v>8062</v>
      </c>
      <c r="E32" s="121" t="s">
        <v>1332</v>
      </c>
      <c r="F32" s="165" t="s">
        <v>1332</v>
      </c>
      <c r="G32" s="208" t="s">
        <v>1332</v>
      </c>
      <c r="H32" s="208" t="s">
        <v>1332</v>
      </c>
      <c r="I32" s="208" t="s">
        <v>1332</v>
      </c>
      <c r="J32" s="121" t="s">
        <v>1332</v>
      </c>
    </row>
    <row r="33" spans="1:10" ht="16" customHeight="1">
      <c r="A33" s="358"/>
      <c r="B33" s="121" t="s">
        <v>8042</v>
      </c>
      <c r="C33" s="121" t="s">
        <v>629</v>
      </c>
      <c r="D33" s="121" t="s">
        <v>8061</v>
      </c>
      <c r="E33" s="121" t="s">
        <v>1332</v>
      </c>
      <c r="F33" s="165" t="s">
        <v>1332</v>
      </c>
      <c r="G33" s="208" t="s">
        <v>1332</v>
      </c>
      <c r="H33" s="208" t="s">
        <v>1332</v>
      </c>
      <c r="I33" s="208" t="s">
        <v>1332</v>
      </c>
      <c r="J33" s="121" t="s">
        <v>1332</v>
      </c>
    </row>
    <row r="34" spans="1:10" ht="16" customHeight="1">
      <c r="A34" s="358"/>
      <c r="B34" s="121" t="s">
        <v>8060</v>
      </c>
      <c r="C34" s="121" t="s">
        <v>629</v>
      </c>
      <c r="D34" s="121" t="s">
        <v>8059</v>
      </c>
      <c r="E34" s="121" t="s">
        <v>1332</v>
      </c>
      <c r="F34" s="165" t="s">
        <v>1332</v>
      </c>
      <c r="G34" s="208" t="s">
        <v>1332</v>
      </c>
      <c r="H34" s="208" t="s">
        <v>1332</v>
      </c>
      <c r="I34" s="208" t="s">
        <v>1332</v>
      </c>
      <c r="J34" s="121" t="s">
        <v>1332</v>
      </c>
    </row>
    <row r="35" spans="1:10" ht="16" customHeight="1">
      <c r="A35" s="358"/>
      <c r="B35" s="121" t="s">
        <v>8058</v>
      </c>
      <c r="C35" s="121" t="s">
        <v>629</v>
      </c>
      <c r="D35" s="121" t="s">
        <v>8057</v>
      </c>
      <c r="E35" s="121" t="s">
        <v>1332</v>
      </c>
      <c r="F35" s="165" t="s">
        <v>1332</v>
      </c>
      <c r="G35" s="208" t="s">
        <v>1332</v>
      </c>
      <c r="H35" s="208" t="s">
        <v>1332</v>
      </c>
      <c r="I35" s="208" t="s">
        <v>1332</v>
      </c>
      <c r="J35" s="121" t="s">
        <v>1332</v>
      </c>
    </row>
    <row r="36" spans="1:10" ht="16" customHeight="1">
      <c r="A36" s="358"/>
      <c r="B36" s="121" t="s">
        <v>8056</v>
      </c>
      <c r="C36" s="121" t="s">
        <v>629</v>
      </c>
      <c r="D36" s="121" t="s">
        <v>8055</v>
      </c>
      <c r="E36" s="121" t="s">
        <v>1332</v>
      </c>
      <c r="F36" s="165" t="s">
        <v>1332</v>
      </c>
      <c r="G36" s="208" t="s">
        <v>1332</v>
      </c>
      <c r="H36" s="208" t="s">
        <v>1332</v>
      </c>
      <c r="I36" s="208" t="s">
        <v>1332</v>
      </c>
      <c r="J36" s="121" t="s">
        <v>1332</v>
      </c>
    </row>
    <row r="37" spans="1:10" ht="16" customHeight="1">
      <c r="A37" s="358"/>
      <c r="B37" s="121" t="s">
        <v>8054</v>
      </c>
      <c r="C37" s="121" t="s">
        <v>629</v>
      </c>
      <c r="D37" s="121" t="s">
        <v>8053</v>
      </c>
      <c r="E37" s="121" t="s">
        <v>1332</v>
      </c>
      <c r="F37" s="165" t="s">
        <v>1332</v>
      </c>
      <c r="G37" s="208" t="s">
        <v>1332</v>
      </c>
      <c r="H37" s="208" t="s">
        <v>1332</v>
      </c>
      <c r="I37" s="208" t="s">
        <v>1332</v>
      </c>
      <c r="J37" s="121" t="s">
        <v>1332</v>
      </c>
    </row>
    <row r="38" spans="1:10" ht="16" customHeight="1">
      <c r="A38" s="358"/>
      <c r="B38" s="121" t="s">
        <v>8052</v>
      </c>
      <c r="C38" s="121" t="s">
        <v>629</v>
      </c>
      <c r="D38" s="121" t="s">
        <v>7692</v>
      </c>
      <c r="E38" s="178" t="s">
        <v>1332</v>
      </c>
      <c r="F38" s="165" t="s">
        <v>1332</v>
      </c>
      <c r="G38" s="208" t="s">
        <v>1332</v>
      </c>
      <c r="H38" s="208" t="s">
        <v>1332</v>
      </c>
      <c r="I38" s="208" t="s">
        <v>1332</v>
      </c>
      <c r="J38" s="121" t="s">
        <v>1332</v>
      </c>
    </row>
    <row r="39" spans="1:10" ht="16" customHeight="1">
      <c r="A39" s="358"/>
      <c r="B39" s="121" t="s">
        <v>8051</v>
      </c>
      <c r="C39" s="121" t="s">
        <v>629</v>
      </c>
      <c r="D39" s="121" t="s">
        <v>8050</v>
      </c>
      <c r="E39" s="178" t="s">
        <v>1332</v>
      </c>
      <c r="F39" s="165" t="s">
        <v>1332</v>
      </c>
      <c r="G39" s="208" t="s">
        <v>1332</v>
      </c>
      <c r="H39" s="208" t="s">
        <v>1332</v>
      </c>
      <c r="I39" s="208" t="s">
        <v>1332</v>
      </c>
      <c r="J39" s="121" t="s">
        <v>1332</v>
      </c>
    </row>
    <row r="40" spans="1:10" ht="16" customHeight="1">
      <c r="A40" s="358"/>
      <c r="B40" s="121" t="s">
        <v>8049</v>
      </c>
      <c r="C40" s="121" t="s">
        <v>629</v>
      </c>
      <c r="D40" s="121" t="s">
        <v>8048</v>
      </c>
      <c r="E40" s="178" t="s">
        <v>1332</v>
      </c>
      <c r="F40" s="165" t="s">
        <v>1332</v>
      </c>
      <c r="G40" s="208" t="s">
        <v>1332</v>
      </c>
      <c r="H40" s="208" t="s">
        <v>1332</v>
      </c>
      <c r="I40" s="208" t="s">
        <v>1332</v>
      </c>
      <c r="J40" s="121" t="s">
        <v>1332</v>
      </c>
    </row>
    <row r="41" spans="1:10" ht="16" customHeight="1">
      <c r="A41" s="358"/>
      <c r="B41" s="121" t="s">
        <v>8047</v>
      </c>
      <c r="C41" s="121" t="s">
        <v>629</v>
      </c>
      <c r="D41" s="121" t="s">
        <v>8046</v>
      </c>
      <c r="E41" s="178" t="s">
        <v>1332</v>
      </c>
      <c r="F41" s="165" t="s">
        <v>1332</v>
      </c>
      <c r="G41" s="208" t="s">
        <v>1332</v>
      </c>
      <c r="H41" s="208" t="s">
        <v>1332</v>
      </c>
      <c r="I41" s="208" t="s">
        <v>1332</v>
      </c>
      <c r="J41" s="121" t="s">
        <v>1332</v>
      </c>
    </row>
    <row r="42" spans="1:10" ht="16" customHeight="1">
      <c r="A42" s="358"/>
      <c r="B42" s="121" t="s">
        <v>8045</v>
      </c>
      <c r="C42" s="121" t="s">
        <v>629</v>
      </c>
      <c r="D42" s="121" t="s">
        <v>7874</v>
      </c>
      <c r="E42" s="178" t="s">
        <v>1332</v>
      </c>
      <c r="F42" s="165" t="s">
        <v>1332</v>
      </c>
      <c r="G42" s="208" t="s">
        <v>1332</v>
      </c>
      <c r="H42" s="208" t="s">
        <v>1332</v>
      </c>
      <c r="I42" s="208" t="s">
        <v>1332</v>
      </c>
      <c r="J42" s="121" t="s">
        <v>1332</v>
      </c>
    </row>
    <row r="43" spans="1:10" ht="16" customHeight="1">
      <c r="A43" s="358"/>
      <c r="B43" s="121" t="s">
        <v>8044</v>
      </c>
      <c r="C43" s="121" t="s">
        <v>629</v>
      </c>
      <c r="D43" s="121" t="s">
        <v>8043</v>
      </c>
      <c r="E43" s="178" t="s">
        <v>5758</v>
      </c>
      <c r="F43" s="165" t="s">
        <v>1332</v>
      </c>
      <c r="G43" s="208" t="s">
        <v>1332</v>
      </c>
      <c r="H43" s="208" t="s">
        <v>1332</v>
      </c>
      <c r="I43" s="208" t="s">
        <v>1332</v>
      </c>
      <c r="J43" s="178" t="s">
        <v>5757</v>
      </c>
    </row>
    <row r="44" spans="1:10" ht="16" customHeight="1">
      <c r="A44" s="358"/>
      <c r="B44" s="121" t="s">
        <v>1332</v>
      </c>
      <c r="C44" s="121" t="s">
        <v>1332</v>
      </c>
      <c r="D44" s="121" t="s">
        <v>1332</v>
      </c>
      <c r="E44" s="178" t="s">
        <v>6204</v>
      </c>
      <c r="F44" s="165" t="s">
        <v>1332</v>
      </c>
      <c r="G44" s="208" t="s">
        <v>1332</v>
      </c>
      <c r="H44" s="208" t="s">
        <v>1332</v>
      </c>
      <c r="I44" s="208" t="s">
        <v>1332</v>
      </c>
      <c r="J44" s="178" t="s">
        <v>6203</v>
      </c>
    </row>
    <row r="45" spans="1:10" ht="16" customHeight="1">
      <c r="A45" s="358"/>
      <c r="B45" s="121" t="s">
        <v>1332</v>
      </c>
      <c r="C45" s="121" t="s">
        <v>1332</v>
      </c>
      <c r="D45" s="121" t="s">
        <v>1332</v>
      </c>
      <c r="E45" s="178" t="s">
        <v>7861</v>
      </c>
      <c r="F45" s="165" t="s">
        <v>1332</v>
      </c>
      <c r="G45" s="208" t="s">
        <v>1332</v>
      </c>
      <c r="H45" s="208" t="s">
        <v>1332</v>
      </c>
      <c r="I45" s="208" t="s">
        <v>1332</v>
      </c>
      <c r="J45" s="178" t="s">
        <v>7860</v>
      </c>
    </row>
    <row r="46" spans="1:10" ht="16" customHeight="1">
      <c r="A46" s="358"/>
      <c r="B46" s="121" t="s">
        <v>1332</v>
      </c>
      <c r="C46" s="121" t="s">
        <v>1332</v>
      </c>
      <c r="D46" s="121" t="s">
        <v>1332</v>
      </c>
      <c r="E46" s="178" t="s">
        <v>7672</v>
      </c>
      <c r="F46" s="165" t="s">
        <v>1332</v>
      </c>
      <c r="G46" s="208" t="s">
        <v>1332</v>
      </c>
      <c r="H46" s="208" t="s">
        <v>1332</v>
      </c>
      <c r="I46" s="208" t="s">
        <v>1332</v>
      </c>
      <c r="J46" s="178" t="s">
        <v>7671</v>
      </c>
    </row>
    <row r="47" spans="1:10" ht="16" customHeight="1">
      <c r="A47" s="359"/>
      <c r="B47" s="121" t="s">
        <v>1332</v>
      </c>
      <c r="C47" s="121" t="s">
        <v>1332</v>
      </c>
      <c r="D47" s="121" t="s">
        <v>1332</v>
      </c>
      <c r="E47" s="178" t="s">
        <v>7857</v>
      </c>
      <c r="F47" s="165" t="s">
        <v>1332</v>
      </c>
      <c r="G47" s="208" t="s">
        <v>1332</v>
      </c>
      <c r="H47" s="208" t="s">
        <v>1332</v>
      </c>
      <c r="I47" s="208" t="s">
        <v>1332</v>
      </c>
      <c r="J47" s="178" t="s">
        <v>7856</v>
      </c>
    </row>
    <row r="48" spans="1:10" ht="16" customHeight="1">
      <c r="A48" s="357" t="s">
        <v>8042</v>
      </c>
      <c r="B48" s="121" t="s">
        <v>8041</v>
      </c>
      <c r="C48" s="121" t="s">
        <v>629</v>
      </c>
      <c r="D48" s="121" t="s">
        <v>8040</v>
      </c>
      <c r="E48" s="178" t="s">
        <v>5741</v>
      </c>
      <c r="F48" s="165" t="s">
        <v>1332</v>
      </c>
      <c r="G48" s="208" t="s">
        <v>1332</v>
      </c>
      <c r="H48" s="208" t="s">
        <v>1332</v>
      </c>
      <c r="I48" s="208" t="s">
        <v>1332</v>
      </c>
      <c r="J48" s="178" t="s">
        <v>5740</v>
      </c>
    </row>
    <row r="49" spans="1:10" ht="16" customHeight="1">
      <c r="A49" s="358"/>
      <c r="B49" s="121" t="s">
        <v>1332</v>
      </c>
      <c r="C49" s="121" t="s">
        <v>1332</v>
      </c>
      <c r="D49" s="121" t="s">
        <v>1332</v>
      </c>
      <c r="E49" s="178" t="s">
        <v>5800</v>
      </c>
      <c r="F49" s="165" t="s">
        <v>1332</v>
      </c>
      <c r="G49" s="208" t="s">
        <v>1332</v>
      </c>
      <c r="H49" s="208" t="s">
        <v>1332</v>
      </c>
      <c r="I49" s="208" t="s">
        <v>1332</v>
      </c>
      <c r="J49" s="178" t="s">
        <v>5799</v>
      </c>
    </row>
    <row r="50" spans="1:10" ht="16" customHeight="1">
      <c r="A50" s="358"/>
      <c r="B50" s="121" t="s">
        <v>1332</v>
      </c>
      <c r="C50" s="121" t="s">
        <v>1332</v>
      </c>
      <c r="D50" s="121" t="s">
        <v>1332</v>
      </c>
      <c r="E50" s="178" t="s">
        <v>7992</v>
      </c>
      <c r="F50" s="165" t="s">
        <v>1332</v>
      </c>
      <c r="G50" s="208" t="s">
        <v>1332</v>
      </c>
      <c r="H50" s="208" t="s">
        <v>1332</v>
      </c>
      <c r="I50" s="208" t="s">
        <v>1332</v>
      </c>
      <c r="J50" s="178" t="s">
        <v>7991</v>
      </c>
    </row>
    <row r="51" spans="1:10" ht="16" customHeight="1">
      <c r="A51" s="358"/>
      <c r="B51" s="121" t="s">
        <v>1332</v>
      </c>
      <c r="C51" s="121" t="s">
        <v>1332</v>
      </c>
      <c r="D51" s="121" t="s">
        <v>1332</v>
      </c>
      <c r="E51" s="178" t="s">
        <v>7105</v>
      </c>
      <c r="F51" s="165" t="s">
        <v>1332</v>
      </c>
      <c r="G51" s="208" t="s">
        <v>1332</v>
      </c>
      <c r="H51" s="208" t="s">
        <v>1332</v>
      </c>
      <c r="I51" s="208" t="s">
        <v>1332</v>
      </c>
      <c r="J51" s="178" t="s">
        <v>7104</v>
      </c>
    </row>
    <row r="52" spans="1:10" ht="16" customHeight="1">
      <c r="A52" s="358"/>
      <c r="B52" s="121" t="s">
        <v>1332</v>
      </c>
      <c r="C52" s="121" t="s">
        <v>1332</v>
      </c>
      <c r="D52" s="121" t="s">
        <v>1332</v>
      </c>
      <c r="E52" s="178" t="s">
        <v>7990</v>
      </c>
      <c r="F52" s="165" t="s">
        <v>1332</v>
      </c>
      <c r="G52" s="208" t="s">
        <v>1332</v>
      </c>
      <c r="H52" s="208" t="s">
        <v>1332</v>
      </c>
      <c r="I52" s="208" t="s">
        <v>1332</v>
      </c>
      <c r="J52" s="178" t="s">
        <v>7989</v>
      </c>
    </row>
    <row r="53" spans="1:10" ht="16" customHeight="1">
      <c r="A53" s="358"/>
      <c r="B53" s="121" t="s">
        <v>1332</v>
      </c>
      <c r="C53" s="121" t="s">
        <v>1332</v>
      </c>
      <c r="D53" s="121" t="s">
        <v>1332</v>
      </c>
      <c r="E53" s="121" t="s">
        <v>7939</v>
      </c>
      <c r="F53" s="165" t="s">
        <v>1332</v>
      </c>
      <c r="G53" s="208" t="s">
        <v>1332</v>
      </c>
      <c r="H53" s="208" t="s">
        <v>1332</v>
      </c>
      <c r="I53" s="208" t="s">
        <v>1332</v>
      </c>
      <c r="J53" s="121" t="s">
        <v>8039</v>
      </c>
    </row>
    <row r="54" spans="1:10" ht="16" customHeight="1">
      <c r="A54" s="358"/>
      <c r="B54" s="121" t="s">
        <v>8038</v>
      </c>
      <c r="C54" s="121" t="s">
        <v>629</v>
      </c>
      <c r="D54" s="121" t="s">
        <v>8037</v>
      </c>
      <c r="E54" s="121" t="s">
        <v>1332</v>
      </c>
      <c r="F54" s="165" t="s">
        <v>1332</v>
      </c>
      <c r="G54" s="208" t="s">
        <v>1332</v>
      </c>
      <c r="H54" s="208" t="s">
        <v>1332</v>
      </c>
      <c r="I54" s="208" t="s">
        <v>1332</v>
      </c>
      <c r="J54" s="121" t="s">
        <v>1332</v>
      </c>
    </row>
    <row r="55" spans="1:10" ht="16" customHeight="1">
      <c r="A55" s="358"/>
      <c r="B55" s="121" t="s">
        <v>8036</v>
      </c>
      <c r="C55" s="121" t="s">
        <v>629</v>
      </c>
      <c r="D55" s="121" t="s">
        <v>8035</v>
      </c>
      <c r="E55" s="121" t="s">
        <v>1332</v>
      </c>
      <c r="F55" s="165" t="s">
        <v>1332</v>
      </c>
      <c r="G55" s="208" t="s">
        <v>1332</v>
      </c>
      <c r="H55" s="208" t="s">
        <v>1332</v>
      </c>
      <c r="I55" s="208" t="s">
        <v>1332</v>
      </c>
      <c r="J55" s="121" t="s">
        <v>1332</v>
      </c>
    </row>
    <row r="56" spans="1:10" ht="16" customHeight="1">
      <c r="A56" s="358"/>
      <c r="B56" s="121" t="s">
        <v>8034</v>
      </c>
      <c r="C56" s="121" t="s">
        <v>629</v>
      </c>
      <c r="D56" s="121" t="s">
        <v>8033</v>
      </c>
      <c r="E56" s="121" t="s">
        <v>1332</v>
      </c>
      <c r="F56" s="165" t="s">
        <v>1332</v>
      </c>
      <c r="G56" s="208" t="s">
        <v>1332</v>
      </c>
      <c r="H56" s="208" t="s">
        <v>1332</v>
      </c>
      <c r="I56" s="208" t="s">
        <v>1332</v>
      </c>
      <c r="J56" s="121" t="s">
        <v>1332</v>
      </c>
    </row>
    <row r="57" spans="1:10" ht="16" customHeight="1">
      <c r="A57" s="358"/>
      <c r="B57" s="121" t="s">
        <v>8032</v>
      </c>
      <c r="C57" s="121" t="s">
        <v>629</v>
      </c>
      <c r="D57" s="121" t="s">
        <v>8031</v>
      </c>
      <c r="E57" s="121" t="s">
        <v>1332</v>
      </c>
      <c r="F57" s="165" t="s">
        <v>1332</v>
      </c>
      <c r="G57" s="208" t="s">
        <v>1332</v>
      </c>
      <c r="H57" s="208" t="s">
        <v>1332</v>
      </c>
      <c r="I57" s="208" t="s">
        <v>1332</v>
      </c>
      <c r="J57" s="121" t="s">
        <v>1332</v>
      </c>
    </row>
    <row r="58" spans="1:10" ht="16" customHeight="1">
      <c r="A58" s="358"/>
      <c r="B58" s="121" t="s">
        <v>8030</v>
      </c>
      <c r="C58" s="121" t="s">
        <v>629</v>
      </c>
      <c r="D58" s="121" t="s">
        <v>7612</v>
      </c>
      <c r="E58" s="121" t="s">
        <v>1332</v>
      </c>
      <c r="F58" s="165" t="s">
        <v>1332</v>
      </c>
      <c r="G58" s="208" t="s">
        <v>1332</v>
      </c>
      <c r="H58" s="208" t="s">
        <v>1332</v>
      </c>
      <c r="I58" s="208" t="s">
        <v>1332</v>
      </c>
      <c r="J58" s="121" t="s">
        <v>1332</v>
      </c>
    </row>
    <row r="59" spans="1:10" ht="16" customHeight="1">
      <c r="A59" s="358"/>
      <c r="B59" s="121" t="s">
        <v>8029</v>
      </c>
      <c r="C59" s="121" t="s">
        <v>629</v>
      </c>
      <c r="D59" s="121" t="s">
        <v>8028</v>
      </c>
      <c r="E59" s="121" t="s">
        <v>1332</v>
      </c>
      <c r="F59" s="165" t="s">
        <v>1332</v>
      </c>
      <c r="G59" s="208" t="s">
        <v>1332</v>
      </c>
      <c r="H59" s="208" t="s">
        <v>1332</v>
      </c>
      <c r="I59" s="208" t="s">
        <v>1332</v>
      </c>
      <c r="J59" s="121" t="s">
        <v>1332</v>
      </c>
    </row>
    <row r="60" spans="1:10" ht="16" customHeight="1">
      <c r="A60" s="358"/>
      <c r="B60" s="121" t="s">
        <v>8027</v>
      </c>
      <c r="C60" s="121" t="s">
        <v>629</v>
      </c>
      <c r="D60" s="121" t="s">
        <v>8026</v>
      </c>
      <c r="E60" s="121" t="s">
        <v>1332</v>
      </c>
      <c r="F60" s="165" t="s">
        <v>1332</v>
      </c>
      <c r="G60" s="208" t="s">
        <v>1332</v>
      </c>
      <c r="H60" s="208" t="s">
        <v>1332</v>
      </c>
      <c r="I60" s="208" t="s">
        <v>1332</v>
      </c>
      <c r="J60" s="121" t="s">
        <v>1332</v>
      </c>
    </row>
    <row r="61" spans="1:10" ht="16" customHeight="1">
      <c r="A61" s="358"/>
      <c r="B61" s="121" t="s">
        <v>8025</v>
      </c>
      <c r="C61" s="121" t="s">
        <v>629</v>
      </c>
      <c r="D61" s="121" t="s">
        <v>8024</v>
      </c>
      <c r="E61" s="121" t="s">
        <v>1332</v>
      </c>
      <c r="F61" s="165" t="s">
        <v>1332</v>
      </c>
      <c r="G61" s="208" t="s">
        <v>1332</v>
      </c>
      <c r="H61" s="208" t="s">
        <v>1332</v>
      </c>
      <c r="I61" s="208" t="s">
        <v>1332</v>
      </c>
      <c r="J61" s="121" t="s">
        <v>1332</v>
      </c>
    </row>
    <row r="62" spans="1:10" ht="16" customHeight="1">
      <c r="A62" s="358"/>
      <c r="B62" s="121" t="s">
        <v>8023</v>
      </c>
      <c r="C62" s="121" t="s">
        <v>629</v>
      </c>
      <c r="D62" s="121" t="s">
        <v>8022</v>
      </c>
      <c r="E62" s="121" t="s">
        <v>1332</v>
      </c>
      <c r="F62" s="165" t="s">
        <v>1332</v>
      </c>
      <c r="G62" s="208" t="s">
        <v>1332</v>
      </c>
      <c r="H62" s="208" t="s">
        <v>1332</v>
      </c>
      <c r="I62" s="208" t="s">
        <v>1332</v>
      </c>
      <c r="J62" s="121" t="s">
        <v>1332</v>
      </c>
    </row>
    <row r="63" spans="1:10" ht="16" customHeight="1">
      <c r="A63" s="358"/>
      <c r="B63" s="121" t="s">
        <v>8021</v>
      </c>
      <c r="C63" s="121" t="s">
        <v>629</v>
      </c>
      <c r="D63" s="121" t="s">
        <v>8020</v>
      </c>
      <c r="E63" s="121" t="s">
        <v>1332</v>
      </c>
      <c r="F63" s="165" t="s">
        <v>1332</v>
      </c>
      <c r="G63" s="208" t="s">
        <v>1332</v>
      </c>
      <c r="H63" s="208" t="s">
        <v>1332</v>
      </c>
      <c r="I63" s="208" t="s">
        <v>1332</v>
      </c>
      <c r="J63" s="121" t="s">
        <v>1332</v>
      </c>
    </row>
    <row r="64" spans="1:10" ht="16" customHeight="1">
      <c r="A64" s="358"/>
      <c r="B64" s="121" t="s">
        <v>8019</v>
      </c>
      <c r="C64" s="121" t="s">
        <v>629</v>
      </c>
      <c r="D64" s="121" t="s">
        <v>8018</v>
      </c>
      <c r="E64" s="121" t="s">
        <v>1332</v>
      </c>
      <c r="F64" s="165" t="s">
        <v>1332</v>
      </c>
      <c r="G64" s="208" t="s">
        <v>1332</v>
      </c>
      <c r="H64" s="208" t="s">
        <v>1332</v>
      </c>
      <c r="I64" s="208" t="s">
        <v>1332</v>
      </c>
      <c r="J64" s="121" t="s">
        <v>1332</v>
      </c>
    </row>
    <row r="65" spans="1:10" ht="16" customHeight="1">
      <c r="A65" s="358"/>
      <c r="B65" s="121" t="s">
        <v>8017</v>
      </c>
      <c r="C65" s="121" t="s">
        <v>629</v>
      </c>
      <c r="D65" s="121" t="s">
        <v>8016</v>
      </c>
      <c r="E65" s="121" t="s">
        <v>1332</v>
      </c>
      <c r="F65" s="165" t="s">
        <v>1332</v>
      </c>
      <c r="G65" s="208" t="s">
        <v>1332</v>
      </c>
      <c r="H65" s="208" t="s">
        <v>1332</v>
      </c>
      <c r="I65" s="208" t="s">
        <v>1332</v>
      </c>
      <c r="J65" s="121" t="s">
        <v>1332</v>
      </c>
    </row>
    <row r="66" spans="1:10" ht="16" customHeight="1">
      <c r="A66" s="358"/>
      <c r="B66" s="121" t="s">
        <v>8015</v>
      </c>
      <c r="C66" s="121" t="s">
        <v>5631</v>
      </c>
      <c r="D66" s="121" t="s">
        <v>8014</v>
      </c>
      <c r="E66" s="121" t="s">
        <v>1332</v>
      </c>
      <c r="F66" s="165" t="s">
        <v>1332</v>
      </c>
      <c r="G66" s="208" t="s">
        <v>1332</v>
      </c>
      <c r="H66" s="208" t="s">
        <v>1332</v>
      </c>
      <c r="I66" s="208" t="s">
        <v>1332</v>
      </c>
      <c r="J66" s="121" t="s">
        <v>1332</v>
      </c>
    </row>
    <row r="67" spans="1:10" ht="16" customHeight="1">
      <c r="A67" s="358"/>
      <c r="B67" s="121" t="s">
        <v>8013</v>
      </c>
      <c r="C67" s="121" t="s">
        <v>629</v>
      </c>
      <c r="D67" s="121" t="s">
        <v>8012</v>
      </c>
      <c r="E67" s="121" t="s">
        <v>1332</v>
      </c>
      <c r="F67" s="165" t="s">
        <v>1332</v>
      </c>
      <c r="G67" s="208" t="s">
        <v>1332</v>
      </c>
      <c r="H67" s="208" t="s">
        <v>1332</v>
      </c>
      <c r="I67" s="208" t="s">
        <v>1332</v>
      </c>
      <c r="J67" s="121" t="s">
        <v>1332</v>
      </c>
    </row>
    <row r="68" spans="1:10" ht="16" customHeight="1">
      <c r="A68" s="358"/>
      <c r="B68" s="121" t="s">
        <v>8011</v>
      </c>
      <c r="C68" s="121" t="s">
        <v>7106</v>
      </c>
      <c r="D68" s="121" t="s">
        <v>8010</v>
      </c>
      <c r="E68" s="121" t="s">
        <v>1332</v>
      </c>
      <c r="F68" s="165" t="s">
        <v>1332</v>
      </c>
      <c r="G68" s="208" t="s">
        <v>1332</v>
      </c>
      <c r="H68" s="208" t="s">
        <v>1332</v>
      </c>
      <c r="I68" s="208" t="s">
        <v>1332</v>
      </c>
      <c r="J68" s="121" t="s">
        <v>1332</v>
      </c>
    </row>
    <row r="69" spans="1:10" ht="16" customHeight="1">
      <c r="A69" s="358"/>
      <c r="B69" s="121" t="s">
        <v>8009</v>
      </c>
      <c r="C69" s="121" t="s">
        <v>629</v>
      </c>
      <c r="D69" s="121" t="s">
        <v>8008</v>
      </c>
      <c r="E69" s="121" t="s">
        <v>1332</v>
      </c>
      <c r="F69" s="165" t="s">
        <v>1332</v>
      </c>
      <c r="G69" s="208" t="s">
        <v>1332</v>
      </c>
      <c r="H69" s="208" t="s">
        <v>1332</v>
      </c>
      <c r="I69" s="208" t="s">
        <v>1332</v>
      </c>
      <c r="J69" s="121" t="s">
        <v>1332</v>
      </c>
    </row>
    <row r="70" spans="1:10" ht="16" customHeight="1">
      <c r="A70" s="358"/>
      <c r="B70" s="121" t="s">
        <v>8007</v>
      </c>
      <c r="C70" s="121" t="s">
        <v>629</v>
      </c>
      <c r="D70" s="121" t="s">
        <v>8006</v>
      </c>
      <c r="E70" s="121" t="s">
        <v>1332</v>
      </c>
      <c r="F70" s="165" t="s">
        <v>1332</v>
      </c>
      <c r="G70" s="208" t="s">
        <v>1332</v>
      </c>
      <c r="H70" s="208" t="s">
        <v>1332</v>
      </c>
      <c r="I70" s="208" t="s">
        <v>1332</v>
      </c>
      <c r="J70" s="121" t="s">
        <v>1332</v>
      </c>
    </row>
    <row r="71" spans="1:10" ht="16" customHeight="1">
      <c r="A71" s="358"/>
      <c r="B71" s="121" t="s">
        <v>8005</v>
      </c>
      <c r="C71" s="121" t="s">
        <v>629</v>
      </c>
      <c r="D71" s="121" t="s">
        <v>8004</v>
      </c>
      <c r="E71" s="121" t="s">
        <v>1332</v>
      </c>
      <c r="F71" s="165" t="s">
        <v>1332</v>
      </c>
      <c r="G71" s="208" t="s">
        <v>1332</v>
      </c>
      <c r="H71" s="208" t="s">
        <v>1332</v>
      </c>
      <c r="I71" s="208" t="s">
        <v>1332</v>
      </c>
      <c r="J71" s="121" t="s">
        <v>1332</v>
      </c>
    </row>
    <row r="72" spans="1:10" ht="16" customHeight="1">
      <c r="A72" s="358"/>
      <c r="B72" s="121" t="s">
        <v>8003</v>
      </c>
      <c r="C72" s="121" t="s">
        <v>629</v>
      </c>
      <c r="D72" s="121" t="s">
        <v>8002</v>
      </c>
      <c r="E72" s="121" t="s">
        <v>1332</v>
      </c>
      <c r="F72" s="165" t="s">
        <v>1332</v>
      </c>
      <c r="G72" s="208" t="s">
        <v>1332</v>
      </c>
      <c r="H72" s="208" t="s">
        <v>1332</v>
      </c>
      <c r="I72" s="208" t="s">
        <v>1332</v>
      </c>
      <c r="J72" s="121" t="s">
        <v>1332</v>
      </c>
    </row>
    <row r="73" spans="1:10" ht="16" customHeight="1">
      <c r="A73" s="358"/>
      <c r="B73" s="121" t="s">
        <v>8001</v>
      </c>
      <c r="C73" s="121" t="s">
        <v>629</v>
      </c>
      <c r="D73" s="121" t="s">
        <v>8000</v>
      </c>
      <c r="E73" s="121" t="s">
        <v>1332</v>
      </c>
      <c r="F73" s="165" t="s">
        <v>1332</v>
      </c>
      <c r="G73" s="208" t="s">
        <v>1332</v>
      </c>
      <c r="H73" s="208" t="s">
        <v>1332</v>
      </c>
      <c r="I73" s="208" t="s">
        <v>1332</v>
      </c>
      <c r="J73" s="121" t="s">
        <v>1332</v>
      </c>
    </row>
    <row r="74" spans="1:10" ht="16" customHeight="1">
      <c r="A74" s="358"/>
      <c r="B74" s="121" t="s">
        <v>7999</v>
      </c>
      <c r="C74" s="121" t="s">
        <v>629</v>
      </c>
      <c r="D74" s="121" t="s">
        <v>7998</v>
      </c>
      <c r="E74" s="178" t="s">
        <v>1332</v>
      </c>
      <c r="F74" s="165" t="s">
        <v>1332</v>
      </c>
      <c r="G74" s="208" t="s">
        <v>1332</v>
      </c>
      <c r="H74" s="208" t="s">
        <v>1332</v>
      </c>
      <c r="I74" s="208" t="s">
        <v>1332</v>
      </c>
      <c r="J74" s="121" t="s">
        <v>1332</v>
      </c>
    </row>
    <row r="75" spans="1:10" ht="16" customHeight="1">
      <c r="A75" s="358"/>
      <c r="B75" s="121" t="s">
        <v>7997</v>
      </c>
      <c r="C75" s="121" t="s">
        <v>7106</v>
      </c>
      <c r="D75" s="121" t="s">
        <v>7996</v>
      </c>
      <c r="E75" s="178" t="s">
        <v>1332</v>
      </c>
      <c r="F75" s="165" t="s">
        <v>1332</v>
      </c>
      <c r="G75" s="208" t="s">
        <v>1332</v>
      </c>
      <c r="H75" s="208" t="s">
        <v>1332</v>
      </c>
      <c r="I75" s="208" t="s">
        <v>1332</v>
      </c>
      <c r="J75" s="121" t="s">
        <v>1332</v>
      </c>
    </row>
    <row r="76" spans="1:10" ht="16" customHeight="1">
      <c r="A76" s="358"/>
      <c r="B76" s="121" t="s">
        <v>7995</v>
      </c>
      <c r="C76" s="121" t="s">
        <v>629</v>
      </c>
      <c r="D76" s="121" t="s">
        <v>7994</v>
      </c>
      <c r="E76" s="178" t="s">
        <v>5800</v>
      </c>
      <c r="F76" s="165" t="s">
        <v>1332</v>
      </c>
      <c r="G76" s="208" t="s">
        <v>1332</v>
      </c>
      <c r="H76" s="208" t="s">
        <v>1332</v>
      </c>
      <c r="I76" s="208" t="s">
        <v>1332</v>
      </c>
      <c r="J76" s="178" t="s">
        <v>5799</v>
      </c>
    </row>
    <row r="77" spans="1:10" ht="16" customHeight="1">
      <c r="A77" s="359"/>
      <c r="B77" s="121" t="s">
        <v>1332</v>
      </c>
      <c r="C77" s="121" t="s">
        <v>1332</v>
      </c>
      <c r="D77" s="121" t="s">
        <v>1332</v>
      </c>
      <c r="E77" s="178" t="s">
        <v>7105</v>
      </c>
      <c r="F77" s="165" t="s">
        <v>1332</v>
      </c>
      <c r="G77" s="208" t="s">
        <v>1332</v>
      </c>
      <c r="H77" s="208" t="s">
        <v>1332</v>
      </c>
      <c r="I77" s="208" t="s">
        <v>1332</v>
      </c>
      <c r="J77" s="178" t="s">
        <v>7104</v>
      </c>
    </row>
    <row r="78" spans="1:10" ht="16" customHeight="1">
      <c r="A78" s="357" t="s">
        <v>7993</v>
      </c>
      <c r="B78" s="121" t="s">
        <v>7988</v>
      </c>
      <c r="C78" s="121" t="s">
        <v>629</v>
      </c>
      <c r="D78" s="121" t="s">
        <v>7987</v>
      </c>
      <c r="E78" s="178" t="s">
        <v>5741</v>
      </c>
      <c r="F78" s="165" t="s">
        <v>1332</v>
      </c>
      <c r="G78" s="208" t="s">
        <v>1332</v>
      </c>
      <c r="H78" s="208" t="s">
        <v>1332</v>
      </c>
      <c r="I78" s="208" t="s">
        <v>1332</v>
      </c>
      <c r="J78" s="178" t="s">
        <v>5740</v>
      </c>
    </row>
    <row r="79" spans="1:10" ht="16" customHeight="1">
      <c r="A79" s="358"/>
      <c r="B79" s="121" t="s">
        <v>1332</v>
      </c>
      <c r="C79" s="121" t="s">
        <v>1332</v>
      </c>
      <c r="D79" s="121" t="s">
        <v>1332</v>
      </c>
      <c r="E79" s="178" t="s">
        <v>5800</v>
      </c>
      <c r="F79" s="165" t="s">
        <v>1332</v>
      </c>
      <c r="G79" s="208" t="s">
        <v>1332</v>
      </c>
      <c r="H79" s="208" t="s">
        <v>1332</v>
      </c>
      <c r="I79" s="208" t="s">
        <v>1332</v>
      </c>
      <c r="J79" s="178" t="s">
        <v>5799</v>
      </c>
    </row>
    <row r="80" spans="1:10" ht="16" customHeight="1">
      <c r="A80" s="358"/>
      <c r="B80" s="121" t="s">
        <v>1332</v>
      </c>
      <c r="C80" s="121" t="s">
        <v>1332</v>
      </c>
      <c r="D80" s="121" t="s">
        <v>1332</v>
      </c>
      <c r="E80" s="178" t="s">
        <v>7992</v>
      </c>
      <c r="F80" s="165" t="s">
        <v>1332</v>
      </c>
      <c r="G80" s="208" t="s">
        <v>1332</v>
      </c>
      <c r="H80" s="208" t="s">
        <v>1332</v>
      </c>
      <c r="I80" s="208" t="s">
        <v>1332</v>
      </c>
      <c r="J80" s="178" t="s">
        <v>7991</v>
      </c>
    </row>
    <row r="81" spans="1:10" ht="16" customHeight="1">
      <c r="A81" s="358"/>
      <c r="B81" s="121" t="s">
        <v>1332</v>
      </c>
      <c r="C81" s="121" t="s">
        <v>1332</v>
      </c>
      <c r="D81" s="121" t="s">
        <v>1332</v>
      </c>
      <c r="E81" s="178" t="s">
        <v>7105</v>
      </c>
      <c r="F81" s="165" t="s">
        <v>1332</v>
      </c>
      <c r="G81" s="208" t="s">
        <v>1332</v>
      </c>
      <c r="H81" s="208" t="s">
        <v>1332</v>
      </c>
      <c r="I81" s="208" t="s">
        <v>1332</v>
      </c>
      <c r="J81" s="178" t="s">
        <v>7104</v>
      </c>
    </row>
    <row r="82" spans="1:10" ht="16" customHeight="1">
      <c r="A82" s="358"/>
      <c r="B82" s="121" t="s">
        <v>1332</v>
      </c>
      <c r="C82" s="121" t="s">
        <v>1332</v>
      </c>
      <c r="D82" s="121" t="s">
        <v>1332</v>
      </c>
      <c r="E82" s="178" t="s">
        <v>7990</v>
      </c>
      <c r="F82" s="165" t="s">
        <v>1332</v>
      </c>
      <c r="G82" s="208" t="s">
        <v>1332</v>
      </c>
      <c r="H82" s="208" t="s">
        <v>1332</v>
      </c>
      <c r="I82" s="208" t="s">
        <v>1332</v>
      </c>
      <c r="J82" s="178" t="s">
        <v>7989</v>
      </c>
    </row>
    <row r="83" spans="1:10" ht="16" customHeight="1">
      <c r="A83" s="358"/>
      <c r="B83" s="121" t="s">
        <v>1332</v>
      </c>
      <c r="C83" s="121" t="s">
        <v>1332</v>
      </c>
      <c r="D83" s="121" t="s">
        <v>1332</v>
      </c>
      <c r="E83" s="178" t="s">
        <v>7752</v>
      </c>
      <c r="F83" s="165" t="s">
        <v>1332</v>
      </c>
      <c r="G83" s="208" t="s">
        <v>1332</v>
      </c>
      <c r="H83" s="208" t="s">
        <v>1332</v>
      </c>
      <c r="I83" s="208" t="s">
        <v>1332</v>
      </c>
      <c r="J83" s="178" t="s">
        <v>7751</v>
      </c>
    </row>
    <row r="84" spans="1:10" ht="16" customHeight="1">
      <c r="A84" s="358"/>
      <c r="B84" s="121" t="s">
        <v>1332</v>
      </c>
      <c r="C84" s="121" t="s">
        <v>1332</v>
      </c>
      <c r="D84" s="121" t="s">
        <v>1332</v>
      </c>
      <c r="E84" s="178" t="s">
        <v>7802</v>
      </c>
      <c r="F84" s="165" t="s">
        <v>1332</v>
      </c>
      <c r="G84" s="208" t="s">
        <v>1332</v>
      </c>
      <c r="H84" s="208" t="s">
        <v>1332</v>
      </c>
      <c r="I84" s="208" t="s">
        <v>1332</v>
      </c>
      <c r="J84" s="178" t="s">
        <v>7801</v>
      </c>
    </row>
    <row r="85" spans="1:10" ht="16" customHeight="1">
      <c r="A85" s="358"/>
      <c r="B85" s="121" t="s">
        <v>1332</v>
      </c>
      <c r="C85" s="121" t="s">
        <v>1332</v>
      </c>
      <c r="D85" s="121" t="s">
        <v>1332</v>
      </c>
      <c r="E85" s="121" t="s">
        <v>7939</v>
      </c>
      <c r="F85" s="165" t="s">
        <v>1332</v>
      </c>
      <c r="G85" s="208" t="s">
        <v>1332</v>
      </c>
      <c r="H85" s="208" t="s">
        <v>1332</v>
      </c>
      <c r="I85" s="208" t="s">
        <v>1332</v>
      </c>
      <c r="J85" s="121" t="s">
        <v>7986</v>
      </c>
    </row>
    <row r="86" spans="1:10" ht="16" customHeight="1">
      <c r="A86" s="358"/>
      <c r="B86" s="121" t="s">
        <v>7985</v>
      </c>
      <c r="C86" s="121" t="s">
        <v>629</v>
      </c>
      <c r="D86" s="121" t="s">
        <v>7645</v>
      </c>
      <c r="E86" s="121" t="s">
        <v>1332</v>
      </c>
      <c r="F86" s="165" t="s">
        <v>1332</v>
      </c>
      <c r="G86" s="208" t="s">
        <v>1332</v>
      </c>
      <c r="H86" s="208" t="s">
        <v>1332</v>
      </c>
      <c r="I86" s="208" t="s">
        <v>1332</v>
      </c>
      <c r="J86" s="121" t="s">
        <v>1332</v>
      </c>
    </row>
    <row r="87" spans="1:10" ht="16" customHeight="1">
      <c r="A87" s="358"/>
      <c r="B87" s="121" t="s">
        <v>7984</v>
      </c>
      <c r="C87" s="121" t="s">
        <v>629</v>
      </c>
      <c r="D87" s="121" t="s">
        <v>7983</v>
      </c>
      <c r="E87" s="121" t="s">
        <v>1332</v>
      </c>
      <c r="F87" s="165" t="s">
        <v>1332</v>
      </c>
      <c r="G87" s="208" t="s">
        <v>1332</v>
      </c>
      <c r="H87" s="208" t="s">
        <v>1332</v>
      </c>
      <c r="I87" s="208" t="s">
        <v>1332</v>
      </c>
      <c r="J87" s="121" t="s">
        <v>1332</v>
      </c>
    </row>
    <row r="88" spans="1:10" ht="16" customHeight="1">
      <c r="A88" s="358"/>
      <c r="B88" s="121" t="s">
        <v>7982</v>
      </c>
      <c r="C88" s="121" t="s">
        <v>629</v>
      </c>
      <c r="D88" s="121" t="s">
        <v>7981</v>
      </c>
      <c r="E88" s="121" t="s">
        <v>1332</v>
      </c>
      <c r="F88" s="165" t="s">
        <v>1332</v>
      </c>
      <c r="G88" s="208" t="s">
        <v>1332</v>
      </c>
      <c r="H88" s="208" t="s">
        <v>1332</v>
      </c>
      <c r="I88" s="208" t="s">
        <v>1332</v>
      </c>
      <c r="J88" s="121" t="s">
        <v>1332</v>
      </c>
    </row>
    <row r="89" spans="1:10" ht="16" customHeight="1">
      <c r="A89" s="358"/>
      <c r="B89" s="121" t="s">
        <v>7980</v>
      </c>
      <c r="C89" s="121" t="s">
        <v>629</v>
      </c>
      <c r="D89" s="121" t="s">
        <v>7979</v>
      </c>
      <c r="E89" s="121" t="s">
        <v>1332</v>
      </c>
      <c r="F89" s="165" t="s">
        <v>1332</v>
      </c>
      <c r="G89" s="208" t="s">
        <v>1332</v>
      </c>
      <c r="H89" s="208" t="s">
        <v>1332</v>
      </c>
      <c r="I89" s="208" t="s">
        <v>1332</v>
      </c>
      <c r="J89" s="121" t="s">
        <v>1332</v>
      </c>
    </row>
    <row r="90" spans="1:10" ht="16" customHeight="1">
      <c r="A90" s="358"/>
      <c r="B90" s="121" t="s">
        <v>7978</v>
      </c>
      <c r="C90" s="121" t="s">
        <v>629</v>
      </c>
      <c r="D90" s="121" t="s">
        <v>7977</v>
      </c>
      <c r="E90" s="121" t="s">
        <v>1332</v>
      </c>
      <c r="F90" s="165" t="s">
        <v>1332</v>
      </c>
      <c r="G90" s="208" t="s">
        <v>1332</v>
      </c>
      <c r="H90" s="208" t="s">
        <v>1332</v>
      </c>
      <c r="I90" s="208" t="s">
        <v>1332</v>
      </c>
      <c r="J90" s="121" t="s">
        <v>1332</v>
      </c>
    </row>
    <row r="91" spans="1:10" ht="16" customHeight="1">
      <c r="A91" s="358"/>
      <c r="B91" s="121" t="s">
        <v>7976</v>
      </c>
      <c r="C91" s="121" t="s">
        <v>629</v>
      </c>
      <c r="D91" s="121" t="s">
        <v>7473</v>
      </c>
      <c r="E91" s="121" t="s">
        <v>1332</v>
      </c>
      <c r="F91" s="165" t="s">
        <v>1332</v>
      </c>
      <c r="G91" s="208" t="s">
        <v>1332</v>
      </c>
      <c r="H91" s="208" t="s">
        <v>1332</v>
      </c>
      <c r="I91" s="208" t="s">
        <v>1332</v>
      </c>
      <c r="J91" s="121" t="s">
        <v>1332</v>
      </c>
    </row>
    <row r="92" spans="1:10" ht="16" customHeight="1">
      <c r="A92" s="358"/>
      <c r="B92" s="121" t="s">
        <v>7975</v>
      </c>
      <c r="C92" s="121" t="s">
        <v>629</v>
      </c>
      <c r="D92" s="121" t="s">
        <v>7974</v>
      </c>
      <c r="E92" s="121" t="s">
        <v>1332</v>
      </c>
      <c r="F92" s="165" t="s">
        <v>1332</v>
      </c>
      <c r="G92" s="208" t="s">
        <v>1332</v>
      </c>
      <c r="H92" s="208" t="s">
        <v>1332</v>
      </c>
      <c r="I92" s="208" t="s">
        <v>1332</v>
      </c>
      <c r="J92" s="121" t="s">
        <v>1332</v>
      </c>
    </row>
    <row r="93" spans="1:10" ht="16" customHeight="1">
      <c r="A93" s="358"/>
      <c r="B93" s="121" t="s">
        <v>7973</v>
      </c>
      <c r="C93" s="121" t="s">
        <v>629</v>
      </c>
      <c r="D93" s="121" t="s">
        <v>7972</v>
      </c>
      <c r="E93" s="121" t="s">
        <v>1332</v>
      </c>
      <c r="F93" s="165" t="s">
        <v>1332</v>
      </c>
      <c r="G93" s="208" t="s">
        <v>1332</v>
      </c>
      <c r="H93" s="208" t="s">
        <v>1332</v>
      </c>
      <c r="I93" s="208" t="s">
        <v>1332</v>
      </c>
      <c r="J93" s="121" t="s">
        <v>1332</v>
      </c>
    </row>
    <row r="94" spans="1:10" ht="16" customHeight="1">
      <c r="A94" s="358"/>
      <c r="B94" s="121" t="s">
        <v>7971</v>
      </c>
      <c r="C94" s="121" t="s">
        <v>629</v>
      </c>
      <c r="D94" s="121" t="s">
        <v>7970</v>
      </c>
      <c r="E94" s="121" t="s">
        <v>1332</v>
      </c>
      <c r="F94" s="165" t="s">
        <v>1332</v>
      </c>
      <c r="G94" s="208" t="s">
        <v>1332</v>
      </c>
      <c r="H94" s="208" t="s">
        <v>1332</v>
      </c>
      <c r="I94" s="208" t="s">
        <v>1332</v>
      </c>
      <c r="J94" s="121" t="s">
        <v>1332</v>
      </c>
    </row>
    <row r="95" spans="1:10" ht="16" customHeight="1">
      <c r="A95" s="358"/>
      <c r="B95" s="121" t="s">
        <v>7969</v>
      </c>
      <c r="C95" s="121" t="s">
        <v>629</v>
      </c>
      <c r="D95" s="121" t="s">
        <v>7968</v>
      </c>
      <c r="E95" s="121" t="s">
        <v>1332</v>
      </c>
      <c r="F95" s="165" t="s">
        <v>1332</v>
      </c>
      <c r="G95" s="208" t="s">
        <v>1332</v>
      </c>
      <c r="H95" s="208" t="s">
        <v>1332</v>
      </c>
      <c r="I95" s="208" t="s">
        <v>1332</v>
      </c>
      <c r="J95" s="121" t="s">
        <v>1332</v>
      </c>
    </row>
    <row r="96" spans="1:10" ht="16" customHeight="1">
      <c r="A96" s="358"/>
      <c r="B96" s="121" t="s">
        <v>7967</v>
      </c>
      <c r="C96" s="121" t="s">
        <v>629</v>
      </c>
      <c r="D96" s="121" t="s">
        <v>7966</v>
      </c>
      <c r="E96" s="121" t="s">
        <v>1332</v>
      </c>
      <c r="F96" s="165" t="s">
        <v>1332</v>
      </c>
      <c r="G96" s="208" t="s">
        <v>1332</v>
      </c>
      <c r="H96" s="208" t="s">
        <v>1332</v>
      </c>
      <c r="I96" s="208" t="s">
        <v>1332</v>
      </c>
      <c r="J96" s="121" t="s">
        <v>1332</v>
      </c>
    </row>
    <row r="97" spans="1:10" ht="16" customHeight="1">
      <c r="A97" s="358"/>
      <c r="B97" s="121" t="s">
        <v>7965</v>
      </c>
      <c r="C97" s="121" t="s">
        <v>629</v>
      </c>
      <c r="D97" s="121" t="s">
        <v>7964</v>
      </c>
      <c r="E97" s="121" t="s">
        <v>1332</v>
      </c>
      <c r="F97" s="165" t="s">
        <v>1332</v>
      </c>
      <c r="G97" s="208" t="s">
        <v>1332</v>
      </c>
      <c r="H97" s="208" t="s">
        <v>1332</v>
      </c>
      <c r="I97" s="208" t="s">
        <v>1332</v>
      </c>
      <c r="J97" s="121" t="s">
        <v>1332</v>
      </c>
    </row>
    <row r="98" spans="1:10" ht="16" customHeight="1">
      <c r="A98" s="358"/>
      <c r="B98" s="121" t="s">
        <v>7963</v>
      </c>
      <c r="C98" s="121" t="s">
        <v>5631</v>
      </c>
      <c r="D98" s="121" t="s">
        <v>7962</v>
      </c>
      <c r="E98" s="121" t="s">
        <v>1332</v>
      </c>
      <c r="F98" s="165" t="s">
        <v>1332</v>
      </c>
      <c r="G98" s="208" t="s">
        <v>1332</v>
      </c>
      <c r="H98" s="208" t="s">
        <v>1332</v>
      </c>
      <c r="I98" s="208" t="s">
        <v>1332</v>
      </c>
      <c r="J98" s="121" t="s">
        <v>1332</v>
      </c>
    </row>
    <row r="99" spans="1:10" ht="16" customHeight="1">
      <c r="A99" s="358"/>
      <c r="B99" s="121" t="s">
        <v>7961</v>
      </c>
      <c r="C99" s="121" t="s">
        <v>629</v>
      </c>
      <c r="D99" s="121" t="s">
        <v>7960</v>
      </c>
      <c r="E99" s="178" t="s">
        <v>1332</v>
      </c>
      <c r="F99" s="165" t="s">
        <v>1332</v>
      </c>
      <c r="G99" s="208" t="s">
        <v>1332</v>
      </c>
      <c r="H99" s="208" t="s">
        <v>1332</v>
      </c>
      <c r="I99" s="208" t="s">
        <v>1332</v>
      </c>
      <c r="J99" s="178" t="s">
        <v>1332</v>
      </c>
    </row>
    <row r="100" spans="1:10" ht="16" customHeight="1">
      <c r="A100" s="358"/>
      <c r="B100" s="121" t="s">
        <v>7959</v>
      </c>
      <c r="C100" s="121" t="s">
        <v>7106</v>
      </c>
      <c r="D100" s="121" t="s">
        <v>7958</v>
      </c>
      <c r="E100" s="178" t="s">
        <v>1332</v>
      </c>
      <c r="F100" s="165" t="s">
        <v>1332</v>
      </c>
      <c r="G100" s="208" t="s">
        <v>1332</v>
      </c>
      <c r="H100" s="208" t="s">
        <v>1332</v>
      </c>
      <c r="I100" s="208" t="s">
        <v>1332</v>
      </c>
      <c r="J100" s="178" t="s">
        <v>1332</v>
      </c>
    </row>
    <row r="101" spans="1:10" ht="16" customHeight="1">
      <c r="A101" s="358"/>
      <c r="B101" s="121" t="s">
        <v>7957</v>
      </c>
      <c r="C101" s="121" t="s">
        <v>629</v>
      </c>
      <c r="D101" s="121" t="s">
        <v>7956</v>
      </c>
      <c r="E101" s="178" t="s">
        <v>1332</v>
      </c>
      <c r="F101" s="165" t="s">
        <v>1332</v>
      </c>
      <c r="G101" s="208" t="s">
        <v>1332</v>
      </c>
      <c r="H101" s="208" t="s">
        <v>1332</v>
      </c>
      <c r="I101" s="208" t="s">
        <v>1332</v>
      </c>
      <c r="J101" s="178" t="s">
        <v>1332</v>
      </c>
    </row>
    <row r="102" spans="1:10" ht="16" customHeight="1">
      <c r="A102" s="358"/>
      <c r="B102" s="121" t="s">
        <v>7955</v>
      </c>
      <c r="C102" s="121" t="s">
        <v>629</v>
      </c>
      <c r="D102" s="121" t="s">
        <v>7954</v>
      </c>
      <c r="E102" s="178" t="s">
        <v>1332</v>
      </c>
      <c r="F102" s="165" t="s">
        <v>1332</v>
      </c>
      <c r="G102" s="208" t="s">
        <v>1332</v>
      </c>
      <c r="H102" s="208" t="s">
        <v>1332</v>
      </c>
      <c r="I102" s="208" t="s">
        <v>1332</v>
      </c>
      <c r="J102" s="178" t="s">
        <v>1332</v>
      </c>
    </row>
    <row r="103" spans="1:10" ht="16" customHeight="1">
      <c r="A103" s="358"/>
      <c r="B103" s="121" t="s">
        <v>7953</v>
      </c>
      <c r="C103" s="121" t="s">
        <v>629</v>
      </c>
      <c r="D103" s="121" t="s">
        <v>7952</v>
      </c>
      <c r="E103" s="178" t="s">
        <v>1332</v>
      </c>
      <c r="F103" s="165" t="s">
        <v>1332</v>
      </c>
      <c r="G103" s="208" t="s">
        <v>1332</v>
      </c>
      <c r="H103" s="208" t="s">
        <v>1332</v>
      </c>
      <c r="I103" s="208" t="s">
        <v>1332</v>
      </c>
      <c r="J103" s="178" t="s">
        <v>1332</v>
      </c>
    </row>
    <row r="104" spans="1:10" ht="16" customHeight="1">
      <c r="A104" s="358"/>
      <c r="B104" s="121" t="s">
        <v>7951</v>
      </c>
      <c r="C104" s="121" t="s">
        <v>629</v>
      </c>
      <c r="D104" s="121" t="s">
        <v>4724</v>
      </c>
      <c r="E104" s="178" t="s">
        <v>1332</v>
      </c>
      <c r="F104" s="165" t="s">
        <v>1332</v>
      </c>
      <c r="G104" s="208" t="s">
        <v>1332</v>
      </c>
      <c r="H104" s="208" t="s">
        <v>1332</v>
      </c>
      <c r="I104" s="208" t="s">
        <v>1332</v>
      </c>
      <c r="J104" s="178" t="s">
        <v>1332</v>
      </c>
    </row>
    <row r="105" spans="1:10" ht="16" customHeight="1">
      <c r="A105" s="358"/>
      <c r="B105" s="121" t="s">
        <v>7950</v>
      </c>
      <c r="C105" s="121" t="s">
        <v>629</v>
      </c>
      <c r="D105" s="121" t="s">
        <v>7949</v>
      </c>
      <c r="E105" s="178" t="s">
        <v>1332</v>
      </c>
      <c r="F105" s="165" t="s">
        <v>1332</v>
      </c>
      <c r="G105" s="208" t="s">
        <v>1332</v>
      </c>
      <c r="H105" s="208" t="s">
        <v>1332</v>
      </c>
      <c r="I105" s="208" t="s">
        <v>1332</v>
      </c>
      <c r="J105" s="178" t="s">
        <v>1332</v>
      </c>
    </row>
    <row r="106" spans="1:10" ht="16" customHeight="1">
      <c r="A106" s="358"/>
      <c r="B106" s="121" t="s">
        <v>7948</v>
      </c>
      <c r="C106" s="121" t="s">
        <v>629</v>
      </c>
      <c r="D106" s="121" t="s">
        <v>7947</v>
      </c>
      <c r="E106" s="178" t="s">
        <v>1332</v>
      </c>
      <c r="F106" s="165" t="s">
        <v>1332</v>
      </c>
      <c r="G106" s="208" t="s">
        <v>1332</v>
      </c>
      <c r="H106" s="208" t="s">
        <v>1332</v>
      </c>
      <c r="I106" s="208" t="s">
        <v>1332</v>
      </c>
      <c r="J106" s="178" t="s">
        <v>1332</v>
      </c>
    </row>
    <row r="107" spans="1:10" ht="16" customHeight="1">
      <c r="A107" s="358"/>
      <c r="B107" s="121" t="s">
        <v>7946</v>
      </c>
      <c r="C107" s="121" t="s">
        <v>7106</v>
      </c>
      <c r="D107" s="121" t="s">
        <v>7896</v>
      </c>
      <c r="E107" s="178" t="s">
        <v>1332</v>
      </c>
      <c r="F107" s="165" t="s">
        <v>1332</v>
      </c>
      <c r="G107" s="208" t="s">
        <v>1332</v>
      </c>
      <c r="H107" s="208" t="s">
        <v>1332</v>
      </c>
      <c r="I107" s="208" t="s">
        <v>1332</v>
      </c>
      <c r="J107" s="178" t="s">
        <v>1332</v>
      </c>
    </row>
    <row r="108" spans="1:10" ht="16" customHeight="1">
      <c r="A108" s="358"/>
      <c r="B108" s="121" t="s">
        <v>7945</v>
      </c>
      <c r="C108" s="121" t="s">
        <v>629</v>
      </c>
      <c r="D108" s="121" t="s">
        <v>7944</v>
      </c>
      <c r="E108" s="178" t="s">
        <v>5800</v>
      </c>
      <c r="F108" s="165" t="s">
        <v>1332</v>
      </c>
      <c r="G108" s="208" t="s">
        <v>1332</v>
      </c>
      <c r="H108" s="208" t="s">
        <v>1332</v>
      </c>
      <c r="I108" s="208" t="s">
        <v>1332</v>
      </c>
      <c r="J108" s="178" t="s">
        <v>5799</v>
      </c>
    </row>
    <row r="109" spans="1:10" ht="16" customHeight="1">
      <c r="A109" s="358"/>
      <c r="B109" s="121" t="s">
        <v>1332</v>
      </c>
      <c r="C109" s="121" t="s">
        <v>1332</v>
      </c>
      <c r="D109" s="121" t="s">
        <v>1332</v>
      </c>
      <c r="E109" s="178" t="s">
        <v>7105</v>
      </c>
      <c r="F109" s="165" t="s">
        <v>1332</v>
      </c>
      <c r="G109" s="208" t="s">
        <v>1332</v>
      </c>
      <c r="H109" s="208" t="s">
        <v>1332</v>
      </c>
      <c r="I109" s="208" t="s">
        <v>1332</v>
      </c>
      <c r="J109" s="178" t="s">
        <v>7104</v>
      </c>
    </row>
    <row r="110" spans="1:10" ht="16" customHeight="1">
      <c r="A110" s="359"/>
      <c r="B110" s="121" t="s">
        <v>1332</v>
      </c>
      <c r="C110" s="121" t="s">
        <v>1332</v>
      </c>
      <c r="D110" s="121" t="s">
        <v>1332</v>
      </c>
      <c r="E110" s="178" t="s">
        <v>7752</v>
      </c>
      <c r="F110" s="165" t="s">
        <v>1332</v>
      </c>
      <c r="G110" s="208" t="s">
        <v>1332</v>
      </c>
      <c r="H110" s="208" t="s">
        <v>1332</v>
      </c>
      <c r="I110" s="208" t="s">
        <v>1332</v>
      </c>
      <c r="J110" s="178" t="s">
        <v>7751</v>
      </c>
    </row>
    <row r="111" spans="1:10" ht="16" customHeight="1">
      <c r="A111" s="357" t="s">
        <v>7943</v>
      </c>
      <c r="B111" s="121" t="s">
        <v>7941</v>
      </c>
      <c r="C111" s="121" t="s">
        <v>629</v>
      </c>
      <c r="D111" s="121" t="s">
        <v>7940</v>
      </c>
      <c r="E111" s="178" t="s">
        <v>5800</v>
      </c>
      <c r="F111" s="165" t="s">
        <v>1332</v>
      </c>
      <c r="G111" s="208" t="s">
        <v>1332</v>
      </c>
      <c r="H111" s="208" t="s">
        <v>1332</v>
      </c>
      <c r="I111" s="208" t="s">
        <v>1332</v>
      </c>
      <c r="J111" s="178" t="s">
        <v>5799</v>
      </c>
    </row>
    <row r="112" spans="1:10" ht="16" customHeight="1">
      <c r="A112" s="358"/>
      <c r="B112" s="121" t="s">
        <v>1332</v>
      </c>
      <c r="C112" s="121" t="s">
        <v>1332</v>
      </c>
      <c r="D112" s="121" t="s">
        <v>1332</v>
      </c>
      <c r="E112" s="178" t="s">
        <v>7105</v>
      </c>
      <c r="F112" s="165" t="s">
        <v>1332</v>
      </c>
      <c r="G112" s="208" t="s">
        <v>1332</v>
      </c>
      <c r="H112" s="208" t="s">
        <v>1332</v>
      </c>
      <c r="I112" s="208" t="s">
        <v>1332</v>
      </c>
      <c r="J112" s="178" t="s">
        <v>7104</v>
      </c>
    </row>
    <row r="113" spans="1:10" ht="16" customHeight="1">
      <c r="A113" s="358"/>
      <c r="B113" s="121" t="s">
        <v>1332</v>
      </c>
      <c r="C113" s="121" t="s">
        <v>1332</v>
      </c>
      <c r="D113" s="121" t="s">
        <v>1332</v>
      </c>
      <c r="E113" s="178" t="s">
        <v>7942</v>
      </c>
      <c r="F113" s="165" t="s">
        <v>1332</v>
      </c>
      <c r="G113" s="208" t="s">
        <v>1332</v>
      </c>
      <c r="H113" s="208" t="s">
        <v>1332</v>
      </c>
      <c r="I113" s="208" t="s">
        <v>1332</v>
      </c>
      <c r="J113" s="178" t="s">
        <v>12128</v>
      </c>
    </row>
    <row r="114" spans="1:10" ht="16" customHeight="1">
      <c r="A114" s="358"/>
      <c r="B114" s="121" t="s">
        <v>1332</v>
      </c>
      <c r="C114" s="121" t="s">
        <v>1332</v>
      </c>
      <c r="D114" s="121" t="s">
        <v>1332</v>
      </c>
      <c r="E114" s="121" t="s">
        <v>7939</v>
      </c>
      <c r="F114" s="165" t="s">
        <v>1332</v>
      </c>
      <c r="G114" s="208" t="s">
        <v>1332</v>
      </c>
      <c r="H114" s="208" t="s">
        <v>1332</v>
      </c>
      <c r="I114" s="208" t="s">
        <v>1332</v>
      </c>
      <c r="J114" s="121" t="s">
        <v>7938</v>
      </c>
    </row>
    <row r="115" spans="1:10" ht="16" customHeight="1">
      <c r="A115" s="358"/>
      <c r="B115" s="121" t="s">
        <v>7937</v>
      </c>
      <c r="C115" s="121" t="s">
        <v>629</v>
      </c>
      <c r="D115" s="121" t="s">
        <v>7936</v>
      </c>
      <c r="E115" s="121" t="s">
        <v>1332</v>
      </c>
      <c r="F115" s="165" t="s">
        <v>1332</v>
      </c>
      <c r="G115" s="208" t="s">
        <v>1332</v>
      </c>
      <c r="H115" s="208" t="s">
        <v>1332</v>
      </c>
      <c r="I115" s="208" t="s">
        <v>1332</v>
      </c>
      <c r="J115" s="121" t="s">
        <v>1332</v>
      </c>
    </row>
    <row r="116" spans="1:10" ht="16" customHeight="1">
      <c r="A116" s="358"/>
      <c r="B116" s="121" t="s">
        <v>7935</v>
      </c>
      <c r="C116" s="121" t="s">
        <v>629</v>
      </c>
      <c r="D116" s="121" t="s">
        <v>7934</v>
      </c>
      <c r="E116" s="121" t="s">
        <v>1332</v>
      </c>
      <c r="F116" s="165" t="s">
        <v>1332</v>
      </c>
      <c r="G116" s="208" t="s">
        <v>1332</v>
      </c>
      <c r="H116" s="208" t="s">
        <v>1332</v>
      </c>
      <c r="I116" s="208" t="s">
        <v>1332</v>
      </c>
      <c r="J116" s="121" t="s">
        <v>1332</v>
      </c>
    </row>
    <row r="117" spans="1:10" ht="16" customHeight="1">
      <c r="A117" s="358"/>
      <c r="B117" s="121" t="s">
        <v>7933</v>
      </c>
      <c r="C117" s="121" t="s">
        <v>629</v>
      </c>
      <c r="D117" s="121" t="s">
        <v>7932</v>
      </c>
      <c r="E117" s="121" t="s">
        <v>1332</v>
      </c>
      <c r="F117" s="165" t="s">
        <v>1332</v>
      </c>
      <c r="G117" s="208" t="s">
        <v>1332</v>
      </c>
      <c r="H117" s="208" t="s">
        <v>1332</v>
      </c>
      <c r="I117" s="208" t="s">
        <v>1332</v>
      </c>
      <c r="J117" s="121" t="s">
        <v>1332</v>
      </c>
    </row>
    <row r="118" spans="1:10" ht="16" customHeight="1">
      <c r="A118" s="358"/>
      <c r="B118" s="121" t="s">
        <v>7931</v>
      </c>
      <c r="C118" s="121" t="s">
        <v>629</v>
      </c>
      <c r="D118" s="121" t="s">
        <v>7739</v>
      </c>
      <c r="E118" s="121" t="s">
        <v>1332</v>
      </c>
      <c r="F118" s="165" t="s">
        <v>1332</v>
      </c>
      <c r="G118" s="208" t="s">
        <v>1332</v>
      </c>
      <c r="H118" s="208" t="s">
        <v>1332</v>
      </c>
      <c r="I118" s="208" t="s">
        <v>1332</v>
      </c>
      <c r="J118" s="121" t="s">
        <v>1332</v>
      </c>
    </row>
    <row r="119" spans="1:10" ht="16" customHeight="1">
      <c r="A119" s="358"/>
      <c r="B119" s="121" t="s">
        <v>7930</v>
      </c>
      <c r="C119" s="121" t="s">
        <v>629</v>
      </c>
      <c r="D119" s="121" t="s">
        <v>7929</v>
      </c>
      <c r="E119" s="121" t="s">
        <v>1332</v>
      </c>
      <c r="F119" s="165" t="s">
        <v>1332</v>
      </c>
      <c r="G119" s="208" t="s">
        <v>1332</v>
      </c>
      <c r="H119" s="208" t="s">
        <v>1332</v>
      </c>
      <c r="I119" s="208" t="s">
        <v>1332</v>
      </c>
      <c r="J119" s="121" t="s">
        <v>1332</v>
      </c>
    </row>
    <row r="120" spans="1:10" ht="16" customHeight="1">
      <c r="A120" s="358"/>
      <c r="B120" s="121" t="s">
        <v>7928</v>
      </c>
      <c r="C120" s="121" t="s">
        <v>629</v>
      </c>
      <c r="D120" s="121" t="s">
        <v>7927</v>
      </c>
      <c r="E120" s="121" t="s">
        <v>1332</v>
      </c>
      <c r="F120" s="165" t="s">
        <v>1332</v>
      </c>
      <c r="G120" s="208" t="s">
        <v>1332</v>
      </c>
      <c r="H120" s="208" t="s">
        <v>1332</v>
      </c>
      <c r="I120" s="208" t="s">
        <v>1332</v>
      </c>
      <c r="J120" s="121" t="s">
        <v>1332</v>
      </c>
    </row>
    <row r="121" spans="1:10" ht="16" customHeight="1">
      <c r="A121" s="358"/>
      <c r="B121" s="121" t="s">
        <v>7926</v>
      </c>
      <c r="C121" s="121" t="s">
        <v>629</v>
      </c>
      <c r="D121" s="121" t="s">
        <v>7925</v>
      </c>
      <c r="E121" s="121" t="s">
        <v>1332</v>
      </c>
      <c r="F121" s="165" t="s">
        <v>1332</v>
      </c>
      <c r="G121" s="208" t="s">
        <v>1332</v>
      </c>
      <c r="H121" s="208" t="s">
        <v>1332</v>
      </c>
      <c r="I121" s="208" t="s">
        <v>1332</v>
      </c>
      <c r="J121" s="121" t="s">
        <v>1332</v>
      </c>
    </row>
    <row r="122" spans="1:10" ht="16" customHeight="1">
      <c r="A122" s="358"/>
      <c r="B122" s="121" t="s">
        <v>7924</v>
      </c>
      <c r="C122" s="121" t="s">
        <v>629</v>
      </c>
      <c r="D122" s="121" t="s">
        <v>7923</v>
      </c>
      <c r="E122" s="121" t="s">
        <v>1332</v>
      </c>
      <c r="F122" s="165" t="s">
        <v>1332</v>
      </c>
      <c r="G122" s="208" t="s">
        <v>1332</v>
      </c>
      <c r="H122" s="208" t="s">
        <v>1332</v>
      </c>
      <c r="I122" s="208" t="s">
        <v>1332</v>
      </c>
      <c r="J122" s="121" t="s">
        <v>1332</v>
      </c>
    </row>
    <row r="123" spans="1:10" ht="16" customHeight="1">
      <c r="A123" s="358"/>
      <c r="B123" s="121" t="s">
        <v>7922</v>
      </c>
      <c r="C123" s="121" t="s">
        <v>629</v>
      </c>
      <c r="D123" s="121" t="s">
        <v>7921</v>
      </c>
      <c r="E123" s="121" t="s">
        <v>1332</v>
      </c>
      <c r="F123" s="165" t="s">
        <v>1332</v>
      </c>
      <c r="G123" s="208" t="s">
        <v>1332</v>
      </c>
      <c r="H123" s="208" t="s">
        <v>1332</v>
      </c>
      <c r="I123" s="208" t="s">
        <v>1332</v>
      </c>
      <c r="J123" s="121" t="s">
        <v>1332</v>
      </c>
    </row>
    <row r="124" spans="1:10" ht="16" customHeight="1">
      <c r="A124" s="358"/>
      <c r="B124" s="121" t="s">
        <v>7920</v>
      </c>
      <c r="C124" s="121" t="s">
        <v>629</v>
      </c>
      <c r="D124" s="121" t="s">
        <v>7919</v>
      </c>
      <c r="E124" s="121" t="s">
        <v>1332</v>
      </c>
      <c r="F124" s="165" t="s">
        <v>1332</v>
      </c>
      <c r="G124" s="208" t="s">
        <v>1332</v>
      </c>
      <c r="H124" s="208" t="s">
        <v>1332</v>
      </c>
      <c r="I124" s="208" t="s">
        <v>1332</v>
      </c>
      <c r="J124" s="121" t="s">
        <v>1332</v>
      </c>
    </row>
    <row r="125" spans="1:10" ht="16" customHeight="1">
      <c r="A125" s="358"/>
      <c r="B125" s="121" t="s">
        <v>7918</v>
      </c>
      <c r="C125" s="121" t="s">
        <v>629</v>
      </c>
      <c r="D125" s="121" t="s">
        <v>7547</v>
      </c>
      <c r="E125" s="121" t="s">
        <v>1332</v>
      </c>
      <c r="F125" s="165" t="s">
        <v>1332</v>
      </c>
      <c r="G125" s="208" t="s">
        <v>1332</v>
      </c>
      <c r="H125" s="208" t="s">
        <v>1332</v>
      </c>
      <c r="I125" s="208" t="s">
        <v>1332</v>
      </c>
      <c r="J125" s="121" t="s">
        <v>1332</v>
      </c>
    </row>
    <row r="126" spans="1:10" ht="16" customHeight="1">
      <c r="A126" s="358"/>
      <c r="B126" s="121" t="s">
        <v>7917</v>
      </c>
      <c r="C126" s="121" t="s">
        <v>629</v>
      </c>
      <c r="D126" s="121" t="s">
        <v>7916</v>
      </c>
      <c r="E126" s="121" t="s">
        <v>1332</v>
      </c>
      <c r="F126" s="165"/>
      <c r="G126" s="208" t="s">
        <v>1332</v>
      </c>
      <c r="H126" s="208" t="s">
        <v>1332</v>
      </c>
      <c r="I126" s="208" t="s">
        <v>1332</v>
      </c>
      <c r="J126" s="121" t="s">
        <v>1332</v>
      </c>
    </row>
    <row r="127" spans="1:10" ht="16" customHeight="1">
      <c r="A127" s="358"/>
      <c r="B127" s="121" t="s">
        <v>7915</v>
      </c>
      <c r="C127" s="121" t="s">
        <v>5631</v>
      </c>
      <c r="D127" s="121" t="s">
        <v>7914</v>
      </c>
      <c r="E127" s="121" t="s">
        <v>1332</v>
      </c>
      <c r="F127" s="165" t="s">
        <v>1332</v>
      </c>
      <c r="G127" s="208" t="s">
        <v>1332</v>
      </c>
      <c r="H127" s="208" t="s">
        <v>1332</v>
      </c>
      <c r="I127" s="208" t="s">
        <v>1332</v>
      </c>
      <c r="J127" s="121" t="s">
        <v>1332</v>
      </c>
    </row>
    <row r="128" spans="1:10" ht="16" customHeight="1">
      <c r="A128" s="358"/>
      <c r="B128" s="121" t="s">
        <v>7913</v>
      </c>
      <c r="C128" s="121" t="s">
        <v>629</v>
      </c>
      <c r="D128" s="121" t="s">
        <v>7912</v>
      </c>
      <c r="E128" s="121" t="s">
        <v>1332</v>
      </c>
      <c r="F128" s="165" t="s">
        <v>1332</v>
      </c>
      <c r="G128" s="208" t="s">
        <v>1332</v>
      </c>
      <c r="H128" s="208" t="s">
        <v>1332</v>
      </c>
      <c r="I128" s="208" t="s">
        <v>1332</v>
      </c>
      <c r="J128" s="121" t="s">
        <v>1332</v>
      </c>
    </row>
    <row r="129" spans="1:10" ht="16" customHeight="1">
      <c r="A129" s="358"/>
      <c r="B129" s="121" t="s">
        <v>7911</v>
      </c>
      <c r="C129" s="121" t="s">
        <v>7106</v>
      </c>
      <c r="D129" s="121" t="s">
        <v>7910</v>
      </c>
      <c r="E129" s="121" t="s">
        <v>1332</v>
      </c>
      <c r="F129" s="165" t="s">
        <v>1332</v>
      </c>
      <c r="G129" s="208" t="s">
        <v>1332</v>
      </c>
      <c r="H129" s="208" t="s">
        <v>1332</v>
      </c>
      <c r="I129" s="208" t="s">
        <v>1332</v>
      </c>
      <c r="J129" s="121" t="s">
        <v>1332</v>
      </c>
    </row>
    <row r="130" spans="1:10" ht="16" customHeight="1">
      <c r="A130" s="358"/>
      <c r="B130" s="121" t="s">
        <v>7909</v>
      </c>
      <c r="C130" s="121" t="s">
        <v>629</v>
      </c>
      <c r="D130" s="121" t="s">
        <v>7908</v>
      </c>
      <c r="E130" s="178" t="s">
        <v>1332</v>
      </c>
      <c r="F130" s="165" t="s">
        <v>1332</v>
      </c>
      <c r="G130" s="208" t="s">
        <v>1332</v>
      </c>
      <c r="H130" s="208" t="s">
        <v>1332</v>
      </c>
      <c r="I130" s="208" t="s">
        <v>1332</v>
      </c>
      <c r="J130" s="178" t="s">
        <v>1332</v>
      </c>
    </row>
    <row r="131" spans="1:10" ht="16" customHeight="1">
      <c r="A131" s="358"/>
      <c r="B131" s="121" t="s">
        <v>7907</v>
      </c>
      <c r="C131" s="121" t="s">
        <v>629</v>
      </c>
      <c r="D131" s="121" t="s">
        <v>7906</v>
      </c>
      <c r="E131" s="178" t="s">
        <v>1332</v>
      </c>
      <c r="F131" s="165" t="s">
        <v>1332</v>
      </c>
      <c r="G131" s="208" t="s">
        <v>1332</v>
      </c>
      <c r="H131" s="208" t="s">
        <v>1332</v>
      </c>
      <c r="I131" s="208" t="s">
        <v>1332</v>
      </c>
      <c r="J131" s="178" t="s">
        <v>1332</v>
      </c>
    </row>
    <row r="132" spans="1:10" ht="16" customHeight="1">
      <c r="A132" s="358"/>
      <c r="B132" s="121" t="s">
        <v>7905</v>
      </c>
      <c r="C132" s="121" t="s">
        <v>629</v>
      </c>
      <c r="D132" s="121" t="s">
        <v>7904</v>
      </c>
      <c r="E132" s="178" t="s">
        <v>1332</v>
      </c>
      <c r="F132" s="165" t="s">
        <v>1332</v>
      </c>
      <c r="G132" s="208" t="s">
        <v>1332</v>
      </c>
      <c r="H132" s="208" t="s">
        <v>1332</v>
      </c>
      <c r="I132" s="208" t="s">
        <v>1332</v>
      </c>
      <c r="J132" s="178" t="s">
        <v>1332</v>
      </c>
    </row>
    <row r="133" spans="1:10" ht="16" customHeight="1">
      <c r="A133" s="358"/>
      <c r="B133" s="121" t="s">
        <v>7903</v>
      </c>
      <c r="C133" s="121" t="s">
        <v>629</v>
      </c>
      <c r="D133" s="121" t="s">
        <v>7902</v>
      </c>
      <c r="E133" s="178" t="s">
        <v>1332</v>
      </c>
      <c r="F133" s="165" t="s">
        <v>1332</v>
      </c>
      <c r="G133" s="208" t="s">
        <v>1332</v>
      </c>
      <c r="H133" s="208" t="s">
        <v>1332</v>
      </c>
      <c r="I133" s="208" t="s">
        <v>1332</v>
      </c>
      <c r="J133" s="178" t="s">
        <v>1332</v>
      </c>
    </row>
    <row r="134" spans="1:10" ht="16" customHeight="1">
      <c r="A134" s="358"/>
      <c r="B134" s="121" t="s">
        <v>7901</v>
      </c>
      <c r="C134" s="121" t="s">
        <v>629</v>
      </c>
      <c r="D134" s="121" t="s">
        <v>7900</v>
      </c>
      <c r="E134" s="178" t="s">
        <v>1332</v>
      </c>
      <c r="F134" s="165" t="s">
        <v>1332</v>
      </c>
      <c r="G134" s="208" t="s">
        <v>1332</v>
      </c>
      <c r="H134" s="208" t="s">
        <v>1332</v>
      </c>
      <c r="I134" s="208" t="s">
        <v>1332</v>
      </c>
      <c r="J134" s="178" t="s">
        <v>1332</v>
      </c>
    </row>
    <row r="135" spans="1:10" ht="16" customHeight="1">
      <c r="A135" s="358"/>
      <c r="B135" s="121" t="s">
        <v>7899</v>
      </c>
      <c r="C135" s="121" t="s">
        <v>629</v>
      </c>
      <c r="D135" s="121" t="s">
        <v>7898</v>
      </c>
      <c r="E135" s="178" t="s">
        <v>1332</v>
      </c>
      <c r="F135" s="165" t="s">
        <v>1332</v>
      </c>
      <c r="G135" s="208" t="s">
        <v>1332</v>
      </c>
      <c r="H135" s="208" t="s">
        <v>1332</v>
      </c>
      <c r="I135" s="208" t="s">
        <v>1332</v>
      </c>
      <c r="J135" s="178" t="s">
        <v>1332</v>
      </c>
    </row>
    <row r="136" spans="1:10" ht="16" customHeight="1">
      <c r="A136" s="358"/>
      <c r="B136" s="121" t="s">
        <v>7897</v>
      </c>
      <c r="C136" s="121" t="s">
        <v>7106</v>
      </c>
      <c r="D136" s="121" t="s">
        <v>7896</v>
      </c>
      <c r="E136" s="178" t="s">
        <v>1332</v>
      </c>
      <c r="F136" s="165" t="s">
        <v>1332</v>
      </c>
      <c r="G136" s="208" t="s">
        <v>1332</v>
      </c>
      <c r="H136" s="208" t="s">
        <v>1332</v>
      </c>
      <c r="I136" s="208" t="s">
        <v>1332</v>
      </c>
      <c r="J136" s="178" t="s">
        <v>1332</v>
      </c>
    </row>
    <row r="137" spans="1:10" ht="16" customHeight="1">
      <c r="A137" s="358"/>
      <c r="B137" s="121" t="s">
        <v>7894</v>
      </c>
      <c r="C137" s="121" t="s">
        <v>629</v>
      </c>
      <c r="D137" s="121" t="s">
        <v>7893</v>
      </c>
      <c r="E137" s="178" t="s">
        <v>5800</v>
      </c>
      <c r="F137" s="165" t="s">
        <v>1332</v>
      </c>
      <c r="G137" s="208" t="s">
        <v>1332</v>
      </c>
      <c r="H137" s="208" t="s">
        <v>1332</v>
      </c>
      <c r="I137" s="208" t="s">
        <v>1332</v>
      </c>
      <c r="J137" s="178" t="s">
        <v>5799</v>
      </c>
    </row>
    <row r="138" spans="1:10" ht="16" customHeight="1">
      <c r="A138" s="358"/>
      <c r="B138" s="121" t="s">
        <v>1332</v>
      </c>
      <c r="C138" s="121" t="s">
        <v>1332</v>
      </c>
      <c r="D138" s="121" t="s">
        <v>1332</v>
      </c>
      <c r="E138" s="178" t="s">
        <v>5800</v>
      </c>
      <c r="F138" s="165" t="s">
        <v>1332</v>
      </c>
      <c r="G138" s="208" t="s">
        <v>1332</v>
      </c>
      <c r="H138" s="208" t="s">
        <v>1332</v>
      </c>
      <c r="I138" s="208" t="s">
        <v>1332</v>
      </c>
      <c r="J138" s="178" t="s">
        <v>5799</v>
      </c>
    </row>
    <row r="139" spans="1:10" ht="16" customHeight="1">
      <c r="A139" s="358"/>
      <c r="B139" s="121" t="s">
        <v>1332</v>
      </c>
      <c r="C139" s="121" t="s">
        <v>1332</v>
      </c>
      <c r="D139" s="121" t="s">
        <v>1332</v>
      </c>
      <c r="E139" s="178" t="s">
        <v>7105</v>
      </c>
      <c r="F139" s="165" t="s">
        <v>1332</v>
      </c>
      <c r="G139" s="208" t="s">
        <v>1332</v>
      </c>
      <c r="H139" s="208" t="s">
        <v>1332</v>
      </c>
      <c r="I139" s="208" t="s">
        <v>1332</v>
      </c>
      <c r="J139" s="178" t="s">
        <v>7104</v>
      </c>
    </row>
    <row r="140" spans="1:10" ht="16" customHeight="1">
      <c r="A140" s="358"/>
      <c r="B140" s="121" t="s">
        <v>1332</v>
      </c>
      <c r="C140" s="121" t="s">
        <v>1332</v>
      </c>
      <c r="D140" s="121" t="s">
        <v>1332</v>
      </c>
      <c r="E140" s="178" t="s">
        <v>7201</v>
      </c>
      <c r="F140" s="165" t="s">
        <v>1332</v>
      </c>
      <c r="G140" s="208" t="s">
        <v>1332</v>
      </c>
      <c r="H140" s="208" t="s">
        <v>1332</v>
      </c>
      <c r="I140" s="208" t="s">
        <v>1332</v>
      </c>
      <c r="J140" s="178" t="s">
        <v>7895</v>
      </c>
    </row>
    <row r="141" spans="1:10" ht="16" customHeight="1">
      <c r="A141" s="358"/>
      <c r="B141" s="121" t="s">
        <v>1332</v>
      </c>
      <c r="C141" s="121" t="s">
        <v>1332</v>
      </c>
      <c r="D141" s="121" t="s">
        <v>1332</v>
      </c>
      <c r="E141" s="178" t="s">
        <v>1332</v>
      </c>
      <c r="F141" s="165" t="s">
        <v>1332</v>
      </c>
      <c r="G141" s="208" t="s">
        <v>1332</v>
      </c>
      <c r="H141" s="208" t="s">
        <v>1332</v>
      </c>
      <c r="I141" s="208" t="s">
        <v>1332</v>
      </c>
      <c r="J141" s="178" t="s">
        <v>7200</v>
      </c>
    </row>
    <row r="142" spans="1:10" ht="16" customHeight="1">
      <c r="A142" s="358"/>
      <c r="B142" s="121" t="s">
        <v>1332</v>
      </c>
      <c r="C142" s="121" t="s">
        <v>1332</v>
      </c>
      <c r="D142" s="121" t="s">
        <v>1332</v>
      </c>
      <c r="E142" s="178" t="s">
        <v>5585</v>
      </c>
      <c r="F142" s="165" t="s">
        <v>1332</v>
      </c>
      <c r="G142" s="208" t="s">
        <v>1332</v>
      </c>
      <c r="H142" s="208" t="s">
        <v>1332</v>
      </c>
      <c r="I142" s="208" t="s">
        <v>1332</v>
      </c>
      <c r="J142" s="178" t="s">
        <v>5584</v>
      </c>
    </row>
    <row r="143" spans="1:10" ht="16" customHeight="1">
      <c r="A143" s="359"/>
      <c r="B143" s="121" t="s">
        <v>1332</v>
      </c>
      <c r="C143" s="121" t="s">
        <v>1332</v>
      </c>
      <c r="D143" s="121" t="s">
        <v>1332</v>
      </c>
      <c r="E143" s="178" t="s">
        <v>5741</v>
      </c>
      <c r="F143" s="165" t="s">
        <v>1332</v>
      </c>
      <c r="G143" s="208" t="s">
        <v>1332</v>
      </c>
      <c r="H143" s="208" t="s">
        <v>1332</v>
      </c>
      <c r="I143" s="208" t="s">
        <v>1332</v>
      </c>
      <c r="J143" s="178" t="s">
        <v>5740</v>
      </c>
    </row>
    <row r="144" spans="1:10" ht="16" customHeight="1">
      <c r="A144" s="357" t="s">
        <v>7890</v>
      </c>
      <c r="B144" s="121" t="s">
        <v>7892</v>
      </c>
      <c r="C144" s="121" t="s">
        <v>629</v>
      </c>
      <c r="D144" s="121" t="s">
        <v>7891</v>
      </c>
      <c r="E144" s="178" t="s">
        <v>1332</v>
      </c>
      <c r="F144" s="165" t="s">
        <v>1332</v>
      </c>
      <c r="G144" s="208" t="s">
        <v>1332</v>
      </c>
      <c r="H144" s="208" t="s">
        <v>1332</v>
      </c>
      <c r="I144" s="208" t="s">
        <v>1332</v>
      </c>
      <c r="J144" s="178" t="s">
        <v>1332</v>
      </c>
    </row>
    <row r="145" spans="1:10" ht="16" customHeight="1">
      <c r="A145" s="358"/>
      <c r="B145" s="121" t="s">
        <v>7889</v>
      </c>
      <c r="C145" s="121" t="s">
        <v>629</v>
      </c>
      <c r="D145" s="121" t="s">
        <v>7888</v>
      </c>
      <c r="E145" s="178" t="s">
        <v>1332</v>
      </c>
      <c r="F145" s="165" t="s">
        <v>1332</v>
      </c>
      <c r="G145" s="208" t="s">
        <v>1332</v>
      </c>
      <c r="H145" s="208" t="s">
        <v>1332</v>
      </c>
      <c r="I145" s="208" t="s">
        <v>1332</v>
      </c>
      <c r="J145" s="178" t="s">
        <v>1332</v>
      </c>
    </row>
    <row r="146" spans="1:10" ht="16" customHeight="1">
      <c r="A146" s="358"/>
      <c r="B146" s="121" t="s">
        <v>7887</v>
      </c>
      <c r="C146" s="121" t="s">
        <v>629</v>
      </c>
      <c r="D146" s="121" t="s">
        <v>7507</v>
      </c>
      <c r="E146" s="178" t="s">
        <v>1332</v>
      </c>
      <c r="F146" s="165" t="s">
        <v>1332</v>
      </c>
      <c r="G146" s="208" t="s">
        <v>1332</v>
      </c>
      <c r="H146" s="208" t="s">
        <v>1332</v>
      </c>
      <c r="I146" s="208" t="s">
        <v>1332</v>
      </c>
      <c r="J146" s="178" t="s">
        <v>1332</v>
      </c>
    </row>
    <row r="147" spans="1:10" ht="16" customHeight="1">
      <c r="A147" s="358"/>
      <c r="B147" s="121" t="s">
        <v>7886</v>
      </c>
      <c r="C147" s="121" t="s">
        <v>629</v>
      </c>
      <c r="D147" s="121" t="s">
        <v>7885</v>
      </c>
      <c r="E147" s="178" t="s">
        <v>1332</v>
      </c>
      <c r="F147" s="165" t="s">
        <v>1332</v>
      </c>
      <c r="G147" s="208" t="s">
        <v>1332</v>
      </c>
      <c r="H147" s="208" t="s">
        <v>1332</v>
      </c>
      <c r="I147" s="208" t="s">
        <v>1332</v>
      </c>
      <c r="J147" s="178" t="s">
        <v>1332</v>
      </c>
    </row>
    <row r="148" spans="1:10" ht="16" customHeight="1">
      <c r="A148" s="358"/>
      <c r="B148" s="121" t="s">
        <v>7884</v>
      </c>
      <c r="C148" s="121" t="s">
        <v>629</v>
      </c>
      <c r="D148" s="121" t="s">
        <v>7883</v>
      </c>
      <c r="E148" s="178" t="s">
        <v>1332</v>
      </c>
      <c r="F148" s="165" t="s">
        <v>1332</v>
      </c>
      <c r="G148" s="208" t="s">
        <v>1332</v>
      </c>
      <c r="H148" s="208" t="s">
        <v>1332</v>
      </c>
      <c r="I148" s="208" t="s">
        <v>1332</v>
      </c>
      <c r="J148" s="178" t="s">
        <v>1332</v>
      </c>
    </row>
    <row r="149" spans="1:10" ht="16" customHeight="1">
      <c r="A149" s="358"/>
      <c r="B149" s="121" t="s">
        <v>7855</v>
      </c>
      <c r="C149" s="121" t="s">
        <v>629</v>
      </c>
      <c r="D149" s="121" t="s">
        <v>7882</v>
      </c>
      <c r="E149" s="178" t="s">
        <v>1332</v>
      </c>
      <c r="F149" s="165" t="s">
        <v>1332</v>
      </c>
      <c r="G149" s="208" t="s">
        <v>1332</v>
      </c>
      <c r="H149" s="208" t="s">
        <v>1332</v>
      </c>
      <c r="I149" s="208" t="s">
        <v>1332</v>
      </c>
      <c r="J149" s="178" t="s">
        <v>1332</v>
      </c>
    </row>
    <row r="150" spans="1:10" ht="16" customHeight="1">
      <c r="A150" s="358"/>
      <c r="B150" s="121" t="s">
        <v>7881</v>
      </c>
      <c r="C150" s="121" t="s">
        <v>629</v>
      </c>
      <c r="D150" s="121" t="s">
        <v>7880</v>
      </c>
      <c r="E150" s="178" t="s">
        <v>1332</v>
      </c>
      <c r="F150" s="165" t="s">
        <v>1332</v>
      </c>
      <c r="G150" s="208" t="s">
        <v>1332</v>
      </c>
      <c r="H150" s="208" t="s">
        <v>1332</v>
      </c>
      <c r="I150" s="208" t="s">
        <v>1332</v>
      </c>
      <c r="J150" s="178" t="s">
        <v>1332</v>
      </c>
    </row>
    <row r="151" spans="1:10" ht="16" customHeight="1">
      <c r="A151" s="358"/>
      <c r="B151" s="121" t="s">
        <v>7879</v>
      </c>
      <c r="C151" s="121" t="s">
        <v>629</v>
      </c>
      <c r="D151" s="121" t="s">
        <v>7878</v>
      </c>
      <c r="E151" s="178" t="s">
        <v>1332</v>
      </c>
      <c r="F151" s="165" t="s">
        <v>1332</v>
      </c>
      <c r="G151" s="208" t="s">
        <v>1332</v>
      </c>
      <c r="H151" s="208" t="s">
        <v>1332</v>
      </c>
      <c r="I151" s="208" t="s">
        <v>1332</v>
      </c>
      <c r="J151" s="178" t="s">
        <v>1332</v>
      </c>
    </row>
    <row r="152" spans="1:10" ht="16" customHeight="1">
      <c r="A152" s="358"/>
      <c r="B152" s="121" t="s">
        <v>7877</v>
      </c>
      <c r="C152" s="121" t="s">
        <v>629</v>
      </c>
      <c r="D152" s="121" t="s">
        <v>7876</v>
      </c>
      <c r="E152" s="178" t="s">
        <v>1332</v>
      </c>
      <c r="F152" s="165" t="s">
        <v>1332</v>
      </c>
      <c r="G152" s="208" t="s">
        <v>1332</v>
      </c>
      <c r="H152" s="208" t="s">
        <v>1332</v>
      </c>
      <c r="I152" s="208" t="s">
        <v>1332</v>
      </c>
      <c r="J152" s="178" t="s">
        <v>1332</v>
      </c>
    </row>
    <row r="153" spans="1:10" ht="16" customHeight="1">
      <c r="A153" s="358"/>
      <c r="B153" s="121" t="s">
        <v>7875</v>
      </c>
      <c r="C153" s="121" t="s">
        <v>629</v>
      </c>
      <c r="D153" s="121" t="s">
        <v>7874</v>
      </c>
      <c r="E153" s="178" t="s">
        <v>1332</v>
      </c>
      <c r="F153" s="165" t="s">
        <v>1332</v>
      </c>
      <c r="G153" s="208" t="s">
        <v>1332</v>
      </c>
      <c r="H153" s="208" t="s">
        <v>1332</v>
      </c>
      <c r="I153" s="208" t="s">
        <v>1332</v>
      </c>
      <c r="J153" s="178" t="s">
        <v>1332</v>
      </c>
    </row>
    <row r="154" spans="1:10" ht="16" customHeight="1">
      <c r="A154" s="358"/>
      <c r="B154" s="121" t="s">
        <v>7873</v>
      </c>
      <c r="C154" s="121" t="s">
        <v>629</v>
      </c>
      <c r="D154" s="121" t="s">
        <v>7872</v>
      </c>
      <c r="E154" s="178" t="s">
        <v>1332</v>
      </c>
      <c r="F154" s="165" t="s">
        <v>1332</v>
      </c>
      <c r="G154" s="208" t="s">
        <v>1332</v>
      </c>
      <c r="H154" s="208" t="s">
        <v>1332</v>
      </c>
      <c r="I154" s="208" t="s">
        <v>1332</v>
      </c>
      <c r="J154" s="178" t="s">
        <v>1332</v>
      </c>
    </row>
    <row r="155" spans="1:10" ht="16" customHeight="1">
      <c r="A155" s="358"/>
      <c r="B155" s="121" t="s">
        <v>7871</v>
      </c>
      <c r="C155" s="121" t="s">
        <v>629</v>
      </c>
      <c r="D155" s="121" t="s">
        <v>7870</v>
      </c>
      <c r="E155" s="178" t="s">
        <v>1332</v>
      </c>
      <c r="F155" s="165" t="s">
        <v>1332</v>
      </c>
      <c r="G155" s="208" t="s">
        <v>1332</v>
      </c>
      <c r="H155" s="208" t="s">
        <v>1332</v>
      </c>
      <c r="I155" s="208" t="s">
        <v>1332</v>
      </c>
      <c r="J155" s="178" t="s">
        <v>1332</v>
      </c>
    </row>
    <row r="156" spans="1:10" ht="16" customHeight="1">
      <c r="A156" s="358"/>
      <c r="B156" s="121" t="s">
        <v>7869</v>
      </c>
      <c r="C156" s="121" t="s">
        <v>629</v>
      </c>
      <c r="D156" s="121" t="s">
        <v>7868</v>
      </c>
      <c r="E156" s="178" t="s">
        <v>1332</v>
      </c>
      <c r="F156" s="165" t="s">
        <v>1332</v>
      </c>
      <c r="G156" s="208" t="s">
        <v>1332</v>
      </c>
      <c r="H156" s="208" t="s">
        <v>1332</v>
      </c>
      <c r="I156" s="208" t="s">
        <v>1332</v>
      </c>
      <c r="J156" s="178" t="s">
        <v>1332</v>
      </c>
    </row>
    <row r="157" spans="1:10" ht="16" customHeight="1">
      <c r="A157" s="358"/>
      <c r="B157" s="121" t="s">
        <v>7867</v>
      </c>
      <c r="C157" s="121" t="s">
        <v>629</v>
      </c>
      <c r="D157" s="121" t="s">
        <v>7866</v>
      </c>
      <c r="E157" s="178" t="s">
        <v>1332</v>
      </c>
      <c r="F157" s="165" t="s">
        <v>1332</v>
      </c>
      <c r="G157" s="208" t="s">
        <v>1332</v>
      </c>
      <c r="H157" s="208" t="s">
        <v>1332</v>
      </c>
      <c r="I157" s="208" t="s">
        <v>1332</v>
      </c>
      <c r="J157" s="178" t="s">
        <v>1332</v>
      </c>
    </row>
    <row r="158" spans="1:10" ht="16" customHeight="1">
      <c r="A158" s="358"/>
      <c r="B158" s="121" t="s">
        <v>7865</v>
      </c>
      <c r="C158" s="121" t="s">
        <v>629</v>
      </c>
      <c r="D158" s="121" t="s">
        <v>7864</v>
      </c>
      <c r="E158" s="178" t="s">
        <v>1332</v>
      </c>
      <c r="F158" s="165" t="s">
        <v>1332</v>
      </c>
      <c r="G158" s="208" t="s">
        <v>1332</v>
      </c>
      <c r="H158" s="208" t="s">
        <v>1332</v>
      </c>
      <c r="I158" s="208" t="s">
        <v>1332</v>
      </c>
      <c r="J158" s="178" t="s">
        <v>1332</v>
      </c>
    </row>
    <row r="159" spans="1:10" ht="16" customHeight="1">
      <c r="A159" s="358"/>
      <c r="B159" s="121" t="s">
        <v>7859</v>
      </c>
      <c r="C159" s="121" t="s">
        <v>629</v>
      </c>
      <c r="D159" s="121" t="s">
        <v>7858</v>
      </c>
      <c r="E159" s="178" t="s">
        <v>5758</v>
      </c>
      <c r="F159" s="165" t="s">
        <v>1332</v>
      </c>
      <c r="G159" s="208" t="s">
        <v>1332</v>
      </c>
      <c r="H159" s="208" t="s">
        <v>1332</v>
      </c>
      <c r="I159" s="208" t="s">
        <v>1332</v>
      </c>
      <c r="J159" s="178" t="s">
        <v>5757</v>
      </c>
    </row>
    <row r="160" spans="1:10" ht="16" customHeight="1">
      <c r="A160" s="358"/>
      <c r="B160" s="121" t="s">
        <v>1332</v>
      </c>
      <c r="C160" s="121" t="s">
        <v>1332</v>
      </c>
      <c r="D160" s="121" t="s">
        <v>1332</v>
      </c>
      <c r="E160" s="178" t="s">
        <v>7863</v>
      </c>
      <c r="F160" s="165" t="s">
        <v>1332</v>
      </c>
      <c r="G160" s="208" t="s">
        <v>1332</v>
      </c>
      <c r="H160" s="208" t="s">
        <v>1332</v>
      </c>
      <c r="I160" s="208" t="s">
        <v>1332</v>
      </c>
      <c r="J160" s="178" t="s">
        <v>7862</v>
      </c>
    </row>
    <row r="161" spans="1:10" ht="16" customHeight="1">
      <c r="A161" s="358"/>
      <c r="B161" s="121" t="s">
        <v>1332</v>
      </c>
      <c r="C161" s="121" t="s">
        <v>1332</v>
      </c>
      <c r="D161" s="121" t="s">
        <v>1332</v>
      </c>
      <c r="E161" s="178" t="s">
        <v>7861</v>
      </c>
      <c r="F161" s="165" t="s">
        <v>1332</v>
      </c>
      <c r="G161" s="208" t="s">
        <v>1332</v>
      </c>
      <c r="H161" s="208" t="s">
        <v>1332</v>
      </c>
      <c r="I161" s="208" t="s">
        <v>1332</v>
      </c>
      <c r="J161" s="178" t="s">
        <v>7860</v>
      </c>
    </row>
    <row r="162" spans="1:10" ht="16" customHeight="1">
      <c r="A162" s="359"/>
      <c r="B162" s="121" t="s">
        <v>1332</v>
      </c>
      <c r="C162" s="121" t="s">
        <v>1332</v>
      </c>
      <c r="D162" s="121" t="s">
        <v>1332</v>
      </c>
      <c r="E162" s="178" t="s">
        <v>7305</v>
      </c>
      <c r="F162" s="165" t="s">
        <v>1332</v>
      </c>
      <c r="G162" s="208" t="s">
        <v>1332</v>
      </c>
      <c r="H162" s="208" t="s">
        <v>1332</v>
      </c>
      <c r="I162" s="208" t="s">
        <v>1332</v>
      </c>
      <c r="J162" s="178" t="s">
        <v>7304</v>
      </c>
    </row>
    <row r="163" spans="1:10" ht="16" customHeight="1">
      <c r="A163" s="357" t="s">
        <v>7855</v>
      </c>
      <c r="B163" s="121" t="s">
        <v>1332</v>
      </c>
      <c r="C163" s="121" t="s">
        <v>1332</v>
      </c>
      <c r="D163" s="121" t="s">
        <v>1332</v>
      </c>
      <c r="E163" s="178" t="s">
        <v>7857</v>
      </c>
      <c r="F163" s="165" t="s">
        <v>1332</v>
      </c>
      <c r="G163" s="208" t="s">
        <v>1332</v>
      </c>
      <c r="H163" s="208" t="s">
        <v>1332</v>
      </c>
      <c r="I163" s="208" t="s">
        <v>1332</v>
      </c>
      <c r="J163" s="178" t="s">
        <v>7856</v>
      </c>
    </row>
    <row r="164" spans="1:10" ht="16" customHeight="1">
      <c r="A164" s="358"/>
      <c r="B164" s="121" t="s">
        <v>7854</v>
      </c>
      <c r="C164" s="121" t="s">
        <v>629</v>
      </c>
      <c r="D164" s="121" t="s">
        <v>7853</v>
      </c>
      <c r="E164" s="178" t="s">
        <v>5741</v>
      </c>
      <c r="F164" s="165" t="s">
        <v>1332</v>
      </c>
      <c r="G164" s="208" t="s">
        <v>1332</v>
      </c>
      <c r="H164" s="208" t="s">
        <v>1332</v>
      </c>
      <c r="I164" s="208" t="s">
        <v>1332</v>
      </c>
      <c r="J164" s="178" t="s">
        <v>5740</v>
      </c>
    </row>
    <row r="165" spans="1:10" ht="16" customHeight="1">
      <c r="A165" s="358"/>
      <c r="B165" s="121" t="s">
        <v>1332</v>
      </c>
      <c r="C165" s="121" t="s">
        <v>1332</v>
      </c>
      <c r="D165" s="121" t="s">
        <v>1332</v>
      </c>
      <c r="E165" s="178" t="s">
        <v>5800</v>
      </c>
      <c r="F165" s="165" t="s">
        <v>1332</v>
      </c>
      <c r="G165" s="208" t="s">
        <v>1332</v>
      </c>
      <c r="H165" s="208" t="s">
        <v>1332</v>
      </c>
      <c r="I165" s="208" t="s">
        <v>1332</v>
      </c>
      <c r="J165" s="178" t="s">
        <v>5799</v>
      </c>
    </row>
    <row r="166" spans="1:10" ht="16" customHeight="1">
      <c r="A166" s="358"/>
      <c r="B166" s="121" t="s">
        <v>1332</v>
      </c>
      <c r="C166" s="121" t="s">
        <v>1332</v>
      </c>
      <c r="D166" s="121" t="s">
        <v>1332</v>
      </c>
      <c r="E166" s="178" t="s">
        <v>7806</v>
      </c>
      <c r="F166" s="165" t="s">
        <v>1332</v>
      </c>
      <c r="G166" s="208" t="s">
        <v>1332</v>
      </c>
      <c r="H166" s="208" t="s">
        <v>1332</v>
      </c>
      <c r="I166" s="208" t="s">
        <v>1332</v>
      </c>
      <c r="J166" s="178" t="s">
        <v>7805</v>
      </c>
    </row>
    <row r="167" spans="1:10" ht="16" customHeight="1">
      <c r="A167" s="358"/>
      <c r="B167" s="121" t="s">
        <v>1332</v>
      </c>
      <c r="C167" s="121" t="s">
        <v>1332</v>
      </c>
      <c r="D167" s="121" t="s">
        <v>1332</v>
      </c>
      <c r="E167" s="178" t="s">
        <v>7105</v>
      </c>
      <c r="F167" s="165" t="s">
        <v>1332</v>
      </c>
      <c r="G167" s="208" t="s">
        <v>1332</v>
      </c>
      <c r="H167" s="208" t="s">
        <v>1332</v>
      </c>
      <c r="I167" s="208" t="s">
        <v>1332</v>
      </c>
      <c r="J167" s="178" t="s">
        <v>7104</v>
      </c>
    </row>
    <row r="168" spans="1:10" ht="16" customHeight="1">
      <c r="A168" s="358"/>
      <c r="B168" s="121" t="s">
        <v>1332</v>
      </c>
      <c r="C168" s="121" t="s">
        <v>1332</v>
      </c>
      <c r="D168" s="121" t="s">
        <v>1332</v>
      </c>
      <c r="E168" s="178" t="s">
        <v>7804</v>
      </c>
      <c r="F168" s="165" t="s">
        <v>1332</v>
      </c>
      <c r="G168" s="208" t="s">
        <v>1332</v>
      </c>
      <c r="H168" s="208" t="s">
        <v>1332</v>
      </c>
      <c r="I168" s="208" t="s">
        <v>1332</v>
      </c>
      <c r="J168" s="178" t="s">
        <v>7803</v>
      </c>
    </row>
    <row r="169" spans="1:10" ht="16" customHeight="1">
      <c r="A169" s="358"/>
      <c r="B169" s="121" t="s">
        <v>1332</v>
      </c>
      <c r="C169" s="121" t="s">
        <v>1332</v>
      </c>
      <c r="D169" s="121" t="s">
        <v>1332</v>
      </c>
      <c r="E169" s="121" t="s">
        <v>7746</v>
      </c>
      <c r="F169" s="165" t="s">
        <v>1332</v>
      </c>
      <c r="G169" s="208" t="s">
        <v>1332</v>
      </c>
      <c r="H169" s="208" t="s">
        <v>1332</v>
      </c>
      <c r="I169" s="208" t="s">
        <v>1332</v>
      </c>
      <c r="J169" s="121" t="s">
        <v>7852</v>
      </c>
    </row>
    <row r="170" spans="1:10" ht="16" customHeight="1">
      <c r="A170" s="358"/>
      <c r="B170" s="121" t="s">
        <v>7851</v>
      </c>
      <c r="C170" s="121" t="s">
        <v>629</v>
      </c>
      <c r="D170" s="121" t="s">
        <v>7850</v>
      </c>
      <c r="E170" s="121" t="s">
        <v>1332</v>
      </c>
      <c r="F170" s="165" t="s">
        <v>1332</v>
      </c>
      <c r="G170" s="208" t="s">
        <v>1332</v>
      </c>
      <c r="H170" s="208" t="s">
        <v>1332</v>
      </c>
      <c r="I170" s="208" t="s">
        <v>1332</v>
      </c>
      <c r="J170" s="121" t="s">
        <v>1332</v>
      </c>
    </row>
    <row r="171" spans="1:10" ht="16" customHeight="1">
      <c r="A171" s="358"/>
      <c r="B171" s="121" t="s">
        <v>7849</v>
      </c>
      <c r="C171" s="121" t="s">
        <v>629</v>
      </c>
      <c r="D171" s="121" t="s">
        <v>7848</v>
      </c>
      <c r="E171" s="121" t="s">
        <v>1332</v>
      </c>
      <c r="F171" s="165" t="s">
        <v>1332</v>
      </c>
      <c r="G171" s="208" t="s">
        <v>1332</v>
      </c>
      <c r="H171" s="208" t="s">
        <v>1332</v>
      </c>
      <c r="I171" s="208" t="s">
        <v>1332</v>
      </c>
      <c r="J171" s="121" t="s">
        <v>1332</v>
      </c>
    </row>
    <row r="172" spans="1:10" ht="16" customHeight="1">
      <c r="A172" s="358"/>
      <c r="B172" s="121" t="s">
        <v>7847</v>
      </c>
      <c r="C172" s="121" t="s">
        <v>629</v>
      </c>
      <c r="D172" s="121" t="s">
        <v>7846</v>
      </c>
      <c r="E172" s="121" t="s">
        <v>1332</v>
      </c>
      <c r="F172" s="165" t="s">
        <v>1332</v>
      </c>
      <c r="G172" s="208" t="s">
        <v>1332</v>
      </c>
      <c r="H172" s="208" t="s">
        <v>1332</v>
      </c>
      <c r="I172" s="208" t="s">
        <v>1332</v>
      </c>
      <c r="J172" s="121" t="s">
        <v>1332</v>
      </c>
    </row>
    <row r="173" spans="1:10" ht="16" customHeight="1">
      <c r="A173" s="358"/>
      <c r="B173" s="121" t="s">
        <v>7845</v>
      </c>
      <c r="C173" s="121" t="s">
        <v>629</v>
      </c>
      <c r="D173" s="121" t="s">
        <v>7844</v>
      </c>
      <c r="E173" s="121" t="s">
        <v>1332</v>
      </c>
      <c r="F173" s="165" t="s">
        <v>1332</v>
      </c>
      <c r="G173" s="208" t="s">
        <v>1332</v>
      </c>
      <c r="H173" s="208" t="s">
        <v>1332</v>
      </c>
      <c r="I173" s="208" t="s">
        <v>1332</v>
      </c>
      <c r="J173" s="121" t="s">
        <v>1332</v>
      </c>
    </row>
    <row r="174" spans="1:10" ht="16" customHeight="1">
      <c r="A174" s="358"/>
      <c r="B174" s="121" t="s">
        <v>7843</v>
      </c>
      <c r="C174" s="121" t="s">
        <v>629</v>
      </c>
      <c r="D174" s="121" t="s">
        <v>7842</v>
      </c>
      <c r="E174" s="121" t="s">
        <v>1332</v>
      </c>
      <c r="F174" s="165" t="s">
        <v>1332</v>
      </c>
      <c r="G174" s="208" t="s">
        <v>1332</v>
      </c>
      <c r="H174" s="208" t="s">
        <v>1332</v>
      </c>
      <c r="I174" s="208" t="s">
        <v>1332</v>
      </c>
      <c r="J174" s="121" t="s">
        <v>1332</v>
      </c>
    </row>
    <row r="175" spans="1:10" ht="16" customHeight="1">
      <c r="A175" s="358"/>
      <c r="B175" s="121" t="s">
        <v>7841</v>
      </c>
      <c r="C175" s="121" t="s">
        <v>629</v>
      </c>
      <c r="D175" s="121" t="s">
        <v>7840</v>
      </c>
      <c r="E175" s="121" t="s">
        <v>1332</v>
      </c>
      <c r="F175" s="165" t="s">
        <v>1332</v>
      </c>
      <c r="G175" s="208" t="s">
        <v>1332</v>
      </c>
      <c r="H175" s="208" t="s">
        <v>1332</v>
      </c>
      <c r="I175" s="208" t="s">
        <v>1332</v>
      </c>
      <c r="J175" s="121" t="s">
        <v>1332</v>
      </c>
    </row>
    <row r="176" spans="1:10" ht="16" customHeight="1">
      <c r="A176" s="358"/>
      <c r="B176" s="121" t="s">
        <v>7839</v>
      </c>
      <c r="C176" s="121" t="s">
        <v>629</v>
      </c>
      <c r="D176" s="121" t="s">
        <v>7838</v>
      </c>
      <c r="E176" s="121" t="s">
        <v>1332</v>
      </c>
      <c r="F176" s="165" t="s">
        <v>1332</v>
      </c>
      <c r="G176" s="208" t="s">
        <v>1332</v>
      </c>
      <c r="H176" s="208" t="s">
        <v>1332</v>
      </c>
      <c r="I176" s="208" t="s">
        <v>1332</v>
      </c>
      <c r="J176" s="121" t="s">
        <v>1332</v>
      </c>
    </row>
    <row r="177" spans="1:10" ht="16" customHeight="1">
      <c r="A177" s="358"/>
      <c r="B177" s="121" t="s">
        <v>7837</v>
      </c>
      <c r="C177" s="121" t="s">
        <v>629</v>
      </c>
      <c r="D177" s="121" t="s">
        <v>7836</v>
      </c>
      <c r="E177" s="121" t="s">
        <v>1332</v>
      </c>
      <c r="F177" s="165" t="s">
        <v>1332</v>
      </c>
      <c r="G177" s="208" t="s">
        <v>1332</v>
      </c>
      <c r="H177" s="208" t="s">
        <v>1332</v>
      </c>
      <c r="I177" s="208" t="s">
        <v>1332</v>
      </c>
      <c r="J177" s="121" t="s">
        <v>1332</v>
      </c>
    </row>
    <row r="178" spans="1:10" ht="16" customHeight="1">
      <c r="A178" s="358"/>
      <c r="B178" s="121" t="s">
        <v>7835</v>
      </c>
      <c r="C178" s="121" t="s">
        <v>629</v>
      </c>
      <c r="D178" s="121" t="s">
        <v>7834</v>
      </c>
      <c r="E178" s="121" t="s">
        <v>1332</v>
      </c>
      <c r="F178" s="165" t="s">
        <v>1332</v>
      </c>
      <c r="G178" s="208" t="s">
        <v>1332</v>
      </c>
      <c r="H178" s="208" t="s">
        <v>1332</v>
      </c>
      <c r="I178" s="208" t="s">
        <v>1332</v>
      </c>
      <c r="J178" s="121" t="s">
        <v>1332</v>
      </c>
    </row>
    <row r="179" spans="1:10" ht="16" customHeight="1">
      <c r="A179" s="358"/>
      <c r="B179" s="121" t="s">
        <v>7833</v>
      </c>
      <c r="C179" s="121" t="s">
        <v>629</v>
      </c>
      <c r="D179" s="121" t="s">
        <v>7424</v>
      </c>
      <c r="E179" s="178" t="s">
        <v>1332</v>
      </c>
      <c r="F179" s="165" t="s">
        <v>1332</v>
      </c>
      <c r="G179" s="208" t="s">
        <v>1332</v>
      </c>
      <c r="H179" s="208" t="s">
        <v>1332</v>
      </c>
      <c r="I179" s="208" t="s">
        <v>1332</v>
      </c>
      <c r="J179" s="178" t="s">
        <v>1332</v>
      </c>
    </row>
    <row r="180" spans="1:10" ht="16" customHeight="1">
      <c r="A180" s="358"/>
      <c r="B180" s="121" t="s">
        <v>7832</v>
      </c>
      <c r="C180" s="121" t="s">
        <v>629</v>
      </c>
      <c r="D180" s="121" t="s">
        <v>7831</v>
      </c>
      <c r="E180" s="178" t="s">
        <v>1332</v>
      </c>
      <c r="F180" s="165" t="s">
        <v>1332</v>
      </c>
      <c r="G180" s="208" t="s">
        <v>1332</v>
      </c>
      <c r="H180" s="208" t="s">
        <v>1332</v>
      </c>
      <c r="I180" s="208" t="s">
        <v>1332</v>
      </c>
      <c r="J180" s="178" t="s">
        <v>1332</v>
      </c>
    </row>
    <row r="181" spans="1:10" ht="16" customHeight="1">
      <c r="A181" s="358"/>
      <c r="B181" s="121" t="s">
        <v>7830</v>
      </c>
      <c r="C181" s="121" t="s">
        <v>629</v>
      </c>
      <c r="D181" s="121" t="s">
        <v>7829</v>
      </c>
      <c r="E181" s="178" t="s">
        <v>1332</v>
      </c>
      <c r="F181" s="165" t="s">
        <v>1332</v>
      </c>
      <c r="G181" s="208" t="s">
        <v>1332</v>
      </c>
      <c r="H181" s="208" t="s">
        <v>1332</v>
      </c>
      <c r="I181" s="208" t="s">
        <v>1332</v>
      </c>
      <c r="J181" s="178" t="s">
        <v>1332</v>
      </c>
    </row>
    <row r="182" spans="1:10" ht="16" customHeight="1">
      <c r="A182" s="358"/>
      <c r="B182" s="121" t="s">
        <v>7828</v>
      </c>
      <c r="C182" s="121" t="s">
        <v>5631</v>
      </c>
      <c r="D182" s="121" t="s">
        <v>7827</v>
      </c>
      <c r="E182" s="178" t="s">
        <v>1332</v>
      </c>
      <c r="F182" s="165" t="s">
        <v>1332</v>
      </c>
      <c r="G182" s="208" t="s">
        <v>1332</v>
      </c>
      <c r="H182" s="208" t="s">
        <v>1332</v>
      </c>
      <c r="I182" s="208" t="s">
        <v>1332</v>
      </c>
      <c r="J182" s="178" t="s">
        <v>1332</v>
      </c>
    </row>
    <row r="183" spans="1:10" ht="16" customHeight="1">
      <c r="A183" s="358"/>
      <c r="B183" s="121" t="s">
        <v>7826</v>
      </c>
      <c r="C183" s="121" t="s">
        <v>629</v>
      </c>
      <c r="D183" s="121" t="s">
        <v>7825</v>
      </c>
      <c r="E183" s="178" t="s">
        <v>1332</v>
      </c>
      <c r="F183" s="165" t="s">
        <v>1332</v>
      </c>
      <c r="G183" s="208" t="s">
        <v>1332</v>
      </c>
      <c r="H183" s="208" t="s">
        <v>1332</v>
      </c>
      <c r="I183" s="208" t="s">
        <v>1332</v>
      </c>
      <c r="J183" s="178" t="s">
        <v>1332</v>
      </c>
    </row>
    <row r="184" spans="1:10" ht="16" customHeight="1">
      <c r="A184" s="358"/>
      <c r="B184" s="121" t="s">
        <v>7824</v>
      </c>
      <c r="C184" s="121" t="s">
        <v>7106</v>
      </c>
      <c r="D184" s="121" t="s">
        <v>7823</v>
      </c>
      <c r="E184" s="178" t="s">
        <v>1332</v>
      </c>
      <c r="F184" s="165" t="s">
        <v>1332</v>
      </c>
      <c r="G184" s="208" t="s">
        <v>1332</v>
      </c>
      <c r="H184" s="208" t="s">
        <v>1332</v>
      </c>
      <c r="I184" s="208" t="s">
        <v>1332</v>
      </c>
      <c r="J184" s="178" t="s">
        <v>1332</v>
      </c>
    </row>
    <row r="185" spans="1:10" ht="16" customHeight="1">
      <c r="A185" s="358"/>
      <c r="B185" s="121" t="s">
        <v>7822</v>
      </c>
      <c r="C185" s="121" t="s">
        <v>629</v>
      </c>
      <c r="D185" s="121" t="s">
        <v>7821</v>
      </c>
      <c r="E185" s="178" t="s">
        <v>1332</v>
      </c>
      <c r="F185" s="165" t="s">
        <v>1332</v>
      </c>
      <c r="G185" s="208" t="s">
        <v>1332</v>
      </c>
      <c r="H185" s="208" t="s">
        <v>1332</v>
      </c>
      <c r="I185" s="208" t="s">
        <v>1332</v>
      </c>
      <c r="J185" s="178" t="s">
        <v>1332</v>
      </c>
    </row>
    <row r="186" spans="1:10" ht="16" customHeight="1">
      <c r="A186" s="358"/>
      <c r="B186" s="121" t="s">
        <v>7820</v>
      </c>
      <c r="C186" s="121" t="s">
        <v>629</v>
      </c>
      <c r="D186" s="121" t="s">
        <v>7819</v>
      </c>
      <c r="E186" s="178" t="s">
        <v>1332</v>
      </c>
      <c r="F186" s="165" t="s">
        <v>1332</v>
      </c>
      <c r="G186" s="208" t="s">
        <v>1332</v>
      </c>
      <c r="H186" s="208" t="s">
        <v>1332</v>
      </c>
      <c r="I186" s="208" t="s">
        <v>1332</v>
      </c>
      <c r="J186" s="178" t="s">
        <v>1332</v>
      </c>
    </row>
    <row r="187" spans="1:10" ht="16" customHeight="1">
      <c r="A187" s="358"/>
      <c r="B187" s="121" t="s">
        <v>7818</v>
      </c>
      <c r="C187" s="121" t="s">
        <v>629</v>
      </c>
      <c r="D187" s="121" t="s">
        <v>7210</v>
      </c>
      <c r="E187" s="178" t="s">
        <v>1332</v>
      </c>
      <c r="F187" s="165" t="s">
        <v>1332</v>
      </c>
      <c r="G187" s="208" t="s">
        <v>1332</v>
      </c>
      <c r="H187" s="208" t="s">
        <v>1332</v>
      </c>
      <c r="I187" s="208" t="s">
        <v>1332</v>
      </c>
      <c r="J187" s="178" t="s">
        <v>1332</v>
      </c>
    </row>
    <row r="188" spans="1:10" ht="16" customHeight="1">
      <c r="A188" s="358"/>
      <c r="B188" s="121" t="s">
        <v>7817</v>
      </c>
      <c r="C188" s="121" t="s">
        <v>629</v>
      </c>
      <c r="D188" s="121" t="s">
        <v>7816</v>
      </c>
      <c r="E188" s="178" t="s">
        <v>1332</v>
      </c>
      <c r="F188" s="165" t="s">
        <v>1332</v>
      </c>
      <c r="G188" s="208" t="s">
        <v>1332</v>
      </c>
      <c r="H188" s="208" t="s">
        <v>1332</v>
      </c>
      <c r="I188" s="208" t="s">
        <v>1332</v>
      </c>
      <c r="J188" s="178" t="s">
        <v>1332</v>
      </c>
    </row>
    <row r="189" spans="1:10" ht="16" customHeight="1">
      <c r="A189" s="358"/>
      <c r="B189" s="121" t="s">
        <v>7815</v>
      </c>
      <c r="C189" s="121" t="s">
        <v>629</v>
      </c>
      <c r="D189" s="121" t="s">
        <v>7814</v>
      </c>
      <c r="E189" s="178" t="s">
        <v>1332</v>
      </c>
      <c r="F189" s="165" t="s">
        <v>1332</v>
      </c>
      <c r="G189" s="208" t="s">
        <v>1332</v>
      </c>
      <c r="H189" s="208" t="s">
        <v>1332</v>
      </c>
      <c r="I189" s="208" t="s">
        <v>1332</v>
      </c>
      <c r="J189" s="178" t="s">
        <v>1332</v>
      </c>
    </row>
    <row r="190" spans="1:10" ht="16" customHeight="1">
      <c r="A190" s="358"/>
      <c r="B190" s="121" t="s">
        <v>7813</v>
      </c>
      <c r="C190" s="121" t="s">
        <v>629</v>
      </c>
      <c r="D190" s="121" t="s">
        <v>7812</v>
      </c>
      <c r="E190" s="178" t="s">
        <v>1332</v>
      </c>
      <c r="F190" s="165" t="s">
        <v>1332</v>
      </c>
      <c r="G190" s="208" t="s">
        <v>1332</v>
      </c>
      <c r="H190" s="208" t="s">
        <v>1332</v>
      </c>
      <c r="I190" s="208" t="s">
        <v>1332</v>
      </c>
      <c r="J190" s="178" t="s">
        <v>1332</v>
      </c>
    </row>
    <row r="191" spans="1:10" ht="16" customHeight="1">
      <c r="A191" s="358"/>
      <c r="B191" s="121" t="s">
        <v>7811</v>
      </c>
      <c r="C191" s="121" t="s">
        <v>7106</v>
      </c>
      <c r="D191" s="121" t="s">
        <v>7810</v>
      </c>
      <c r="E191" s="178" t="s">
        <v>1332</v>
      </c>
      <c r="F191" s="165" t="s">
        <v>1332</v>
      </c>
      <c r="G191" s="208" t="s">
        <v>1332</v>
      </c>
      <c r="H191" s="208" t="s">
        <v>1332</v>
      </c>
      <c r="I191" s="208" t="s">
        <v>1332</v>
      </c>
      <c r="J191" s="178" t="s">
        <v>1332</v>
      </c>
    </row>
    <row r="192" spans="1:10" ht="16" customHeight="1">
      <c r="A192" s="359"/>
      <c r="B192" s="121" t="s">
        <v>7809</v>
      </c>
      <c r="C192" s="121" t="s">
        <v>629</v>
      </c>
      <c r="D192" s="121" t="s">
        <v>7808</v>
      </c>
      <c r="E192" s="178" t="s">
        <v>5800</v>
      </c>
      <c r="F192" s="165" t="s">
        <v>1332</v>
      </c>
      <c r="G192" s="208" t="s">
        <v>1332</v>
      </c>
      <c r="H192" s="208" t="s">
        <v>1332</v>
      </c>
      <c r="I192" s="208" t="s">
        <v>1332</v>
      </c>
      <c r="J192" s="178" t="s">
        <v>5799</v>
      </c>
    </row>
    <row r="193" spans="1:10" ht="16" customHeight="1">
      <c r="A193" s="357" t="s">
        <v>7807</v>
      </c>
      <c r="B193" s="121" t="s">
        <v>1332</v>
      </c>
      <c r="C193" s="121" t="s">
        <v>1332</v>
      </c>
      <c r="D193" s="121" t="s">
        <v>1332</v>
      </c>
      <c r="E193" s="178" t="s">
        <v>7105</v>
      </c>
      <c r="F193" s="165" t="s">
        <v>1332</v>
      </c>
      <c r="G193" s="208" t="s">
        <v>1332</v>
      </c>
      <c r="H193" s="208" t="s">
        <v>1332</v>
      </c>
      <c r="I193" s="208" t="s">
        <v>1332</v>
      </c>
      <c r="J193" s="178" t="s">
        <v>7104</v>
      </c>
    </row>
    <row r="194" spans="1:10" ht="16" customHeight="1">
      <c r="A194" s="358"/>
      <c r="B194" s="121" t="s">
        <v>7800</v>
      </c>
      <c r="C194" s="121" t="s">
        <v>629</v>
      </c>
      <c r="D194" s="121" t="s">
        <v>7799</v>
      </c>
      <c r="E194" s="178" t="s">
        <v>5741</v>
      </c>
      <c r="F194" s="165" t="s">
        <v>1332</v>
      </c>
      <c r="G194" s="208" t="s">
        <v>1332</v>
      </c>
      <c r="H194" s="208" t="s">
        <v>1332</v>
      </c>
      <c r="I194" s="208" t="s">
        <v>1332</v>
      </c>
      <c r="J194" s="178" t="s">
        <v>5740</v>
      </c>
    </row>
    <row r="195" spans="1:10" ht="16" customHeight="1">
      <c r="A195" s="358"/>
      <c r="B195" s="121" t="s">
        <v>1332</v>
      </c>
      <c r="C195" s="121" t="s">
        <v>1332</v>
      </c>
      <c r="D195" s="121" t="s">
        <v>1332</v>
      </c>
      <c r="E195" s="178" t="s">
        <v>5800</v>
      </c>
      <c r="F195" s="165" t="s">
        <v>1332</v>
      </c>
      <c r="G195" s="208" t="s">
        <v>1332</v>
      </c>
      <c r="H195" s="208" t="s">
        <v>1332</v>
      </c>
      <c r="I195" s="208" t="s">
        <v>1332</v>
      </c>
      <c r="J195" s="178" t="s">
        <v>5799</v>
      </c>
    </row>
    <row r="196" spans="1:10" ht="16" customHeight="1">
      <c r="A196" s="358"/>
      <c r="B196" s="121" t="s">
        <v>1332</v>
      </c>
      <c r="C196" s="121" t="s">
        <v>1332</v>
      </c>
      <c r="D196" s="121" t="s">
        <v>1332</v>
      </c>
      <c r="E196" s="178" t="s">
        <v>7806</v>
      </c>
      <c r="F196" s="165" t="s">
        <v>1332</v>
      </c>
      <c r="G196" s="208" t="s">
        <v>1332</v>
      </c>
      <c r="H196" s="208" t="s">
        <v>1332</v>
      </c>
      <c r="I196" s="208" t="s">
        <v>1332</v>
      </c>
      <c r="J196" s="178" t="s">
        <v>7805</v>
      </c>
    </row>
    <row r="197" spans="1:10" ht="16" customHeight="1">
      <c r="A197" s="358"/>
      <c r="B197" s="121" t="s">
        <v>1332</v>
      </c>
      <c r="C197" s="121" t="s">
        <v>1332</v>
      </c>
      <c r="D197" s="121" t="s">
        <v>1332</v>
      </c>
      <c r="E197" s="178" t="s">
        <v>7105</v>
      </c>
      <c r="F197" s="165" t="s">
        <v>1332</v>
      </c>
      <c r="G197" s="208" t="s">
        <v>1332</v>
      </c>
      <c r="H197" s="208" t="s">
        <v>1332</v>
      </c>
      <c r="I197" s="208" t="s">
        <v>1332</v>
      </c>
      <c r="J197" s="178" t="s">
        <v>7104</v>
      </c>
    </row>
    <row r="198" spans="1:10" ht="16" customHeight="1">
      <c r="A198" s="358"/>
      <c r="B198" s="121" t="s">
        <v>1332</v>
      </c>
      <c r="C198" s="121" t="s">
        <v>1332</v>
      </c>
      <c r="D198" s="121" t="s">
        <v>1332</v>
      </c>
      <c r="E198" s="178" t="s">
        <v>7804</v>
      </c>
      <c r="F198" s="165" t="s">
        <v>1332</v>
      </c>
      <c r="G198" s="208" t="s">
        <v>1332</v>
      </c>
      <c r="H198" s="208" t="s">
        <v>1332</v>
      </c>
      <c r="I198" s="208" t="s">
        <v>1332</v>
      </c>
      <c r="J198" s="178" t="s">
        <v>7803</v>
      </c>
    </row>
    <row r="199" spans="1:10" ht="16" customHeight="1">
      <c r="A199" s="358"/>
      <c r="B199" s="121" t="s">
        <v>1332</v>
      </c>
      <c r="C199" s="121" t="s">
        <v>1332</v>
      </c>
      <c r="D199" s="121" t="s">
        <v>1332</v>
      </c>
      <c r="E199" s="178" t="s">
        <v>7752</v>
      </c>
      <c r="F199" s="165" t="s">
        <v>1332</v>
      </c>
      <c r="G199" s="208" t="s">
        <v>1332</v>
      </c>
      <c r="H199" s="208" t="s">
        <v>1332</v>
      </c>
      <c r="I199" s="208" t="s">
        <v>1332</v>
      </c>
      <c r="J199" s="178" t="s">
        <v>7751</v>
      </c>
    </row>
    <row r="200" spans="1:10" ht="16" customHeight="1">
      <c r="A200" s="358"/>
      <c r="B200" s="121" t="s">
        <v>1332</v>
      </c>
      <c r="C200" s="121" t="s">
        <v>1332</v>
      </c>
      <c r="D200" s="121" t="s">
        <v>1332</v>
      </c>
      <c r="E200" s="178" t="s">
        <v>7802</v>
      </c>
      <c r="F200" s="165" t="s">
        <v>1332</v>
      </c>
      <c r="G200" s="208" t="s">
        <v>1332</v>
      </c>
      <c r="H200" s="208" t="s">
        <v>1332</v>
      </c>
      <c r="I200" s="208" t="s">
        <v>1332</v>
      </c>
      <c r="J200" s="178" t="s">
        <v>7801</v>
      </c>
    </row>
    <row r="201" spans="1:10" ht="16" customHeight="1">
      <c r="A201" s="358"/>
      <c r="B201" s="121" t="s">
        <v>1332</v>
      </c>
      <c r="C201" s="121" t="s">
        <v>1332</v>
      </c>
      <c r="D201" s="121" t="s">
        <v>1332</v>
      </c>
      <c r="E201" s="121" t="s">
        <v>7746</v>
      </c>
      <c r="F201" s="165" t="s">
        <v>1332</v>
      </c>
      <c r="G201" s="208" t="s">
        <v>1332</v>
      </c>
      <c r="H201" s="208" t="s">
        <v>1332</v>
      </c>
      <c r="I201" s="208" t="s">
        <v>1332</v>
      </c>
      <c r="J201" s="121" t="s">
        <v>7798</v>
      </c>
    </row>
    <row r="202" spans="1:10" ht="16" customHeight="1">
      <c r="A202" s="358"/>
      <c r="B202" s="121" t="s">
        <v>7797</v>
      </c>
      <c r="C202" s="121" t="s">
        <v>629</v>
      </c>
      <c r="D202" s="121" t="s">
        <v>7796</v>
      </c>
      <c r="E202" s="121" t="s">
        <v>1332</v>
      </c>
      <c r="F202" s="165" t="s">
        <v>1332</v>
      </c>
      <c r="G202" s="208" t="s">
        <v>1332</v>
      </c>
      <c r="H202" s="208" t="s">
        <v>1332</v>
      </c>
      <c r="I202" s="208" t="s">
        <v>1332</v>
      </c>
      <c r="J202" s="121" t="s">
        <v>1332</v>
      </c>
    </row>
    <row r="203" spans="1:10" ht="16" customHeight="1">
      <c r="A203" s="358"/>
      <c r="B203" s="121" t="s">
        <v>7795</v>
      </c>
      <c r="C203" s="121" t="s">
        <v>629</v>
      </c>
      <c r="D203" s="121" t="s">
        <v>7794</v>
      </c>
      <c r="E203" s="121" t="s">
        <v>1332</v>
      </c>
      <c r="F203" s="165" t="s">
        <v>1332</v>
      </c>
      <c r="G203" s="208" t="s">
        <v>1332</v>
      </c>
      <c r="H203" s="208" t="s">
        <v>1332</v>
      </c>
      <c r="I203" s="208" t="s">
        <v>1332</v>
      </c>
      <c r="J203" s="121" t="s">
        <v>1332</v>
      </c>
    </row>
    <row r="204" spans="1:10" ht="16" customHeight="1">
      <c r="A204" s="358"/>
      <c r="B204" s="121" t="s">
        <v>7793</v>
      </c>
      <c r="C204" s="121" t="s">
        <v>629</v>
      </c>
      <c r="D204" s="121" t="s">
        <v>7792</v>
      </c>
      <c r="E204" s="121" t="s">
        <v>1332</v>
      </c>
      <c r="F204" s="165" t="s">
        <v>1332</v>
      </c>
      <c r="G204" s="208" t="s">
        <v>1332</v>
      </c>
      <c r="H204" s="208" t="s">
        <v>1332</v>
      </c>
      <c r="I204" s="208" t="s">
        <v>1332</v>
      </c>
      <c r="J204" s="121" t="s">
        <v>1332</v>
      </c>
    </row>
    <row r="205" spans="1:10" ht="16" customHeight="1">
      <c r="A205" s="358"/>
      <c r="B205" s="121" t="s">
        <v>7791</v>
      </c>
      <c r="C205" s="121" t="s">
        <v>629</v>
      </c>
      <c r="D205" s="121" t="s">
        <v>7790</v>
      </c>
      <c r="E205" s="121" t="s">
        <v>1332</v>
      </c>
      <c r="F205" s="165" t="s">
        <v>1332</v>
      </c>
      <c r="G205" s="208" t="s">
        <v>1332</v>
      </c>
      <c r="H205" s="208" t="s">
        <v>1332</v>
      </c>
      <c r="I205" s="208" t="s">
        <v>1332</v>
      </c>
      <c r="J205" s="121" t="s">
        <v>1332</v>
      </c>
    </row>
    <row r="206" spans="1:10" ht="16" customHeight="1">
      <c r="A206" s="358"/>
      <c r="B206" s="121" t="s">
        <v>7789</v>
      </c>
      <c r="C206" s="121" t="s">
        <v>629</v>
      </c>
      <c r="D206" s="121" t="s">
        <v>7788</v>
      </c>
      <c r="E206" s="121" t="s">
        <v>1332</v>
      </c>
      <c r="F206" s="165" t="s">
        <v>1332</v>
      </c>
      <c r="G206" s="208" t="s">
        <v>1332</v>
      </c>
      <c r="H206" s="208" t="s">
        <v>1332</v>
      </c>
      <c r="I206" s="208" t="s">
        <v>1332</v>
      </c>
      <c r="J206" s="121" t="s">
        <v>1332</v>
      </c>
    </row>
    <row r="207" spans="1:10" ht="16" customHeight="1">
      <c r="A207" s="358"/>
      <c r="B207" s="121" t="s">
        <v>7787</v>
      </c>
      <c r="C207" s="121" t="s">
        <v>629</v>
      </c>
      <c r="D207" s="121" t="s">
        <v>7786</v>
      </c>
      <c r="E207" s="121" t="s">
        <v>1332</v>
      </c>
      <c r="F207" s="165" t="s">
        <v>1332</v>
      </c>
      <c r="G207" s="208" t="s">
        <v>1332</v>
      </c>
      <c r="H207" s="208" t="s">
        <v>1332</v>
      </c>
      <c r="I207" s="208" t="s">
        <v>1332</v>
      </c>
      <c r="J207" s="121" t="s">
        <v>1332</v>
      </c>
    </row>
    <row r="208" spans="1:10" ht="16" customHeight="1">
      <c r="A208" s="358"/>
      <c r="B208" s="121" t="s">
        <v>7785</v>
      </c>
      <c r="C208" s="121" t="s">
        <v>629</v>
      </c>
      <c r="D208" s="121" t="s">
        <v>7784</v>
      </c>
      <c r="E208" s="121" t="s">
        <v>1332</v>
      </c>
      <c r="F208" s="165" t="s">
        <v>1332</v>
      </c>
      <c r="G208" s="208" t="s">
        <v>1332</v>
      </c>
      <c r="H208" s="208" t="s">
        <v>1332</v>
      </c>
      <c r="I208" s="208" t="s">
        <v>1332</v>
      </c>
      <c r="J208" s="121" t="s">
        <v>1332</v>
      </c>
    </row>
    <row r="209" spans="1:10" ht="16" customHeight="1">
      <c r="A209" s="358"/>
      <c r="B209" s="121" t="s">
        <v>7783</v>
      </c>
      <c r="C209" s="121" t="s">
        <v>629</v>
      </c>
      <c r="D209" s="121" t="s">
        <v>7782</v>
      </c>
      <c r="E209" s="178" t="s">
        <v>1332</v>
      </c>
      <c r="F209" s="165" t="s">
        <v>1332</v>
      </c>
      <c r="G209" s="208" t="s">
        <v>1332</v>
      </c>
      <c r="H209" s="208" t="s">
        <v>1332</v>
      </c>
      <c r="I209" s="208" t="s">
        <v>1332</v>
      </c>
      <c r="J209" s="178" t="s">
        <v>1332</v>
      </c>
    </row>
    <row r="210" spans="1:10" ht="16" customHeight="1">
      <c r="A210" s="358"/>
      <c r="B210" s="121" t="s">
        <v>7781</v>
      </c>
      <c r="C210" s="121" t="s">
        <v>629</v>
      </c>
      <c r="D210" s="121" t="s">
        <v>7780</v>
      </c>
      <c r="E210" s="178" t="s">
        <v>1332</v>
      </c>
      <c r="F210" s="165" t="s">
        <v>1332</v>
      </c>
      <c r="G210" s="208" t="s">
        <v>1332</v>
      </c>
      <c r="H210" s="208" t="s">
        <v>1332</v>
      </c>
      <c r="I210" s="208" t="s">
        <v>1332</v>
      </c>
      <c r="J210" s="178" t="s">
        <v>1332</v>
      </c>
    </row>
    <row r="211" spans="1:10" ht="16" customHeight="1">
      <c r="A211" s="358"/>
      <c r="B211" s="121" t="s">
        <v>7779</v>
      </c>
      <c r="C211" s="121" t="s">
        <v>629</v>
      </c>
      <c r="D211" s="121" t="s">
        <v>7778</v>
      </c>
      <c r="E211" s="178" t="s">
        <v>1332</v>
      </c>
      <c r="F211" s="165" t="s">
        <v>1332</v>
      </c>
      <c r="G211" s="208" t="s">
        <v>1332</v>
      </c>
      <c r="H211" s="208" t="s">
        <v>1332</v>
      </c>
      <c r="I211" s="208" t="s">
        <v>1332</v>
      </c>
      <c r="J211" s="178" t="s">
        <v>1332</v>
      </c>
    </row>
    <row r="212" spans="1:10" ht="16" customHeight="1">
      <c r="A212" s="358"/>
      <c r="B212" s="121" t="s">
        <v>7777</v>
      </c>
      <c r="C212" s="121" t="s">
        <v>629</v>
      </c>
      <c r="D212" s="121" t="s">
        <v>7776</v>
      </c>
      <c r="E212" s="178" t="s">
        <v>1332</v>
      </c>
      <c r="F212" s="165" t="s">
        <v>1332</v>
      </c>
      <c r="G212" s="208" t="s">
        <v>1332</v>
      </c>
      <c r="H212" s="208" t="s">
        <v>1332</v>
      </c>
      <c r="I212" s="208" t="s">
        <v>1332</v>
      </c>
      <c r="J212" s="178" t="s">
        <v>1332</v>
      </c>
    </row>
    <row r="213" spans="1:10" ht="16" customHeight="1">
      <c r="A213" s="358"/>
      <c r="B213" s="121" t="s">
        <v>7775</v>
      </c>
      <c r="C213" s="121" t="s">
        <v>629</v>
      </c>
      <c r="D213" s="121" t="s">
        <v>7774</v>
      </c>
      <c r="E213" s="178" t="s">
        <v>1332</v>
      </c>
      <c r="F213" s="165" t="s">
        <v>1332</v>
      </c>
      <c r="G213" s="208" t="s">
        <v>1332</v>
      </c>
      <c r="H213" s="208" t="s">
        <v>1332</v>
      </c>
      <c r="I213" s="208" t="s">
        <v>1332</v>
      </c>
      <c r="J213" s="178" t="s">
        <v>1332</v>
      </c>
    </row>
    <row r="214" spans="1:10" ht="16" customHeight="1">
      <c r="A214" s="358"/>
      <c r="B214" s="121" t="s">
        <v>7773</v>
      </c>
      <c r="C214" s="121" t="s">
        <v>5631</v>
      </c>
      <c r="D214" s="121" t="s">
        <v>7772</v>
      </c>
      <c r="E214" s="178" t="s">
        <v>1332</v>
      </c>
      <c r="F214" s="165" t="s">
        <v>1332</v>
      </c>
      <c r="G214" s="208" t="s">
        <v>1332</v>
      </c>
      <c r="H214" s="208" t="s">
        <v>1332</v>
      </c>
      <c r="I214" s="208" t="s">
        <v>1332</v>
      </c>
      <c r="J214" s="178" t="s">
        <v>1332</v>
      </c>
    </row>
    <row r="215" spans="1:10" ht="16" customHeight="1">
      <c r="A215" s="358"/>
      <c r="B215" s="121" t="s">
        <v>7771</v>
      </c>
      <c r="C215" s="121" t="s">
        <v>629</v>
      </c>
      <c r="D215" s="121" t="s">
        <v>7770</v>
      </c>
      <c r="E215" s="178" t="s">
        <v>1332</v>
      </c>
      <c r="F215" s="165" t="s">
        <v>1332</v>
      </c>
      <c r="G215" s="208" t="s">
        <v>1332</v>
      </c>
      <c r="H215" s="208" t="s">
        <v>1332</v>
      </c>
      <c r="I215" s="208" t="s">
        <v>1332</v>
      </c>
      <c r="J215" s="178" t="s">
        <v>1332</v>
      </c>
    </row>
    <row r="216" spans="1:10" ht="16" customHeight="1">
      <c r="A216" s="358"/>
      <c r="B216" s="121" t="s">
        <v>7769</v>
      </c>
      <c r="C216" s="121" t="s">
        <v>7106</v>
      </c>
      <c r="D216" s="121" t="s">
        <v>7768</v>
      </c>
      <c r="E216" s="178" t="s">
        <v>1332</v>
      </c>
      <c r="F216" s="165" t="s">
        <v>1332</v>
      </c>
      <c r="G216" s="208" t="s">
        <v>1332</v>
      </c>
      <c r="H216" s="208" t="s">
        <v>1332</v>
      </c>
      <c r="I216" s="208" t="s">
        <v>1332</v>
      </c>
      <c r="J216" s="178" t="s">
        <v>1332</v>
      </c>
    </row>
    <row r="217" spans="1:10" ht="16" customHeight="1">
      <c r="A217" s="358"/>
      <c r="B217" s="121" t="s">
        <v>7767</v>
      </c>
      <c r="C217" s="121" t="s">
        <v>629</v>
      </c>
      <c r="D217" s="121" t="s">
        <v>7766</v>
      </c>
      <c r="E217" s="178" t="s">
        <v>1332</v>
      </c>
      <c r="F217" s="165" t="s">
        <v>1332</v>
      </c>
      <c r="G217" s="208" t="s">
        <v>1332</v>
      </c>
      <c r="H217" s="208" t="s">
        <v>1332</v>
      </c>
      <c r="I217" s="208" t="s">
        <v>1332</v>
      </c>
      <c r="J217" s="178" t="s">
        <v>1332</v>
      </c>
    </row>
    <row r="218" spans="1:10" ht="16" customHeight="1">
      <c r="A218" s="358"/>
      <c r="B218" s="121" t="s">
        <v>7765</v>
      </c>
      <c r="C218" s="121" t="s">
        <v>629</v>
      </c>
      <c r="D218" s="121" t="s">
        <v>7764</v>
      </c>
      <c r="E218" s="178" t="s">
        <v>1332</v>
      </c>
      <c r="F218" s="165" t="s">
        <v>1332</v>
      </c>
      <c r="G218" s="208" t="s">
        <v>1332</v>
      </c>
      <c r="H218" s="208" t="s">
        <v>1332</v>
      </c>
      <c r="I218" s="208" t="s">
        <v>1332</v>
      </c>
      <c r="J218" s="178" t="s">
        <v>1332</v>
      </c>
    </row>
    <row r="219" spans="1:10" ht="16" customHeight="1">
      <c r="A219" s="358"/>
      <c r="B219" s="121" t="s">
        <v>7763</v>
      </c>
      <c r="C219" s="121" t="s">
        <v>629</v>
      </c>
      <c r="D219" s="121" t="s">
        <v>7762</v>
      </c>
      <c r="E219" s="178" t="s">
        <v>1332</v>
      </c>
      <c r="F219" s="165" t="s">
        <v>1332</v>
      </c>
      <c r="G219" s="208" t="s">
        <v>1332</v>
      </c>
      <c r="H219" s="208" t="s">
        <v>1332</v>
      </c>
      <c r="I219" s="208" t="s">
        <v>1332</v>
      </c>
      <c r="J219" s="178" t="s">
        <v>1332</v>
      </c>
    </row>
    <row r="220" spans="1:10" ht="16" customHeight="1">
      <c r="A220" s="358"/>
      <c r="B220" s="121" t="s">
        <v>7761</v>
      </c>
      <c r="C220" s="121" t="s">
        <v>629</v>
      </c>
      <c r="D220" s="121" t="s">
        <v>4738</v>
      </c>
      <c r="E220" s="178" t="s">
        <v>1332</v>
      </c>
      <c r="F220" s="165" t="s">
        <v>1332</v>
      </c>
      <c r="G220" s="208" t="s">
        <v>1332</v>
      </c>
      <c r="H220" s="208" t="s">
        <v>1332</v>
      </c>
      <c r="I220" s="208" t="s">
        <v>1332</v>
      </c>
      <c r="J220" s="178" t="s">
        <v>1332</v>
      </c>
    </row>
    <row r="221" spans="1:10" ht="16" customHeight="1">
      <c r="A221" s="358"/>
      <c r="B221" s="121" t="s">
        <v>7760</v>
      </c>
      <c r="C221" s="121" t="s">
        <v>629</v>
      </c>
      <c r="D221" s="121" t="s">
        <v>7759</v>
      </c>
      <c r="E221" s="178" t="s">
        <v>1332</v>
      </c>
      <c r="F221" s="165" t="s">
        <v>1332</v>
      </c>
      <c r="G221" s="208" t="s">
        <v>1332</v>
      </c>
      <c r="H221" s="208" t="s">
        <v>1332</v>
      </c>
      <c r="I221" s="208" t="s">
        <v>1332</v>
      </c>
      <c r="J221" s="178" t="s">
        <v>1332</v>
      </c>
    </row>
    <row r="222" spans="1:10" ht="16" customHeight="1">
      <c r="A222" s="358"/>
      <c r="B222" s="121" t="s">
        <v>7758</v>
      </c>
      <c r="C222" s="121" t="s">
        <v>629</v>
      </c>
      <c r="D222" s="121" t="s">
        <v>7757</v>
      </c>
      <c r="E222" s="178" t="s">
        <v>1332</v>
      </c>
      <c r="F222" s="165" t="s">
        <v>1332</v>
      </c>
      <c r="G222" s="208" t="s">
        <v>1332</v>
      </c>
      <c r="H222" s="208" t="s">
        <v>1332</v>
      </c>
      <c r="I222" s="208" t="s">
        <v>1332</v>
      </c>
      <c r="J222" s="178" t="s">
        <v>1332</v>
      </c>
    </row>
    <row r="223" spans="1:10" ht="16" customHeight="1">
      <c r="A223" s="358"/>
      <c r="B223" s="121" t="s">
        <v>7756</v>
      </c>
      <c r="C223" s="121" t="s">
        <v>7106</v>
      </c>
      <c r="D223" s="121" t="s">
        <v>7755</v>
      </c>
      <c r="E223" s="178" t="s">
        <v>1332</v>
      </c>
      <c r="F223" s="165" t="s">
        <v>1332</v>
      </c>
      <c r="G223" s="208" t="s">
        <v>1332</v>
      </c>
      <c r="H223" s="208" t="s">
        <v>1332</v>
      </c>
      <c r="I223" s="208" t="s">
        <v>1332</v>
      </c>
      <c r="J223" s="178" t="s">
        <v>1332</v>
      </c>
    </row>
    <row r="224" spans="1:10" ht="16" customHeight="1">
      <c r="A224" s="358"/>
      <c r="B224" s="121" t="s">
        <v>7754</v>
      </c>
      <c r="C224" s="121" t="s">
        <v>629</v>
      </c>
      <c r="D224" s="121" t="s">
        <v>7753</v>
      </c>
      <c r="E224" s="178" t="s">
        <v>5800</v>
      </c>
      <c r="F224" s="165" t="s">
        <v>1332</v>
      </c>
      <c r="G224" s="208" t="s">
        <v>1332</v>
      </c>
      <c r="H224" s="208" t="s">
        <v>1332</v>
      </c>
      <c r="I224" s="208" t="s">
        <v>1332</v>
      </c>
      <c r="J224" s="178" t="s">
        <v>5799</v>
      </c>
    </row>
    <row r="225" spans="1:10" ht="16" customHeight="1">
      <c r="A225" s="359"/>
      <c r="B225" s="121" t="s">
        <v>1332</v>
      </c>
      <c r="C225" s="121" t="s">
        <v>1332</v>
      </c>
      <c r="D225" s="121" t="s">
        <v>1332</v>
      </c>
      <c r="E225" s="178" t="s">
        <v>7105</v>
      </c>
      <c r="F225" s="165" t="s">
        <v>1332</v>
      </c>
      <c r="G225" s="208" t="s">
        <v>1332</v>
      </c>
      <c r="H225" s="208" t="s">
        <v>1332</v>
      </c>
      <c r="I225" s="208" t="s">
        <v>1332</v>
      </c>
      <c r="J225" s="178" t="s">
        <v>7104</v>
      </c>
    </row>
    <row r="226" spans="1:10" ht="16" customHeight="1">
      <c r="A226" s="357" t="s">
        <v>7750</v>
      </c>
      <c r="B226" s="121" t="s">
        <v>1332</v>
      </c>
      <c r="C226" s="121" t="s">
        <v>1332</v>
      </c>
      <c r="D226" s="121" t="s">
        <v>1332</v>
      </c>
      <c r="E226" s="178" t="s">
        <v>7752</v>
      </c>
      <c r="F226" s="165" t="s">
        <v>1332</v>
      </c>
      <c r="G226" s="208" t="s">
        <v>1332</v>
      </c>
      <c r="H226" s="208" t="s">
        <v>1332</v>
      </c>
      <c r="I226" s="208" t="s">
        <v>1332</v>
      </c>
      <c r="J226" s="178" t="s">
        <v>7751</v>
      </c>
    </row>
    <row r="227" spans="1:10" ht="16" customHeight="1">
      <c r="A227" s="358"/>
      <c r="B227" s="121" t="s">
        <v>7748</v>
      </c>
      <c r="C227" s="121" t="s">
        <v>629</v>
      </c>
      <c r="D227" s="121" t="s">
        <v>7747</v>
      </c>
      <c r="E227" s="178" t="s">
        <v>5800</v>
      </c>
      <c r="F227" s="165" t="s">
        <v>1332</v>
      </c>
      <c r="G227" s="208" t="s">
        <v>1332</v>
      </c>
      <c r="H227" s="208" t="s">
        <v>1332</v>
      </c>
      <c r="I227" s="208" t="s">
        <v>1332</v>
      </c>
      <c r="J227" s="178" t="s">
        <v>5799</v>
      </c>
    </row>
    <row r="228" spans="1:10" ht="16" customHeight="1">
      <c r="A228" s="358"/>
      <c r="B228" s="121" t="s">
        <v>1332</v>
      </c>
      <c r="C228" s="121" t="s">
        <v>1332</v>
      </c>
      <c r="D228" s="121" t="s">
        <v>1332</v>
      </c>
      <c r="E228" s="178" t="s">
        <v>7105</v>
      </c>
      <c r="F228" s="165" t="s">
        <v>1332</v>
      </c>
      <c r="G228" s="208" t="s">
        <v>1332</v>
      </c>
      <c r="H228" s="208" t="s">
        <v>1332</v>
      </c>
      <c r="I228" s="208" t="s">
        <v>1332</v>
      </c>
      <c r="J228" s="178" t="s">
        <v>7104</v>
      </c>
    </row>
    <row r="229" spans="1:10" ht="16" customHeight="1">
      <c r="A229" s="358"/>
      <c r="B229" s="121" t="s">
        <v>1332</v>
      </c>
      <c r="C229" s="121" t="s">
        <v>1332</v>
      </c>
      <c r="D229" s="121" t="s">
        <v>1332</v>
      </c>
      <c r="E229" s="178" t="s">
        <v>7749</v>
      </c>
      <c r="F229" s="165" t="s">
        <v>1332</v>
      </c>
      <c r="G229" s="208" t="s">
        <v>1332</v>
      </c>
      <c r="H229" s="208" t="s">
        <v>1332</v>
      </c>
      <c r="I229" s="208" t="s">
        <v>1332</v>
      </c>
      <c r="J229" s="178" t="s">
        <v>12129</v>
      </c>
    </row>
    <row r="230" spans="1:10" ht="16" customHeight="1">
      <c r="A230" s="358"/>
      <c r="B230" s="121" t="s">
        <v>1332</v>
      </c>
      <c r="C230" s="121" t="s">
        <v>1332</v>
      </c>
      <c r="D230" s="121" t="s">
        <v>1332</v>
      </c>
      <c r="E230" s="121" t="s">
        <v>7746</v>
      </c>
      <c r="F230" s="165" t="s">
        <v>1332</v>
      </c>
      <c r="G230" s="208" t="s">
        <v>1332</v>
      </c>
      <c r="H230" s="208" t="s">
        <v>1332</v>
      </c>
      <c r="I230" s="208" t="s">
        <v>1332</v>
      </c>
      <c r="J230" s="121" t="s">
        <v>7745</v>
      </c>
    </row>
    <row r="231" spans="1:10" ht="16" customHeight="1">
      <c r="A231" s="358"/>
      <c r="B231" s="121" t="s">
        <v>7744</v>
      </c>
      <c r="C231" s="121" t="s">
        <v>629</v>
      </c>
      <c r="D231" s="121" t="s">
        <v>7743</v>
      </c>
      <c r="E231" s="121" t="s">
        <v>1332</v>
      </c>
      <c r="F231" s="165" t="s">
        <v>1332</v>
      </c>
      <c r="G231" s="208" t="s">
        <v>1332</v>
      </c>
      <c r="H231" s="208" t="s">
        <v>1332</v>
      </c>
      <c r="I231" s="208" t="s">
        <v>1332</v>
      </c>
      <c r="J231" s="121" t="s">
        <v>1332</v>
      </c>
    </row>
    <row r="232" spans="1:10" ht="16" customHeight="1">
      <c r="A232" s="358"/>
      <c r="B232" s="121" t="s">
        <v>7742</v>
      </c>
      <c r="C232" s="121" t="s">
        <v>629</v>
      </c>
      <c r="D232" s="121" t="s">
        <v>7741</v>
      </c>
      <c r="E232" s="121" t="s">
        <v>1332</v>
      </c>
      <c r="F232" s="165" t="s">
        <v>1332</v>
      </c>
      <c r="G232" s="208" t="s">
        <v>1332</v>
      </c>
      <c r="H232" s="208" t="s">
        <v>1332</v>
      </c>
      <c r="I232" s="208" t="s">
        <v>1332</v>
      </c>
      <c r="J232" s="121" t="s">
        <v>1332</v>
      </c>
    </row>
    <row r="233" spans="1:10" ht="16" customHeight="1">
      <c r="A233" s="358"/>
      <c r="B233" s="121" t="s">
        <v>7740</v>
      </c>
      <c r="C233" s="121" t="s">
        <v>629</v>
      </c>
      <c r="D233" s="121" t="s">
        <v>7739</v>
      </c>
      <c r="E233" s="121" t="s">
        <v>1332</v>
      </c>
      <c r="F233" s="165" t="s">
        <v>1332</v>
      </c>
      <c r="G233" s="208" t="s">
        <v>1332</v>
      </c>
      <c r="H233" s="208" t="s">
        <v>1332</v>
      </c>
      <c r="I233" s="208" t="s">
        <v>1332</v>
      </c>
      <c r="J233" s="121" t="s">
        <v>1332</v>
      </c>
    </row>
    <row r="234" spans="1:10" ht="16" customHeight="1">
      <c r="A234" s="358"/>
      <c r="B234" s="121" t="s">
        <v>7738</v>
      </c>
      <c r="C234" s="121" t="s">
        <v>629</v>
      </c>
      <c r="D234" s="121" t="s">
        <v>7737</v>
      </c>
      <c r="E234" s="121" t="s">
        <v>1332</v>
      </c>
      <c r="F234" s="165" t="s">
        <v>1332</v>
      </c>
      <c r="G234" s="208" t="s">
        <v>1332</v>
      </c>
      <c r="H234" s="208" t="s">
        <v>1332</v>
      </c>
      <c r="I234" s="208" t="s">
        <v>1332</v>
      </c>
      <c r="J234" s="121" t="s">
        <v>1332</v>
      </c>
    </row>
    <row r="235" spans="1:10" ht="16" customHeight="1">
      <c r="A235" s="358"/>
      <c r="B235" s="121" t="s">
        <v>7736</v>
      </c>
      <c r="C235" s="121" t="s">
        <v>629</v>
      </c>
      <c r="D235" s="121" t="s">
        <v>7735</v>
      </c>
      <c r="E235" s="121" t="s">
        <v>1332</v>
      </c>
      <c r="F235" s="165" t="s">
        <v>1332</v>
      </c>
      <c r="G235" s="208" t="s">
        <v>1332</v>
      </c>
      <c r="H235" s="208" t="s">
        <v>1332</v>
      </c>
      <c r="I235" s="208" t="s">
        <v>1332</v>
      </c>
      <c r="J235" s="121" t="s">
        <v>1332</v>
      </c>
    </row>
    <row r="236" spans="1:10" ht="16" customHeight="1">
      <c r="A236" s="358"/>
      <c r="B236" s="121" t="s">
        <v>7734</v>
      </c>
      <c r="C236" s="121" t="s">
        <v>629</v>
      </c>
      <c r="D236" s="121" t="s">
        <v>7733</v>
      </c>
      <c r="E236" s="121" t="s">
        <v>1332</v>
      </c>
      <c r="F236" s="165" t="s">
        <v>1332</v>
      </c>
      <c r="G236" s="208" t="s">
        <v>1332</v>
      </c>
      <c r="H236" s="208" t="s">
        <v>1332</v>
      </c>
      <c r="I236" s="208" t="s">
        <v>1332</v>
      </c>
      <c r="J236" s="121" t="s">
        <v>1332</v>
      </c>
    </row>
    <row r="237" spans="1:10" ht="16" customHeight="1">
      <c r="A237" s="358"/>
      <c r="B237" s="121" t="s">
        <v>7732</v>
      </c>
      <c r="C237" s="121" t="s">
        <v>629</v>
      </c>
      <c r="D237" s="121" t="s">
        <v>7731</v>
      </c>
      <c r="E237" s="121" t="s">
        <v>1332</v>
      </c>
      <c r="F237" s="165" t="s">
        <v>1332</v>
      </c>
      <c r="G237" s="208" t="s">
        <v>1332</v>
      </c>
      <c r="H237" s="208" t="s">
        <v>1332</v>
      </c>
      <c r="I237" s="208" t="s">
        <v>1332</v>
      </c>
      <c r="J237" s="121" t="s">
        <v>1332</v>
      </c>
    </row>
    <row r="238" spans="1:10" ht="16" customHeight="1">
      <c r="A238" s="358"/>
      <c r="B238" s="121" t="s">
        <v>7730</v>
      </c>
      <c r="C238" s="121" t="s">
        <v>629</v>
      </c>
      <c r="D238" s="121" t="s">
        <v>7729</v>
      </c>
      <c r="E238" s="121" t="s">
        <v>1332</v>
      </c>
      <c r="F238" s="165" t="s">
        <v>1332</v>
      </c>
      <c r="G238" s="208" t="s">
        <v>1332</v>
      </c>
      <c r="H238" s="208" t="s">
        <v>1332</v>
      </c>
      <c r="I238" s="208" t="s">
        <v>1332</v>
      </c>
      <c r="J238" s="121" t="s">
        <v>1332</v>
      </c>
    </row>
    <row r="239" spans="1:10" ht="16" customHeight="1">
      <c r="A239" s="358"/>
      <c r="B239" s="121" t="s">
        <v>7728</v>
      </c>
      <c r="C239" s="121" t="s">
        <v>629</v>
      </c>
      <c r="D239" s="121" t="s">
        <v>7727</v>
      </c>
      <c r="E239" s="121" t="s">
        <v>1332</v>
      </c>
      <c r="F239" s="165" t="s">
        <v>1332</v>
      </c>
      <c r="G239" s="208" t="s">
        <v>1332</v>
      </c>
      <c r="H239" s="208" t="s">
        <v>1332</v>
      </c>
      <c r="I239" s="208" t="s">
        <v>1332</v>
      </c>
      <c r="J239" s="121" t="s">
        <v>1332</v>
      </c>
    </row>
    <row r="240" spans="1:10" ht="16" customHeight="1">
      <c r="A240" s="358"/>
      <c r="B240" s="121" t="s">
        <v>7726</v>
      </c>
      <c r="C240" s="121" t="s">
        <v>629</v>
      </c>
      <c r="D240" s="121" t="s">
        <v>7725</v>
      </c>
      <c r="E240" s="121" t="s">
        <v>1332</v>
      </c>
      <c r="F240" s="165" t="s">
        <v>1332</v>
      </c>
      <c r="G240" s="208" t="s">
        <v>1332</v>
      </c>
      <c r="H240" s="208" t="s">
        <v>1332</v>
      </c>
      <c r="I240" s="208" t="s">
        <v>1332</v>
      </c>
      <c r="J240" s="121" t="s">
        <v>1332</v>
      </c>
    </row>
    <row r="241" spans="1:10" ht="16" customHeight="1">
      <c r="A241" s="358"/>
      <c r="B241" s="121" t="s">
        <v>7724</v>
      </c>
      <c r="C241" s="121" t="s">
        <v>629</v>
      </c>
      <c r="D241" s="121" t="s">
        <v>7126</v>
      </c>
      <c r="E241" s="121" t="s">
        <v>1332</v>
      </c>
      <c r="F241" s="165" t="s">
        <v>1332</v>
      </c>
      <c r="G241" s="208" t="s">
        <v>1332</v>
      </c>
      <c r="H241" s="208" t="s">
        <v>1332</v>
      </c>
      <c r="I241" s="208" t="s">
        <v>1332</v>
      </c>
      <c r="J241" s="121" t="s">
        <v>1332</v>
      </c>
    </row>
    <row r="242" spans="1:10" ht="16" customHeight="1">
      <c r="A242" s="358"/>
      <c r="B242" s="121" t="s">
        <v>7723</v>
      </c>
      <c r="C242" s="121" t="s">
        <v>629</v>
      </c>
      <c r="D242" s="121" t="s">
        <v>7722</v>
      </c>
      <c r="E242" s="121" t="s">
        <v>1332</v>
      </c>
      <c r="F242" s="165" t="s">
        <v>1332</v>
      </c>
      <c r="G242" s="208" t="s">
        <v>1332</v>
      </c>
      <c r="H242" s="208" t="s">
        <v>1332</v>
      </c>
      <c r="I242" s="208" t="s">
        <v>1332</v>
      </c>
      <c r="J242" s="121" t="s">
        <v>1332</v>
      </c>
    </row>
    <row r="243" spans="1:10" ht="16" customHeight="1">
      <c r="A243" s="358"/>
      <c r="B243" s="121" t="s">
        <v>7721</v>
      </c>
      <c r="C243" s="121" t="s">
        <v>5631</v>
      </c>
      <c r="D243" s="121" t="s">
        <v>7720</v>
      </c>
      <c r="E243" s="121" t="s">
        <v>1332</v>
      </c>
      <c r="F243" s="165" t="s">
        <v>1332</v>
      </c>
      <c r="G243" s="208" t="s">
        <v>1332</v>
      </c>
      <c r="H243" s="208" t="s">
        <v>1332</v>
      </c>
      <c r="I243" s="208" t="s">
        <v>1332</v>
      </c>
      <c r="J243" s="121" t="s">
        <v>1332</v>
      </c>
    </row>
    <row r="244" spans="1:10" ht="16" customHeight="1">
      <c r="A244" s="358"/>
      <c r="B244" s="121" t="s">
        <v>7719</v>
      </c>
      <c r="C244" s="121" t="s">
        <v>629</v>
      </c>
      <c r="D244" s="121" t="s">
        <v>7718</v>
      </c>
      <c r="E244" s="178" t="s">
        <v>1332</v>
      </c>
      <c r="F244" s="165" t="s">
        <v>1332</v>
      </c>
      <c r="G244" s="208" t="s">
        <v>1332</v>
      </c>
      <c r="H244" s="208" t="s">
        <v>1332</v>
      </c>
      <c r="I244" s="208" t="s">
        <v>1332</v>
      </c>
      <c r="J244" s="178" t="s">
        <v>1332</v>
      </c>
    </row>
    <row r="245" spans="1:10" ht="16" customHeight="1">
      <c r="A245" s="358"/>
      <c r="B245" s="121" t="s">
        <v>7717</v>
      </c>
      <c r="C245" s="121" t="s">
        <v>7106</v>
      </c>
      <c r="D245" s="121" t="s">
        <v>7716</v>
      </c>
      <c r="E245" s="178" t="s">
        <v>1332</v>
      </c>
      <c r="F245" s="165" t="s">
        <v>1332</v>
      </c>
      <c r="G245" s="208" t="s">
        <v>1332</v>
      </c>
      <c r="H245" s="208" t="s">
        <v>1332</v>
      </c>
      <c r="I245" s="208" t="s">
        <v>1332</v>
      </c>
      <c r="J245" s="178" t="s">
        <v>1332</v>
      </c>
    </row>
    <row r="246" spans="1:10" ht="16" customHeight="1">
      <c r="A246" s="358"/>
      <c r="B246" s="121" t="s">
        <v>7715</v>
      </c>
      <c r="C246" s="121" t="s">
        <v>629</v>
      </c>
      <c r="D246" s="121" t="s">
        <v>7714</v>
      </c>
      <c r="E246" s="178" t="s">
        <v>1332</v>
      </c>
      <c r="F246" s="165" t="s">
        <v>1332</v>
      </c>
      <c r="G246" s="208" t="s">
        <v>1332</v>
      </c>
      <c r="H246" s="208" t="s">
        <v>1332</v>
      </c>
      <c r="I246" s="208" t="s">
        <v>1332</v>
      </c>
      <c r="J246" s="178" t="s">
        <v>1332</v>
      </c>
    </row>
    <row r="247" spans="1:10" ht="16" customHeight="1">
      <c r="A247" s="358"/>
      <c r="B247" s="121" t="s">
        <v>7713</v>
      </c>
      <c r="C247" s="121" t="s">
        <v>629</v>
      </c>
      <c r="D247" s="121" t="s">
        <v>7712</v>
      </c>
      <c r="E247" s="178" t="s">
        <v>1332</v>
      </c>
      <c r="F247" s="165" t="s">
        <v>1332</v>
      </c>
      <c r="G247" s="208" t="s">
        <v>1332</v>
      </c>
      <c r="H247" s="208" t="s">
        <v>1332</v>
      </c>
      <c r="I247" s="208" t="s">
        <v>1332</v>
      </c>
      <c r="J247" s="178" t="s">
        <v>1332</v>
      </c>
    </row>
    <row r="248" spans="1:10" ht="16" customHeight="1">
      <c r="A248" s="358"/>
      <c r="B248" s="121" t="s">
        <v>7711</v>
      </c>
      <c r="C248" s="121" t="s">
        <v>629</v>
      </c>
      <c r="D248" s="121" t="s">
        <v>7710</v>
      </c>
      <c r="E248" s="178" t="s">
        <v>1332</v>
      </c>
      <c r="F248" s="165" t="s">
        <v>1332</v>
      </c>
      <c r="G248" s="208" t="s">
        <v>1332</v>
      </c>
      <c r="H248" s="208" t="s">
        <v>1332</v>
      </c>
      <c r="I248" s="208" t="s">
        <v>1332</v>
      </c>
      <c r="J248" s="178" t="s">
        <v>1332</v>
      </c>
    </row>
    <row r="249" spans="1:10" ht="16" customHeight="1">
      <c r="A249" s="358"/>
      <c r="B249" s="121" t="s">
        <v>7709</v>
      </c>
      <c r="C249" s="121" t="s">
        <v>629</v>
      </c>
      <c r="D249" s="121" t="s">
        <v>7708</v>
      </c>
      <c r="E249" s="178" t="s">
        <v>1332</v>
      </c>
      <c r="F249" s="165" t="s">
        <v>1332</v>
      </c>
      <c r="G249" s="208" t="s">
        <v>1332</v>
      </c>
      <c r="H249" s="208" t="s">
        <v>1332</v>
      </c>
      <c r="I249" s="208" t="s">
        <v>1332</v>
      </c>
      <c r="J249" s="178" t="s">
        <v>1332</v>
      </c>
    </row>
    <row r="250" spans="1:10" ht="16" customHeight="1">
      <c r="A250" s="358"/>
      <c r="B250" s="121" t="s">
        <v>7707</v>
      </c>
      <c r="C250" s="121" t="s">
        <v>629</v>
      </c>
      <c r="D250" s="121" t="s">
        <v>7705</v>
      </c>
      <c r="E250" s="178" t="s">
        <v>1332</v>
      </c>
      <c r="F250" s="165" t="s">
        <v>1332</v>
      </c>
      <c r="G250" s="208" t="s">
        <v>1332</v>
      </c>
      <c r="H250" s="208" t="s">
        <v>1332</v>
      </c>
      <c r="I250" s="208" t="s">
        <v>1332</v>
      </c>
      <c r="J250" s="178" t="s">
        <v>1332</v>
      </c>
    </row>
    <row r="251" spans="1:10" ht="16" customHeight="1">
      <c r="A251" s="358"/>
      <c r="B251" s="121" t="s">
        <v>7706</v>
      </c>
      <c r="C251" s="121" t="s">
        <v>629</v>
      </c>
      <c r="D251" s="121" t="s">
        <v>7705</v>
      </c>
      <c r="E251" s="178" t="s">
        <v>1332</v>
      </c>
      <c r="F251" s="165" t="s">
        <v>1332</v>
      </c>
      <c r="G251" s="208" t="s">
        <v>1332</v>
      </c>
      <c r="H251" s="208" t="s">
        <v>1332</v>
      </c>
      <c r="I251" s="208" t="s">
        <v>1332</v>
      </c>
      <c r="J251" s="178" t="s">
        <v>1332</v>
      </c>
    </row>
    <row r="252" spans="1:10" ht="16" customHeight="1">
      <c r="A252" s="358"/>
      <c r="B252" s="121" t="s">
        <v>7704</v>
      </c>
      <c r="C252" s="121" t="s">
        <v>7106</v>
      </c>
      <c r="D252" s="121" t="s">
        <v>7703</v>
      </c>
      <c r="E252" s="178" t="s">
        <v>1332</v>
      </c>
      <c r="F252" s="165" t="s">
        <v>1332</v>
      </c>
      <c r="G252" s="208" t="s">
        <v>1332</v>
      </c>
      <c r="H252" s="208" t="s">
        <v>1332</v>
      </c>
      <c r="I252" s="208" t="s">
        <v>1332</v>
      </c>
      <c r="J252" s="178" t="s">
        <v>1332</v>
      </c>
    </row>
    <row r="253" spans="1:10" ht="16" customHeight="1">
      <c r="A253" s="358"/>
      <c r="B253" s="121" t="s">
        <v>7702</v>
      </c>
      <c r="C253" s="121" t="s">
        <v>629</v>
      </c>
      <c r="D253" s="121" t="s">
        <v>7701</v>
      </c>
      <c r="E253" s="178" t="s">
        <v>5800</v>
      </c>
      <c r="F253" s="165" t="s">
        <v>1332</v>
      </c>
      <c r="G253" s="208" t="s">
        <v>1332</v>
      </c>
      <c r="H253" s="208" t="s">
        <v>1332</v>
      </c>
      <c r="I253" s="208" t="s">
        <v>1332</v>
      </c>
      <c r="J253" s="178" t="s">
        <v>5799</v>
      </c>
    </row>
    <row r="254" spans="1:10" ht="16" customHeight="1">
      <c r="A254" s="358"/>
      <c r="B254" s="121" t="s">
        <v>1332</v>
      </c>
      <c r="C254" s="121" t="s">
        <v>1332</v>
      </c>
      <c r="D254" s="121" t="s">
        <v>1332</v>
      </c>
      <c r="E254" s="178" t="s">
        <v>5800</v>
      </c>
      <c r="F254" s="165" t="s">
        <v>1332</v>
      </c>
      <c r="G254" s="208" t="s">
        <v>1332</v>
      </c>
      <c r="H254" s="208" t="s">
        <v>1332</v>
      </c>
      <c r="I254" s="208" t="s">
        <v>1332</v>
      </c>
      <c r="J254" s="178" t="s">
        <v>5799</v>
      </c>
    </row>
    <row r="255" spans="1:10" ht="16" customHeight="1">
      <c r="A255" s="358"/>
      <c r="B255" s="121" t="s">
        <v>1332</v>
      </c>
      <c r="C255" s="121" t="s">
        <v>1332</v>
      </c>
      <c r="D255" s="121" t="s">
        <v>1332</v>
      </c>
      <c r="E255" s="178" t="s">
        <v>7105</v>
      </c>
      <c r="F255" s="165" t="s">
        <v>1332</v>
      </c>
      <c r="G255" s="208" t="s">
        <v>1332</v>
      </c>
      <c r="H255" s="208" t="s">
        <v>1332</v>
      </c>
      <c r="I255" s="208" t="s">
        <v>1332</v>
      </c>
      <c r="J255" s="178" t="s">
        <v>7104</v>
      </c>
    </row>
    <row r="256" spans="1:10" ht="16" customHeight="1">
      <c r="A256" s="358"/>
      <c r="B256" s="121" t="s">
        <v>1332</v>
      </c>
      <c r="C256" s="121" t="s">
        <v>1332</v>
      </c>
      <c r="D256" s="121" t="s">
        <v>1332</v>
      </c>
      <c r="E256" s="178" t="s">
        <v>7201</v>
      </c>
      <c r="F256" s="165" t="s">
        <v>1332</v>
      </c>
      <c r="G256" s="208" t="s">
        <v>1332</v>
      </c>
      <c r="H256" s="208" t="s">
        <v>1332</v>
      </c>
      <c r="I256" s="208" t="s">
        <v>1332</v>
      </c>
      <c r="J256" s="178" t="s">
        <v>12130</v>
      </c>
    </row>
    <row r="257" spans="1:10" ht="16" customHeight="1">
      <c r="A257" s="358"/>
      <c r="B257" s="121" t="s">
        <v>1332</v>
      </c>
      <c r="C257" s="121" t="s">
        <v>1332</v>
      </c>
      <c r="D257" s="121" t="s">
        <v>1332</v>
      </c>
      <c r="E257" s="178" t="s">
        <v>1332</v>
      </c>
      <c r="F257" s="165" t="s">
        <v>1332</v>
      </c>
      <c r="G257" s="208" t="s">
        <v>1332</v>
      </c>
      <c r="H257" s="208" t="s">
        <v>1332</v>
      </c>
      <c r="I257" s="208" t="s">
        <v>1332</v>
      </c>
      <c r="J257" s="178" t="s">
        <v>7200</v>
      </c>
    </row>
    <row r="258" spans="1:10" ht="16" customHeight="1">
      <c r="A258" s="359"/>
      <c r="B258" s="121" t="s">
        <v>1332</v>
      </c>
      <c r="C258" s="121" t="s">
        <v>1332</v>
      </c>
      <c r="D258" s="121" t="s">
        <v>1332</v>
      </c>
      <c r="E258" s="178" t="s">
        <v>5585</v>
      </c>
      <c r="F258" s="165" t="s">
        <v>1332</v>
      </c>
      <c r="G258" s="208" t="s">
        <v>1332</v>
      </c>
      <c r="H258" s="208" t="s">
        <v>1332</v>
      </c>
      <c r="I258" s="208" t="s">
        <v>1332</v>
      </c>
      <c r="J258" s="178" t="s">
        <v>5584</v>
      </c>
    </row>
    <row r="259" spans="1:10" ht="16" customHeight="1">
      <c r="A259" s="357" t="s">
        <v>7698</v>
      </c>
      <c r="B259" s="121" t="s">
        <v>1332</v>
      </c>
      <c r="C259" s="121" t="s">
        <v>1332</v>
      </c>
      <c r="D259" s="121" t="s">
        <v>1332</v>
      </c>
      <c r="E259" s="178" t="s">
        <v>5741</v>
      </c>
      <c r="F259" s="165" t="s">
        <v>1332</v>
      </c>
      <c r="G259" s="208" t="s">
        <v>1332</v>
      </c>
      <c r="H259" s="208" t="s">
        <v>1332</v>
      </c>
      <c r="I259" s="208" t="s">
        <v>1332</v>
      </c>
      <c r="J259" s="178" t="s">
        <v>5740</v>
      </c>
    </row>
    <row r="260" spans="1:10" ht="16" customHeight="1">
      <c r="A260" s="358"/>
      <c r="B260" s="121" t="s">
        <v>7700</v>
      </c>
      <c r="C260" s="121" t="s">
        <v>629</v>
      </c>
      <c r="D260" s="121" t="s">
        <v>7699</v>
      </c>
      <c r="E260" s="178" t="s">
        <v>1332</v>
      </c>
      <c r="F260" s="165" t="s">
        <v>1332</v>
      </c>
      <c r="G260" s="208" t="s">
        <v>1332</v>
      </c>
      <c r="H260" s="208" t="s">
        <v>1332</v>
      </c>
      <c r="I260" s="208" t="s">
        <v>1332</v>
      </c>
      <c r="J260" s="178" t="s">
        <v>1332</v>
      </c>
    </row>
    <row r="261" spans="1:10" ht="16" customHeight="1">
      <c r="A261" s="358"/>
      <c r="B261" s="121" t="s">
        <v>7697</v>
      </c>
      <c r="C261" s="121" t="s">
        <v>629</v>
      </c>
      <c r="D261" s="121" t="s">
        <v>7696</v>
      </c>
      <c r="E261" s="178" t="s">
        <v>1332</v>
      </c>
      <c r="F261" s="165" t="s">
        <v>1332</v>
      </c>
      <c r="G261" s="208" t="s">
        <v>1332</v>
      </c>
      <c r="H261" s="208" t="s">
        <v>1332</v>
      </c>
      <c r="I261" s="208" t="s">
        <v>1332</v>
      </c>
      <c r="J261" s="178" t="s">
        <v>1332</v>
      </c>
    </row>
    <row r="262" spans="1:10" ht="16" customHeight="1">
      <c r="A262" s="358"/>
      <c r="B262" s="121" t="s">
        <v>7695</v>
      </c>
      <c r="C262" s="121" t="s">
        <v>629</v>
      </c>
      <c r="D262" s="121" t="s">
        <v>7694</v>
      </c>
      <c r="E262" s="178" t="s">
        <v>1332</v>
      </c>
      <c r="F262" s="165" t="s">
        <v>1332</v>
      </c>
      <c r="G262" s="208" t="s">
        <v>1332</v>
      </c>
      <c r="H262" s="208" t="s">
        <v>1332</v>
      </c>
      <c r="I262" s="208" t="s">
        <v>1332</v>
      </c>
      <c r="J262" s="178" t="s">
        <v>1332</v>
      </c>
    </row>
    <row r="263" spans="1:10" ht="16" customHeight="1">
      <c r="A263" s="358"/>
      <c r="B263" s="121" t="s">
        <v>7693</v>
      </c>
      <c r="C263" s="121" t="s">
        <v>629</v>
      </c>
      <c r="D263" s="121" t="s">
        <v>7692</v>
      </c>
      <c r="E263" s="178" t="s">
        <v>1332</v>
      </c>
      <c r="F263" s="165" t="s">
        <v>1332</v>
      </c>
      <c r="G263" s="208" t="s">
        <v>1332</v>
      </c>
      <c r="H263" s="208" t="s">
        <v>1332</v>
      </c>
      <c r="I263" s="208" t="s">
        <v>1332</v>
      </c>
      <c r="J263" s="178" t="s">
        <v>1332</v>
      </c>
    </row>
    <row r="264" spans="1:10" ht="16" customHeight="1">
      <c r="A264" s="358"/>
      <c r="B264" s="121" t="s">
        <v>7691</v>
      </c>
      <c r="C264" s="121" t="s">
        <v>629</v>
      </c>
      <c r="D264" s="121" t="s">
        <v>7185</v>
      </c>
      <c r="E264" s="178" t="s">
        <v>1332</v>
      </c>
      <c r="F264" s="165" t="s">
        <v>1332</v>
      </c>
      <c r="G264" s="208" t="s">
        <v>1332</v>
      </c>
      <c r="H264" s="208" t="s">
        <v>1332</v>
      </c>
      <c r="I264" s="208" t="s">
        <v>1332</v>
      </c>
      <c r="J264" s="178" t="s">
        <v>1332</v>
      </c>
    </row>
    <row r="265" spans="1:10" ht="16" customHeight="1">
      <c r="A265" s="358"/>
      <c r="B265" s="121" t="s">
        <v>7666</v>
      </c>
      <c r="C265" s="121" t="s">
        <v>629</v>
      </c>
      <c r="D265" s="121" t="s">
        <v>7690</v>
      </c>
      <c r="E265" s="178" t="s">
        <v>1332</v>
      </c>
      <c r="F265" s="165" t="s">
        <v>1332</v>
      </c>
      <c r="G265" s="208" t="s">
        <v>1332</v>
      </c>
      <c r="H265" s="208" t="s">
        <v>1332</v>
      </c>
      <c r="I265" s="208" t="s">
        <v>1332</v>
      </c>
      <c r="J265" s="178" t="s">
        <v>1332</v>
      </c>
    </row>
    <row r="266" spans="1:10" ht="16" customHeight="1">
      <c r="A266" s="358"/>
      <c r="B266" s="121" t="s">
        <v>7689</v>
      </c>
      <c r="C266" s="121" t="s">
        <v>629</v>
      </c>
      <c r="D266" s="121" t="s">
        <v>7688</v>
      </c>
      <c r="E266" s="178" t="s">
        <v>1332</v>
      </c>
      <c r="F266" s="165" t="s">
        <v>1332</v>
      </c>
      <c r="G266" s="208" t="s">
        <v>1332</v>
      </c>
      <c r="H266" s="208" t="s">
        <v>1332</v>
      </c>
      <c r="I266" s="208" t="s">
        <v>1332</v>
      </c>
      <c r="J266" s="178" t="s">
        <v>1332</v>
      </c>
    </row>
    <row r="267" spans="1:10" ht="16" customHeight="1">
      <c r="A267" s="358"/>
      <c r="B267" s="121" t="s">
        <v>7687</v>
      </c>
      <c r="C267" s="121" t="s">
        <v>629</v>
      </c>
      <c r="D267" s="121" t="s">
        <v>7686</v>
      </c>
      <c r="E267" s="178" t="s">
        <v>1332</v>
      </c>
      <c r="F267" s="165" t="s">
        <v>1332</v>
      </c>
      <c r="G267" s="208" t="s">
        <v>1332</v>
      </c>
      <c r="H267" s="208" t="s">
        <v>1332</v>
      </c>
      <c r="I267" s="208" t="s">
        <v>1332</v>
      </c>
      <c r="J267" s="178" t="s">
        <v>1332</v>
      </c>
    </row>
    <row r="268" spans="1:10" ht="16" customHeight="1">
      <c r="A268" s="358"/>
      <c r="B268" s="121" t="s">
        <v>7685</v>
      </c>
      <c r="C268" s="121" t="s">
        <v>629</v>
      </c>
      <c r="D268" s="121" t="s">
        <v>7684</v>
      </c>
      <c r="E268" s="178" t="s">
        <v>1332</v>
      </c>
      <c r="F268" s="165" t="s">
        <v>1332</v>
      </c>
      <c r="G268" s="208" t="s">
        <v>1332</v>
      </c>
      <c r="H268" s="208" t="s">
        <v>1332</v>
      </c>
      <c r="I268" s="208" t="s">
        <v>1332</v>
      </c>
      <c r="J268" s="178" t="s">
        <v>1332</v>
      </c>
    </row>
    <row r="269" spans="1:10" ht="16" customHeight="1">
      <c r="A269" s="358"/>
      <c r="B269" s="121" t="s">
        <v>7683</v>
      </c>
      <c r="C269" s="121" t="s">
        <v>629</v>
      </c>
      <c r="D269" s="121" t="s">
        <v>7167</v>
      </c>
      <c r="E269" s="178" t="s">
        <v>1332</v>
      </c>
      <c r="F269" s="165" t="s">
        <v>1332</v>
      </c>
      <c r="G269" s="208" t="s">
        <v>1332</v>
      </c>
      <c r="H269" s="208" t="s">
        <v>1332</v>
      </c>
      <c r="I269" s="208" t="s">
        <v>1332</v>
      </c>
      <c r="J269" s="178" t="s">
        <v>1332</v>
      </c>
    </row>
    <row r="270" spans="1:10" ht="16" customHeight="1">
      <c r="A270" s="358"/>
      <c r="B270" s="121" t="s">
        <v>7682</v>
      </c>
      <c r="C270" s="121" t="s">
        <v>629</v>
      </c>
      <c r="D270" s="121" t="s">
        <v>7681</v>
      </c>
      <c r="E270" s="178" t="s">
        <v>1332</v>
      </c>
      <c r="F270" s="165" t="s">
        <v>1332</v>
      </c>
      <c r="G270" s="208" t="s">
        <v>1332</v>
      </c>
      <c r="H270" s="208" t="s">
        <v>1332</v>
      </c>
      <c r="I270" s="208" t="s">
        <v>1332</v>
      </c>
      <c r="J270" s="178" t="s">
        <v>1332</v>
      </c>
    </row>
    <row r="271" spans="1:10" ht="16" customHeight="1">
      <c r="A271" s="358"/>
      <c r="B271" s="121" t="s">
        <v>7680</v>
      </c>
      <c r="C271" s="121" t="s">
        <v>629</v>
      </c>
      <c r="D271" s="121" t="s">
        <v>7679</v>
      </c>
      <c r="E271" s="178" t="s">
        <v>1332</v>
      </c>
      <c r="F271" s="165" t="s">
        <v>1332</v>
      </c>
      <c r="G271" s="208" t="s">
        <v>1332</v>
      </c>
      <c r="H271" s="208" t="s">
        <v>1332</v>
      </c>
      <c r="I271" s="208" t="s">
        <v>1332</v>
      </c>
      <c r="J271" s="178" t="s">
        <v>1332</v>
      </c>
    </row>
    <row r="272" spans="1:10" ht="16" customHeight="1">
      <c r="A272" s="358"/>
      <c r="B272" s="121" t="s">
        <v>7678</v>
      </c>
      <c r="C272" s="121" t="s">
        <v>629</v>
      </c>
      <c r="D272" s="121" t="s">
        <v>7677</v>
      </c>
      <c r="E272" s="178" t="s">
        <v>1332</v>
      </c>
      <c r="F272" s="165" t="s">
        <v>1332</v>
      </c>
      <c r="G272" s="208" t="s">
        <v>1332</v>
      </c>
      <c r="H272" s="208" t="s">
        <v>1332</v>
      </c>
      <c r="I272" s="208" t="s">
        <v>1332</v>
      </c>
      <c r="J272" s="178" t="s">
        <v>1332</v>
      </c>
    </row>
    <row r="273" spans="1:10" ht="16" customHeight="1">
      <c r="A273" s="358"/>
      <c r="B273" s="121" t="s">
        <v>7676</v>
      </c>
      <c r="C273" s="121" t="s">
        <v>629</v>
      </c>
      <c r="D273" s="121" t="s">
        <v>7675</v>
      </c>
      <c r="E273" s="178" t="s">
        <v>1332</v>
      </c>
      <c r="F273" s="165" t="s">
        <v>1332</v>
      </c>
      <c r="G273" s="208" t="s">
        <v>1332</v>
      </c>
      <c r="H273" s="208" t="s">
        <v>1332</v>
      </c>
      <c r="I273" s="208" t="s">
        <v>1332</v>
      </c>
      <c r="J273" s="178" t="s">
        <v>1332</v>
      </c>
    </row>
    <row r="274" spans="1:10" ht="16" customHeight="1">
      <c r="A274" s="358"/>
      <c r="B274" s="121" t="s">
        <v>7674</v>
      </c>
      <c r="C274" s="121" t="s">
        <v>629</v>
      </c>
      <c r="D274" s="121" t="s">
        <v>7673</v>
      </c>
      <c r="E274" s="178" t="s">
        <v>1332</v>
      </c>
      <c r="F274" s="165" t="s">
        <v>1332</v>
      </c>
      <c r="G274" s="208" t="s">
        <v>1332</v>
      </c>
      <c r="H274" s="208" t="s">
        <v>1332</v>
      </c>
      <c r="I274" s="208" t="s">
        <v>1332</v>
      </c>
      <c r="J274" s="178" t="s">
        <v>1332</v>
      </c>
    </row>
    <row r="275" spans="1:10" ht="16" customHeight="1">
      <c r="A275" s="358"/>
      <c r="B275" s="121" t="s">
        <v>7670</v>
      </c>
      <c r="C275" s="121" t="s">
        <v>629</v>
      </c>
      <c r="D275" s="121" t="s">
        <v>7669</v>
      </c>
      <c r="E275" s="178" t="s">
        <v>5758</v>
      </c>
      <c r="F275" s="165" t="s">
        <v>1332</v>
      </c>
      <c r="G275" s="208" t="s">
        <v>1332</v>
      </c>
      <c r="H275" s="208" t="s">
        <v>1332</v>
      </c>
      <c r="I275" s="208" t="s">
        <v>1332</v>
      </c>
      <c r="J275" s="178" t="s">
        <v>5757</v>
      </c>
    </row>
    <row r="276" spans="1:10" ht="16" customHeight="1">
      <c r="A276" s="358"/>
      <c r="B276" s="121" t="s">
        <v>1332</v>
      </c>
      <c r="C276" s="121" t="s">
        <v>1332</v>
      </c>
      <c r="D276" s="121" t="s">
        <v>1332</v>
      </c>
      <c r="E276" s="178" t="s">
        <v>6204</v>
      </c>
      <c r="F276" s="165" t="s">
        <v>1332</v>
      </c>
      <c r="G276" s="208" t="s">
        <v>1332</v>
      </c>
      <c r="H276" s="208" t="s">
        <v>1332</v>
      </c>
      <c r="I276" s="208" t="s">
        <v>1332</v>
      </c>
      <c r="J276" s="178" t="s">
        <v>6203</v>
      </c>
    </row>
    <row r="277" spans="1:10" ht="16" customHeight="1">
      <c r="A277" s="359"/>
      <c r="B277" s="121" t="s">
        <v>1332</v>
      </c>
      <c r="C277" s="121" t="s">
        <v>1332</v>
      </c>
      <c r="D277" s="121" t="s">
        <v>1332</v>
      </c>
      <c r="E277" s="178" t="s">
        <v>7307</v>
      </c>
      <c r="F277" s="165" t="s">
        <v>1332</v>
      </c>
      <c r="G277" s="208" t="s">
        <v>1332</v>
      </c>
      <c r="H277" s="208" t="s">
        <v>1332</v>
      </c>
      <c r="I277" s="208" t="s">
        <v>1332</v>
      </c>
      <c r="J277" s="178" t="s">
        <v>7306</v>
      </c>
    </row>
    <row r="278" spans="1:10" ht="16" customHeight="1">
      <c r="A278" s="357" t="s">
        <v>7666</v>
      </c>
      <c r="B278" s="121" t="s">
        <v>1332</v>
      </c>
      <c r="C278" s="121" t="s">
        <v>1332</v>
      </c>
      <c r="D278" s="121" t="s">
        <v>1332</v>
      </c>
      <c r="E278" s="178" t="s">
        <v>7672</v>
      </c>
      <c r="F278" s="165" t="s">
        <v>1332</v>
      </c>
      <c r="G278" s="208" t="s">
        <v>1332</v>
      </c>
      <c r="H278" s="208" t="s">
        <v>1332</v>
      </c>
      <c r="I278" s="208" t="s">
        <v>1332</v>
      </c>
      <c r="J278" s="178" t="s">
        <v>7671</v>
      </c>
    </row>
    <row r="279" spans="1:10" ht="16" customHeight="1">
      <c r="A279" s="358"/>
      <c r="B279" s="121" t="s">
        <v>1332</v>
      </c>
      <c r="C279" s="121" t="s">
        <v>1332</v>
      </c>
      <c r="D279" s="121" t="s">
        <v>1332</v>
      </c>
      <c r="E279" s="178" t="s">
        <v>7668</v>
      </c>
      <c r="F279" s="165" t="s">
        <v>1332</v>
      </c>
      <c r="G279" s="208" t="s">
        <v>1332</v>
      </c>
      <c r="H279" s="208" t="s">
        <v>1332</v>
      </c>
      <c r="I279" s="208" t="s">
        <v>1332</v>
      </c>
      <c r="J279" s="178" t="s">
        <v>7667</v>
      </c>
    </row>
    <row r="280" spans="1:10" ht="16" customHeight="1">
      <c r="A280" s="358"/>
      <c r="B280" s="121" t="s">
        <v>7665</v>
      </c>
      <c r="C280" s="121" t="s">
        <v>629</v>
      </c>
      <c r="D280" s="121" t="s">
        <v>7664</v>
      </c>
      <c r="E280" s="178" t="s">
        <v>1547</v>
      </c>
      <c r="F280" s="165" t="s">
        <v>1332</v>
      </c>
      <c r="G280" s="208" t="s">
        <v>1332</v>
      </c>
      <c r="H280" s="208" t="s">
        <v>1332</v>
      </c>
      <c r="I280" s="208" t="s">
        <v>1332</v>
      </c>
      <c r="J280" s="178" t="s">
        <v>5740</v>
      </c>
    </row>
    <row r="281" spans="1:10" ht="16" customHeight="1">
      <c r="A281" s="358"/>
      <c r="B281" s="121" t="s">
        <v>1332</v>
      </c>
      <c r="C281" s="121" t="s">
        <v>1332</v>
      </c>
      <c r="D281" s="121" t="s">
        <v>1332</v>
      </c>
      <c r="E281" s="178" t="s">
        <v>5800</v>
      </c>
      <c r="F281" s="165" t="s">
        <v>1332</v>
      </c>
      <c r="G281" s="208" t="s">
        <v>1332</v>
      </c>
      <c r="H281" s="208" t="s">
        <v>1332</v>
      </c>
      <c r="I281" s="208" t="s">
        <v>1332</v>
      </c>
      <c r="J281" s="178" t="s">
        <v>5799</v>
      </c>
    </row>
    <row r="282" spans="1:10" ht="16" customHeight="1">
      <c r="A282" s="358"/>
      <c r="B282" s="121" t="s">
        <v>1332</v>
      </c>
      <c r="C282" s="121" t="s">
        <v>1332</v>
      </c>
      <c r="D282" s="121" t="s">
        <v>1332</v>
      </c>
      <c r="E282" s="178" t="s">
        <v>6897</v>
      </c>
      <c r="F282" s="165" t="s">
        <v>1332</v>
      </c>
      <c r="G282" s="208" t="s">
        <v>1332</v>
      </c>
      <c r="H282" s="208" t="s">
        <v>1332</v>
      </c>
      <c r="I282" s="208" t="s">
        <v>1332</v>
      </c>
      <c r="J282" s="178" t="s">
        <v>6896</v>
      </c>
    </row>
    <row r="283" spans="1:10" ht="16" customHeight="1">
      <c r="A283" s="358"/>
      <c r="B283" s="121" t="s">
        <v>1332</v>
      </c>
      <c r="C283" s="121" t="s">
        <v>1332</v>
      </c>
      <c r="D283" s="121" t="s">
        <v>1332</v>
      </c>
      <c r="E283" s="178" t="s">
        <v>7105</v>
      </c>
      <c r="F283" s="165" t="s">
        <v>1332</v>
      </c>
      <c r="G283" s="208" t="s">
        <v>1332</v>
      </c>
      <c r="H283" s="208" t="s">
        <v>1332</v>
      </c>
      <c r="I283" s="208" t="s">
        <v>1332</v>
      </c>
      <c r="J283" s="178" t="s">
        <v>7104</v>
      </c>
    </row>
    <row r="284" spans="1:10" ht="16" customHeight="1">
      <c r="A284" s="358"/>
      <c r="B284" s="121" t="s">
        <v>1332</v>
      </c>
      <c r="C284" s="121" t="s">
        <v>1332</v>
      </c>
      <c r="D284" s="121" t="s">
        <v>1332</v>
      </c>
      <c r="E284" s="178" t="s">
        <v>7618</v>
      </c>
      <c r="F284" s="165" t="s">
        <v>1332</v>
      </c>
      <c r="G284" s="208" t="s">
        <v>1332</v>
      </c>
      <c r="H284" s="208" t="s">
        <v>1332</v>
      </c>
      <c r="I284" s="208" t="s">
        <v>1332</v>
      </c>
      <c r="J284" s="178" t="s">
        <v>7617</v>
      </c>
    </row>
    <row r="285" spans="1:10" ht="16" customHeight="1">
      <c r="A285" s="358"/>
      <c r="B285" s="121" t="s">
        <v>1332</v>
      </c>
      <c r="C285" s="121" t="s">
        <v>1332</v>
      </c>
      <c r="D285" s="121" t="s">
        <v>1332</v>
      </c>
      <c r="E285" s="121" t="s">
        <v>7567</v>
      </c>
      <c r="F285" s="165" t="s">
        <v>1332</v>
      </c>
      <c r="G285" s="208" t="s">
        <v>1332</v>
      </c>
      <c r="H285" s="208" t="s">
        <v>1332</v>
      </c>
      <c r="I285" s="208" t="s">
        <v>1332</v>
      </c>
      <c r="J285" s="121" t="s">
        <v>7663</v>
      </c>
    </row>
    <row r="286" spans="1:10" ht="16" customHeight="1">
      <c r="A286" s="358"/>
      <c r="B286" s="121" t="s">
        <v>7662</v>
      </c>
      <c r="C286" s="121" t="s">
        <v>629</v>
      </c>
      <c r="D286" s="121" t="s">
        <v>7661</v>
      </c>
      <c r="E286" s="121" t="s">
        <v>1332</v>
      </c>
      <c r="F286" s="165" t="s">
        <v>1332</v>
      </c>
      <c r="G286" s="208" t="s">
        <v>1332</v>
      </c>
      <c r="H286" s="208" t="s">
        <v>1332</v>
      </c>
      <c r="I286" s="208" t="s">
        <v>1332</v>
      </c>
      <c r="J286" s="121" t="s">
        <v>1332</v>
      </c>
    </row>
    <row r="287" spans="1:10" ht="16" customHeight="1">
      <c r="A287" s="358"/>
      <c r="B287" s="121" t="s">
        <v>7660</v>
      </c>
      <c r="C287" s="121" t="s">
        <v>629</v>
      </c>
      <c r="D287" s="121" t="s">
        <v>7659</v>
      </c>
      <c r="E287" s="121" t="s">
        <v>1332</v>
      </c>
      <c r="F287" s="165" t="s">
        <v>1332</v>
      </c>
      <c r="G287" s="208" t="s">
        <v>1332</v>
      </c>
      <c r="H287" s="208" t="s">
        <v>1332</v>
      </c>
      <c r="I287" s="208" t="s">
        <v>1332</v>
      </c>
      <c r="J287" s="121" t="s">
        <v>1332</v>
      </c>
    </row>
    <row r="288" spans="1:10" ht="16" customHeight="1">
      <c r="A288" s="358"/>
      <c r="B288" s="121" t="s">
        <v>7658</v>
      </c>
      <c r="C288" s="121" t="s">
        <v>629</v>
      </c>
      <c r="D288" s="121" t="s">
        <v>7645</v>
      </c>
      <c r="E288" s="121" t="s">
        <v>1332</v>
      </c>
      <c r="F288" s="165" t="s">
        <v>1332</v>
      </c>
      <c r="G288" s="208" t="s">
        <v>1332</v>
      </c>
      <c r="H288" s="208" t="s">
        <v>1332</v>
      </c>
      <c r="I288" s="208" t="s">
        <v>1332</v>
      </c>
      <c r="J288" s="121" t="s">
        <v>1332</v>
      </c>
    </row>
    <row r="289" spans="1:10" ht="16" customHeight="1">
      <c r="A289" s="358"/>
      <c r="B289" s="121" t="s">
        <v>7657</v>
      </c>
      <c r="C289" s="121" t="s">
        <v>629</v>
      </c>
      <c r="D289" s="121" t="s">
        <v>7467</v>
      </c>
      <c r="E289" s="121" t="s">
        <v>1332</v>
      </c>
      <c r="F289" s="165" t="s">
        <v>1332</v>
      </c>
      <c r="G289" s="208" t="s">
        <v>1332</v>
      </c>
      <c r="H289" s="208" t="s">
        <v>1332</v>
      </c>
      <c r="I289" s="208" t="s">
        <v>1332</v>
      </c>
      <c r="J289" s="121" t="s">
        <v>1332</v>
      </c>
    </row>
    <row r="290" spans="1:10" ht="16" customHeight="1">
      <c r="A290" s="358"/>
      <c r="B290" s="121" t="s">
        <v>7656</v>
      </c>
      <c r="C290" s="121" t="s">
        <v>629</v>
      </c>
      <c r="D290" s="121" t="s">
        <v>7655</v>
      </c>
      <c r="E290" s="121" t="s">
        <v>1332</v>
      </c>
      <c r="F290" s="165" t="s">
        <v>1332</v>
      </c>
      <c r="G290" s="208" t="s">
        <v>1332</v>
      </c>
      <c r="H290" s="208" t="s">
        <v>1332</v>
      </c>
      <c r="I290" s="208" t="s">
        <v>1332</v>
      </c>
      <c r="J290" s="121" t="s">
        <v>1332</v>
      </c>
    </row>
    <row r="291" spans="1:10" ht="16" customHeight="1">
      <c r="A291" s="358"/>
      <c r="B291" s="121" t="s">
        <v>7654</v>
      </c>
      <c r="C291" s="121" t="s">
        <v>629</v>
      </c>
      <c r="D291" s="121" t="s">
        <v>7653</v>
      </c>
      <c r="E291" s="121" t="s">
        <v>1332</v>
      </c>
      <c r="F291" s="165" t="s">
        <v>1332</v>
      </c>
      <c r="G291" s="208" t="s">
        <v>1332</v>
      </c>
      <c r="H291" s="208" t="s">
        <v>1332</v>
      </c>
      <c r="I291" s="208" t="s">
        <v>1332</v>
      </c>
      <c r="J291" s="121" t="s">
        <v>1332</v>
      </c>
    </row>
    <row r="292" spans="1:10" ht="16" customHeight="1">
      <c r="A292" s="358"/>
      <c r="B292" s="121" t="s">
        <v>7652</v>
      </c>
      <c r="C292" s="121" t="s">
        <v>629</v>
      </c>
      <c r="D292" s="121" t="s">
        <v>7651</v>
      </c>
      <c r="E292" s="121" t="s">
        <v>1332</v>
      </c>
      <c r="F292" s="165" t="s">
        <v>1332</v>
      </c>
      <c r="G292" s="208" t="s">
        <v>1332</v>
      </c>
      <c r="H292" s="208" t="s">
        <v>1332</v>
      </c>
      <c r="I292" s="208" t="s">
        <v>1332</v>
      </c>
      <c r="J292" s="121" t="s">
        <v>1332</v>
      </c>
    </row>
    <row r="293" spans="1:10" ht="16" customHeight="1">
      <c r="A293" s="358"/>
      <c r="B293" s="121" t="s">
        <v>7650</v>
      </c>
      <c r="C293" s="121" t="s">
        <v>629</v>
      </c>
      <c r="D293" s="121" t="s">
        <v>7649</v>
      </c>
      <c r="E293" s="121" t="s">
        <v>1332</v>
      </c>
      <c r="F293" s="165" t="s">
        <v>1332</v>
      </c>
      <c r="G293" s="208" t="s">
        <v>1332</v>
      </c>
      <c r="H293" s="208" t="s">
        <v>1332</v>
      </c>
      <c r="I293" s="208" t="s">
        <v>1332</v>
      </c>
      <c r="J293" s="121" t="s">
        <v>1332</v>
      </c>
    </row>
    <row r="294" spans="1:10" ht="16" customHeight="1">
      <c r="A294" s="358"/>
      <c r="B294" s="121" t="s">
        <v>7648</v>
      </c>
      <c r="C294" s="121" t="s">
        <v>629</v>
      </c>
      <c r="D294" s="121" t="s">
        <v>7647</v>
      </c>
      <c r="E294" s="121" t="s">
        <v>1332</v>
      </c>
      <c r="F294" s="165" t="s">
        <v>1332</v>
      </c>
      <c r="G294" s="208" t="s">
        <v>1332</v>
      </c>
      <c r="H294" s="208" t="s">
        <v>1332</v>
      </c>
      <c r="I294" s="208" t="s">
        <v>1332</v>
      </c>
      <c r="J294" s="121" t="s">
        <v>1332</v>
      </c>
    </row>
    <row r="295" spans="1:10" ht="16" customHeight="1">
      <c r="A295" s="358"/>
      <c r="B295" s="121" t="s">
        <v>7646</v>
      </c>
      <c r="C295" s="121" t="s">
        <v>629</v>
      </c>
      <c r="D295" s="121" t="s">
        <v>7645</v>
      </c>
      <c r="E295" s="121" t="s">
        <v>1332</v>
      </c>
      <c r="F295" s="165" t="s">
        <v>1332</v>
      </c>
      <c r="G295" s="208" t="s">
        <v>1332</v>
      </c>
      <c r="H295" s="208" t="s">
        <v>1332</v>
      </c>
      <c r="I295" s="208" t="s">
        <v>1332</v>
      </c>
      <c r="J295" s="121" t="s">
        <v>1332</v>
      </c>
    </row>
    <row r="296" spans="1:10" ht="16" customHeight="1">
      <c r="A296" s="358"/>
      <c r="B296" s="121" t="s">
        <v>7644</v>
      </c>
      <c r="C296" s="121" t="s">
        <v>629</v>
      </c>
      <c r="D296" s="121" t="s">
        <v>7367</v>
      </c>
      <c r="E296" s="121" t="s">
        <v>1332</v>
      </c>
      <c r="F296" s="165" t="s">
        <v>1332</v>
      </c>
      <c r="G296" s="208" t="s">
        <v>1332</v>
      </c>
      <c r="H296" s="208" t="s">
        <v>1332</v>
      </c>
      <c r="I296" s="208" t="s">
        <v>1332</v>
      </c>
      <c r="J296" s="121" t="s">
        <v>1332</v>
      </c>
    </row>
    <row r="297" spans="1:10" ht="16" customHeight="1">
      <c r="A297" s="358"/>
      <c r="B297" s="121" t="s">
        <v>7643</v>
      </c>
      <c r="C297" s="121" t="s">
        <v>629</v>
      </c>
      <c r="D297" s="121" t="s">
        <v>7642</v>
      </c>
      <c r="E297" s="121" t="s">
        <v>1332</v>
      </c>
      <c r="F297" s="165" t="s">
        <v>1332</v>
      </c>
      <c r="G297" s="208" t="s">
        <v>1332</v>
      </c>
      <c r="H297" s="208" t="s">
        <v>1332</v>
      </c>
      <c r="I297" s="208" t="s">
        <v>1332</v>
      </c>
      <c r="J297" s="121" t="s">
        <v>1332</v>
      </c>
    </row>
    <row r="298" spans="1:10" ht="16" customHeight="1">
      <c r="A298" s="358"/>
      <c r="B298" s="121" t="s">
        <v>7641</v>
      </c>
      <c r="C298" s="121" t="s">
        <v>5631</v>
      </c>
      <c r="D298" s="121" t="s">
        <v>7640</v>
      </c>
      <c r="E298" s="121" t="s">
        <v>1332</v>
      </c>
      <c r="F298" s="165" t="s">
        <v>1332</v>
      </c>
      <c r="G298" s="208" t="s">
        <v>1332</v>
      </c>
      <c r="H298" s="208" t="s">
        <v>1332</v>
      </c>
      <c r="I298" s="208" t="s">
        <v>1332</v>
      </c>
      <c r="J298" s="121" t="s">
        <v>1332</v>
      </c>
    </row>
    <row r="299" spans="1:10" ht="16" customHeight="1">
      <c r="A299" s="358"/>
      <c r="B299" s="121" t="s">
        <v>7639</v>
      </c>
      <c r="C299" s="121" t="s">
        <v>629</v>
      </c>
      <c r="D299" s="121" t="s">
        <v>7638</v>
      </c>
      <c r="E299" s="121" t="s">
        <v>1332</v>
      </c>
      <c r="F299" s="165" t="s">
        <v>1332</v>
      </c>
      <c r="G299" s="208" t="s">
        <v>1332</v>
      </c>
      <c r="H299" s="208" t="s">
        <v>1332</v>
      </c>
      <c r="I299" s="208" t="s">
        <v>1332</v>
      </c>
      <c r="J299" s="121" t="s">
        <v>1332</v>
      </c>
    </row>
    <row r="300" spans="1:10" ht="16" customHeight="1">
      <c r="A300" s="358"/>
      <c r="B300" s="121" t="s">
        <v>7637</v>
      </c>
      <c r="C300" s="121" t="s">
        <v>7106</v>
      </c>
      <c r="D300" s="121" t="s">
        <v>7636</v>
      </c>
      <c r="E300" s="121" t="s">
        <v>1332</v>
      </c>
      <c r="F300" s="165" t="s">
        <v>1332</v>
      </c>
      <c r="G300" s="208" t="s">
        <v>1332</v>
      </c>
      <c r="H300" s="208" t="s">
        <v>1332</v>
      </c>
      <c r="I300" s="208" t="s">
        <v>1332</v>
      </c>
      <c r="J300" s="121" t="s">
        <v>1332</v>
      </c>
    </row>
    <row r="301" spans="1:10" ht="16" customHeight="1">
      <c r="A301" s="358"/>
      <c r="B301" s="121" t="s">
        <v>7635</v>
      </c>
      <c r="C301" s="121" t="s">
        <v>629</v>
      </c>
      <c r="D301" s="121" t="s">
        <v>7634</v>
      </c>
      <c r="E301" s="121" t="s">
        <v>1332</v>
      </c>
      <c r="F301" s="165" t="s">
        <v>1332</v>
      </c>
      <c r="G301" s="208" t="s">
        <v>1332</v>
      </c>
      <c r="H301" s="208" t="s">
        <v>1332</v>
      </c>
      <c r="I301" s="208" t="s">
        <v>1332</v>
      </c>
      <c r="J301" s="121" t="s">
        <v>1332</v>
      </c>
    </row>
    <row r="302" spans="1:10" ht="16" customHeight="1">
      <c r="A302" s="358"/>
      <c r="B302" s="121" t="s">
        <v>7633</v>
      </c>
      <c r="C302" s="121" t="s">
        <v>629</v>
      </c>
      <c r="D302" s="121" t="s">
        <v>7632</v>
      </c>
      <c r="E302" s="121" t="s">
        <v>1332</v>
      </c>
      <c r="F302" s="165" t="s">
        <v>1332</v>
      </c>
      <c r="G302" s="208" t="s">
        <v>1332</v>
      </c>
      <c r="H302" s="208" t="s">
        <v>1332</v>
      </c>
      <c r="I302" s="208" t="s">
        <v>1332</v>
      </c>
      <c r="J302" s="121" t="s">
        <v>1332</v>
      </c>
    </row>
    <row r="303" spans="1:10" ht="16" customHeight="1">
      <c r="A303" s="358"/>
      <c r="B303" s="121" t="s">
        <v>7631</v>
      </c>
      <c r="C303" s="121" t="s">
        <v>629</v>
      </c>
      <c r="D303" s="121" t="s">
        <v>7630</v>
      </c>
      <c r="E303" s="121" t="s">
        <v>1332</v>
      </c>
      <c r="F303" s="165" t="s">
        <v>1332</v>
      </c>
      <c r="G303" s="208" t="s">
        <v>1332</v>
      </c>
      <c r="H303" s="208" t="s">
        <v>1332</v>
      </c>
      <c r="I303" s="208" t="s">
        <v>1332</v>
      </c>
      <c r="J303" s="121" t="s">
        <v>1332</v>
      </c>
    </row>
    <row r="304" spans="1:10" ht="16" customHeight="1">
      <c r="A304" s="358"/>
      <c r="B304" s="121" t="s">
        <v>7629</v>
      </c>
      <c r="C304" s="121" t="s">
        <v>629</v>
      </c>
      <c r="D304" s="121" t="s">
        <v>7628</v>
      </c>
      <c r="E304" s="121" t="s">
        <v>1332</v>
      </c>
      <c r="F304" s="165" t="s">
        <v>1332</v>
      </c>
      <c r="G304" s="208" t="s">
        <v>1332</v>
      </c>
      <c r="H304" s="208" t="s">
        <v>1332</v>
      </c>
      <c r="I304" s="208" t="s">
        <v>1332</v>
      </c>
      <c r="J304" s="121" t="s">
        <v>1332</v>
      </c>
    </row>
    <row r="305" spans="1:10" ht="16" customHeight="1">
      <c r="A305" s="358"/>
      <c r="B305" s="121" t="s">
        <v>7627</v>
      </c>
      <c r="C305" s="121" t="s">
        <v>629</v>
      </c>
      <c r="D305" s="121" t="s">
        <v>7626</v>
      </c>
      <c r="E305" s="121" t="s">
        <v>1332</v>
      </c>
      <c r="F305" s="165" t="s">
        <v>1332</v>
      </c>
      <c r="G305" s="208" t="s">
        <v>1332</v>
      </c>
      <c r="H305" s="208" t="s">
        <v>1332</v>
      </c>
      <c r="I305" s="208" t="s">
        <v>1332</v>
      </c>
      <c r="J305" s="121" t="s">
        <v>1332</v>
      </c>
    </row>
    <row r="306" spans="1:10" ht="16" customHeight="1">
      <c r="A306" s="358"/>
      <c r="B306" s="121" t="s">
        <v>7625</v>
      </c>
      <c r="C306" s="121" t="s">
        <v>629</v>
      </c>
      <c r="D306" s="121" t="s">
        <v>7624</v>
      </c>
      <c r="E306" s="178" t="s">
        <v>1332</v>
      </c>
      <c r="F306" s="165" t="s">
        <v>1332</v>
      </c>
      <c r="G306" s="208" t="s">
        <v>1332</v>
      </c>
      <c r="H306" s="208" t="s">
        <v>1332</v>
      </c>
      <c r="I306" s="208" t="s">
        <v>1332</v>
      </c>
      <c r="J306" s="178" t="s">
        <v>1332</v>
      </c>
    </row>
    <row r="307" spans="1:10" ht="16" customHeight="1">
      <c r="A307" s="359"/>
      <c r="B307" s="121" t="s">
        <v>7623</v>
      </c>
      <c r="C307" s="121" t="s">
        <v>7106</v>
      </c>
      <c r="D307" s="121" t="s">
        <v>7622</v>
      </c>
      <c r="E307" s="178" t="s">
        <v>1332</v>
      </c>
      <c r="F307" s="165" t="s">
        <v>1332</v>
      </c>
      <c r="G307" s="208" t="s">
        <v>1332</v>
      </c>
      <c r="H307" s="208" t="s">
        <v>1332</v>
      </c>
      <c r="I307" s="208" t="s">
        <v>1332</v>
      </c>
      <c r="J307" s="178" t="s">
        <v>1332</v>
      </c>
    </row>
    <row r="308" spans="1:10" ht="16" customHeight="1">
      <c r="A308" s="357" t="s">
        <v>7619</v>
      </c>
      <c r="B308" s="121" t="s">
        <v>7621</v>
      </c>
      <c r="C308" s="121" t="s">
        <v>629</v>
      </c>
      <c r="D308" s="121" t="s">
        <v>7620</v>
      </c>
      <c r="E308" s="178" t="s">
        <v>5800</v>
      </c>
      <c r="F308" s="165" t="s">
        <v>1332</v>
      </c>
      <c r="G308" s="208" t="s">
        <v>1332</v>
      </c>
      <c r="H308" s="208" t="s">
        <v>1332</v>
      </c>
      <c r="I308" s="208" t="s">
        <v>1332</v>
      </c>
      <c r="J308" s="178" t="s">
        <v>5799</v>
      </c>
    </row>
    <row r="309" spans="1:10" ht="16" customHeight="1">
      <c r="A309" s="358"/>
      <c r="B309" s="121" t="s">
        <v>1332</v>
      </c>
      <c r="C309" s="121" t="s">
        <v>1332</v>
      </c>
      <c r="D309" s="121" t="s">
        <v>1332</v>
      </c>
      <c r="E309" s="178" t="s">
        <v>7105</v>
      </c>
      <c r="F309" s="165" t="s">
        <v>1332</v>
      </c>
      <c r="G309" s="208" t="s">
        <v>1332</v>
      </c>
      <c r="H309" s="208" t="s">
        <v>1332</v>
      </c>
      <c r="I309" s="208" t="s">
        <v>1332</v>
      </c>
      <c r="J309" s="178" t="s">
        <v>7104</v>
      </c>
    </row>
    <row r="310" spans="1:10" ht="16" customHeight="1">
      <c r="A310" s="358"/>
      <c r="B310" s="121" t="s">
        <v>7616</v>
      </c>
      <c r="C310" s="121" t="s">
        <v>629</v>
      </c>
      <c r="D310" s="121" t="s">
        <v>7615</v>
      </c>
      <c r="E310" s="178" t="s">
        <v>5741</v>
      </c>
      <c r="F310" s="165" t="s">
        <v>1332</v>
      </c>
      <c r="G310" s="208" t="s">
        <v>1332</v>
      </c>
      <c r="H310" s="208" t="s">
        <v>1332</v>
      </c>
      <c r="I310" s="208" t="s">
        <v>1332</v>
      </c>
      <c r="J310" s="178" t="s">
        <v>5740</v>
      </c>
    </row>
    <row r="311" spans="1:10" ht="16" customHeight="1">
      <c r="A311" s="358"/>
      <c r="B311" s="121" t="s">
        <v>1332</v>
      </c>
      <c r="C311" s="121" t="s">
        <v>1332</v>
      </c>
      <c r="D311" s="121" t="s">
        <v>1332</v>
      </c>
      <c r="E311" s="178" t="s">
        <v>5800</v>
      </c>
      <c r="F311" s="165" t="s">
        <v>1332</v>
      </c>
      <c r="G311" s="208" t="s">
        <v>1332</v>
      </c>
      <c r="H311" s="208" t="s">
        <v>1332</v>
      </c>
      <c r="I311" s="208" t="s">
        <v>1332</v>
      </c>
      <c r="J311" s="178" t="s">
        <v>5799</v>
      </c>
    </row>
    <row r="312" spans="1:10" ht="16" customHeight="1">
      <c r="A312" s="358"/>
      <c r="B312" s="121" t="s">
        <v>1332</v>
      </c>
      <c r="C312" s="121" t="s">
        <v>1332</v>
      </c>
      <c r="D312" s="121" t="s">
        <v>1332</v>
      </c>
      <c r="E312" s="178" t="s">
        <v>6897</v>
      </c>
      <c r="F312" s="165" t="s">
        <v>1332</v>
      </c>
      <c r="G312" s="208" t="s">
        <v>1332</v>
      </c>
      <c r="H312" s="208" t="s">
        <v>1332</v>
      </c>
      <c r="I312" s="208" t="s">
        <v>1332</v>
      </c>
      <c r="J312" s="178" t="s">
        <v>6896</v>
      </c>
    </row>
    <row r="313" spans="1:10" ht="16" customHeight="1">
      <c r="A313" s="358"/>
      <c r="B313" s="121" t="s">
        <v>1332</v>
      </c>
      <c r="C313" s="121" t="s">
        <v>1332</v>
      </c>
      <c r="D313" s="121" t="s">
        <v>1332</v>
      </c>
      <c r="E313" s="178" t="s">
        <v>7105</v>
      </c>
      <c r="F313" s="165" t="s">
        <v>1332</v>
      </c>
      <c r="G313" s="208" t="s">
        <v>1332</v>
      </c>
      <c r="H313" s="208" t="s">
        <v>1332</v>
      </c>
      <c r="I313" s="208" t="s">
        <v>1332</v>
      </c>
      <c r="J313" s="178" t="s">
        <v>7104</v>
      </c>
    </row>
    <row r="314" spans="1:10" ht="16" customHeight="1">
      <c r="A314" s="358"/>
      <c r="B314" s="121" t="s">
        <v>1332</v>
      </c>
      <c r="C314" s="121" t="s">
        <v>1332</v>
      </c>
      <c r="D314" s="121" t="s">
        <v>1332</v>
      </c>
      <c r="E314" s="178" t="s">
        <v>7618</v>
      </c>
      <c r="F314" s="165" t="s">
        <v>1332</v>
      </c>
      <c r="G314" s="208" t="s">
        <v>1332</v>
      </c>
      <c r="H314" s="208" t="s">
        <v>1332</v>
      </c>
      <c r="I314" s="208" t="s">
        <v>1332</v>
      </c>
      <c r="J314" s="178" t="s">
        <v>7617</v>
      </c>
    </row>
    <row r="315" spans="1:10" ht="16" customHeight="1">
      <c r="A315" s="358"/>
      <c r="B315" s="121" t="s">
        <v>1332</v>
      </c>
      <c r="C315" s="121" t="s">
        <v>1332</v>
      </c>
      <c r="D315" s="121" t="s">
        <v>1332</v>
      </c>
      <c r="E315" s="178" t="s">
        <v>7387</v>
      </c>
      <c r="F315" s="165" t="s">
        <v>1332</v>
      </c>
      <c r="G315" s="208" t="s">
        <v>1332</v>
      </c>
      <c r="H315" s="208" t="s">
        <v>1332</v>
      </c>
      <c r="I315" s="208" t="s">
        <v>1332</v>
      </c>
      <c r="J315" s="178" t="s">
        <v>7386</v>
      </c>
    </row>
    <row r="316" spans="1:10" ht="16" customHeight="1">
      <c r="A316" s="358"/>
      <c r="B316" s="121" t="s">
        <v>1332</v>
      </c>
      <c r="C316" s="121" t="s">
        <v>1332</v>
      </c>
      <c r="D316" s="121" t="s">
        <v>1332</v>
      </c>
      <c r="E316" s="178" t="s">
        <v>7438</v>
      </c>
      <c r="F316" s="165" t="s">
        <v>1332</v>
      </c>
      <c r="G316" s="208" t="s">
        <v>1332</v>
      </c>
      <c r="H316" s="208" t="s">
        <v>1332</v>
      </c>
      <c r="I316" s="208" t="s">
        <v>1332</v>
      </c>
      <c r="J316" s="178" t="s">
        <v>7437</v>
      </c>
    </row>
    <row r="317" spans="1:10" ht="16" customHeight="1">
      <c r="A317" s="358"/>
      <c r="B317" s="121" t="s">
        <v>1332</v>
      </c>
      <c r="C317" s="121" t="s">
        <v>1332</v>
      </c>
      <c r="D317" s="121" t="s">
        <v>1332</v>
      </c>
      <c r="E317" s="121" t="s">
        <v>7567</v>
      </c>
      <c r="F317" s="165" t="s">
        <v>1332</v>
      </c>
      <c r="G317" s="208" t="s">
        <v>1332</v>
      </c>
      <c r="H317" s="208" t="s">
        <v>1332</v>
      </c>
      <c r="I317" s="208" t="s">
        <v>1332</v>
      </c>
      <c r="J317" s="121" t="s">
        <v>7614</v>
      </c>
    </row>
    <row r="318" spans="1:10" ht="16" customHeight="1">
      <c r="A318" s="358"/>
      <c r="B318" s="121" t="s">
        <v>7613</v>
      </c>
      <c r="C318" s="121" t="s">
        <v>629</v>
      </c>
      <c r="D318" s="121" t="s">
        <v>7612</v>
      </c>
      <c r="E318" s="121" t="s">
        <v>1332</v>
      </c>
      <c r="F318" s="165" t="s">
        <v>1332</v>
      </c>
      <c r="G318" s="208" t="s">
        <v>1332</v>
      </c>
      <c r="H318" s="208" t="s">
        <v>1332</v>
      </c>
      <c r="I318" s="208" t="s">
        <v>1332</v>
      </c>
      <c r="J318" s="121" t="s">
        <v>1332</v>
      </c>
    </row>
    <row r="319" spans="1:10" ht="16" customHeight="1">
      <c r="A319" s="358"/>
      <c r="B319" s="121" t="s">
        <v>7611</v>
      </c>
      <c r="C319" s="121" t="s">
        <v>629</v>
      </c>
      <c r="D319" s="121" t="s">
        <v>7610</v>
      </c>
      <c r="E319" s="121" t="s">
        <v>1332</v>
      </c>
      <c r="F319" s="165" t="s">
        <v>1332</v>
      </c>
      <c r="G319" s="208" t="s">
        <v>1332</v>
      </c>
      <c r="H319" s="208" t="s">
        <v>1332</v>
      </c>
      <c r="I319" s="208" t="s">
        <v>1332</v>
      </c>
      <c r="J319" s="121" t="s">
        <v>1332</v>
      </c>
    </row>
    <row r="320" spans="1:10" ht="16" customHeight="1">
      <c r="A320" s="358"/>
      <c r="B320" s="121" t="s">
        <v>7609</v>
      </c>
      <c r="C320" s="121" t="s">
        <v>629</v>
      </c>
      <c r="D320" s="121" t="s">
        <v>7608</v>
      </c>
      <c r="E320" s="121" t="s">
        <v>1332</v>
      </c>
      <c r="F320" s="165" t="s">
        <v>1332</v>
      </c>
      <c r="G320" s="208" t="s">
        <v>1332</v>
      </c>
      <c r="H320" s="208" t="s">
        <v>1332</v>
      </c>
      <c r="I320" s="208" t="s">
        <v>1332</v>
      </c>
      <c r="J320" s="121" t="s">
        <v>1332</v>
      </c>
    </row>
    <row r="321" spans="1:10" ht="16" customHeight="1">
      <c r="A321" s="358"/>
      <c r="B321" s="121" t="s">
        <v>7607</v>
      </c>
      <c r="C321" s="121" t="s">
        <v>629</v>
      </c>
      <c r="D321" s="121" t="s">
        <v>7606</v>
      </c>
      <c r="E321" s="121" t="s">
        <v>1332</v>
      </c>
      <c r="F321" s="165" t="s">
        <v>1332</v>
      </c>
      <c r="G321" s="208" t="s">
        <v>1332</v>
      </c>
      <c r="H321" s="208" t="s">
        <v>1332</v>
      </c>
      <c r="I321" s="208" t="s">
        <v>1332</v>
      </c>
      <c r="J321" s="121" t="s">
        <v>1332</v>
      </c>
    </row>
    <row r="322" spans="1:10" ht="16" customHeight="1">
      <c r="A322" s="358"/>
      <c r="B322" s="121" t="s">
        <v>7605</v>
      </c>
      <c r="C322" s="121" t="s">
        <v>629</v>
      </c>
      <c r="D322" s="121" t="s">
        <v>7604</v>
      </c>
      <c r="E322" s="121" t="s">
        <v>1332</v>
      </c>
      <c r="F322" s="165" t="s">
        <v>1332</v>
      </c>
      <c r="G322" s="208" t="s">
        <v>1332</v>
      </c>
      <c r="H322" s="208" t="s">
        <v>1332</v>
      </c>
      <c r="I322" s="208" t="s">
        <v>1332</v>
      </c>
      <c r="J322" s="121" t="s">
        <v>1332</v>
      </c>
    </row>
    <row r="323" spans="1:10" ht="16" customHeight="1">
      <c r="A323" s="358"/>
      <c r="B323" s="121" t="s">
        <v>7603</v>
      </c>
      <c r="C323" s="121" t="s">
        <v>629</v>
      </c>
      <c r="D323" s="121" t="s">
        <v>7233</v>
      </c>
      <c r="E323" s="121" t="s">
        <v>1332</v>
      </c>
      <c r="F323" s="165" t="s">
        <v>1332</v>
      </c>
      <c r="G323" s="208" t="s">
        <v>1332</v>
      </c>
      <c r="H323" s="208" t="s">
        <v>1332</v>
      </c>
      <c r="I323" s="208" t="s">
        <v>1332</v>
      </c>
      <c r="J323" s="121" t="s">
        <v>1332</v>
      </c>
    </row>
    <row r="324" spans="1:10" ht="16" customHeight="1">
      <c r="A324" s="358"/>
      <c r="B324" s="121" t="s">
        <v>7602</v>
      </c>
      <c r="C324" s="121" t="s">
        <v>629</v>
      </c>
      <c r="D324" s="121" t="s">
        <v>7380</v>
      </c>
      <c r="E324" s="121" t="s">
        <v>1332</v>
      </c>
      <c r="F324" s="165" t="s">
        <v>1332</v>
      </c>
      <c r="G324" s="208" t="s">
        <v>1332</v>
      </c>
      <c r="H324" s="208" t="s">
        <v>1332</v>
      </c>
      <c r="I324" s="208" t="s">
        <v>1332</v>
      </c>
      <c r="J324" s="121" t="s">
        <v>1332</v>
      </c>
    </row>
    <row r="325" spans="1:10" ht="16" customHeight="1">
      <c r="A325" s="358"/>
      <c r="B325" s="121" t="s">
        <v>7601</v>
      </c>
      <c r="C325" s="121" t="s">
        <v>629</v>
      </c>
      <c r="D325" s="121" t="s">
        <v>7475</v>
      </c>
      <c r="E325" s="121" t="s">
        <v>1332</v>
      </c>
      <c r="F325" s="165" t="s">
        <v>1332</v>
      </c>
      <c r="G325" s="208" t="s">
        <v>1332</v>
      </c>
      <c r="H325" s="208" t="s">
        <v>1332</v>
      </c>
      <c r="I325" s="208" t="s">
        <v>1332</v>
      </c>
      <c r="J325" s="121" t="s">
        <v>1332</v>
      </c>
    </row>
    <row r="326" spans="1:10" ht="16" customHeight="1">
      <c r="A326" s="358"/>
      <c r="B326" s="121" t="s">
        <v>7600</v>
      </c>
      <c r="C326" s="121" t="s">
        <v>629</v>
      </c>
      <c r="D326" s="121" t="s">
        <v>7599</v>
      </c>
      <c r="E326" s="121" t="s">
        <v>1332</v>
      </c>
      <c r="F326" s="165" t="s">
        <v>1332</v>
      </c>
      <c r="G326" s="208" t="s">
        <v>1332</v>
      </c>
      <c r="H326" s="208" t="s">
        <v>1332</v>
      </c>
      <c r="I326" s="208" t="s">
        <v>1332</v>
      </c>
      <c r="J326" s="121" t="s">
        <v>1332</v>
      </c>
    </row>
    <row r="327" spans="1:10" ht="16" customHeight="1">
      <c r="A327" s="358"/>
      <c r="B327" s="121" t="s">
        <v>7598</v>
      </c>
      <c r="C327" s="121" t="s">
        <v>629</v>
      </c>
      <c r="D327" s="121" t="s">
        <v>7597</v>
      </c>
      <c r="E327" s="121" t="s">
        <v>1332</v>
      </c>
      <c r="F327" s="165" t="s">
        <v>1332</v>
      </c>
      <c r="G327" s="208" t="s">
        <v>1332</v>
      </c>
      <c r="H327" s="208" t="s">
        <v>1332</v>
      </c>
      <c r="I327" s="208" t="s">
        <v>1332</v>
      </c>
      <c r="J327" s="121" t="s">
        <v>1332</v>
      </c>
    </row>
    <row r="328" spans="1:10" ht="16" customHeight="1">
      <c r="A328" s="358"/>
      <c r="B328" s="121" t="s">
        <v>7596</v>
      </c>
      <c r="C328" s="121" t="s">
        <v>629</v>
      </c>
      <c r="D328" s="121" t="s">
        <v>7233</v>
      </c>
      <c r="E328" s="121" t="s">
        <v>1332</v>
      </c>
      <c r="F328" s="165" t="s">
        <v>1332</v>
      </c>
      <c r="G328" s="208" t="s">
        <v>1332</v>
      </c>
      <c r="H328" s="208" t="s">
        <v>1332</v>
      </c>
      <c r="I328" s="208" t="s">
        <v>1332</v>
      </c>
      <c r="J328" s="121" t="s">
        <v>1332</v>
      </c>
    </row>
    <row r="329" spans="1:10" ht="16" customHeight="1">
      <c r="A329" s="358"/>
      <c r="B329" s="121" t="s">
        <v>7595</v>
      </c>
      <c r="C329" s="121" t="s">
        <v>629</v>
      </c>
      <c r="D329" s="121" t="s">
        <v>7594</v>
      </c>
      <c r="E329" s="121" t="s">
        <v>1332</v>
      </c>
      <c r="F329" s="165" t="s">
        <v>1332</v>
      </c>
      <c r="G329" s="208" t="s">
        <v>1332</v>
      </c>
      <c r="H329" s="208" t="s">
        <v>1332</v>
      </c>
      <c r="I329" s="208" t="s">
        <v>1332</v>
      </c>
      <c r="J329" s="121" t="s">
        <v>1332</v>
      </c>
    </row>
    <row r="330" spans="1:10" ht="16" customHeight="1">
      <c r="A330" s="358"/>
      <c r="B330" s="121" t="s">
        <v>7593</v>
      </c>
      <c r="C330" s="121" t="s">
        <v>5631</v>
      </c>
      <c r="D330" s="121" t="s">
        <v>7592</v>
      </c>
      <c r="E330" s="121" t="s">
        <v>1332</v>
      </c>
      <c r="F330" s="165" t="s">
        <v>1332</v>
      </c>
      <c r="G330" s="208" t="s">
        <v>1332</v>
      </c>
      <c r="H330" s="208" t="s">
        <v>1332</v>
      </c>
      <c r="I330" s="208" t="s">
        <v>1332</v>
      </c>
      <c r="J330" s="121" t="s">
        <v>1332</v>
      </c>
    </row>
    <row r="331" spans="1:10" ht="16" customHeight="1">
      <c r="A331" s="358"/>
      <c r="B331" s="121" t="s">
        <v>7591</v>
      </c>
      <c r="C331" s="121" t="s">
        <v>629</v>
      </c>
      <c r="D331" s="121" t="s">
        <v>7590</v>
      </c>
      <c r="E331" s="121" t="s">
        <v>1332</v>
      </c>
      <c r="F331" s="165" t="s">
        <v>1332</v>
      </c>
      <c r="G331" s="208" t="s">
        <v>1332</v>
      </c>
      <c r="H331" s="208" t="s">
        <v>1332</v>
      </c>
      <c r="I331" s="208" t="s">
        <v>1332</v>
      </c>
      <c r="J331" s="121" t="s">
        <v>1332</v>
      </c>
    </row>
    <row r="332" spans="1:10" ht="16" customHeight="1">
      <c r="A332" s="358"/>
      <c r="B332" s="121" t="s">
        <v>7589</v>
      </c>
      <c r="C332" s="121" t="s">
        <v>7106</v>
      </c>
      <c r="D332" s="121" t="s">
        <v>7588</v>
      </c>
      <c r="E332" s="121" t="s">
        <v>1332</v>
      </c>
      <c r="F332" s="165" t="s">
        <v>1332</v>
      </c>
      <c r="G332" s="208" t="s">
        <v>1332</v>
      </c>
      <c r="H332" s="208" t="s">
        <v>1332</v>
      </c>
      <c r="I332" s="208" t="s">
        <v>1332</v>
      </c>
      <c r="J332" s="121" t="s">
        <v>1332</v>
      </c>
    </row>
    <row r="333" spans="1:10" ht="16" customHeight="1">
      <c r="A333" s="358"/>
      <c r="B333" s="121" t="s">
        <v>7587</v>
      </c>
      <c r="C333" s="121" t="s">
        <v>629</v>
      </c>
      <c r="D333" s="121" t="s">
        <v>7586</v>
      </c>
      <c r="E333" s="121" t="s">
        <v>1332</v>
      </c>
      <c r="F333" s="165" t="s">
        <v>1332</v>
      </c>
      <c r="G333" s="208" t="s">
        <v>1332</v>
      </c>
      <c r="H333" s="208" t="s">
        <v>1332</v>
      </c>
      <c r="I333" s="208" t="s">
        <v>1332</v>
      </c>
      <c r="J333" s="121" t="s">
        <v>1332</v>
      </c>
    </row>
    <row r="334" spans="1:10" ht="16" customHeight="1">
      <c r="A334" s="358"/>
      <c r="B334" s="121" t="s">
        <v>7585</v>
      </c>
      <c r="C334" s="121" t="s">
        <v>629</v>
      </c>
      <c r="D334" s="121" t="s">
        <v>7584</v>
      </c>
      <c r="E334" s="121" t="s">
        <v>1332</v>
      </c>
      <c r="F334" s="165" t="s">
        <v>1332</v>
      </c>
      <c r="G334" s="208" t="s">
        <v>1332</v>
      </c>
      <c r="H334" s="208" t="s">
        <v>1332</v>
      </c>
      <c r="I334" s="208" t="s">
        <v>1332</v>
      </c>
      <c r="J334" s="121" t="s">
        <v>1332</v>
      </c>
    </row>
    <row r="335" spans="1:10" ht="16" customHeight="1">
      <c r="A335" s="358"/>
      <c r="B335" s="121" t="s">
        <v>7583</v>
      </c>
      <c r="C335" s="121" t="s">
        <v>629</v>
      </c>
      <c r="D335" s="121" t="s">
        <v>7582</v>
      </c>
      <c r="E335" s="121" t="s">
        <v>1332</v>
      </c>
      <c r="F335" s="165" t="s">
        <v>1332</v>
      </c>
      <c r="G335" s="208" t="s">
        <v>1332</v>
      </c>
      <c r="H335" s="208" t="s">
        <v>1332</v>
      </c>
      <c r="I335" s="208" t="s">
        <v>1332</v>
      </c>
      <c r="J335" s="121" t="s">
        <v>1332</v>
      </c>
    </row>
    <row r="336" spans="1:10" ht="16" customHeight="1">
      <c r="A336" s="358"/>
      <c r="B336" s="121" t="s">
        <v>7581</v>
      </c>
      <c r="C336" s="121" t="s">
        <v>629</v>
      </c>
      <c r="D336" s="121" t="s">
        <v>7580</v>
      </c>
      <c r="E336" s="178" t="s">
        <v>1332</v>
      </c>
      <c r="F336" s="165" t="s">
        <v>1332</v>
      </c>
      <c r="G336" s="208" t="s">
        <v>1332</v>
      </c>
      <c r="H336" s="208" t="s">
        <v>1332</v>
      </c>
      <c r="I336" s="208" t="s">
        <v>1332</v>
      </c>
      <c r="J336" s="178" t="s">
        <v>1332</v>
      </c>
    </row>
    <row r="337" spans="1:10" ht="16" customHeight="1">
      <c r="A337" s="358"/>
      <c r="B337" s="121" t="s">
        <v>7579</v>
      </c>
      <c r="C337" s="121" t="s">
        <v>629</v>
      </c>
      <c r="D337" s="121" t="s">
        <v>7578</v>
      </c>
      <c r="E337" s="178" t="s">
        <v>1332</v>
      </c>
      <c r="F337" s="165" t="s">
        <v>1332</v>
      </c>
      <c r="G337" s="208" t="s">
        <v>1332</v>
      </c>
      <c r="H337" s="208" t="s">
        <v>1332</v>
      </c>
      <c r="I337" s="208" t="s">
        <v>1332</v>
      </c>
      <c r="J337" s="178" t="s">
        <v>1332</v>
      </c>
    </row>
    <row r="338" spans="1:10" ht="16" customHeight="1">
      <c r="A338" s="358"/>
      <c r="B338" s="121" t="s">
        <v>7577</v>
      </c>
      <c r="C338" s="121" t="s">
        <v>629</v>
      </c>
      <c r="D338" s="121" t="s">
        <v>7576</v>
      </c>
      <c r="E338" s="178" t="s">
        <v>1332</v>
      </c>
      <c r="F338" s="165" t="s">
        <v>1332</v>
      </c>
      <c r="G338" s="208" t="s">
        <v>1332</v>
      </c>
      <c r="H338" s="208" t="s">
        <v>1332</v>
      </c>
      <c r="I338" s="208" t="s">
        <v>1332</v>
      </c>
      <c r="J338" s="178" t="s">
        <v>1332</v>
      </c>
    </row>
    <row r="339" spans="1:10" ht="16" customHeight="1">
      <c r="A339" s="358"/>
      <c r="B339" s="121" t="s">
        <v>7575</v>
      </c>
      <c r="C339" s="121" t="s">
        <v>7106</v>
      </c>
      <c r="D339" s="121" t="s">
        <v>7574</v>
      </c>
      <c r="E339" s="178" t="s">
        <v>1332</v>
      </c>
      <c r="F339" s="165" t="s">
        <v>1332</v>
      </c>
      <c r="G339" s="208" t="s">
        <v>1332</v>
      </c>
      <c r="H339" s="208" t="s">
        <v>1332</v>
      </c>
      <c r="I339" s="208" t="s">
        <v>1332</v>
      </c>
      <c r="J339" s="178" t="s">
        <v>1332</v>
      </c>
    </row>
    <row r="340" spans="1:10" ht="16" customHeight="1">
      <c r="A340" s="359"/>
      <c r="B340" s="121" t="s">
        <v>7573</v>
      </c>
      <c r="C340" s="121" t="s">
        <v>629</v>
      </c>
      <c r="D340" s="121" t="s">
        <v>7572</v>
      </c>
      <c r="E340" s="178" t="s">
        <v>5800</v>
      </c>
      <c r="F340" s="165" t="s">
        <v>1332</v>
      </c>
      <c r="G340" s="208" t="s">
        <v>1332</v>
      </c>
      <c r="H340" s="208" t="s">
        <v>1332</v>
      </c>
      <c r="I340" s="208" t="s">
        <v>1332</v>
      </c>
      <c r="J340" s="178" t="s">
        <v>5799</v>
      </c>
    </row>
    <row r="341" spans="1:10" ht="16" customHeight="1">
      <c r="A341" s="357" t="s">
        <v>7571</v>
      </c>
      <c r="B341" s="121" t="s">
        <v>1332</v>
      </c>
      <c r="C341" s="121" t="s">
        <v>1332</v>
      </c>
      <c r="D341" s="121" t="s">
        <v>1332</v>
      </c>
      <c r="E341" s="178" t="s">
        <v>7105</v>
      </c>
      <c r="F341" s="165" t="s">
        <v>1332</v>
      </c>
      <c r="G341" s="208" t="s">
        <v>1332</v>
      </c>
      <c r="H341" s="208" t="s">
        <v>1332</v>
      </c>
      <c r="I341" s="208" t="s">
        <v>1332</v>
      </c>
      <c r="J341" s="178" t="s">
        <v>7104</v>
      </c>
    </row>
    <row r="342" spans="1:10" ht="16" customHeight="1">
      <c r="A342" s="358"/>
      <c r="B342" s="121" t="s">
        <v>1332</v>
      </c>
      <c r="C342" s="121" t="s">
        <v>1332</v>
      </c>
      <c r="D342" s="121" t="s">
        <v>1332</v>
      </c>
      <c r="E342" s="178" t="s">
        <v>7387</v>
      </c>
      <c r="F342" s="165" t="s">
        <v>1332</v>
      </c>
      <c r="G342" s="208" t="s">
        <v>1332</v>
      </c>
      <c r="H342" s="208" t="s">
        <v>1332</v>
      </c>
      <c r="I342" s="208" t="s">
        <v>1332</v>
      </c>
      <c r="J342" s="178" t="s">
        <v>7386</v>
      </c>
    </row>
    <row r="343" spans="1:10" ht="16" customHeight="1">
      <c r="A343" s="358"/>
      <c r="B343" s="121" t="s">
        <v>7569</v>
      </c>
      <c r="C343" s="121" t="s">
        <v>629</v>
      </c>
      <c r="D343" s="121" t="s">
        <v>7568</v>
      </c>
      <c r="E343" s="178" t="s">
        <v>5800</v>
      </c>
      <c r="F343" s="165" t="s">
        <v>1332</v>
      </c>
      <c r="G343" s="208" t="s">
        <v>1332</v>
      </c>
      <c r="H343" s="208" t="s">
        <v>1332</v>
      </c>
      <c r="I343" s="208" t="s">
        <v>1332</v>
      </c>
      <c r="J343" s="178" t="s">
        <v>5799</v>
      </c>
    </row>
    <row r="344" spans="1:10" ht="16" customHeight="1">
      <c r="A344" s="358"/>
      <c r="B344" s="121" t="s">
        <v>1332</v>
      </c>
      <c r="C344" s="121" t="s">
        <v>1332</v>
      </c>
      <c r="D344" s="121" t="s">
        <v>1332</v>
      </c>
      <c r="E344" s="178" t="s">
        <v>7105</v>
      </c>
      <c r="F344" s="165" t="s">
        <v>1332</v>
      </c>
      <c r="G344" s="208" t="s">
        <v>1332</v>
      </c>
      <c r="H344" s="208" t="s">
        <v>1332</v>
      </c>
      <c r="I344" s="208" t="s">
        <v>1332</v>
      </c>
      <c r="J344" s="178" t="s">
        <v>7104</v>
      </c>
    </row>
    <row r="345" spans="1:10" ht="16" customHeight="1">
      <c r="A345" s="358"/>
      <c r="B345" s="121" t="s">
        <v>1332</v>
      </c>
      <c r="C345" s="121" t="s">
        <v>1332</v>
      </c>
      <c r="D345" s="121" t="s">
        <v>1332</v>
      </c>
      <c r="E345" s="178" t="s">
        <v>7570</v>
      </c>
      <c r="F345" s="165" t="s">
        <v>1332</v>
      </c>
      <c r="G345" s="208" t="s">
        <v>1332</v>
      </c>
      <c r="H345" s="208" t="s">
        <v>1332</v>
      </c>
      <c r="I345" s="208" t="s">
        <v>1332</v>
      </c>
      <c r="J345" s="178" t="s">
        <v>12131</v>
      </c>
    </row>
    <row r="346" spans="1:10" ht="16" customHeight="1">
      <c r="A346" s="358"/>
      <c r="B346" s="121" t="s">
        <v>1332</v>
      </c>
      <c r="C346" s="121" t="s">
        <v>1332</v>
      </c>
      <c r="D346" s="121" t="s">
        <v>1332</v>
      </c>
      <c r="E346" s="121" t="s">
        <v>7567</v>
      </c>
      <c r="F346" s="165" t="s">
        <v>1332</v>
      </c>
      <c r="G346" s="208" t="s">
        <v>1332</v>
      </c>
      <c r="H346" s="208" t="s">
        <v>1332</v>
      </c>
      <c r="I346" s="208" t="s">
        <v>1332</v>
      </c>
      <c r="J346" s="121" t="s">
        <v>7566</v>
      </c>
    </row>
    <row r="347" spans="1:10" ht="16" customHeight="1">
      <c r="A347" s="358"/>
      <c r="B347" s="121" t="s">
        <v>7565</v>
      </c>
      <c r="C347" s="121" t="s">
        <v>629</v>
      </c>
      <c r="D347" s="121" t="s">
        <v>7564</v>
      </c>
      <c r="E347" s="121" t="s">
        <v>1332</v>
      </c>
      <c r="F347" s="165" t="s">
        <v>1332</v>
      </c>
      <c r="G347" s="208" t="s">
        <v>1332</v>
      </c>
      <c r="H347" s="208" t="s">
        <v>1332</v>
      </c>
      <c r="I347" s="208" t="s">
        <v>1332</v>
      </c>
      <c r="J347" s="121" t="s">
        <v>1332</v>
      </c>
    </row>
    <row r="348" spans="1:10" ht="16" customHeight="1">
      <c r="A348" s="358"/>
      <c r="B348" s="121" t="s">
        <v>7563</v>
      </c>
      <c r="C348" s="121" t="s">
        <v>629</v>
      </c>
      <c r="D348" s="121" t="s">
        <v>7562</v>
      </c>
      <c r="E348" s="121" t="s">
        <v>1332</v>
      </c>
      <c r="F348" s="165" t="s">
        <v>1332</v>
      </c>
      <c r="G348" s="208" t="s">
        <v>1332</v>
      </c>
      <c r="H348" s="208" t="s">
        <v>1332</v>
      </c>
      <c r="I348" s="208" t="s">
        <v>1332</v>
      </c>
      <c r="J348" s="121" t="s">
        <v>1332</v>
      </c>
    </row>
    <row r="349" spans="1:10" ht="16" customHeight="1">
      <c r="A349" s="358"/>
      <c r="B349" s="121" t="s">
        <v>7561</v>
      </c>
      <c r="C349" s="121" t="s">
        <v>629</v>
      </c>
      <c r="D349" s="121" t="s">
        <v>7560</v>
      </c>
      <c r="E349" s="121" t="s">
        <v>1332</v>
      </c>
      <c r="F349" s="165" t="s">
        <v>1332</v>
      </c>
      <c r="G349" s="208" t="s">
        <v>1332</v>
      </c>
      <c r="H349" s="208" t="s">
        <v>1332</v>
      </c>
      <c r="I349" s="208" t="s">
        <v>1332</v>
      </c>
      <c r="J349" s="121" t="s">
        <v>1332</v>
      </c>
    </row>
    <row r="350" spans="1:10" ht="16" customHeight="1">
      <c r="A350" s="358"/>
      <c r="B350" s="121" t="s">
        <v>7559</v>
      </c>
      <c r="C350" s="121" t="s">
        <v>629</v>
      </c>
      <c r="D350" s="121" t="s">
        <v>7558</v>
      </c>
      <c r="E350" s="121" t="s">
        <v>1332</v>
      </c>
      <c r="F350" s="165" t="s">
        <v>1332</v>
      </c>
      <c r="G350" s="208" t="s">
        <v>1332</v>
      </c>
      <c r="H350" s="208" t="s">
        <v>1332</v>
      </c>
      <c r="I350" s="208" t="s">
        <v>1332</v>
      </c>
      <c r="J350" s="121" t="s">
        <v>1332</v>
      </c>
    </row>
    <row r="351" spans="1:10" ht="16" customHeight="1">
      <c r="A351" s="358"/>
      <c r="B351" s="121" t="s">
        <v>7557</v>
      </c>
      <c r="C351" s="121" t="s">
        <v>629</v>
      </c>
      <c r="D351" s="121" t="s">
        <v>7556</v>
      </c>
      <c r="E351" s="121" t="s">
        <v>1332</v>
      </c>
      <c r="F351" s="165" t="s">
        <v>1332</v>
      </c>
      <c r="G351" s="208" t="s">
        <v>1332</v>
      </c>
      <c r="H351" s="208" t="s">
        <v>1332</v>
      </c>
      <c r="I351" s="208" t="s">
        <v>1332</v>
      </c>
      <c r="J351" s="121" t="s">
        <v>1332</v>
      </c>
    </row>
    <row r="352" spans="1:10" ht="16" customHeight="1">
      <c r="A352" s="358"/>
      <c r="B352" s="121" t="s">
        <v>7555</v>
      </c>
      <c r="C352" s="121" t="s">
        <v>629</v>
      </c>
      <c r="D352" s="121" t="s">
        <v>7271</v>
      </c>
      <c r="E352" s="121" t="s">
        <v>1332</v>
      </c>
      <c r="F352" s="165" t="s">
        <v>1332</v>
      </c>
      <c r="G352" s="208" t="s">
        <v>1332</v>
      </c>
      <c r="H352" s="208" t="s">
        <v>1332</v>
      </c>
      <c r="I352" s="208" t="s">
        <v>1332</v>
      </c>
      <c r="J352" s="121" t="s">
        <v>1332</v>
      </c>
    </row>
    <row r="353" spans="1:10" ht="16" customHeight="1">
      <c r="A353" s="358"/>
      <c r="B353" s="121" t="s">
        <v>7554</v>
      </c>
      <c r="C353" s="121" t="s">
        <v>629</v>
      </c>
      <c r="D353" s="121" t="s">
        <v>7553</v>
      </c>
      <c r="E353" s="121" t="s">
        <v>1332</v>
      </c>
      <c r="F353" s="165" t="s">
        <v>1332</v>
      </c>
      <c r="G353" s="208" t="s">
        <v>1332</v>
      </c>
      <c r="H353" s="208" t="s">
        <v>1332</v>
      </c>
      <c r="I353" s="208" t="s">
        <v>1332</v>
      </c>
      <c r="J353" s="121" t="s">
        <v>1332</v>
      </c>
    </row>
    <row r="354" spans="1:10" ht="16" customHeight="1">
      <c r="A354" s="358"/>
      <c r="B354" s="121" t="s">
        <v>7552</v>
      </c>
      <c r="C354" s="121" t="s">
        <v>629</v>
      </c>
      <c r="D354" s="121" t="s">
        <v>7551</v>
      </c>
      <c r="E354" s="121" t="s">
        <v>1332</v>
      </c>
      <c r="F354" s="165" t="s">
        <v>1332</v>
      </c>
      <c r="G354" s="208" t="s">
        <v>1332</v>
      </c>
      <c r="H354" s="208" t="s">
        <v>1332</v>
      </c>
      <c r="I354" s="208" t="s">
        <v>1332</v>
      </c>
      <c r="J354" s="121" t="s">
        <v>1332</v>
      </c>
    </row>
    <row r="355" spans="1:10" ht="16" customHeight="1">
      <c r="A355" s="358"/>
      <c r="B355" s="121" t="s">
        <v>7550</v>
      </c>
      <c r="C355" s="121" t="s">
        <v>629</v>
      </c>
      <c r="D355" s="121" t="s">
        <v>7549</v>
      </c>
      <c r="E355" s="121" t="s">
        <v>1332</v>
      </c>
      <c r="F355" s="165" t="s">
        <v>1332</v>
      </c>
      <c r="G355" s="208" t="s">
        <v>1332</v>
      </c>
      <c r="H355" s="208" t="s">
        <v>1332</v>
      </c>
      <c r="I355" s="208" t="s">
        <v>1332</v>
      </c>
      <c r="J355" s="121" t="s">
        <v>1332</v>
      </c>
    </row>
    <row r="356" spans="1:10" ht="16" customHeight="1">
      <c r="A356" s="358"/>
      <c r="B356" s="121" t="s">
        <v>7548</v>
      </c>
      <c r="C356" s="121" t="s">
        <v>629</v>
      </c>
      <c r="D356" s="121" t="s">
        <v>7547</v>
      </c>
      <c r="E356" s="121" t="s">
        <v>1332</v>
      </c>
      <c r="F356" s="165" t="s">
        <v>1332</v>
      </c>
      <c r="G356" s="208" t="s">
        <v>1332</v>
      </c>
      <c r="H356" s="208" t="s">
        <v>1332</v>
      </c>
      <c r="I356" s="208" t="s">
        <v>1332</v>
      </c>
      <c r="J356" s="121" t="s">
        <v>1332</v>
      </c>
    </row>
    <row r="357" spans="1:10" ht="16" customHeight="1">
      <c r="A357" s="358"/>
      <c r="B357" s="121" t="s">
        <v>7546</v>
      </c>
      <c r="C357" s="121" t="s">
        <v>629</v>
      </c>
      <c r="D357" s="121" t="s">
        <v>7545</v>
      </c>
      <c r="E357" s="121" t="s">
        <v>1332</v>
      </c>
      <c r="F357" s="165" t="s">
        <v>1332</v>
      </c>
      <c r="G357" s="208" t="s">
        <v>1332</v>
      </c>
      <c r="H357" s="208" t="s">
        <v>1332</v>
      </c>
      <c r="I357" s="208" t="s">
        <v>1332</v>
      </c>
      <c r="J357" s="121" t="s">
        <v>1332</v>
      </c>
    </row>
    <row r="358" spans="1:10" ht="16" customHeight="1">
      <c r="A358" s="358"/>
      <c r="B358" s="121" t="s">
        <v>7544</v>
      </c>
      <c r="C358" s="121" t="s">
        <v>629</v>
      </c>
      <c r="D358" s="121" t="s">
        <v>7543</v>
      </c>
      <c r="E358" s="121" t="s">
        <v>1332</v>
      </c>
      <c r="F358" s="165" t="s">
        <v>1332</v>
      </c>
      <c r="G358" s="208" t="s">
        <v>1332</v>
      </c>
      <c r="H358" s="208" t="s">
        <v>1332</v>
      </c>
      <c r="I358" s="208" t="s">
        <v>1332</v>
      </c>
      <c r="J358" s="121" t="s">
        <v>1332</v>
      </c>
    </row>
    <row r="359" spans="1:10" ht="16" customHeight="1">
      <c r="A359" s="358"/>
      <c r="B359" s="121" t="s">
        <v>7542</v>
      </c>
      <c r="C359" s="121" t="s">
        <v>5631</v>
      </c>
      <c r="D359" s="121" t="s">
        <v>7541</v>
      </c>
      <c r="E359" s="121" t="s">
        <v>1332</v>
      </c>
      <c r="F359" s="165" t="s">
        <v>1332</v>
      </c>
      <c r="G359" s="208" t="s">
        <v>1332</v>
      </c>
      <c r="H359" s="208" t="s">
        <v>1332</v>
      </c>
      <c r="I359" s="208" t="s">
        <v>1332</v>
      </c>
      <c r="J359" s="121" t="s">
        <v>1332</v>
      </c>
    </row>
    <row r="360" spans="1:10" ht="16" customHeight="1">
      <c r="A360" s="358"/>
      <c r="B360" s="121" t="s">
        <v>7540</v>
      </c>
      <c r="C360" s="121" t="s">
        <v>629</v>
      </c>
      <c r="D360" s="121" t="s">
        <v>7539</v>
      </c>
      <c r="E360" s="121" t="s">
        <v>1332</v>
      </c>
      <c r="F360" s="165" t="s">
        <v>1332</v>
      </c>
      <c r="G360" s="208" t="s">
        <v>1332</v>
      </c>
      <c r="H360" s="208" t="s">
        <v>1332</v>
      </c>
      <c r="I360" s="208" t="s">
        <v>1332</v>
      </c>
      <c r="J360" s="121" t="s">
        <v>1332</v>
      </c>
    </row>
    <row r="361" spans="1:10" ht="16" customHeight="1">
      <c r="A361" s="358"/>
      <c r="B361" s="121" t="s">
        <v>7538</v>
      </c>
      <c r="C361" s="121" t="s">
        <v>7106</v>
      </c>
      <c r="D361" s="121" t="s">
        <v>7537</v>
      </c>
      <c r="E361" s="121" t="s">
        <v>1332</v>
      </c>
      <c r="F361" s="165" t="s">
        <v>1332</v>
      </c>
      <c r="G361" s="208" t="s">
        <v>1332</v>
      </c>
      <c r="H361" s="208" t="s">
        <v>1332</v>
      </c>
      <c r="I361" s="208" t="s">
        <v>1332</v>
      </c>
      <c r="J361" s="121" t="s">
        <v>1332</v>
      </c>
    </row>
    <row r="362" spans="1:10" ht="16" customHeight="1">
      <c r="A362" s="358"/>
      <c r="B362" s="121" t="s">
        <v>7536</v>
      </c>
      <c r="C362" s="121" t="s">
        <v>629</v>
      </c>
      <c r="D362" s="121" t="s">
        <v>7535</v>
      </c>
      <c r="E362" s="121" t="s">
        <v>1332</v>
      </c>
      <c r="F362" s="165" t="s">
        <v>1332</v>
      </c>
      <c r="G362" s="208" t="s">
        <v>1332</v>
      </c>
      <c r="H362" s="208" t="s">
        <v>1332</v>
      </c>
      <c r="I362" s="208" t="s">
        <v>1332</v>
      </c>
      <c r="J362" s="121" t="s">
        <v>1332</v>
      </c>
    </row>
    <row r="363" spans="1:10" ht="16" customHeight="1">
      <c r="A363" s="358"/>
      <c r="B363" s="121" t="s">
        <v>7534</v>
      </c>
      <c r="C363" s="121" t="s">
        <v>629</v>
      </c>
      <c r="D363" s="121" t="s">
        <v>7533</v>
      </c>
      <c r="E363" s="121" t="s">
        <v>1332</v>
      </c>
      <c r="F363" s="165" t="s">
        <v>1332</v>
      </c>
      <c r="G363" s="208" t="s">
        <v>1332</v>
      </c>
      <c r="H363" s="208" t="s">
        <v>1332</v>
      </c>
      <c r="I363" s="208" t="s">
        <v>1332</v>
      </c>
      <c r="J363" s="121" t="s">
        <v>1332</v>
      </c>
    </row>
    <row r="364" spans="1:10" ht="16" customHeight="1">
      <c r="A364" s="358"/>
      <c r="B364" s="121" t="s">
        <v>7532</v>
      </c>
      <c r="C364" s="121" t="s">
        <v>629</v>
      </c>
      <c r="D364" s="121" t="s">
        <v>7531</v>
      </c>
      <c r="E364" s="178" t="s">
        <v>1332</v>
      </c>
      <c r="F364" s="165" t="s">
        <v>1332</v>
      </c>
      <c r="G364" s="208" t="s">
        <v>1332</v>
      </c>
      <c r="H364" s="208" t="s">
        <v>1332</v>
      </c>
      <c r="I364" s="208" t="s">
        <v>1332</v>
      </c>
      <c r="J364" s="178" t="s">
        <v>1332</v>
      </c>
    </row>
    <row r="365" spans="1:10" ht="16" customHeight="1">
      <c r="A365" s="358"/>
      <c r="B365" s="121" t="s">
        <v>7530</v>
      </c>
      <c r="C365" s="121" t="s">
        <v>629</v>
      </c>
      <c r="D365" s="121" t="s">
        <v>7529</v>
      </c>
      <c r="E365" s="178" t="s">
        <v>1332</v>
      </c>
      <c r="F365" s="165" t="s">
        <v>1332</v>
      </c>
      <c r="G365" s="208" t="s">
        <v>1332</v>
      </c>
      <c r="H365" s="208" t="s">
        <v>1332</v>
      </c>
      <c r="I365" s="208" t="s">
        <v>1332</v>
      </c>
      <c r="J365" s="178" t="s">
        <v>1332</v>
      </c>
    </row>
    <row r="366" spans="1:10" ht="16" customHeight="1">
      <c r="A366" s="358"/>
      <c r="B366" s="121" t="s">
        <v>7528</v>
      </c>
      <c r="C366" s="121" t="s">
        <v>629</v>
      </c>
      <c r="D366" s="121" t="s">
        <v>7527</v>
      </c>
      <c r="E366" s="178" t="s">
        <v>1332</v>
      </c>
      <c r="F366" s="165" t="s">
        <v>1332</v>
      </c>
      <c r="G366" s="208" t="s">
        <v>1332</v>
      </c>
      <c r="H366" s="208" t="s">
        <v>1332</v>
      </c>
      <c r="I366" s="208" t="s">
        <v>1332</v>
      </c>
      <c r="J366" s="178" t="s">
        <v>1332</v>
      </c>
    </row>
    <row r="367" spans="1:10" ht="16" customHeight="1">
      <c r="A367" s="358"/>
      <c r="B367" s="121" t="s">
        <v>7526</v>
      </c>
      <c r="C367" s="121" t="s">
        <v>629</v>
      </c>
      <c r="D367" s="121" t="s">
        <v>7394</v>
      </c>
      <c r="E367" s="178" t="s">
        <v>1332</v>
      </c>
      <c r="F367" s="165" t="s">
        <v>1332</v>
      </c>
      <c r="G367" s="208" t="s">
        <v>1332</v>
      </c>
      <c r="H367" s="208" t="s">
        <v>1332</v>
      </c>
      <c r="I367" s="208" t="s">
        <v>1332</v>
      </c>
      <c r="J367" s="178" t="s">
        <v>1332</v>
      </c>
    </row>
    <row r="368" spans="1:10" ht="16" customHeight="1">
      <c r="A368" s="358"/>
      <c r="B368" s="121" t="s">
        <v>7525</v>
      </c>
      <c r="C368" s="121" t="s">
        <v>7106</v>
      </c>
      <c r="D368" s="121" t="s">
        <v>7524</v>
      </c>
      <c r="E368" s="178" t="s">
        <v>1332</v>
      </c>
      <c r="F368" s="165" t="s">
        <v>1332</v>
      </c>
      <c r="G368" s="208" t="s">
        <v>1332</v>
      </c>
      <c r="H368" s="208" t="s">
        <v>1332</v>
      </c>
      <c r="I368" s="208" t="s">
        <v>1332</v>
      </c>
      <c r="J368" s="178" t="s">
        <v>1332</v>
      </c>
    </row>
    <row r="369" spans="1:10" ht="16" customHeight="1">
      <c r="A369" s="358"/>
      <c r="B369" s="121" t="s">
        <v>7523</v>
      </c>
      <c r="C369" s="121" t="s">
        <v>629</v>
      </c>
      <c r="D369" s="121" t="s">
        <v>7522</v>
      </c>
      <c r="E369" s="178" t="s">
        <v>5800</v>
      </c>
      <c r="F369" s="165" t="s">
        <v>1332</v>
      </c>
      <c r="G369" s="208" t="s">
        <v>1332</v>
      </c>
      <c r="H369" s="208" t="s">
        <v>1332</v>
      </c>
      <c r="I369" s="208" t="s">
        <v>1332</v>
      </c>
      <c r="J369" s="178" t="s">
        <v>5799</v>
      </c>
    </row>
    <row r="370" spans="1:10" ht="16" customHeight="1">
      <c r="A370" s="358"/>
      <c r="B370" s="121" t="s">
        <v>1332</v>
      </c>
      <c r="C370" s="121" t="s">
        <v>1332</v>
      </c>
      <c r="D370" s="121" t="s">
        <v>1332</v>
      </c>
      <c r="E370" s="178" t="s">
        <v>5800</v>
      </c>
      <c r="F370" s="165" t="s">
        <v>1332</v>
      </c>
      <c r="G370" s="208" t="s">
        <v>1332</v>
      </c>
      <c r="H370" s="208" t="s">
        <v>1332</v>
      </c>
      <c r="I370" s="208" t="s">
        <v>1332</v>
      </c>
      <c r="J370" s="178" t="s">
        <v>5799</v>
      </c>
    </row>
    <row r="371" spans="1:10" ht="16" customHeight="1">
      <c r="A371" s="358"/>
      <c r="B371" s="121" t="s">
        <v>1332</v>
      </c>
      <c r="C371" s="121" t="s">
        <v>1332</v>
      </c>
      <c r="D371" s="121" t="s">
        <v>1332</v>
      </c>
      <c r="E371" s="178" t="s">
        <v>7105</v>
      </c>
      <c r="F371" s="165" t="s">
        <v>1332</v>
      </c>
      <c r="G371" s="208" t="s">
        <v>1332</v>
      </c>
      <c r="H371" s="208" t="s">
        <v>1332</v>
      </c>
      <c r="I371" s="208" t="s">
        <v>1332</v>
      </c>
      <c r="J371" s="178" t="s">
        <v>7104</v>
      </c>
    </row>
    <row r="372" spans="1:10" ht="16" customHeight="1">
      <c r="A372" s="358"/>
      <c r="B372" s="121" t="s">
        <v>1332</v>
      </c>
      <c r="C372" s="121" t="s">
        <v>1332</v>
      </c>
      <c r="D372" s="121" t="s">
        <v>1332</v>
      </c>
      <c r="E372" s="178" t="s">
        <v>7201</v>
      </c>
      <c r="F372" s="165" t="s">
        <v>1332</v>
      </c>
      <c r="G372" s="208" t="s">
        <v>1332</v>
      </c>
      <c r="H372" s="208" t="s">
        <v>1332</v>
      </c>
      <c r="I372" s="208" t="s">
        <v>1332</v>
      </c>
      <c r="J372" s="178" t="s">
        <v>12132</v>
      </c>
    </row>
    <row r="373" spans="1:10" ht="16" customHeight="1">
      <c r="A373" s="359"/>
      <c r="B373" s="121" t="s">
        <v>1332</v>
      </c>
      <c r="C373" s="121" t="s">
        <v>1332</v>
      </c>
      <c r="D373" s="121" t="s">
        <v>1332</v>
      </c>
      <c r="E373" s="178" t="s">
        <v>1332</v>
      </c>
      <c r="F373" s="165" t="s">
        <v>1332</v>
      </c>
      <c r="G373" s="208" t="s">
        <v>1332</v>
      </c>
      <c r="H373" s="208" t="s">
        <v>1332</v>
      </c>
      <c r="I373" s="208" t="s">
        <v>1332</v>
      </c>
      <c r="J373" s="178" t="s">
        <v>7200</v>
      </c>
    </row>
    <row r="374" spans="1:10" ht="16" customHeight="1">
      <c r="A374" s="357" t="s">
        <v>7519</v>
      </c>
      <c r="B374" s="121" t="s">
        <v>1332</v>
      </c>
      <c r="C374" s="121" t="s">
        <v>1332</v>
      </c>
      <c r="D374" s="121" t="s">
        <v>1332</v>
      </c>
      <c r="E374" s="178" t="s">
        <v>5585</v>
      </c>
      <c r="F374" s="165" t="s">
        <v>1332</v>
      </c>
      <c r="G374" s="208" t="s">
        <v>1332</v>
      </c>
      <c r="H374" s="208" t="s">
        <v>1332</v>
      </c>
      <c r="I374" s="208"/>
      <c r="J374" s="178" t="s">
        <v>5584</v>
      </c>
    </row>
    <row r="375" spans="1:10" ht="16" customHeight="1">
      <c r="A375" s="358"/>
      <c r="B375" s="121" t="s">
        <v>1332</v>
      </c>
      <c r="C375" s="121" t="s">
        <v>1332</v>
      </c>
      <c r="D375" s="121" t="s">
        <v>1332</v>
      </c>
      <c r="E375" s="178" t="s">
        <v>5741</v>
      </c>
      <c r="F375" s="165" t="s">
        <v>1332</v>
      </c>
      <c r="G375" s="208" t="s">
        <v>1332</v>
      </c>
      <c r="H375" s="208" t="s">
        <v>1332</v>
      </c>
      <c r="I375" s="208" t="s">
        <v>1332</v>
      </c>
      <c r="J375" s="178" t="s">
        <v>5740</v>
      </c>
    </row>
    <row r="376" spans="1:10" ht="16" customHeight="1">
      <c r="A376" s="358"/>
      <c r="B376" s="121" t="s">
        <v>7521</v>
      </c>
      <c r="C376" s="121" t="s">
        <v>629</v>
      </c>
      <c r="D376" s="121" t="s">
        <v>7520</v>
      </c>
      <c r="E376" s="178" t="s">
        <v>1332</v>
      </c>
      <c r="F376" s="165" t="s">
        <v>1332</v>
      </c>
      <c r="G376" s="208" t="s">
        <v>1332</v>
      </c>
      <c r="H376" s="208" t="s">
        <v>1332</v>
      </c>
      <c r="I376" s="208" t="s">
        <v>1332</v>
      </c>
      <c r="J376" s="178" t="s">
        <v>1332</v>
      </c>
    </row>
    <row r="377" spans="1:10" ht="16" customHeight="1">
      <c r="A377" s="358"/>
      <c r="B377" s="121" t="s">
        <v>7518</v>
      </c>
      <c r="C377" s="121" t="s">
        <v>629</v>
      </c>
      <c r="D377" s="121" t="s">
        <v>7517</v>
      </c>
      <c r="E377" s="178" t="s">
        <v>1332</v>
      </c>
      <c r="F377" s="165" t="s">
        <v>1332</v>
      </c>
      <c r="G377" s="208" t="s">
        <v>1332</v>
      </c>
      <c r="H377" s="208" t="s">
        <v>1332</v>
      </c>
      <c r="I377" s="208" t="s">
        <v>1332</v>
      </c>
      <c r="J377" s="178" t="s">
        <v>1332</v>
      </c>
    </row>
    <row r="378" spans="1:10" ht="16" customHeight="1">
      <c r="A378" s="358"/>
      <c r="B378" s="121" t="s">
        <v>7516</v>
      </c>
      <c r="C378" s="121" t="s">
        <v>629</v>
      </c>
      <c r="D378" s="121" t="s">
        <v>7515</v>
      </c>
      <c r="E378" s="178" t="s">
        <v>1332</v>
      </c>
      <c r="F378" s="165" t="s">
        <v>1332</v>
      </c>
      <c r="G378" s="208" t="s">
        <v>1332</v>
      </c>
      <c r="H378" s="208" t="s">
        <v>1332</v>
      </c>
      <c r="I378" s="208" t="s">
        <v>1332</v>
      </c>
      <c r="J378" s="178" t="s">
        <v>1332</v>
      </c>
    </row>
    <row r="379" spans="1:10" ht="16" customHeight="1">
      <c r="A379" s="358"/>
      <c r="B379" s="121" t="s">
        <v>7514</v>
      </c>
      <c r="C379" s="121" t="s">
        <v>629</v>
      </c>
      <c r="D379" s="121" t="s">
        <v>7495</v>
      </c>
      <c r="E379" s="178" t="s">
        <v>1332</v>
      </c>
      <c r="F379" s="165" t="s">
        <v>1332</v>
      </c>
      <c r="G379" s="208" t="s">
        <v>1332</v>
      </c>
      <c r="H379" s="208" t="s">
        <v>1332</v>
      </c>
      <c r="I379" s="208" t="s">
        <v>1332</v>
      </c>
      <c r="J379" s="178" t="s">
        <v>1332</v>
      </c>
    </row>
    <row r="380" spans="1:10" ht="16" customHeight="1">
      <c r="A380" s="358"/>
      <c r="B380" s="121" t="s">
        <v>7513</v>
      </c>
      <c r="C380" s="121" t="s">
        <v>629</v>
      </c>
      <c r="D380" s="121" t="s">
        <v>7512</v>
      </c>
      <c r="E380" s="178" t="s">
        <v>1332</v>
      </c>
      <c r="F380" s="165" t="s">
        <v>1332</v>
      </c>
      <c r="G380" s="208" t="s">
        <v>1332</v>
      </c>
      <c r="H380" s="208" t="s">
        <v>1332</v>
      </c>
      <c r="I380" s="208" t="s">
        <v>1332</v>
      </c>
      <c r="J380" s="178" t="s">
        <v>1332</v>
      </c>
    </row>
    <row r="381" spans="1:10" ht="16" customHeight="1">
      <c r="A381" s="358"/>
      <c r="B381" s="121" t="s">
        <v>7488</v>
      </c>
      <c r="C381" s="121" t="s">
        <v>629</v>
      </c>
      <c r="D381" s="121" t="s">
        <v>7511</v>
      </c>
      <c r="E381" s="178" t="s">
        <v>1332</v>
      </c>
      <c r="F381" s="165" t="s">
        <v>1332</v>
      </c>
      <c r="G381" s="208" t="s">
        <v>1332</v>
      </c>
      <c r="H381" s="208" t="s">
        <v>1332</v>
      </c>
      <c r="I381" s="208" t="s">
        <v>1332</v>
      </c>
      <c r="J381" s="178" t="s">
        <v>1332</v>
      </c>
    </row>
    <row r="382" spans="1:10" ht="16" customHeight="1">
      <c r="A382" s="358"/>
      <c r="B382" s="121" t="s">
        <v>7510</v>
      </c>
      <c r="C382" s="121" t="s">
        <v>629</v>
      </c>
      <c r="D382" s="121" t="s">
        <v>7509</v>
      </c>
      <c r="E382" s="178" t="s">
        <v>1332</v>
      </c>
      <c r="F382" s="165" t="s">
        <v>1332</v>
      </c>
      <c r="G382" s="208" t="s">
        <v>1332</v>
      </c>
      <c r="H382" s="208" t="s">
        <v>1332</v>
      </c>
      <c r="I382" s="208" t="s">
        <v>1332</v>
      </c>
      <c r="J382" s="178" t="s">
        <v>1332</v>
      </c>
    </row>
    <row r="383" spans="1:10" ht="16" customHeight="1">
      <c r="A383" s="358"/>
      <c r="B383" s="121" t="s">
        <v>7508</v>
      </c>
      <c r="C383" s="121" t="s">
        <v>629</v>
      </c>
      <c r="D383" s="121" t="s">
        <v>7507</v>
      </c>
      <c r="E383" s="178" t="s">
        <v>1332</v>
      </c>
      <c r="F383" s="165" t="s">
        <v>1332</v>
      </c>
      <c r="G383" s="208" t="s">
        <v>1332</v>
      </c>
      <c r="H383" s="208" t="s">
        <v>1332</v>
      </c>
      <c r="I383" s="208" t="s">
        <v>1332</v>
      </c>
      <c r="J383" s="178" t="s">
        <v>1332</v>
      </c>
    </row>
    <row r="384" spans="1:10" ht="16" customHeight="1">
      <c r="A384" s="358"/>
      <c r="B384" s="121" t="s">
        <v>7506</v>
      </c>
      <c r="C384" s="121" t="s">
        <v>629</v>
      </c>
      <c r="D384" s="121" t="s">
        <v>7505</v>
      </c>
      <c r="E384" s="178" t="s">
        <v>1332</v>
      </c>
      <c r="F384" s="165" t="s">
        <v>1332</v>
      </c>
      <c r="G384" s="208" t="s">
        <v>1332</v>
      </c>
      <c r="H384" s="208" t="s">
        <v>1332</v>
      </c>
      <c r="I384" s="208" t="s">
        <v>1332</v>
      </c>
      <c r="J384" s="178" t="s">
        <v>1332</v>
      </c>
    </row>
    <row r="385" spans="1:10" ht="16" customHeight="1">
      <c r="A385" s="358"/>
      <c r="B385" s="121" t="s">
        <v>7504</v>
      </c>
      <c r="C385" s="121" t="s">
        <v>629</v>
      </c>
      <c r="D385" s="121" t="s">
        <v>7503</v>
      </c>
      <c r="E385" s="178" t="s">
        <v>1332</v>
      </c>
      <c r="F385" s="165" t="s">
        <v>1332</v>
      </c>
      <c r="G385" s="208" t="s">
        <v>1332</v>
      </c>
      <c r="H385" s="208" t="s">
        <v>1332</v>
      </c>
      <c r="I385" s="208" t="s">
        <v>1332</v>
      </c>
      <c r="J385" s="178" t="s">
        <v>1332</v>
      </c>
    </row>
    <row r="386" spans="1:10" ht="16" customHeight="1">
      <c r="A386" s="358"/>
      <c r="B386" s="121" t="s">
        <v>7502</v>
      </c>
      <c r="C386" s="121" t="s">
        <v>629</v>
      </c>
      <c r="D386" s="121" t="s">
        <v>7501</v>
      </c>
      <c r="E386" s="178" t="s">
        <v>1332</v>
      </c>
      <c r="F386" s="165" t="s">
        <v>1332</v>
      </c>
      <c r="G386" s="208" t="s">
        <v>1332</v>
      </c>
      <c r="H386" s="208" t="s">
        <v>1332</v>
      </c>
      <c r="I386" s="208" t="s">
        <v>1332</v>
      </c>
      <c r="J386" s="178" t="s">
        <v>1332</v>
      </c>
    </row>
    <row r="387" spans="1:10" ht="16" customHeight="1">
      <c r="A387" s="358"/>
      <c r="B387" s="121" t="s">
        <v>7500</v>
      </c>
      <c r="C387" s="121" t="s">
        <v>629</v>
      </c>
      <c r="D387" s="121" t="s">
        <v>7499</v>
      </c>
      <c r="E387" s="178" t="s">
        <v>1332</v>
      </c>
      <c r="F387" s="165" t="s">
        <v>1332</v>
      </c>
      <c r="G387" s="208" t="s">
        <v>1332</v>
      </c>
      <c r="H387" s="208" t="s">
        <v>1332</v>
      </c>
      <c r="I387" s="208" t="s">
        <v>1332</v>
      </c>
      <c r="J387" s="178" t="s">
        <v>1332</v>
      </c>
    </row>
    <row r="388" spans="1:10" ht="16" customHeight="1">
      <c r="A388" s="358"/>
      <c r="B388" s="121" t="s">
        <v>7498</v>
      </c>
      <c r="C388" s="121" t="s">
        <v>629</v>
      </c>
      <c r="D388" s="121" t="s">
        <v>7497</v>
      </c>
      <c r="E388" s="178" t="s">
        <v>1332</v>
      </c>
      <c r="F388" s="165" t="s">
        <v>1332</v>
      </c>
      <c r="G388" s="208" t="s">
        <v>1332</v>
      </c>
      <c r="H388" s="208" t="s">
        <v>1332</v>
      </c>
      <c r="I388" s="208" t="s">
        <v>1332</v>
      </c>
      <c r="J388" s="178" t="s">
        <v>1332</v>
      </c>
    </row>
    <row r="389" spans="1:10" ht="16" customHeight="1">
      <c r="A389" s="358"/>
      <c r="B389" s="121" t="s">
        <v>7496</v>
      </c>
      <c r="C389" s="121" t="s">
        <v>629</v>
      </c>
      <c r="D389" s="121" t="s">
        <v>7495</v>
      </c>
      <c r="E389" s="178" t="s">
        <v>1332</v>
      </c>
      <c r="F389" s="165" t="s">
        <v>1332</v>
      </c>
      <c r="G389" s="208" t="s">
        <v>1332</v>
      </c>
      <c r="H389" s="208" t="s">
        <v>1332</v>
      </c>
      <c r="I389" s="208" t="s">
        <v>1332</v>
      </c>
      <c r="J389" s="178" t="s">
        <v>1332</v>
      </c>
    </row>
    <row r="390" spans="1:10" ht="16" customHeight="1">
      <c r="A390" s="358"/>
      <c r="B390" s="121" t="s">
        <v>7494</v>
      </c>
      <c r="C390" s="121" t="s">
        <v>629</v>
      </c>
      <c r="D390" s="121" t="s">
        <v>7493</v>
      </c>
      <c r="E390" s="178" t="s">
        <v>1332</v>
      </c>
      <c r="F390" s="165" t="s">
        <v>1332</v>
      </c>
      <c r="G390" s="208" t="s">
        <v>1332</v>
      </c>
      <c r="H390" s="208" t="s">
        <v>1332</v>
      </c>
      <c r="I390" s="208" t="s">
        <v>1332</v>
      </c>
      <c r="J390" s="178" t="s">
        <v>1332</v>
      </c>
    </row>
    <row r="391" spans="1:10" ht="16" customHeight="1">
      <c r="A391" s="358"/>
      <c r="B391" s="121" t="s">
        <v>7492</v>
      </c>
      <c r="C391" s="121" t="s">
        <v>629</v>
      </c>
      <c r="D391" s="121" t="s">
        <v>7491</v>
      </c>
      <c r="E391" s="178" t="s">
        <v>5758</v>
      </c>
      <c r="F391" s="165" t="s">
        <v>1332</v>
      </c>
      <c r="G391" s="208" t="s">
        <v>1332</v>
      </c>
      <c r="H391" s="208" t="s">
        <v>1332</v>
      </c>
      <c r="I391" s="208" t="s">
        <v>1332</v>
      </c>
      <c r="J391" s="178" t="s">
        <v>5757</v>
      </c>
    </row>
    <row r="392" spans="1:10" ht="16" customHeight="1">
      <c r="A392" s="359"/>
      <c r="B392" s="121" t="s">
        <v>1332</v>
      </c>
      <c r="C392" s="121" t="s">
        <v>1332</v>
      </c>
      <c r="D392" s="121" t="s">
        <v>1332</v>
      </c>
      <c r="E392" s="178" t="s">
        <v>6204</v>
      </c>
      <c r="F392" s="165" t="s">
        <v>1332</v>
      </c>
      <c r="G392" s="208" t="s">
        <v>1332</v>
      </c>
      <c r="H392" s="208" t="s">
        <v>1332</v>
      </c>
      <c r="I392" s="208" t="s">
        <v>1332</v>
      </c>
      <c r="J392" s="178" t="s">
        <v>6203</v>
      </c>
    </row>
    <row r="393" spans="1:10" ht="16" customHeight="1">
      <c r="A393" s="357" t="s">
        <v>7488</v>
      </c>
      <c r="B393" s="121" t="s">
        <v>1332</v>
      </c>
      <c r="C393" s="121" t="s">
        <v>1332</v>
      </c>
      <c r="D393" s="121" t="s">
        <v>1332</v>
      </c>
      <c r="E393" s="178" t="s">
        <v>7307</v>
      </c>
      <c r="F393" s="165" t="s">
        <v>1332</v>
      </c>
      <c r="G393" s="208" t="s">
        <v>1332</v>
      </c>
      <c r="H393" s="208" t="s">
        <v>1332</v>
      </c>
      <c r="I393" s="208" t="s">
        <v>1332</v>
      </c>
      <c r="J393" s="178" t="s">
        <v>7306</v>
      </c>
    </row>
    <row r="394" spans="1:10" ht="16" customHeight="1">
      <c r="A394" s="358"/>
      <c r="B394" s="121" t="s">
        <v>1332</v>
      </c>
      <c r="C394" s="121" t="s">
        <v>1332</v>
      </c>
      <c r="D394" s="121" t="s">
        <v>1332</v>
      </c>
      <c r="E394" s="178" t="s">
        <v>7305</v>
      </c>
      <c r="F394" s="165" t="s">
        <v>1332</v>
      </c>
      <c r="G394" s="208" t="s">
        <v>1332</v>
      </c>
      <c r="H394" s="208" t="s">
        <v>1332</v>
      </c>
      <c r="I394" s="208" t="s">
        <v>1332</v>
      </c>
      <c r="J394" s="178" t="s">
        <v>7304</v>
      </c>
    </row>
    <row r="395" spans="1:10" ht="16" customHeight="1">
      <c r="A395" s="358"/>
      <c r="B395" s="121" t="s">
        <v>1332</v>
      </c>
      <c r="C395" s="121" t="s">
        <v>1332</v>
      </c>
      <c r="D395" s="121" t="s">
        <v>1332</v>
      </c>
      <c r="E395" s="178" t="s">
        <v>7490</v>
      </c>
      <c r="F395" s="165" t="s">
        <v>1332</v>
      </c>
      <c r="G395" s="208" t="s">
        <v>1332</v>
      </c>
      <c r="H395" s="208" t="s">
        <v>1332</v>
      </c>
      <c r="I395" s="208" t="s">
        <v>1332</v>
      </c>
      <c r="J395" s="178" t="s">
        <v>7489</v>
      </c>
    </row>
    <row r="396" spans="1:10" ht="16" customHeight="1">
      <c r="A396" s="358"/>
      <c r="B396" s="121" t="s">
        <v>7487</v>
      </c>
      <c r="C396" s="121" t="s">
        <v>629</v>
      </c>
      <c r="D396" s="121" t="s">
        <v>7486</v>
      </c>
      <c r="E396" s="178" t="s">
        <v>5741</v>
      </c>
      <c r="F396" s="165" t="s">
        <v>1332</v>
      </c>
      <c r="G396" s="208" t="s">
        <v>1332</v>
      </c>
      <c r="H396" s="208" t="s">
        <v>1332</v>
      </c>
      <c r="I396" s="208" t="s">
        <v>1332</v>
      </c>
      <c r="J396" s="178" t="s">
        <v>5740</v>
      </c>
    </row>
    <row r="397" spans="1:10" ht="16" customHeight="1">
      <c r="A397" s="358"/>
      <c r="B397" s="121" t="s">
        <v>1332</v>
      </c>
      <c r="C397" s="121" t="s">
        <v>1332</v>
      </c>
      <c r="D397" s="121" t="s">
        <v>1332</v>
      </c>
      <c r="E397" s="178" t="s">
        <v>5800</v>
      </c>
      <c r="F397" s="165" t="s">
        <v>1332</v>
      </c>
      <c r="G397" s="208" t="s">
        <v>1332</v>
      </c>
      <c r="H397" s="208" t="s">
        <v>1332</v>
      </c>
      <c r="I397" s="208" t="s">
        <v>1332</v>
      </c>
      <c r="J397" s="178" t="s">
        <v>5799</v>
      </c>
    </row>
    <row r="398" spans="1:10" ht="16" customHeight="1">
      <c r="A398" s="358"/>
      <c r="B398" s="121" t="s">
        <v>1332</v>
      </c>
      <c r="C398" s="121" t="s">
        <v>1332</v>
      </c>
      <c r="D398" s="121" t="s">
        <v>1332</v>
      </c>
      <c r="E398" s="178" t="s">
        <v>5739</v>
      </c>
      <c r="F398" s="165" t="s">
        <v>1332</v>
      </c>
      <c r="G398" s="208" t="s">
        <v>1332</v>
      </c>
      <c r="H398" s="208" t="s">
        <v>1332</v>
      </c>
      <c r="I398" s="208" t="s">
        <v>1332</v>
      </c>
      <c r="J398" s="178" t="s">
        <v>5738</v>
      </c>
    </row>
    <row r="399" spans="1:10" ht="16" customHeight="1">
      <c r="A399" s="358"/>
      <c r="B399" s="121" t="s">
        <v>1332</v>
      </c>
      <c r="C399" s="121" t="s">
        <v>1332</v>
      </c>
      <c r="D399" s="121" t="s">
        <v>1332</v>
      </c>
      <c r="E399" s="178" t="s">
        <v>7105</v>
      </c>
      <c r="F399" s="165" t="s">
        <v>1332</v>
      </c>
      <c r="G399" s="208" t="s">
        <v>1332</v>
      </c>
      <c r="H399" s="208" t="s">
        <v>1332</v>
      </c>
      <c r="I399" s="208" t="s">
        <v>1332</v>
      </c>
      <c r="J399" s="178" t="s">
        <v>7104</v>
      </c>
    </row>
    <row r="400" spans="1:10" ht="16" customHeight="1">
      <c r="A400" s="358"/>
      <c r="B400" s="121" t="s">
        <v>1332</v>
      </c>
      <c r="C400" s="121" t="s">
        <v>1332</v>
      </c>
      <c r="D400" s="121" t="s">
        <v>1332</v>
      </c>
      <c r="E400" s="178" t="s">
        <v>7298</v>
      </c>
      <c r="F400" s="165" t="s">
        <v>1332</v>
      </c>
      <c r="G400" s="208" t="s">
        <v>1332</v>
      </c>
      <c r="H400" s="208" t="s">
        <v>1332</v>
      </c>
      <c r="I400" s="208" t="s">
        <v>1332</v>
      </c>
      <c r="J400" s="178" t="s">
        <v>7297</v>
      </c>
    </row>
    <row r="401" spans="1:10" ht="16" customHeight="1">
      <c r="A401" s="358"/>
      <c r="B401" s="121" t="s">
        <v>1332</v>
      </c>
      <c r="C401" s="121" t="s">
        <v>1332</v>
      </c>
      <c r="D401" s="121" t="s">
        <v>1332</v>
      </c>
      <c r="E401" s="121" t="s">
        <v>7151</v>
      </c>
      <c r="F401" s="165" t="s">
        <v>1332</v>
      </c>
      <c r="G401" s="208" t="s">
        <v>1332</v>
      </c>
      <c r="H401" s="208" t="s">
        <v>1332</v>
      </c>
      <c r="I401" s="208" t="s">
        <v>1332</v>
      </c>
      <c r="J401" s="121" t="s">
        <v>7485</v>
      </c>
    </row>
    <row r="402" spans="1:10" ht="16" customHeight="1">
      <c r="A402" s="358"/>
      <c r="B402" s="121" t="s">
        <v>7484</v>
      </c>
      <c r="C402" s="121" t="s">
        <v>629</v>
      </c>
      <c r="D402" s="121" t="s">
        <v>7483</v>
      </c>
      <c r="E402" s="121" t="s">
        <v>1332</v>
      </c>
      <c r="F402" s="165" t="s">
        <v>1332</v>
      </c>
      <c r="G402" s="208" t="s">
        <v>1332</v>
      </c>
      <c r="H402" s="208" t="s">
        <v>1332</v>
      </c>
      <c r="I402" s="208" t="s">
        <v>1332</v>
      </c>
      <c r="J402" s="121" t="s">
        <v>1332</v>
      </c>
    </row>
    <row r="403" spans="1:10" ht="16" customHeight="1">
      <c r="A403" s="358"/>
      <c r="B403" s="121" t="s">
        <v>7482</v>
      </c>
      <c r="C403" s="121" t="s">
        <v>629</v>
      </c>
      <c r="D403" s="121" t="s">
        <v>7481</v>
      </c>
      <c r="E403" s="121" t="s">
        <v>1332</v>
      </c>
      <c r="F403" s="165" t="s">
        <v>1332</v>
      </c>
      <c r="G403" s="208" t="s">
        <v>1332</v>
      </c>
      <c r="H403" s="208" t="s">
        <v>1332</v>
      </c>
      <c r="I403" s="208" t="s">
        <v>1332</v>
      </c>
      <c r="J403" s="121" t="s">
        <v>1332</v>
      </c>
    </row>
    <row r="404" spans="1:10" ht="16" customHeight="1">
      <c r="A404" s="358"/>
      <c r="B404" s="121" t="s">
        <v>7480</v>
      </c>
      <c r="C404" s="121" t="s">
        <v>629</v>
      </c>
      <c r="D404" s="121" t="s">
        <v>7479</v>
      </c>
      <c r="E404" s="121" t="s">
        <v>1332</v>
      </c>
      <c r="F404" s="165" t="s">
        <v>1332</v>
      </c>
      <c r="G404" s="208" t="s">
        <v>1332</v>
      </c>
      <c r="H404" s="208" t="s">
        <v>1332</v>
      </c>
      <c r="I404" s="208" t="s">
        <v>1332</v>
      </c>
      <c r="J404" s="121" t="s">
        <v>1332</v>
      </c>
    </row>
    <row r="405" spans="1:10" ht="16" customHeight="1">
      <c r="A405" s="358"/>
      <c r="B405" s="121" t="s">
        <v>7478</v>
      </c>
      <c r="C405" s="121" t="s">
        <v>629</v>
      </c>
      <c r="D405" s="121" t="s">
        <v>7477</v>
      </c>
      <c r="E405" s="121" t="s">
        <v>1332</v>
      </c>
      <c r="F405" s="165" t="s">
        <v>1332</v>
      </c>
      <c r="G405" s="208" t="s">
        <v>1332</v>
      </c>
      <c r="H405" s="208" t="s">
        <v>1332</v>
      </c>
      <c r="I405" s="208" t="s">
        <v>1332</v>
      </c>
      <c r="J405" s="121" t="s">
        <v>1332</v>
      </c>
    </row>
    <row r="406" spans="1:10" ht="16" customHeight="1">
      <c r="A406" s="358"/>
      <c r="B406" s="121" t="s">
        <v>7476</v>
      </c>
      <c r="C406" s="121" t="s">
        <v>629</v>
      </c>
      <c r="D406" s="121" t="s">
        <v>7475</v>
      </c>
      <c r="E406" s="121" t="s">
        <v>1332</v>
      </c>
      <c r="F406" s="165" t="s">
        <v>1332</v>
      </c>
      <c r="G406" s="208" t="s">
        <v>1332</v>
      </c>
      <c r="H406" s="208" t="s">
        <v>1332</v>
      </c>
      <c r="I406" s="208" t="s">
        <v>1332</v>
      </c>
      <c r="J406" s="121" t="s">
        <v>1332</v>
      </c>
    </row>
    <row r="407" spans="1:10" ht="16" customHeight="1">
      <c r="A407" s="358"/>
      <c r="B407" s="121" t="s">
        <v>7474</v>
      </c>
      <c r="C407" s="121" t="s">
        <v>629</v>
      </c>
      <c r="D407" s="121" t="s">
        <v>7473</v>
      </c>
      <c r="E407" s="121" t="s">
        <v>1332</v>
      </c>
      <c r="F407" s="165" t="s">
        <v>1332</v>
      </c>
      <c r="G407" s="208" t="s">
        <v>1332</v>
      </c>
      <c r="H407" s="208" t="s">
        <v>1332</v>
      </c>
      <c r="I407" s="208" t="s">
        <v>1332</v>
      </c>
      <c r="J407" s="121" t="s">
        <v>1332</v>
      </c>
    </row>
    <row r="408" spans="1:10" ht="16" customHeight="1">
      <c r="A408" s="358"/>
      <c r="B408" s="121" t="s">
        <v>7472</v>
      </c>
      <c r="C408" s="121" t="s">
        <v>629</v>
      </c>
      <c r="D408" s="121" t="s">
        <v>7471</v>
      </c>
      <c r="E408" s="121" t="s">
        <v>1332</v>
      </c>
      <c r="F408" s="165" t="s">
        <v>1332</v>
      </c>
      <c r="G408" s="208" t="s">
        <v>1332</v>
      </c>
      <c r="H408" s="208" t="s">
        <v>1332</v>
      </c>
      <c r="I408" s="208" t="s">
        <v>1332</v>
      </c>
      <c r="J408" s="121" t="s">
        <v>1332</v>
      </c>
    </row>
    <row r="409" spans="1:10" ht="16" customHeight="1">
      <c r="A409" s="358"/>
      <c r="B409" s="121" t="s">
        <v>7470</v>
      </c>
      <c r="C409" s="121" t="s">
        <v>629</v>
      </c>
      <c r="D409" s="121" t="s">
        <v>7469</v>
      </c>
      <c r="E409" s="121" t="s">
        <v>1332</v>
      </c>
      <c r="F409" s="165" t="s">
        <v>1332</v>
      </c>
      <c r="G409" s="208" t="s">
        <v>1332</v>
      </c>
      <c r="H409" s="208" t="s">
        <v>1332</v>
      </c>
      <c r="I409" s="208" t="s">
        <v>1332</v>
      </c>
      <c r="J409" s="121" t="s">
        <v>1332</v>
      </c>
    </row>
    <row r="410" spans="1:10" ht="16" customHeight="1">
      <c r="A410" s="358"/>
      <c r="B410" s="121" t="s">
        <v>7468</v>
      </c>
      <c r="C410" s="121" t="s">
        <v>629</v>
      </c>
      <c r="D410" s="121" t="s">
        <v>7467</v>
      </c>
      <c r="E410" s="121" t="s">
        <v>1332</v>
      </c>
      <c r="F410" s="165" t="s">
        <v>1332</v>
      </c>
      <c r="G410" s="208" t="s">
        <v>1332</v>
      </c>
      <c r="H410" s="208" t="s">
        <v>1332</v>
      </c>
      <c r="I410" s="208" t="s">
        <v>1332</v>
      </c>
      <c r="J410" s="121" t="s">
        <v>1332</v>
      </c>
    </row>
    <row r="411" spans="1:10" ht="16" customHeight="1">
      <c r="A411" s="358"/>
      <c r="B411" s="121" t="s">
        <v>7466</v>
      </c>
      <c r="C411" s="121" t="s">
        <v>629</v>
      </c>
      <c r="D411" s="121" t="s">
        <v>7465</v>
      </c>
      <c r="E411" s="121" t="s">
        <v>1332</v>
      </c>
      <c r="F411" s="165" t="s">
        <v>1332</v>
      </c>
      <c r="G411" s="208" t="s">
        <v>1332</v>
      </c>
      <c r="H411" s="208" t="s">
        <v>1332</v>
      </c>
      <c r="I411" s="208" t="s">
        <v>1332</v>
      </c>
      <c r="J411" s="121" t="s">
        <v>1332</v>
      </c>
    </row>
    <row r="412" spans="1:10" ht="16" customHeight="1">
      <c r="A412" s="358"/>
      <c r="B412" s="121" t="s">
        <v>7464</v>
      </c>
      <c r="C412" s="121" t="s">
        <v>629</v>
      </c>
      <c r="D412" s="121" t="s">
        <v>7132</v>
      </c>
      <c r="E412" s="121" t="s">
        <v>1332</v>
      </c>
      <c r="F412" s="165" t="s">
        <v>1332</v>
      </c>
      <c r="G412" s="208" t="s">
        <v>1332</v>
      </c>
      <c r="H412" s="208" t="s">
        <v>1332</v>
      </c>
      <c r="I412" s="208" t="s">
        <v>1332</v>
      </c>
      <c r="J412" s="121" t="s">
        <v>1332</v>
      </c>
    </row>
    <row r="413" spans="1:10" ht="16" customHeight="1">
      <c r="A413" s="358"/>
      <c r="B413" s="121" t="s">
        <v>7463</v>
      </c>
      <c r="C413" s="121" t="s">
        <v>629</v>
      </c>
      <c r="D413" s="121" t="s">
        <v>7462</v>
      </c>
      <c r="E413" s="121" t="s">
        <v>1332</v>
      </c>
      <c r="F413" s="165" t="s">
        <v>1332</v>
      </c>
      <c r="G413" s="208" t="s">
        <v>1332</v>
      </c>
      <c r="H413" s="208" t="s">
        <v>1332</v>
      </c>
      <c r="I413" s="208" t="s">
        <v>1332</v>
      </c>
      <c r="J413" s="121" t="s">
        <v>1332</v>
      </c>
    </row>
    <row r="414" spans="1:10" ht="16" customHeight="1">
      <c r="A414" s="358"/>
      <c r="B414" s="121" t="s">
        <v>7461</v>
      </c>
      <c r="C414" s="121" t="s">
        <v>5631</v>
      </c>
      <c r="D414" s="121" t="s">
        <v>7460</v>
      </c>
      <c r="E414" s="121" t="s">
        <v>1332</v>
      </c>
      <c r="F414" s="165" t="s">
        <v>1332</v>
      </c>
      <c r="G414" s="208" t="s">
        <v>1332</v>
      </c>
      <c r="H414" s="208" t="s">
        <v>1332</v>
      </c>
      <c r="I414" s="208" t="s">
        <v>1332</v>
      </c>
      <c r="J414" s="121" t="s">
        <v>1332</v>
      </c>
    </row>
    <row r="415" spans="1:10" ht="16" customHeight="1">
      <c r="A415" s="358"/>
      <c r="B415" s="121" t="s">
        <v>7459</v>
      </c>
      <c r="C415" s="121" t="s">
        <v>629</v>
      </c>
      <c r="D415" s="121" t="s">
        <v>7458</v>
      </c>
      <c r="E415" s="121" t="s">
        <v>1332</v>
      </c>
      <c r="F415" s="165" t="s">
        <v>1332</v>
      </c>
      <c r="G415" s="208" t="s">
        <v>1332</v>
      </c>
      <c r="H415" s="208" t="s">
        <v>1332</v>
      </c>
      <c r="I415" s="208" t="s">
        <v>1332</v>
      </c>
      <c r="J415" s="121" t="s">
        <v>1332</v>
      </c>
    </row>
    <row r="416" spans="1:10" ht="16" customHeight="1">
      <c r="A416" s="358"/>
      <c r="B416" s="121" t="s">
        <v>7457</v>
      </c>
      <c r="C416" s="121" t="s">
        <v>7106</v>
      </c>
      <c r="D416" s="121" t="s">
        <v>7456</v>
      </c>
      <c r="E416" s="121" t="s">
        <v>1332</v>
      </c>
      <c r="F416" s="165" t="s">
        <v>1332</v>
      </c>
      <c r="G416" s="208" t="s">
        <v>1332</v>
      </c>
      <c r="H416" s="208" t="s">
        <v>1332</v>
      </c>
      <c r="I416" s="208" t="s">
        <v>1332</v>
      </c>
      <c r="J416" s="121" t="s">
        <v>1332</v>
      </c>
    </row>
    <row r="417" spans="1:10" ht="16" customHeight="1">
      <c r="A417" s="358"/>
      <c r="B417" s="121" t="s">
        <v>7455</v>
      </c>
      <c r="C417" s="121" t="s">
        <v>629</v>
      </c>
      <c r="D417" s="121" t="s">
        <v>7454</v>
      </c>
      <c r="E417" s="121" t="s">
        <v>1332</v>
      </c>
      <c r="F417" s="165" t="s">
        <v>1332</v>
      </c>
      <c r="G417" s="208" t="s">
        <v>1332</v>
      </c>
      <c r="H417" s="208" t="s">
        <v>1332</v>
      </c>
      <c r="I417" s="208" t="s">
        <v>1332</v>
      </c>
      <c r="J417" s="121" t="s">
        <v>1332</v>
      </c>
    </row>
    <row r="418" spans="1:10" ht="16" customHeight="1">
      <c r="A418" s="358"/>
      <c r="B418" s="121" t="s">
        <v>7453</v>
      </c>
      <c r="C418" s="121" t="s">
        <v>629</v>
      </c>
      <c r="D418" s="121" t="s">
        <v>7452</v>
      </c>
      <c r="E418" s="121" t="s">
        <v>1332</v>
      </c>
      <c r="F418" s="165" t="s">
        <v>1332</v>
      </c>
      <c r="G418" s="208" t="s">
        <v>1332</v>
      </c>
      <c r="H418" s="208" t="s">
        <v>1332</v>
      </c>
      <c r="I418" s="208" t="s">
        <v>1332</v>
      </c>
      <c r="J418" s="121" t="s">
        <v>1332</v>
      </c>
    </row>
    <row r="419" spans="1:10" ht="16" customHeight="1">
      <c r="A419" s="358"/>
      <c r="B419" s="121" t="s">
        <v>7451</v>
      </c>
      <c r="C419" s="121" t="s">
        <v>629</v>
      </c>
      <c r="D419" s="121" t="s">
        <v>7450</v>
      </c>
      <c r="E419" s="178" t="s">
        <v>1332</v>
      </c>
      <c r="F419" s="165" t="s">
        <v>1332</v>
      </c>
      <c r="G419" s="208" t="s">
        <v>1332</v>
      </c>
      <c r="H419" s="208" t="s">
        <v>1332</v>
      </c>
      <c r="I419" s="208" t="s">
        <v>1332</v>
      </c>
      <c r="J419" s="178" t="s">
        <v>1332</v>
      </c>
    </row>
    <row r="420" spans="1:10" ht="16" customHeight="1">
      <c r="A420" s="358"/>
      <c r="B420" s="121" t="s">
        <v>7449</v>
      </c>
      <c r="C420" s="121" t="s">
        <v>629</v>
      </c>
      <c r="D420" s="121" t="s">
        <v>7448</v>
      </c>
      <c r="E420" s="178" t="s">
        <v>1332</v>
      </c>
      <c r="F420" s="165" t="s">
        <v>1332</v>
      </c>
      <c r="G420" s="208" t="s">
        <v>1332</v>
      </c>
      <c r="H420" s="208" t="s">
        <v>1332</v>
      </c>
      <c r="I420" s="208" t="s">
        <v>1332</v>
      </c>
      <c r="J420" s="178" t="s">
        <v>1332</v>
      </c>
    </row>
    <row r="421" spans="1:10" ht="16" customHeight="1">
      <c r="A421" s="358"/>
      <c r="B421" s="121" t="s">
        <v>7447</v>
      </c>
      <c r="C421" s="121" t="s">
        <v>629</v>
      </c>
      <c r="D421" s="121" t="s">
        <v>7446</v>
      </c>
      <c r="E421" s="178" t="s">
        <v>1332</v>
      </c>
      <c r="F421" s="165" t="s">
        <v>1332</v>
      </c>
      <c r="G421" s="208" t="s">
        <v>1332</v>
      </c>
      <c r="H421" s="208" t="s">
        <v>1332</v>
      </c>
      <c r="I421" s="208" t="s">
        <v>1332</v>
      </c>
      <c r="J421" s="178" t="s">
        <v>1332</v>
      </c>
    </row>
    <row r="422" spans="1:10" ht="16" customHeight="1">
      <c r="A422" s="359"/>
      <c r="B422" s="121" t="s">
        <v>7445</v>
      </c>
      <c r="C422" s="121" t="s">
        <v>629</v>
      </c>
      <c r="D422" s="121" t="s">
        <v>7444</v>
      </c>
      <c r="E422" s="178" t="s">
        <v>1332</v>
      </c>
      <c r="F422" s="165" t="s">
        <v>1332</v>
      </c>
      <c r="G422" s="208" t="s">
        <v>1332</v>
      </c>
      <c r="H422" s="208" t="s">
        <v>1332</v>
      </c>
      <c r="I422" s="208" t="s">
        <v>1332</v>
      </c>
      <c r="J422" s="178" t="s">
        <v>1332</v>
      </c>
    </row>
    <row r="423" spans="1:10" ht="16" customHeight="1">
      <c r="A423" s="357" t="s">
        <v>7439</v>
      </c>
      <c r="B423" s="121" t="s">
        <v>7443</v>
      </c>
      <c r="C423" s="121" t="s">
        <v>7106</v>
      </c>
      <c r="D423" s="121" t="s">
        <v>7442</v>
      </c>
      <c r="E423" s="178" t="s">
        <v>1332</v>
      </c>
      <c r="F423" s="165" t="s">
        <v>1332</v>
      </c>
      <c r="G423" s="208" t="s">
        <v>1332</v>
      </c>
      <c r="H423" s="208" t="s">
        <v>1332</v>
      </c>
      <c r="I423" s="208" t="s">
        <v>1332</v>
      </c>
      <c r="J423" s="178" t="s">
        <v>1332</v>
      </c>
    </row>
    <row r="424" spans="1:10" ht="16" customHeight="1">
      <c r="A424" s="358"/>
      <c r="B424" s="121" t="s">
        <v>7441</v>
      </c>
      <c r="C424" s="121" t="s">
        <v>629</v>
      </c>
      <c r="D424" s="121" t="s">
        <v>7440</v>
      </c>
      <c r="E424" s="178" t="s">
        <v>5800</v>
      </c>
      <c r="F424" s="165" t="s">
        <v>1332</v>
      </c>
      <c r="G424" s="208" t="s">
        <v>1332</v>
      </c>
      <c r="H424" s="208" t="s">
        <v>1332</v>
      </c>
      <c r="I424" s="208" t="s">
        <v>1332</v>
      </c>
      <c r="J424" s="178" t="s">
        <v>5799</v>
      </c>
    </row>
    <row r="425" spans="1:10" ht="16" customHeight="1">
      <c r="A425" s="358"/>
      <c r="B425" s="121" t="s">
        <v>1332</v>
      </c>
      <c r="C425" s="121" t="s">
        <v>1332</v>
      </c>
      <c r="D425" s="121" t="s">
        <v>1332</v>
      </c>
      <c r="E425" s="178" t="s">
        <v>7105</v>
      </c>
      <c r="F425" s="165" t="s">
        <v>1332</v>
      </c>
      <c r="G425" s="208" t="s">
        <v>1332</v>
      </c>
      <c r="H425" s="208" t="s">
        <v>1332</v>
      </c>
      <c r="I425" s="208" t="s">
        <v>1332</v>
      </c>
      <c r="J425" s="178" t="s">
        <v>7104</v>
      </c>
    </row>
    <row r="426" spans="1:10" ht="16" customHeight="1">
      <c r="A426" s="358"/>
      <c r="B426" s="121" t="s">
        <v>7436</v>
      </c>
      <c r="C426" s="121" t="s">
        <v>629</v>
      </c>
      <c r="D426" s="121" t="s">
        <v>7435</v>
      </c>
      <c r="E426" s="178" t="s">
        <v>5741</v>
      </c>
      <c r="F426" s="165" t="s">
        <v>1332</v>
      </c>
      <c r="G426" s="208" t="s">
        <v>1332</v>
      </c>
      <c r="H426" s="208" t="s">
        <v>1332</v>
      </c>
      <c r="I426" s="208" t="s">
        <v>1332</v>
      </c>
      <c r="J426" s="178" t="s">
        <v>5740</v>
      </c>
    </row>
    <row r="427" spans="1:10" ht="16" customHeight="1">
      <c r="A427" s="358"/>
      <c r="B427" s="121" t="s">
        <v>1332</v>
      </c>
      <c r="C427" s="121" t="s">
        <v>1332</v>
      </c>
      <c r="D427" s="121" t="s">
        <v>1332</v>
      </c>
      <c r="E427" s="178" t="s">
        <v>5800</v>
      </c>
      <c r="F427" s="165" t="s">
        <v>1332</v>
      </c>
      <c r="G427" s="208" t="s">
        <v>1332</v>
      </c>
      <c r="H427" s="208" t="s">
        <v>1332</v>
      </c>
      <c r="I427" s="208" t="s">
        <v>1332</v>
      </c>
      <c r="J427" s="178" t="s">
        <v>5799</v>
      </c>
    </row>
    <row r="428" spans="1:10" ht="16" customHeight="1">
      <c r="A428" s="358"/>
      <c r="B428" s="121" t="s">
        <v>1332</v>
      </c>
      <c r="C428" s="121" t="s">
        <v>1332</v>
      </c>
      <c r="D428" s="121" t="s">
        <v>1332</v>
      </c>
      <c r="E428" s="178" t="s">
        <v>5739</v>
      </c>
      <c r="F428" s="165" t="s">
        <v>1332</v>
      </c>
      <c r="G428" s="208" t="s">
        <v>1332</v>
      </c>
      <c r="H428" s="208" t="s">
        <v>1332</v>
      </c>
      <c r="I428" s="208" t="s">
        <v>1332</v>
      </c>
      <c r="J428" s="178" t="s">
        <v>5738</v>
      </c>
    </row>
    <row r="429" spans="1:10" ht="16" customHeight="1">
      <c r="A429" s="358"/>
      <c r="B429" s="121" t="s">
        <v>1332</v>
      </c>
      <c r="C429" s="121" t="s">
        <v>1332</v>
      </c>
      <c r="D429" s="121" t="s">
        <v>1332</v>
      </c>
      <c r="E429" s="178" t="s">
        <v>7105</v>
      </c>
      <c r="F429" s="165" t="s">
        <v>1332</v>
      </c>
      <c r="G429" s="208" t="s">
        <v>1332</v>
      </c>
      <c r="H429" s="208" t="s">
        <v>1332</v>
      </c>
      <c r="I429" s="208" t="s">
        <v>1332</v>
      </c>
      <c r="J429" s="178" t="s">
        <v>7104</v>
      </c>
    </row>
    <row r="430" spans="1:10" ht="16" customHeight="1">
      <c r="A430" s="358"/>
      <c r="B430" s="121" t="s">
        <v>1332</v>
      </c>
      <c r="C430" s="121" t="s">
        <v>1332</v>
      </c>
      <c r="D430" s="121" t="s">
        <v>1332</v>
      </c>
      <c r="E430" s="178" t="s">
        <v>7298</v>
      </c>
      <c r="F430" s="165" t="s">
        <v>1332</v>
      </c>
      <c r="G430" s="208" t="s">
        <v>1332</v>
      </c>
      <c r="H430" s="208" t="s">
        <v>1332</v>
      </c>
      <c r="I430" s="208" t="s">
        <v>1332</v>
      </c>
      <c r="J430" s="178" t="s">
        <v>7297</v>
      </c>
    </row>
    <row r="431" spans="1:10" ht="16" customHeight="1">
      <c r="A431" s="358"/>
      <c r="B431" s="121" t="s">
        <v>1332</v>
      </c>
      <c r="C431" s="121" t="s">
        <v>1332</v>
      </c>
      <c r="D431" s="121" t="s">
        <v>1332</v>
      </c>
      <c r="E431" s="178" t="s">
        <v>7387</v>
      </c>
      <c r="F431" s="165" t="s">
        <v>1332</v>
      </c>
      <c r="G431" s="208" t="s">
        <v>1332</v>
      </c>
      <c r="H431" s="208" t="s">
        <v>1332</v>
      </c>
      <c r="I431" s="208" t="s">
        <v>1332</v>
      </c>
      <c r="J431" s="178" t="s">
        <v>7386</v>
      </c>
    </row>
    <row r="432" spans="1:10" ht="16" customHeight="1">
      <c r="A432" s="358"/>
      <c r="B432" s="121" t="s">
        <v>1332</v>
      </c>
      <c r="C432" s="121" t="s">
        <v>1332</v>
      </c>
      <c r="D432" s="121" t="s">
        <v>1332</v>
      </c>
      <c r="E432" s="178" t="s">
        <v>7438</v>
      </c>
      <c r="F432" s="165" t="s">
        <v>1332</v>
      </c>
      <c r="G432" s="208" t="s">
        <v>1332</v>
      </c>
      <c r="H432" s="208" t="s">
        <v>1332</v>
      </c>
      <c r="I432" s="208" t="s">
        <v>1332</v>
      </c>
      <c r="J432" s="178" t="s">
        <v>7437</v>
      </c>
    </row>
    <row r="433" spans="1:10" ht="16" customHeight="1">
      <c r="A433" s="358"/>
      <c r="B433" s="121" t="s">
        <v>1332</v>
      </c>
      <c r="C433" s="121" t="s">
        <v>1332</v>
      </c>
      <c r="D433" s="121" t="s">
        <v>1332</v>
      </c>
      <c r="E433" s="121" t="s">
        <v>7151</v>
      </c>
      <c r="F433" s="165" t="s">
        <v>1332</v>
      </c>
      <c r="G433" s="208" t="s">
        <v>1332</v>
      </c>
      <c r="H433" s="208" t="s">
        <v>1332</v>
      </c>
      <c r="I433" s="208" t="s">
        <v>1332</v>
      </c>
      <c r="J433" s="121" t="s">
        <v>7434</v>
      </c>
    </row>
    <row r="434" spans="1:10" ht="16" customHeight="1">
      <c r="A434" s="358"/>
      <c r="B434" s="121" t="s">
        <v>7433</v>
      </c>
      <c r="C434" s="121" t="s">
        <v>629</v>
      </c>
      <c r="D434" s="121" t="s">
        <v>7432</v>
      </c>
      <c r="E434" s="121" t="s">
        <v>1332</v>
      </c>
      <c r="F434" s="165" t="s">
        <v>1332</v>
      </c>
      <c r="G434" s="208" t="s">
        <v>1332</v>
      </c>
      <c r="H434" s="208" t="s">
        <v>1332</v>
      </c>
      <c r="I434" s="208" t="s">
        <v>1332</v>
      </c>
      <c r="J434" s="121" t="s">
        <v>1332</v>
      </c>
    </row>
    <row r="435" spans="1:10" ht="16" customHeight="1">
      <c r="A435" s="358"/>
      <c r="B435" s="121" t="s">
        <v>7431</v>
      </c>
      <c r="C435" s="121" t="s">
        <v>629</v>
      </c>
      <c r="D435" s="121" t="s">
        <v>7430</v>
      </c>
      <c r="E435" s="121" t="s">
        <v>1332</v>
      </c>
      <c r="F435" s="165" t="s">
        <v>1332</v>
      </c>
      <c r="G435" s="208" t="s">
        <v>1332</v>
      </c>
      <c r="H435" s="208" t="s">
        <v>1332</v>
      </c>
      <c r="I435" s="208" t="s">
        <v>1332</v>
      </c>
      <c r="J435" s="121" t="s">
        <v>1332</v>
      </c>
    </row>
    <row r="436" spans="1:10" ht="16" customHeight="1">
      <c r="A436" s="358"/>
      <c r="B436" s="121" t="s">
        <v>7429</v>
      </c>
      <c r="C436" s="121" t="s">
        <v>629</v>
      </c>
      <c r="D436" s="121" t="s">
        <v>7428</v>
      </c>
      <c r="E436" s="121" t="s">
        <v>1332</v>
      </c>
      <c r="F436" s="165" t="s">
        <v>1332</v>
      </c>
      <c r="G436" s="208" t="s">
        <v>1332</v>
      </c>
      <c r="H436" s="208" t="s">
        <v>1332</v>
      </c>
      <c r="I436" s="208" t="s">
        <v>1332</v>
      </c>
      <c r="J436" s="121" t="s">
        <v>1332</v>
      </c>
    </row>
    <row r="437" spans="1:10" ht="16" customHeight="1">
      <c r="A437" s="358"/>
      <c r="B437" s="121" t="s">
        <v>7427</v>
      </c>
      <c r="C437" s="121" t="s">
        <v>629</v>
      </c>
      <c r="D437" s="121" t="s">
        <v>7426</v>
      </c>
      <c r="E437" s="121" t="s">
        <v>1332</v>
      </c>
      <c r="F437" s="165" t="s">
        <v>1332</v>
      </c>
      <c r="G437" s="208" t="s">
        <v>1332</v>
      </c>
      <c r="H437" s="208" t="s">
        <v>1332</v>
      </c>
      <c r="I437" s="208" t="s">
        <v>1332</v>
      </c>
      <c r="J437" s="121" t="s">
        <v>1332</v>
      </c>
    </row>
    <row r="438" spans="1:10" ht="16" customHeight="1">
      <c r="A438" s="358"/>
      <c r="B438" s="121" t="s">
        <v>7425</v>
      </c>
      <c r="C438" s="121" t="s">
        <v>629</v>
      </c>
      <c r="D438" s="121" t="s">
        <v>7424</v>
      </c>
      <c r="E438" s="121" t="s">
        <v>1332</v>
      </c>
      <c r="F438" s="165" t="s">
        <v>1332</v>
      </c>
      <c r="G438" s="208" t="s">
        <v>1332</v>
      </c>
      <c r="H438" s="208" t="s">
        <v>1332</v>
      </c>
      <c r="I438" s="208" t="s">
        <v>1332</v>
      </c>
      <c r="J438" s="121" t="s">
        <v>1332</v>
      </c>
    </row>
    <row r="439" spans="1:10" ht="16" customHeight="1">
      <c r="A439" s="358"/>
      <c r="B439" s="121" t="s">
        <v>7423</v>
      </c>
      <c r="C439" s="121" t="s">
        <v>629</v>
      </c>
      <c r="D439" s="121" t="s">
        <v>7422</v>
      </c>
      <c r="E439" s="121" t="s">
        <v>1332</v>
      </c>
      <c r="F439" s="165" t="s">
        <v>1332</v>
      </c>
      <c r="G439" s="208" t="s">
        <v>1332</v>
      </c>
      <c r="H439" s="208" t="s">
        <v>1332</v>
      </c>
      <c r="I439" s="208" t="s">
        <v>1332</v>
      </c>
      <c r="J439" s="121" t="s">
        <v>1332</v>
      </c>
    </row>
    <row r="440" spans="1:10" ht="16" customHeight="1">
      <c r="A440" s="358"/>
      <c r="B440" s="121" t="s">
        <v>7421</v>
      </c>
      <c r="C440" s="121" t="s">
        <v>629</v>
      </c>
      <c r="D440" s="121" t="s">
        <v>7420</v>
      </c>
      <c r="E440" s="121" t="s">
        <v>1332</v>
      </c>
      <c r="F440" s="165" t="s">
        <v>1332</v>
      </c>
      <c r="G440" s="208" t="s">
        <v>1332</v>
      </c>
      <c r="H440" s="208" t="s">
        <v>1332</v>
      </c>
      <c r="I440" s="208" t="s">
        <v>1332</v>
      </c>
      <c r="J440" s="121" t="s">
        <v>1332</v>
      </c>
    </row>
    <row r="441" spans="1:10" ht="16" customHeight="1">
      <c r="A441" s="358"/>
      <c r="B441" s="121" t="s">
        <v>7419</v>
      </c>
      <c r="C441" s="121" t="s">
        <v>629</v>
      </c>
      <c r="D441" s="121" t="s">
        <v>7418</v>
      </c>
      <c r="E441" s="121" t="s">
        <v>1332</v>
      </c>
      <c r="F441" s="165" t="s">
        <v>1332</v>
      </c>
      <c r="G441" s="208" t="s">
        <v>1332</v>
      </c>
      <c r="H441" s="208" t="s">
        <v>1332</v>
      </c>
      <c r="I441" s="208" t="s">
        <v>1332</v>
      </c>
      <c r="J441" s="121" t="s">
        <v>1332</v>
      </c>
    </row>
    <row r="442" spans="1:10" ht="16" customHeight="1">
      <c r="A442" s="358"/>
      <c r="B442" s="121" t="s">
        <v>7417</v>
      </c>
      <c r="C442" s="121" t="s">
        <v>629</v>
      </c>
      <c r="D442" s="121" t="s">
        <v>7416</v>
      </c>
      <c r="E442" s="121" t="s">
        <v>1332</v>
      </c>
      <c r="F442" s="165" t="s">
        <v>1332</v>
      </c>
      <c r="G442" s="208" t="s">
        <v>1332</v>
      </c>
      <c r="H442" s="208" t="s">
        <v>1332</v>
      </c>
      <c r="I442" s="208" t="s">
        <v>1332</v>
      </c>
      <c r="J442" s="121" t="s">
        <v>1332</v>
      </c>
    </row>
    <row r="443" spans="1:10" ht="16" customHeight="1">
      <c r="A443" s="358"/>
      <c r="B443" s="121" t="s">
        <v>7415</v>
      </c>
      <c r="C443" s="121" t="s">
        <v>629</v>
      </c>
      <c r="D443" s="121" t="s">
        <v>7414</v>
      </c>
      <c r="E443" s="121" t="s">
        <v>1332</v>
      </c>
      <c r="F443" s="165" t="s">
        <v>1332</v>
      </c>
      <c r="G443" s="208" t="s">
        <v>1332</v>
      </c>
      <c r="H443" s="208" t="s">
        <v>1332</v>
      </c>
      <c r="I443" s="208" t="s">
        <v>1332</v>
      </c>
      <c r="J443" s="121" t="s">
        <v>1332</v>
      </c>
    </row>
    <row r="444" spans="1:10" ht="16" customHeight="1">
      <c r="A444" s="358"/>
      <c r="B444" s="121" t="s">
        <v>7413</v>
      </c>
      <c r="C444" s="121" t="s">
        <v>629</v>
      </c>
      <c r="D444" s="121" t="s">
        <v>7412</v>
      </c>
      <c r="E444" s="121" t="s">
        <v>1332</v>
      </c>
      <c r="F444" s="165" t="s">
        <v>1332</v>
      </c>
      <c r="G444" s="208" t="s">
        <v>1332</v>
      </c>
      <c r="H444" s="208" t="s">
        <v>1332</v>
      </c>
      <c r="I444" s="208" t="s">
        <v>1332</v>
      </c>
      <c r="J444" s="121" t="s">
        <v>1332</v>
      </c>
    </row>
    <row r="445" spans="1:10" ht="16" customHeight="1">
      <c r="A445" s="358"/>
      <c r="B445" s="121" t="s">
        <v>7411</v>
      </c>
      <c r="C445" s="121" t="s">
        <v>629</v>
      </c>
      <c r="D445" s="121" t="s">
        <v>7410</v>
      </c>
      <c r="E445" s="121" t="s">
        <v>1332</v>
      </c>
      <c r="F445" s="165" t="s">
        <v>1332</v>
      </c>
      <c r="G445" s="208" t="s">
        <v>1332</v>
      </c>
      <c r="H445" s="208" t="s">
        <v>1332</v>
      </c>
      <c r="I445" s="208" t="s">
        <v>1332</v>
      </c>
      <c r="J445" s="121" t="s">
        <v>1332</v>
      </c>
    </row>
    <row r="446" spans="1:10" ht="16" customHeight="1">
      <c r="A446" s="358"/>
      <c r="B446" s="121" t="s">
        <v>7409</v>
      </c>
      <c r="C446" s="121" t="s">
        <v>5631</v>
      </c>
      <c r="D446" s="121" t="s">
        <v>7408</v>
      </c>
      <c r="E446" s="121" t="s">
        <v>1332</v>
      </c>
      <c r="F446" s="165" t="s">
        <v>1332</v>
      </c>
      <c r="G446" s="208" t="s">
        <v>1332</v>
      </c>
      <c r="H446" s="208" t="s">
        <v>1332</v>
      </c>
      <c r="I446" s="208" t="s">
        <v>1332</v>
      </c>
      <c r="J446" s="121" t="s">
        <v>1332</v>
      </c>
    </row>
    <row r="447" spans="1:10" ht="16" customHeight="1">
      <c r="A447" s="358"/>
      <c r="B447" s="121" t="s">
        <v>7407</v>
      </c>
      <c r="C447" s="121" t="s">
        <v>629</v>
      </c>
      <c r="D447" s="121" t="s">
        <v>7406</v>
      </c>
      <c r="E447" s="121" t="s">
        <v>1332</v>
      </c>
      <c r="F447" s="165" t="s">
        <v>1332</v>
      </c>
      <c r="G447" s="208" t="s">
        <v>1332</v>
      </c>
      <c r="H447" s="208" t="s">
        <v>1332</v>
      </c>
      <c r="I447" s="208" t="s">
        <v>1332</v>
      </c>
      <c r="J447" s="121" t="s">
        <v>1332</v>
      </c>
    </row>
    <row r="448" spans="1:10" ht="16" customHeight="1">
      <c r="A448" s="358"/>
      <c r="B448" s="121" t="s">
        <v>7405</v>
      </c>
      <c r="C448" s="121" t="s">
        <v>7106</v>
      </c>
      <c r="D448" s="121" t="s">
        <v>7404</v>
      </c>
      <c r="E448" s="121" t="s">
        <v>1332</v>
      </c>
      <c r="F448" s="165" t="s">
        <v>1332</v>
      </c>
      <c r="G448" s="208" t="s">
        <v>1332</v>
      </c>
      <c r="H448" s="208" t="s">
        <v>1332</v>
      </c>
      <c r="I448" s="208" t="s">
        <v>1332</v>
      </c>
      <c r="J448" s="121" t="s">
        <v>1332</v>
      </c>
    </row>
    <row r="449" spans="1:10" ht="16" customHeight="1">
      <c r="A449" s="358"/>
      <c r="B449" s="121" t="s">
        <v>7403</v>
      </c>
      <c r="C449" s="121" t="s">
        <v>629</v>
      </c>
      <c r="D449" s="121" t="s">
        <v>7402</v>
      </c>
      <c r="E449" s="121" t="s">
        <v>1332</v>
      </c>
      <c r="F449" s="165" t="s">
        <v>1332</v>
      </c>
      <c r="G449" s="208" t="s">
        <v>1332</v>
      </c>
      <c r="H449" s="208" t="s">
        <v>1332</v>
      </c>
      <c r="I449" s="208" t="s">
        <v>1332</v>
      </c>
      <c r="J449" s="121" t="s">
        <v>1332</v>
      </c>
    </row>
    <row r="450" spans="1:10" ht="16" customHeight="1">
      <c r="A450" s="358"/>
      <c r="B450" s="121" t="s">
        <v>7401</v>
      </c>
      <c r="C450" s="121" t="s">
        <v>629</v>
      </c>
      <c r="D450" s="121" t="s">
        <v>7400</v>
      </c>
      <c r="E450" s="121" t="s">
        <v>1332</v>
      </c>
      <c r="F450" s="165" t="s">
        <v>1332</v>
      </c>
      <c r="G450" s="208" t="s">
        <v>1332</v>
      </c>
      <c r="H450" s="208" t="s">
        <v>1332</v>
      </c>
      <c r="I450" s="208" t="s">
        <v>1332</v>
      </c>
      <c r="J450" s="121" t="s">
        <v>1332</v>
      </c>
    </row>
    <row r="451" spans="1:10" ht="16" customHeight="1">
      <c r="A451" s="358"/>
      <c r="B451" s="121" t="s">
        <v>7399</v>
      </c>
      <c r="C451" s="121" t="s">
        <v>629</v>
      </c>
      <c r="D451" s="121" t="s">
        <v>7398</v>
      </c>
      <c r="E451" s="121" t="s">
        <v>1332</v>
      </c>
      <c r="F451" s="165" t="s">
        <v>1332</v>
      </c>
      <c r="G451" s="208" t="s">
        <v>1332</v>
      </c>
      <c r="H451" s="208" t="s">
        <v>1332</v>
      </c>
      <c r="I451" s="208" t="s">
        <v>1332</v>
      </c>
      <c r="J451" s="121" t="s">
        <v>1332</v>
      </c>
    </row>
    <row r="452" spans="1:10" ht="16" customHeight="1">
      <c r="A452" s="358"/>
      <c r="B452" s="121" t="s">
        <v>7397</v>
      </c>
      <c r="C452" s="121" t="s">
        <v>629</v>
      </c>
      <c r="D452" s="121" t="s">
        <v>7396</v>
      </c>
      <c r="E452" s="121" t="s">
        <v>1332</v>
      </c>
      <c r="F452" s="165" t="s">
        <v>1332</v>
      </c>
      <c r="G452" s="208" t="s">
        <v>1332</v>
      </c>
      <c r="H452" s="208" t="s">
        <v>1332</v>
      </c>
      <c r="I452" s="208" t="s">
        <v>1332</v>
      </c>
      <c r="J452" s="121" t="s">
        <v>1332</v>
      </c>
    </row>
    <row r="453" spans="1:10" ht="16" customHeight="1">
      <c r="A453" s="358"/>
      <c r="B453" s="121" t="s">
        <v>7395</v>
      </c>
      <c r="C453" s="121" t="s">
        <v>629</v>
      </c>
      <c r="D453" s="121" t="s">
        <v>7394</v>
      </c>
      <c r="E453" s="121" t="s">
        <v>1332</v>
      </c>
      <c r="F453" s="165" t="s">
        <v>1332</v>
      </c>
      <c r="G453" s="208" t="s">
        <v>1332</v>
      </c>
      <c r="H453" s="208" t="s">
        <v>1332</v>
      </c>
      <c r="I453" s="208" t="s">
        <v>1332</v>
      </c>
      <c r="J453" s="121" t="s">
        <v>1332</v>
      </c>
    </row>
    <row r="454" spans="1:10" ht="16" customHeight="1">
      <c r="A454" s="358"/>
      <c r="B454" s="121" t="s">
        <v>7393</v>
      </c>
      <c r="C454" s="121" t="s">
        <v>629</v>
      </c>
      <c r="D454" s="121" t="s">
        <v>7392</v>
      </c>
      <c r="E454" s="178" t="s">
        <v>1332</v>
      </c>
      <c r="F454" s="165" t="s">
        <v>1332</v>
      </c>
      <c r="G454" s="208" t="s">
        <v>1332</v>
      </c>
      <c r="H454" s="208" t="s">
        <v>1332</v>
      </c>
      <c r="I454" s="208" t="s">
        <v>1332</v>
      </c>
      <c r="J454" s="178" t="s">
        <v>1332</v>
      </c>
    </row>
    <row r="455" spans="1:10" ht="16" customHeight="1">
      <c r="A455" s="359"/>
      <c r="B455" s="121" t="s">
        <v>7391</v>
      </c>
      <c r="C455" s="121" t="s">
        <v>7106</v>
      </c>
      <c r="D455" s="121" t="s">
        <v>7390</v>
      </c>
      <c r="E455" s="178" t="s">
        <v>1332</v>
      </c>
      <c r="F455" s="165" t="s">
        <v>1332</v>
      </c>
      <c r="G455" s="208" t="s">
        <v>1332</v>
      </c>
      <c r="H455" s="208" t="s">
        <v>1332</v>
      </c>
      <c r="I455" s="208" t="s">
        <v>1332</v>
      </c>
      <c r="J455" s="178" t="s">
        <v>1332</v>
      </c>
    </row>
    <row r="456" spans="1:10" ht="16" customHeight="1">
      <c r="A456" s="357" t="s">
        <v>7385</v>
      </c>
      <c r="B456" s="121" t="s">
        <v>7389</v>
      </c>
      <c r="C456" s="121" t="s">
        <v>629</v>
      </c>
      <c r="D456" s="121" t="s">
        <v>7388</v>
      </c>
      <c r="E456" s="178" t="s">
        <v>5800</v>
      </c>
      <c r="F456" s="165" t="s">
        <v>1332</v>
      </c>
      <c r="G456" s="208" t="s">
        <v>1332</v>
      </c>
      <c r="H456" s="208" t="s">
        <v>1332</v>
      </c>
      <c r="I456" s="208" t="s">
        <v>1332</v>
      </c>
      <c r="J456" s="178" t="s">
        <v>5799</v>
      </c>
    </row>
    <row r="457" spans="1:10" ht="16" customHeight="1">
      <c r="A457" s="358"/>
      <c r="B457" s="121" t="s">
        <v>1332</v>
      </c>
      <c r="C457" s="121" t="s">
        <v>1332</v>
      </c>
      <c r="D457" s="121" t="s">
        <v>1332</v>
      </c>
      <c r="E457" s="178" t="s">
        <v>7105</v>
      </c>
      <c r="F457" s="165" t="s">
        <v>1332</v>
      </c>
      <c r="G457" s="208" t="s">
        <v>1332</v>
      </c>
      <c r="H457" s="208" t="s">
        <v>1332</v>
      </c>
      <c r="I457" s="208" t="s">
        <v>1332</v>
      </c>
      <c r="J457" s="178" t="s">
        <v>7104</v>
      </c>
    </row>
    <row r="458" spans="1:10" ht="16" customHeight="1">
      <c r="A458" s="358"/>
      <c r="B458" s="121" t="s">
        <v>1332</v>
      </c>
      <c r="C458" s="121" t="s">
        <v>1332</v>
      </c>
      <c r="D458" s="121" t="s">
        <v>1332</v>
      </c>
      <c r="E458" s="178" t="s">
        <v>7387</v>
      </c>
      <c r="F458" s="165" t="s">
        <v>1332</v>
      </c>
      <c r="G458" s="208" t="s">
        <v>1332</v>
      </c>
      <c r="H458" s="208" t="s">
        <v>1332</v>
      </c>
      <c r="I458" s="208" t="s">
        <v>1332</v>
      </c>
      <c r="J458" s="178" t="s">
        <v>7386</v>
      </c>
    </row>
    <row r="459" spans="1:10" ht="16" customHeight="1">
      <c r="A459" s="358"/>
      <c r="B459" s="121" t="s">
        <v>7384</v>
      </c>
      <c r="C459" s="121" t="s">
        <v>629</v>
      </c>
      <c r="D459" s="121" t="s">
        <v>7383</v>
      </c>
      <c r="E459" s="178" t="s">
        <v>5800</v>
      </c>
      <c r="F459" s="165" t="s">
        <v>1332</v>
      </c>
      <c r="G459" s="208" t="s">
        <v>1332</v>
      </c>
      <c r="H459" s="208" t="s">
        <v>1332</v>
      </c>
      <c r="I459" s="208" t="s">
        <v>1332</v>
      </c>
      <c r="J459" s="178" t="s">
        <v>5799</v>
      </c>
    </row>
    <row r="460" spans="1:10" ht="16" customHeight="1">
      <c r="A460" s="358"/>
      <c r="B460" s="121" t="s">
        <v>1332</v>
      </c>
      <c r="C460" s="121" t="s">
        <v>1332</v>
      </c>
      <c r="D460" s="121" t="s">
        <v>1332</v>
      </c>
      <c r="E460" s="178" t="s">
        <v>7105</v>
      </c>
      <c r="F460" s="165" t="s">
        <v>1332</v>
      </c>
      <c r="G460" s="208" t="s">
        <v>1332</v>
      </c>
      <c r="H460" s="208" t="s">
        <v>1332</v>
      </c>
      <c r="I460" s="208" t="s">
        <v>1332</v>
      </c>
      <c r="J460" s="178" t="s">
        <v>7104</v>
      </c>
    </row>
    <row r="461" spans="1:10" ht="16" customHeight="1">
      <c r="A461" s="358"/>
      <c r="B461" s="121" t="s">
        <v>1332</v>
      </c>
      <c r="C461" s="121" t="s">
        <v>1332</v>
      </c>
      <c r="D461" s="121" t="s">
        <v>1332</v>
      </c>
      <c r="E461" s="178" t="s">
        <v>7248</v>
      </c>
      <c r="F461" s="165" t="s">
        <v>1332</v>
      </c>
      <c r="G461" s="208" t="s">
        <v>1332</v>
      </c>
      <c r="H461" s="208" t="s">
        <v>1332</v>
      </c>
      <c r="I461" s="208" t="s">
        <v>1332</v>
      </c>
      <c r="J461" s="178" t="s">
        <v>12133</v>
      </c>
    </row>
    <row r="462" spans="1:10" ht="16" customHeight="1">
      <c r="A462" s="358"/>
      <c r="B462" s="121" t="s">
        <v>1332</v>
      </c>
      <c r="C462" s="121" t="s">
        <v>1332</v>
      </c>
      <c r="D462" s="121" t="s">
        <v>1332</v>
      </c>
      <c r="E462" s="121" t="s">
        <v>7151</v>
      </c>
      <c r="F462" s="165" t="s">
        <v>1332</v>
      </c>
      <c r="G462" s="208" t="s">
        <v>1332</v>
      </c>
      <c r="H462" s="208" t="s">
        <v>1332</v>
      </c>
      <c r="I462" s="208" t="s">
        <v>1332</v>
      </c>
      <c r="J462" s="121" t="s">
        <v>7382</v>
      </c>
    </row>
    <row r="463" spans="1:10" ht="16" customHeight="1">
      <c r="A463" s="358"/>
      <c r="B463" s="121" t="s">
        <v>7381</v>
      </c>
      <c r="C463" s="121" t="s">
        <v>629</v>
      </c>
      <c r="D463" s="121" t="s">
        <v>7380</v>
      </c>
      <c r="E463" s="121" t="s">
        <v>1332</v>
      </c>
      <c r="F463" s="165" t="s">
        <v>1332</v>
      </c>
      <c r="G463" s="208" t="s">
        <v>1332</v>
      </c>
      <c r="H463" s="208" t="s">
        <v>1332</v>
      </c>
      <c r="I463" s="208" t="s">
        <v>1332</v>
      </c>
      <c r="J463" s="121" t="s">
        <v>1332</v>
      </c>
    </row>
    <row r="464" spans="1:10" ht="16" customHeight="1">
      <c r="A464" s="358"/>
      <c r="B464" s="121" t="s">
        <v>7379</v>
      </c>
      <c r="C464" s="121" t="s">
        <v>629</v>
      </c>
      <c r="D464" s="121" t="s">
        <v>7378</v>
      </c>
      <c r="E464" s="121" t="s">
        <v>1332</v>
      </c>
      <c r="F464" s="165" t="s">
        <v>1332</v>
      </c>
      <c r="G464" s="208" t="s">
        <v>1332</v>
      </c>
      <c r="H464" s="208" t="s">
        <v>1332</v>
      </c>
      <c r="I464" s="208" t="s">
        <v>1332</v>
      </c>
      <c r="J464" s="121" t="s">
        <v>1332</v>
      </c>
    </row>
    <row r="465" spans="1:10" ht="16" customHeight="1">
      <c r="A465" s="358"/>
      <c r="B465" s="121" t="s">
        <v>7377</v>
      </c>
      <c r="C465" s="121" t="s">
        <v>629</v>
      </c>
      <c r="D465" s="121" t="s">
        <v>7376</v>
      </c>
      <c r="E465" s="121" t="s">
        <v>1332</v>
      </c>
      <c r="F465" s="165" t="s">
        <v>1332</v>
      </c>
      <c r="G465" s="208" t="s">
        <v>1332</v>
      </c>
      <c r="H465" s="208" t="s">
        <v>1332</v>
      </c>
      <c r="I465" s="208" t="s">
        <v>1332</v>
      </c>
      <c r="J465" s="121" t="s">
        <v>1332</v>
      </c>
    </row>
    <row r="466" spans="1:10" ht="16" customHeight="1">
      <c r="A466" s="358"/>
      <c r="B466" s="121" t="s">
        <v>7375</v>
      </c>
      <c r="C466" s="121" t="s">
        <v>629</v>
      </c>
      <c r="D466" s="121" t="s">
        <v>7374</v>
      </c>
      <c r="E466" s="121" t="s">
        <v>1332</v>
      </c>
      <c r="F466" s="165" t="s">
        <v>1332</v>
      </c>
      <c r="G466" s="208" t="s">
        <v>1332</v>
      </c>
      <c r="H466" s="208" t="s">
        <v>1332</v>
      </c>
      <c r="I466" s="208" t="s">
        <v>1332</v>
      </c>
      <c r="J466" s="121" t="s">
        <v>1332</v>
      </c>
    </row>
    <row r="467" spans="1:10" ht="16" customHeight="1">
      <c r="A467" s="358"/>
      <c r="B467" s="121" t="s">
        <v>7373</v>
      </c>
      <c r="C467" s="121" t="s">
        <v>629</v>
      </c>
      <c r="D467" s="121" t="s">
        <v>7361</v>
      </c>
      <c r="E467" s="121" t="s">
        <v>1332</v>
      </c>
      <c r="F467" s="165" t="s">
        <v>1332</v>
      </c>
      <c r="G467" s="208" t="s">
        <v>1332</v>
      </c>
      <c r="H467" s="208" t="s">
        <v>1332</v>
      </c>
      <c r="I467" s="208" t="s">
        <v>1332</v>
      </c>
      <c r="J467" s="121" t="s">
        <v>1332</v>
      </c>
    </row>
    <row r="468" spans="1:10" ht="16" customHeight="1">
      <c r="A468" s="358"/>
      <c r="B468" s="121" t="s">
        <v>7372</v>
      </c>
      <c r="C468" s="121" t="s">
        <v>629</v>
      </c>
      <c r="D468" s="121" t="s">
        <v>7371</v>
      </c>
      <c r="E468" s="121" t="s">
        <v>1332</v>
      </c>
      <c r="F468" s="165" t="s">
        <v>1332</v>
      </c>
      <c r="G468" s="208" t="s">
        <v>1332</v>
      </c>
      <c r="H468" s="208" t="s">
        <v>1332</v>
      </c>
      <c r="I468" s="208" t="s">
        <v>1332</v>
      </c>
      <c r="J468" s="121" t="s">
        <v>1332</v>
      </c>
    </row>
    <row r="469" spans="1:10" ht="16" customHeight="1">
      <c r="A469" s="358"/>
      <c r="B469" s="121" t="s">
        <v>7370</v>
      </c>
      <c r="C469" s="121" t="s">
        <v>629</v>
      </c>
      <c r="D469" s="121" t="s">
        <v>7369</v>
      </c>
      <c r="E469" s="121" t="s">
        <v>1332</v>
      </c>
      <c r="F469" s="165" t="s">
        <v>1332</v>
      </c>
      <c r="G469" s="208" t="s">
        <v>1332</v>
      </c>
      <c r="H469" s="208" t="s">
        <v>1332</v>
      </c>
      <c r="I469" s="208" t="s">
        <v>1332</v>
      </c>
      <c r="J469" s="121" t="s">
        <v>1332</v>
      </c>
    </row>
    <row r="470" spans="1:10" ht="16" customHeight="1">
      <c r="A470" s="358"/>
      <c r="B470" s="121" t="s">
        <v>7368</v>
      </c>
      <c r="C470" s="121" t="s">
        <v>629</v>
      </c>
      <c r="D470" s="121" t="s">
        <v>7367</v>
      </c>
      <c r="E470" s="121" t="s">
        <v>1332</v>
      </c>
      <c r="F470" s="165" t="s">
        <v>1332</v>
      </c>
      <c r="G470" s="208" t="s">
        <v>1332</v>
      </c>
      <c r="H470" s="208" t="s">
        <v>1332</v>
      </c>
      <c r="I470" s="208" t="s">
        <v>1332</v>
      </c>
      <c r="J470" s="121" t="s">
        <v>1332</v>
      </c>
    </row>
    <row r="471" spans="1:10" ht="16" customHeight="1">
      <c r="A471" s="358"/>
      <c r="B471" s="121" t="s">
        <v>7366</v>
      </c>
      <c r="C471" s="121" t="s">
        <v>629</v>
      </c>
      <c r="D471" s="121" t="s">
        <v>7365</v>
      </c>
      <c r="E471" s="121" t="s">
        <v>1332</v>
      </c>
      <c r="F471" s="165" t="s">
        <v>1332</v>
      </c>
      <c r="G471" s="208" t="s">
        <v>1332</v>
      </c>
      <c r="H471" s="208" t="s">
        <v>1332</v>
      </c>
      <c r="I471" s="208" t="s">
        <v>1332</v>
      </c>
      <c r="J471" s="121" t="s">
        <v>1332</v>
      </c>
    </row>
    <row r="472" spans="1:10" ht="16" customHeight="1">
      <c r="A472" s="358"/>
      <c r="B472" s="121" t="s">
        <v>7364</v>
      </c>
      <c r="C472" s="121" t="s">
        <v>629</v>
      </c>
      <c r="D472" s="121" t="s">
        <v>7363</v>
      </c>
      <c r="E472" s="121" t="s">
        <v>1332</v>
      </c>
      <c r="F472" s="165" t="s">
        <v>1332</v>
      </c>
      <c r="G472" s="208" t="s">
        <v>1332</v>
      </c>
      <c r="H472" s="208" t="s">
        <v>1332</v>
      </c>
      <c r="I472" s="208" t="s">
        <v>1332</v>
      </c>
      <c r="J472" s="121" t="s">
        <v>1332</v>
      </c>
    </row>
    <row r="473" spans="1:10" ht="16" customHeight="1">
      <c r="A473" s="358"/>
      <c r="B473" s="121" t="s">
        <v>7362</v>
      </c>
      <c r="C473" s="121" t="s">
        <v>629</v>
      </c>
      <c r="D473" s="121" t="s">
        <v>7361</v>
      </c>
      <c r="E473" s="121" t="s">
        <v>1332</v>
      </c>
      <c r="F473" s="165" t="s">
        <v>1332</v>
      </c>
      <c r="G473" s="208" t="s">
        <v>1332</v>
      </c>
      <c r="H473" s="208" t="s">
        <v>1332</v>
      </c>
      <c r="I473" s="208" t="s">
        <v>1332</v>
      </c>
      <c r="J473" s="121" t="s">
        <v>1332</v>
      </c>
    </row>
    <row r="474" spans="1:10" ht="16" customHeight="1">
      <c r="A474" s="358"/>
      <c r="B474" s="121" t="s">
        <v>7360</v>
      </c>
      <c r="C474" s="121" t="s">
        <v>629</v>
      </c>
      <c r="D474" s="121" t="s">
        <v>7138</v>
      </c>
      <c r="E474" s="121" t="s">
        <v>1332</v>
      </c>
      <c r="F474" s="165" t="s">
        <v>1332</v>
      </c>
      <c r="G474" s="208" t="s">
        <v>1332</v>
      </c>
      <c r="H474" s="208" t="s">
        <v>1332</v>
      </c>
      <c r="I474" s="208" t="s">
        <v>1332</v>
      </c>
      <c r="J474" s="121" t="s">
        <v>1332</v>
      </c>
    </row>
    <row r="475" spans="1:10" ht="16" customHeight="1">
      <c r="A475" s="358"/>
      <c r="B475" s="121" t="s">
        <v>7359</v>
      </c>
      <c r="C475" s="121" t="s">
        <v>5631</v>
      </c>
      <c r="D475" s="121" t="s">
        <v>7358</v>
      </c>
      <c r="E475" s="121" t="s">
        <v>1332</v>
      </c>
      <c r="F475" s="165" t="s">
        <v>1332</v>
      </c>
      <c r="G475" s="208" t="s">
        <v>1332</v>
      </c>
      <c r="H475" s="208" t="s">
        <v>1332</v>
      </c>
      <c r="I475" s="208" t="s">
        <v>1332</v>
      </c>
      <c r="J475" s="121" t="s">
        <v>1332</v>
      </c>
    </row>
    <row r="476" spans="1:10" ht="16" customHeight="1">
      <c r="A476" s="358"/>
      <c r="B476" s="121" t="s">
        <v>7357</v>
      </c>
      <c r="C476" s="121" t="s">
        <v>629</v>
      </c>
      <c r="D476" s="121" t="s">
        <v>7356</v>
      </c>
      <c r="E476" s="121" t="s">
        <v>1332</v>
      </c>
      <c r="F476" s="165" t="s">
        <v>1332</v>
      </c>
      <c r="G476" s="208" t="s">
        <v>1332</v>
      </c>
      <c r="H476" s="208" t="s">
        <v>1332</v>
      </c>
      <c r="I476" s="208" t="s">
        <v>1332</v>
      </c>
      <c r="J476" s="121" t="s">
        <v>1332</v>
      </c>
    </row>
    <row r="477" spans="1:10" ht="16" customHeight="1">
      <c r="A477" s="358"/>
      <c r="B477" s="121" t="s">
        <v>7355</v>
      </c>
      <c r="C477" s="121" t="s">
        <v>7106</v>
      </c>
      <c r="D477" s="121" t="s">
        <v>7354</v>
      </c>
      <c r="E477" s="121" t="s">
        <v>1332</v>
      </c>
      <c r="F477" s="165" t="s">
        <v>1332</v>
      </c>
      <c r="G477" s="208" t="s">
        <v>1332</v>
      </c>
      <c r="H477" s="208" t="s">
        <v>1332</v>
      </c>
      <c r="I477" s="208" t="s">
        <v>1332</v>
      </c>
      <c r="J477" s="121" t="s">
        <v>1332</v>
      </c>
    </row>
    <row r="478" spans="1:10" ht="16" customHeight="1">
      <c r="A478" s="358"/>
      <c r="B478" s="121" t="s">
        <v>7353</v>
      </c>
      <c r="C478" s="121" t="s">
        <v>629</v>
      </c>
      <c r="D478" s="121" t="s">
        <v>7352</v>
      </c>
      <c r="E478" s="121" t="s">
        <v>1332</v>
      </c>
      <c r="F478" s="165" t="s">
        <v>1332</v>
      </c>
      <c r="G478" s="208" t="s">
        <v>1332</v>
      </c>
      <c r="H478" s="208" t="s">
        <v>1332</v>
      </c>
      <c r="I478" s="208"/>
      <c r="J478" s="121" t="s">
        <v>1332</v>
      </c>
    </row>
    <row r="479" spans="1:10" ht="16" customHeight="1">
      <c r="A479" s="358"/>
      <c r="B479" s="121" t="s">
        <v>7351</v>
      </c>
      <c r="C479" s="121" t="s">
        <v>629</v>
      </c>
      <c r="D479" s="121" t="s">
        <v>7350</v>
      </c>
      <c r="E479" s="121" t="s">
        <v>1332</v>
      </c>
      <c r="F479" s="165" t="s">
        <v>1332</v>
      </c>
      <c r="G479" s="208" t="s">
        <v>1332</v>
      </c>
      <c r="H479" s="208" t="s">
        <v>1332</v>
      </c>
      <c r="I479" s="208" t="s">
        <v>1332</v>
      </c>
      <c r="J479" s="121" t="s">
        <v>1332</v>
      </c>
    </row>
    <row r="480" spans="1:10" ht="16" customHeight="1">
      <c r="A480" s="358"/>
      <c r="B480" s="121" t="s">
        <v>7349</v>
      </c>
      <c r="C480" s="121" t="s">
        <v>629</v>
      </c>
      <c r="D480" s="121" t="s">
        <v>7348</v>
      </c>
      <c r="E480" s="178" t="s">
        <v>1332</v>
      </c>
      <c r="F480" s="165" t="s">
        <v>1332</v>
      </c>
      <c r="G480" s="208" t="s">
        <v>1332</v>
      </c>
      <c r="H480" s="208" t="s">
        <v>1332</v>
      </c>
      <c r="I480" s="208" t="s">
        <v>1332</v>
      </c>
      <c r="J480" s="178" t="s">
        <v>1332</v>
      </c>
    </row>
    <row r="481" spans="1:10" ht="16" customHeight="1">
      <c r="A481" s="358"/>
      <c r="B481" s="121" t="s">
        <v>7347</v>
      </c>
      <c r="C481" s="121" t="s">
        <v>629</v>
      </c>
      <c r="D481" s="121" t="s">
        <v>7346</v>
      </c>
      <c r="E481" s="178" t="s">
        <v>1332</v>
      </c>
      <c r="F481" s="165" t="s">
        <v>1332</v>
      </c>
      <c r="G481" s="208" t="s">
        <v>1332</v>
      </c>
      <c r="H481" s="208" t="s">
        <v>1332</v>
      </c>
      <c r="I481" s="208" t="s">
        <v>1332</v>
      </c>
      <c r="J481" s="178" t="s">
        <v>1332</v>
      </c>
    </row>
    <row r="482" spans="1:10" ht="16" customHeight="1">
      <c r="A482" s="358"/>
      <c r="B482" s="121" t="s">
        <v>7345</v>
      </c>
      <c r="C482" s="121" t="s">
        <v>629</v>
      </c>
      <c r="D482" s="121" t="s">
        <v>7344</v>
      </c>
      <c r="E482" s="178" t="s">
        <v>1332</v>
      </c>
      <c r="F482" s="165" t="s">
        <v>1332</v>
      </c>
      <c r="G482" s="208" t="s">
        <v>1332</v>
      </c>
      <c r="H482" s="208" t="s">
        <v>1332</v>
      </c>
      <c r="I482" s="208" t="s">
        <v>1332</v>
      </c>
      <c r="J482" s="178" t="s">
        <v>1332</v>
      </c>
    </row>
    <row r="483" spans="1:10" ht="16" customHeight="1">
      <c r="A483" s="358"/>
      <c r="B483" s="121" t="s">
        <v>7343</v>
      </c>
      <c r="C483" s="121" t="s">
        <v>629</v>
      </c>
      <c r="D483" s="121" t="s">
        <v>7342</v>
      </c>
      <c r="E483" s="178" t="s">
        <v>1332</v>
      </c>
      <c r="F483" s="165" t="s">
        <v>1332</v>
      </c>
      <c r="G483" s="208" t="s">
        <v>1332</v>
      </c>
      <c r="H483" s="208" t="s">
        <v>1332</v>
      </c>
      <c r="I483" s="208" t="s">
        <v>1332</v>
      </c>
      <c r="J483" s="178" t="s">
        <v>1332</v>
      </c>
    </row>
    <row r="484" spans="1:10" ht="16" customHeight="1">
      <c r="A484" s="358"/>
      <c r="B484" s="121" t="s">
        <v>7341</v>
      </c>
      <c r="C484" s="121" t="s">
        <v>7106</v>
      </c>
      <c r="D484" s="121" t="s">
        <v>7340</v>
      </c>
      <c r="E484" s="178" t="s">
        <v>1332</v>
      </c>
      <c r="F484" s="165" t="s">
        <v>1332</v>
      </c>
      <c r="G484" s="208" t="s">
        <v>1332</v>
      </c>
      <c r="H484" s="208" t="s">
        <v>1332</v>
      </c>
      <c r="I484" s="208" t="s">
        <v>1332</v>
      </c>
      <c r="J484" s="178" t="s">
        <v>1332</v>
      </c>
    </row>
    <row r="485" spans="1:10" ht="16" customHeight="1">
      <c r="A485" s="358"/>
      <c r="B485" s="121" t="s">
        <v>7339</v>
      </c>
      <c r="C485" s="121" t="s">
        <v>629</v>
      </c>
      <c r="D485" s="121" t="s">
        <v>7338</v>
      </c>
      <c r="E485" s="178" t="s">
        <v>5800</v>
      </c>
      <c r="F485" s="165" t="s">
        <v>1332</v>
      </c>
      <c r="G485" s="208" t="s">
        <v>1332</v>
      </c>
      <c r="H485" s="208" t="s">
        <v>1332</v>
      </c>
      <c r="I485" s="208" t="s">
        <v>1332</v>
      </c>
      <c r="J485" s="178" t="s">
        <v>5799</v>
      </c>
    </row>
    <row r="486" spans="1:10" ht="16" customHeight="1">
      <c r="A486" s="358"/>
      <c r="B486" s="121" t="s">
        <v>1332</v>
      </c>
      <c r="C486" s="121" t="s">
        <v>1332</v>
      </c>
      <c r="D486" s="121" t="s">
        <v>1332</v>
      </c>
      <c r="E486" s="178" t="s">
        <v>5800</v>
      </c>
      <c r="F486" s="165" t="s">
        <v>1332</v>
      </c>
      <c r="G486" s="208" t="s">
        <v>1332</v>
      </c>
      <c r="H486" s="208" t="s">
        <v>1332</v>
      </c>
      <c r="I486" s="208" t="s">
        <v>1332</v>
      </c>
      <c r="J486" s="178" t="s">
        <v>5799</v>
      </c>
    </row>
    <row r="487" spans="1:10" ht="16" customHeight="1">
      <c r="A487" s="358"/>
      <c r="B487" s="121" t="s">
        <v>1332</v>
      </c>
      <c r="C487" s="121" t="s">
        <v>1332</v>
      </c>
      <c r="D487" s="121" t="s">
        <v>1332</v>
      </c>
      <c r="E487" s="178" t="s">
        <v>7105</v>
      </c>
      <c r="F487" s="165" t="s">
        <v>1332</v>
      </c>
      <c r="G487" s="208" t="s">
        <v>1332</v>
      </c>
      <c r="H487" s="208" t="s">
        <v>1332</v>
      </c>
      <c r="I487" s="208" t="s">
        <v>1332</v>
      </c>
      <c r="J487" s="178" t="s">
        <v>7104</v>
      </c>
    </row>
    <row r="488" spans="1:10" ht="16" customHeight="1">
      <c r="A488" s="359"/>
      <c r="B488" s="121" t="s">
        <v>1332</v>
      </c>
      <c r="C488" s="121" t="s">
        <v>1332</v>
      </c>
      <c r="D488" s="121" t="s">
        <v>1332</v>
      </c>
      <c r="E488" s="178" t="s">
        <v>7201</v>
      </c>
      <c r="F488" s="165" t="s">
        <v>1332</v>
      </c>
      <c r="G488" s="208" t="s">
        <v>1332</v>
      </c>
      <c r="H488" s="208" t="s">
        <v>1332</v>
      </c>
      <c r="I488" s="208" t="s">
        <v>1332</v>
      </c>
      <c r="J488" s="178" t="s">
        <v>12134</v>
      </c>
    </row>
    <row r="489" spans="1:10" ht="16" customHeight="1">
      <c r="A489" s="357" t="s">
        <v>7335</v>
      </c>
      <c r="B489" s="121" t="s">
        <v>1332</v>
      </c>
      <c r="C489" s="121" t="s">
        <v>1332</v>
      </c>
      <c r="D489" s="121" t="s">
        <v>1332</v>
      </c>
      <c r="E489" s="178" t="s">
        <v>1332</v>
      </c>
      <c r="F489" s="165" t="s">
        <v>1332</v>
      </c>
      <c r="G489" s="208" t="s">
        <v>1332</v>
      </c>
      <c r="H489" s="208" t="s">
        <v>1332</v>
      </c>
      <c r="I489" s="208" t="s">
        <v>1332</v>
      </c>
      <c r="J489" s="178" t="s">
        <v>7200</v>
      </c>
    </row>
    <row r="490" spans="1:10" ht="16" customHeight="1">
      <c r="A490" s="358"/>
      <c r="B490" s="121" t="s">
        <v>1332</v>
      </c>
      <c r="C490" s="121" t="s">
        <v>1332</v>
      </c>
      <c r="D490" s="121" t="s">
        <v>1332</v>
      </c>
      <c r="E490" s="178" t="s">
        <v>5585</v>
      </c>
      <c r="F490" s="165" t="s">
        <v>1332</v>
      </c>
      <c r="G490" s="208" t="s">
        <v>1332</v>
      </c>
      <c r="H490" s="208" t="s">
        <v>1332</v>
      </c>
      <c r="I490" s="208" t="s">
        <v>1332</v>
      </c>
      <c r="J490" s="178" t="s">
        <v>5584</v>
      </c>
    </row>
    <row r="491" spans="1:10" ht="16" customHeight="1">
      <c r="A491" s="358"/>
      <c r="B491" s="121" t="s">
        <v>1332</v>
      </c>
      <c r="C491" s="121" t="s">
        <v>1332</v>
      </c>
      <c r="D491" s="121" t="s">
        <v>1332</v>
      </c>
      <c r="E491" s="178" t="s">
        <v>5741</v>
      </c>
      <c r="F491" s="165" t="s">
        <v>1332</v>
      </c>
      <c r="G491" s="208" t="s">
        <v>1332</v>
      </c>
      <c r="H491" s="208" t="s">
        <v>1332</v>
      </c>
      <c r="I491" s="208" t="s">
        <v>1332</v>
      </c>
      <c r="J491" s="178" t="s">
        <v>5740</v>
      </c>
    </row>
    <row r="492" spans="1:10" ht="16" customHeight="1">
      <c r="A492" s="358"/>
      <c r="B492" s="121" t="s">
        <v>7337</v>
      </c>
      <c r="C492" s="121" t="s">
        <v>629</v>
      </c>
      <c r="D492" s="121" t="s">
        <v>7336</v>
      </c>
      <c r="E492" s="178" t="s">
        <v>1332</v>
      </c>
      <c r="F492" s="165" t="s">
        <v>1332</v>
      </c>
      <c r="G492" s="208" t="s">
        <v>1332</v>
      </c>
      <c r="H492" s="208" t="s">
        <v>1332</v>
      </c>
      <c r="I492" s="208" t="s">
        <v>1332</v>
      </c>
      <c r="J492" s="178" t="s">
        <v>1332</v>
      </c>
    </row>
    <row r="493" spans="1:10" ht="16" customHeight="1">
      <c r="A493" s="358"/>
      <c r="B493" s="121" t="s">
        <v>7334</v>
      </c>
      <c r="C493" s="121" t="s">
        <v>629</v>
      </c>
      <c r="D493" s="121" t="s">
        <v>7333</v>
      </c>
      <c r="E493" s="178" t="s">
        <v>1332</v>
      </c>
      <c r="F493" s="165" t="s">
        <v>1332</v>
      </c>
      <c r="G493" s="208" t="s">
        <v>1332</v>
      </c>
      <c r="H493" s="208" t="s">
        <v>1332</v>
      </c>
      <c r="I493" s="208" t="s">
        <v>1332</v>
      </c>
      <c r="J493" s="178" t="s">
        <v>1332</v>
      </c>
    </row>
    <row r="494" spans="1:10" ht="16" customHeight="1">
      <c r="A494" s="358"/>
      <c r="B494" s="121" t="s">
        <v>7332</v>
      </c>
      <c r="C494" s="121" t="s">
        <v>629</v>
      </c>
      <c r="D494" s="121" t="s">
        <v>7331</v>
      </c>
      <c r="E494" s="178" t="s">
        <v>1332</v>
      </c>
      <c r="F494" s="165" t="s">
        <v>1332</v>
      </c>
      <c r="G494" s="208" t="s">
        <v>1332</v>
      </c>
      <c r="H494" s="208" t="s">
        <v>1332</v>
      </c>
      <c r="I494" s="208" t="s">
        <v>1332</v>
      </c>
      <c r="J494" s="178" t="s">
        <v>1332</v>
      </c>
    </row>
    <row r="495" spans="1:10" ht="16" customHeight="1">
      <c r="A495" s="358"/>
      <c r="B495" s="121" t="s">
        <v>7330</v>
      </c>
      <c r="C495" s="121" t="s">
        <v>629</v>
      </c>
      <c r="D495" s="121" t="s">
        <v>7193</v>
      </c>
      <c r="E495" s="178" t="s">
        <v>1332</v>
      </c>
      <c r="F495" s="165" t="s">
        <v>1332</v>
      </c>
      <c r="G495" s="208" t="s">
        <v>1332</v>
      </c>
      <c r="H495" s="208" t="s">
        <v>1332</v>
      </c>
      <c r="I495" s="208" t="s">
        <v>1332</v>
      </c>
      <c r="J495" s="178" t="s">
        <v>1332</v>
      </c>
    </row>
    <row r="496" spans="1:10" ht="16" customHeight="1">
      <c r="A496" s="358"/>
      <c r="B496" s="121" t="s">
        <v>7329</v>
      </c>
      <c r="C496" s="121" t="s">
        <v>629</v>
      </c>
      <c r="D496" s="121" t="s">
        <v>7328</v>
      </c>
      <c r="E496" s="178" t="s">
        <v>1332</v>
      </c>
      <c r="F496" s="165" t="s">
        <v>1332</v>
      </c>
      <c r="G496" s="208" t="s">
        <v>1332</v>
      </c>
      <c r="H496" s="208" t="s">
        <v>1332</v>
      </c>
      <c r="I496" s="208" t="s">
        <v>1332</v>
      </c>
      <c r="J496" s="178" t="s">
        <v>1332</v>
      </c>
    </row>
    <row r="497" spans="1:10" ht="16" customHeight="1">
      <c r="A497" s="358"/>
      <c r="B497" s="121" t="s">
        <v>7327</v>
      </c>
      <c r="C497" s="121" t="s">
        <v>629</v>
      </c>
      <c r="D497" s="121" t="s">
        <v>7326</v>
      </c>
      <c r="E497" s="178" t="s">
        <v>1332</v>
      </c>
      <c r="F497" s="165" t="s">
        <v>1332</v>
      </c>
      <c r="G497" s="208" t="s">
        <v>1332</v>
      </c>
      <c r="H497" s="208" t="s">
        <v>1332</v>
      </c>
      <c r="I497" s="208" t="s">
        <v>1332</v>
      </c>
      <c r="J497" s="178" t="s">
        <v>1332</v>
      </c>
    </row>
    <row r="498" spans="1:10" ht="16" customHeight="1">
      <c r="A498" s="358"/>
      <c r="B498" s="121" t="s">
        <v>7325</v>
      </c>
      <c r="C498" s="121" t="s">
        <v>629</v>
      </c>
      <c r="D498" s="121" t="s">
        <v>7324</v>
      </c>
      <c r="E498" s="178" t="s">
        <v>1332</v>
      </c>
      <c r="F498" s="165" t="s">
        <v>1332</v>
      </c>
      <c r="G498" s="208" t="s">
        <v>1332</v>
      </c>
      <c r="H498" s="208" t="s">
        <v>1332</v>
      </c>
      <c r="I498" s="208" t="s">
        <v>1332</v>
      </c>
      <c r="J498" s="178" t="s">
        <v>1332</v>
      </c>
    </row>
    <row r="499" spans="1:10" ht="16" customHeight="1">
      <c r="A499" s="358"/>
      <c r="B499" s="121" t="s">
        <v>7323</v>
      </c>
      <c r="C499" s="121" t="s">
        <v>629</v>
      </c>
      <c r="D499" s="121" t="s">
        <v>7322</v>
      </c>
      <c r="E499" s="178" t="s">
        <v>1332</v>
      </c>
      <c r="F499" s="165" t="s">
        <v>1332</v>
      </c>
      <c r="G499" s="208" t="s">
        <v>1332</v>
      </c>
      <c r="H499" s="208" t="s">
        <v>1332</v>
      </c>
      <c r="I499" s="208" t="s">
        <v>1332</v>
      </c>
      <c r="J499" s="178" t="s">
        <v>1332</v>
      </c>
    </row>
    <row r="500" spans="1:10" ht="16" customHeight="1">
      <c r="A500" s="358"/>
      <c r="B500" s="121" t="s">
        <v>7321</v>
      </c>
      <c r="C500" s="121" t="s">
        <v>629</v>
      </c>
      <c r="D500" s="121" t="s">
        <v>7320</v>
      </c>
      <c r="E500" s="178" t="s">
        <v>1332</v>
      </c>
      <c r="F500" s="165" t="s">
        <v>1332</v>
      </c>
      <c r="G500" s="208" t="s">
        <v>1332</v>
      </c>
      <c r="H500" s="208" t="s">
        <v>1332</v>
      </c>
      <c r="I500" s="208" t="s">
        <v>1332</v>
      </c>
      <c r="J500" s="178" t="s">
        <v>1332</v>
      </c>
    </row>
    <row r="501" spans="1:10" ht="16" customHeight="1">
      <c r="A501" s="358"/>
      <c r="B501" s="121" t="s">
        <v>7319</v>
      </c>
      <c r="C501" s="121" t="s">
        <v>629</v>
      </c>
      <c r="D501" s="121" t="s">
        <v>7318</v>
      </c>
      <c r="E501" s="178" t="s">
        <v>1332</v>
      </c>
      <c r="F501" s="165" t="s">
        <v>1332</v>
      </c>
      <c r="G501" s="208" t="s">
        <v>1332</v>
      </c>
      <c r="H501" s="208" t="s">
        <v>1332</v>
      </c>
      <c r="I501" s="208" t="s">
        <v>1332</v>
      </c>
      <c r="J501" s="178" t="s">
        <v>1332</v>
      </c>
    </row>
    <row r="502" spans="1:10" ht="16" customHeight="1">
      <c r="A502" s="358"/>
      <c r="B502" s="121" t="s">
        <v>7317</v>
      </c>
      <c r="C502" s="121" t="s">
        <v>629</v>
      </c>
      <c r="D502" s="121" t="s">
        <v>7316</v>
      </c>
      <c r="E502" s="178" t="s">
        <v>1332</v>
      </c>
      <c r="F502" s="165" t="s">
        <v>1332</v>
      </c>
      <c r="G502" s="208" t="s">
        <v>1332</v>
      </c>
      <c r="H502" s="208" t="s">
        <v>1332</v>
      </c>
      <c r="I502" s="208" t="s">
        <v>1332</v>
      </c>
      <c r="J502" s="178" t="s">
        <v>1332</v>
      </c>
    </row>
    <row r="503" spans="1:10" ht="16" customHeight="1">
      <c r="A503" s="358"/>
      <c r="B503" s="121" t="s">
        <v>7315</v>
      </c>
      <c r="C503" s="121" t="s">
        <v>629</v>
      </c>
      <c r="D503" s="121" t="s">
        <v>7314</v>
      </c>
      <c r="E503" s="178" t="s">
        <v>1332</v>
      </c>
      <c r="F503" s="165" t="s">
        <v>1332</v>
      </c>
      <c r="G503" s="208" t="s">
        <v>1332</v>
      </c>
      <c r="H503" s="208" t="s">
        <v>1332</v>
      </c>
      <c r="I503" s="208" t="s">
        <v>1332</v>
      </c>
      <c r="J503" s="178" t="s">
        <v>1332</v>
      </c>
    </row>
    <row r="504" spans="1:10" ht="16" customHeight="1">
      <c r="A504" s="358"/>
      <c r="B504" s="121" t="s">
        <v>7313</v>
      </c>
      <c r="C504" s="121" t="s">
        <v>629</v>
      </c>
      <c r="D504" s="121" t="s">
        <v>7312</v>
      </c>
      <c r="E504" s="178" t="s">
        <v>1332</v>
      </c>
      <c r="F504" s="165" t="s">
        <v>1332</v>
      </c>
      <c r="G504" s="208" t="s">
        <v>1332</v>
      </c>
      <c r="H504" s="208" t="s">
        <v>1332</v>
      </c>
      <c r="I504" s="208" t="s">
        <v>1332</v>
      </c>
      <c r="J504" s="178" t="s">
        <v>1332</v>
      </c>
    </row>
    <row r="505" spans="1:10" ht="16" customHeight="1">
      <c r="A505" s="358"/>
      <c r="B505" s="121" t="s">
        <v>7311</v>
      </c>
      <c r="C505" s="121" t="s">
        <v>629</v>
      </c>
      <c r="D505" s="121" t="s">
        <v>7310</v>
      </c>
      <c r="E505" s="178" t="s">
        <v>1332</v>
      </c>
      <c r="F505" s="165" t="s">
        <v>1332</v>
      </c>
      <c r="G505" s="208" t="s">
        <v>1332</v>
      </c>
      <c r="H505" s="208" t="s">
        <v>1332</v>
      </c>
      <c r="I505" s="208" t="s">
        <v>1332</v>
      </c>
      <c r="J505" s="178" t="s">
        <v>1332</v>
      </c>
    </row>
    <row r="506" spans="1:10" ht="16" customHeight="1">
      <c r="A506" s="358"/>
      <c r="B506" s="121" t="s">
        <v>7309</v>
      </c>
      <c r="C506" s="121" t="s">
        <v>629</v>
      </c>
      <c r="D506" s="121" t="s">
        <v>7308</v>
      </c>
      <c r="E506" s="178" t="s">
        <v>1332</v>
      </c>
      <c r="F506" s="165" t="s">
        <v>1332</v>
      </c>
      <c r="G506" s="208" t="s">
        <v>1332</v>
      </c>
      <c r="H506" s="208" t="s">
        <v>1332</v>
      </c>
      <c r="I506" s="208" t="s">
        <v>1332</v>
      </c>
      <c r="J506" s="178" t="s">
        <v>1332</v>
      </c>
    </row>
    <row r="507" spans="1:10" ht="16" customHeight="1">
      <c r="A507" s="359"/>
      <c r="B507" s="121" t="s">
        <v>7303</v>
      </c>
      <c r="C507" s="121" t="s">
        <v>629</v>
      </c>
      <c r="D507" s="121" t="s">
        <v>7302</v>
      </c>
      <c r="E507" s="178" t="s">
        <v>5758</v>
      </c>
      <c r="F507" s="165" t="s">
        <v>1332</v>
      </c>
      <c r="G507" s="208" t="s">
        <v>1332</v>
      </c>
      <c r="H507" s="208" t="s">
        <v>1332</v>
      </c>
      <c r="I507" s="208" t="s">
        <v>1332</v>
      </c>
      <c r="J507" s="178" t="s">
        <v>5757</v>
      </c>
    </row>
    <row r="508" spans="1:10" ht="16" customHeight="1">
      <c r="A508" s="357" t="s">
        <v>7299</v>
      </c>
      <c r="B508" s="121" t="s">
        <v>1332</v>
      </c>
      <c r="C508" s="121" t="s">
        <v>1332</v>
      </c>
      <c r="D508" s="121" t="s">
        <v>1332</v>
      </c>
      <c r="E508" s="178" t="s">
        <v>6204</v>
      </c>
      <c r="F508" s="165" t="s">
        <v>1332</v>
      </c>
      <c r="G508" s="208" t="s">
        <v>1332</v>
      </c>
      <c r="H508" s="208" t="s">
        <v>1332</v>
      </c>
      <c r="I508" s="208" t="s">
        <v>1332</v>
      </c>
      <c r="J508" s="178" t="s">
        <v>6203</v>
      </c>
    </row>
    <row r="509" spans="1:10" ht="16" customHeight="1">
      <c r="A509" s="358"/>
      <c r="B509" s="121" t="s">
        <v>1332</v>
      </c>
      <c r="C509" s="121" t="s">
        <v>1332</v>
      </c>
      <c r="D509" s="121" t="s">
        <v>1332</v>
      </c>
      <c r="E509" s="178" t="s">
        <v>7307</v>
      </c>
      <c r="F509" s="165" t="s">
        <v>1332</v>
      </c>
      <c r="G509" s="208" t="s">
        <v>1332</v>
      </c>
      <c r="H509" s="208" t="s">
        <v>1332</v>
      </c>
      <c r="I509" s="208" t="s">
        <v>1332</v>
      </c>
      <c r="J509" s="178" t="s">
        <v>7306</v>
      </c>
    </row>
    <row r="510" spans="1:10" ht="16" customHeight="1">
      <c r="A510" s="358"/>
      <c r="B510" s="121" t="s">
        <v>1332</v>
      </c>
      <c r="C510" s="121" t="s">
        <v>1332</v>
      </c>
      <c r="D510" s="121" t="s">
        <v>1332</v>
      </c>
      <c r="E510" s="178" t="s">
        <v>7305</v>
      </c>
      <c r="F510" s="165" t="s">
        <v>1332</v>
      </c>
      <c r="G510" s="208" t="s">
        <v>1332</v>
      </c>
      <c r="H510" s="208" t="s">
        <v>1332</v>
      </c>
      <c r="I510" s="208" t="s">
        <v>1332</v>
      </c>
      <c r="J510" s="178" t="s">
        <v>7304</v>
      </c>
    </row>
    <row r="511" spans="1:10" ht="16" customHeight="1">
      <c r="A511" s="358"/>
      <c r="B511" s="121" t="s">
        <v>1332</v>
      </c>
      <c r="C511" s="121" t="s">
        <v>1332</v>
      </c>
      <c r="D511" s="121" t="s">
        <v>1332</v>
      </c>
      <c r="E511" s="178" t="s">
        <v>7301</v>
      </c>
      <c r="F511" s="165" t="s">
        <v>1332</v>
      </c>
      <c r="G511" s="208" t="s">
        <v>1332</v>
      </c>
      <c r="H511" s="208" t="s">
        <v>1332</v>
      </c>
      <c r="I511" s="208" t="s">
        <v>1332</v>
      </c>
      <c r="J511" s="178" t="s">
        <v>7300</v>
      </c>
    </row>
    <row r="512" spans="1:10" ht="16" customHeight="1">
      <c r="A512" s="358"/>
      <c r="B512" s="121" t="s">
        <v>7296</v>
      </c>
      <c r="C512" s="121" t="s">
        <v>629</v>
      </c>
      <c r="D512" s="121" t="s">
        <v>7295</v>
      </c>
      <c r="E512" s="178" t="s">
        <v>5741</v>
      </c>
      <c r="F512" s="165" t="s">
        <v>1332</v>
      </c>
      <c r="G512" s="208" t="s">
        <v>1332</v>
      </c>
      <c r="H512" s="208" t="s">
        <v>1332</v>
      </c>
      <c r="I512" s="208" t="s">
        <v>1332</v>
      </c>
      <c r="J512" s="178" t="s">
        <v>5740</v>
      </c>
    </row>
    <row r="513" spans="1:10" ht="16" customHeight="1">
      <c r="A513" s="358"/>
      <c r="B513" s="121" t="s">
        <v>1332</v>
      </c>
      <c r="C513" s="121" t="s">
        <v>1332</v>
      </c>
      <c r="D513" s="121" t="s">
        <v>1332</v>
      </c>
      <c r="E513" s="178" t="s">
        <v>5800</v>
      </c>
      <c r="F513" s="165" t="s">
        <v>1332</v>
      </c>
      <c r="G513" s="208" t="s">
        <v>1332</v>
      </c>
      <c r="H513" s="208" t="s">
        <v>1332</v>
      </c>
      <c r="I513" s="208" t="s">
        <v>1332</v>
      </c>
      <c r="J513" s="178" t="s">
        <v>5799</v>
      </c>
    </row>
    <row r="514" spans="1:10" ht="16" customHeight="1">
      <c r="A514" s="358"/>
      <c r="B514" s="121" t="s">
        <v>1332</v>
      </c>
      <c r="C514" s="121" t="s">
        <v>1332</v>
      </c>
      <c r="D514" s="121" t="s">
        <v>1332</v>
      </c>
      <c r="E514" s="178" t="s">
        <v>5739</v>
      </c>
      <c r="F514" s="165" t="s">
        <v>1332</v>
      </c>
      <c r="G514" s="208" t="s">
        <v>1332</v>
      </c>
      <c r="H514" s="208" t="s">
        <v>1332</v>
      </c>
      <c r="I514" s="208" t="s">
        <v>1332</v>
      </c>
      <c r="J514" s="178" t="s">
        <v>5738</v>
      </c>
    </row>
    <row r="515" spans="1:10" ht="16" customHeight="1">
      <c r="A515" s="358"/>
      <c r="B515" s="121" t="s">
        <v>1332</v>
      </c>
      <c r="C515" s="121" t="s">
        <v>1332</v>
      </c>
      <c r="D515" s="121" t="s">
        <v>1332</v>
      </c>
      <c r="E515" s="178" t="s">
        <v>7105</v>
      </c>
      <c r="F515" s="165" t="s">
        <v>1332</v>
      </c>
      <c r="G515" s="208" t="s">
        <v>1332</v>
      </c>
      <c r="H515" s="208" t="s">
        <v>1332</v>
      </c>
      <c r="I515" s="208" t="s">
        <v>1332</v>
      </c>
      <c r="J515" s="178" t="s">
        <v>7104</v>
      </c>
    </row>
    <row r="516" spans="1:10" ht="16" customHeight="1">
      <c r="A516" s="358"/>
      <c r="B516" s="121" t="s">
        <v>1332</v>
      </c>
      <c r="C516" s="121" t="s">
        <v>1332</v>
      </c>
      <c r="D516" s="121" t="s">
        <v>1332</v>
      </c>
      <c r="E516" s="178" t="s">
        <v>7298</v>
      </c>
      <c r="F516" s="165" t="s">
        <v>1332</v>
      </c>
      <c r="G516" s="208" t="s">
        <v>1332</v>
      </c>
      <c r="H516" s="208" t="s">
        <v>1332</v>
      </c>
      <c r="I516" s="208" t="s">
        <v>1332</v>
      </c>
      <c r="J516" s="178" t="s">
        <v>7297</v>
      </c>
    </row>
    <row r="517" spans="1:10" ht="16" customHeight="1">
      <c r="A517" s="358"/>
      <c r="B517" s="121" t="s">
        <v>1332</v>
      </c>
      <c r="C517" s="121" t="s">
        <v>1332</v>
      </c>
      <c r="D517" s="121" t="s">
        <v>1332</v>
      </c>
      <c r="E517" s="121" t="s">
        <v>7151</v>
      </c>
      <c r="F517" s="165" t="s">
        <v>1332</v>
      </c>
      <c r="G517" s="208" t="s">
        <v>1332</v>
      </c>
      <c r="H517" s="208" t="s">
        <v>1332</v>
      </c>
      <c r="I517" s="208" t="s">
        <v>1332</v>
      </c>
      <c r="J517" s="121" t="s">
        <v>7294</v>
      </c>
    </row>
    <row r="518" spans="1:10" ht="16" customHeight="1">
      <c r="A518" s="358"/>
      <c r="B518" s="121" t="s">
        <v>7293</v>
      </c>
      <c r="C518" s="121" t="s">
        <v>629</v>
      </c>
      <c r="D518" s="121" t="s">
        <v>7292</v>
      </c>
      <c r="E518" s="121" t="s">
        <v>1332</v>
      </c>
      <c r="F518" s="165" t="s">
        <v>1332</v>
      </c>
      <c r="G518" s="208" t="s">
        <v>1332</v>
      </c>
      <c r="H518" s="208" t="s">
        <v>1332</v>
      </c>
      <c r="I518" s="208" t="s">
        <v>1332</v>
      </c>
      <c r="J518" s="121" t="s">
        <v>1332</v>
      </c>
    </row>
    <row r="519" spans="1:10" ht="16" customHeight="1">
      <c r="A519" s="358"/>
      <c r="B519" s="121" t="s">
        <v>7291</v>
      </c>
      <c r="C519" s="121" t="s">
        <v>629</v>
      </c>
      <c r="D519" s="121" t="s">
        <v>7290</v>
      </c>
      <c r="E519" s="121" t="s">
        <v>1332</v>
      </c>
      <c r="F519" s="165" t="s">
        <v>1332</v>
      </c>
      <c r="G519" s="208" t="s">
        <v>1332</v>
      </c>
      <c r="H519" s="208" t="s">
        <v>1332</v>
      </c>
      <c r="I519" s="208" t="s">
        <v>1332</v>
      </c>
      <c r="J519" s="121" t="s">
        <v>1332</v>
      </c>
    </row>
    <row r="520" spans="1:10" ht="16" customHeight="1">
      <c r="A520" s="358"/>
      <c r="B520" s="121" t="s">
        <v>7289</v>
      </c>
      <c r="C520" s="121" t="s">
        <v>629</v>
      </c>
      <c r="D520" s="121" t="s">
        <v>7288</v>
      </c>
      <c r="E520" s="121" t="s">
        <v>1332</v>
      </c>
      <c r="F520" s="165" t="s">
        <v>1332</v>
      </c>
      <c r="G520" s="208" t="s">
        <v>1332</v>
      </c>
      <c r="H520" s="208" t="s">
        <v>1332</v>
      </c>
      <c r="I520" s="208" t="s">
        <v>1332</v>
      </c>
      <c r="J520" s="121" t="s">
        <v>1332</v>
      </c>
    </row>
    <row r="521" spans="1:10" ht="16" customHeight="1">
      <c r="A521" s="358"/>
      <c r="B521" s="121" t="s">
        <v>7287</v>
      </c>
      <c r="C521" s="121" t="s">
        <v>629</v>
      </c>
      <c r="D521" s="121" t="s">
        <v>7128</v>
      </c>
      <c r="E521" s="121" t="s">
        <v>1332</v>
      </c>
      <c r="F521" s="165" t="s">
        <v>1332</v>
      </c>
      <c r="G521" s="208" t="s">
        <v>1332</v>
      </c>
      <c r="H521" s="208" t="s">
        <v>1332</v>
      </c>
      <c r="I521" s="208" t="s">
        <v>1332</v>
      </c>
      <c r="J521" s="121" t="s">
        <v>1332</v>
      </c>
    </row>
    <row r="522" spans="1:10" ht="16" customHeight="1">
      <c r="A522" s="358"/>
      <c r="B522" s="121" t="s">
        <v>7286</v>
      </c>
      <c r="C522" s="121" t="s">
        <v>629</v>
      </c>
      <c r="D522" s="121" t="s">
        <v>7285</v>
      </c>
      <c r="E522" s="121" t="s">
        <v>1332</v>
      </c>
      <c r="F522" s="165" t="s">
        <v>1332</v>
      </c>
      <c r="G522" s="208" t="s">
        <v>1332</v>
      </c>
      <c r="H522" s="208" t="s">
        <v>1332</v>
      </c>
      <c r="I522" s="208" t="s">
        <v>1332</v>
      </c>
      <c r="J522" s="121" t="s">
        <v>1332</v>
      </c>
    </row>
    <row r="523" spans="1:10" ht="16" customHeight="1">
      <c r="A523" s="358"/>
      <c r="B523" s="121" t="s">
        <v>7284</v>
      </c>
      <c r="C523" s="121" t="s">
        <v>629</v>
      </c>
      <c r="D523" s="121" t="s">
        <v>7283</v>
      </c>
      <c r="E523" s="121" t="s">
        <v>1332</v>
      </c>
      <c r="F523" s="165" t="s">
        <v>1332</v>
      </c>
      <c r="G523" s="208" t="s">
        <v>1332</v>
      </c>
      <c r="H523" s="208" t="s">
        <v>1332</v>
      </c>
      <c r="I523" s="208" t="s">
        <v>1332</v>
      </c>
      <c r="J523" s="121" t="s">
        <v>1332</v>
      </c>
    </row>
    <row r="524" spans="1:10" ht="16" customHeight="1">
      <c r="A524" s="358"/>
      <c r="B524" s="121" t="s">
        <v>7282</v>
      </c>
      <c r="C524" s="121" t="s">
        <v>629</v>
      </c>
      <c r="D524" s="121" t="s">
        <v>7281</v>
      </c>
      <c r="E524" s="121" t="s">
        <v>1332</v>
      </c>
      <c r="F524" s="165" t="s">
        <v>1332</v>
      </c>
      <c r="G524" s="208" t="s">
        <v>1332</v>
      </c>
      <c r="H524" s="208" t="s">
        <v>1332</v>
      </c>
      <c r="I524" s="208" t="s">
        <v>1332</v>
      </c>
      <c r="J524" s="121" t="s">
        <v>1332</v>
      </c>
    </row>
    <row r="525" spans="1:10" ht="16" customHeight="1">
      <c r="A525" s="358"/>
      <c r="B525" s="121" t="s">
        <v>7280</v>
      </c>
      <c r="C525" s="121" t="s">
        <v>629</v>
      </c>
      <c r="D525" s="121" t="s">
        <v>7279</v>
      </c>
      <c r="E525" s="121" t="s">
        <v>1332</v>
      </c>
      <c r="F525" s="165" t="s">
        <v>1332</v>
      </c>
      <c r="G525" s="208" t="s">
        <v>1332</v>
      </c>
      <c r="H525" s="208" t="s">
        <v>1332</v>
      </c>
      <c r="I525" s="208" t="s">
        <v>1332</v>
      </c>
      <c r="J525" s="121" t="s">
        <v>1332</v>
      </c>
    </row>
    <row r="526" spans="1:10" ht="16" customHeight="1">
      <c r="A526" s="358"/>
      <c r="B526" s="121" t="s">
        <v>7278</v>
      </c>
      <c r="C526" s="121" t="s">
        <v>629</v>
      </c>
      <c r="D526" s="121" t="s">
        <v>7277</v>
      </c>
      <c r="E526" s="121" t="s">
        <v>1332</v>
      </c>
      <c r="F526" s="165" t="s">
        <v>1332</v>
      </c>
      <c r="G526" s="208" t="s">
        <v>1332</v>
      </c>
      <c r="H526" s="208" t="s">
        <v>1332</v>
      </c>
      <c r="I526" s="208" t="s">
        <v>1332</v>
      </c>
      <c r="J526" s="121" t="s">
        <v>1332</v>
      </c>
    </row>
    <row r="527" spans="1:10" ht="16" customHeight="1">
      <c r="A527" s="358"/>
      <c r="B527" s="121" t="s">
        <v>7276</v>
      </c>
      <c r="C527" s="121" t="s">
        <v>629</v>
      </c>
      <c r="D527" s="121" t="s">
        <v>7275</v>
      </c>
      <c r="E527" s="121" t="s">
        <v>1332</v>
      </c>
      <c r="F527" s="165" t="s">
        <v>1332</v>
      </c>
      <c r="G527" s="208" t="s">
        <v>1332</v>
      </c>
      <c r="H527" s="208" t="s">
        <v>1332</v>
      </c>
      <c r="I527" s="208" t="s">
        <v>1332</v>
      </c>
      <c r="J527" s="121" t="s">
        <v>1332</v>
      </c>
    </row>
    <row r="528" spans="1:10" ht="16" customHeight="1">
      <c r="A528" s="358"/>
      <c r="B528" s="121" t="s">
        <v>7274</v>
      </c>
      <c r="C528" s="121" t="s">
        <v>629</v>
      </c>
      <c r="D528" s="121" t="s">
        <v>7273</v>
      </c>
      <c r="E528" s="121" t="s">
        <v>1332</v>
      </c>
      <c r="F528" s="165" t="s">
        <v>1332</v>
      </c>
      <c r="G528" s="208" t="s">
        <v>1332</v>
      </c>
      <c r="H528" s="208" t="s">
        <v>1332</v>
      </c>
      <c r="I528" s="208" t="s">
        <v>1332</v>
      </c>
      <c r="J528" s="121" t="s">
        <v>1332</v>
      </c>
    </row>
    <row r="529" spans="1:10" ht="16" customHeight="1">
      <c r="A529" s="358"/>
      <c r="B529" s="121" t="s">
        <v>7272</v>
      </c>
      <c r="C529" s="121" t="s">
        <v>629</v>
      </c>
      <c r="D529" s="121" t="s">
        <v>7271</v>
      </c>
      <c r="E529" s="121" t="s">
        <v>1332</v>
      </c>
      <c r="F529" s="165" t="s">
        <v>1332</v>
      </c>
      <c r="G529" s="208" t="s">
        <v>1332</v>
      </c>
      <c r="H529" s="208" t="s">
        <v>1332</v>
      </c>
      <c r="I529" s="208" t="s">
        <v>1332</v>
      </c>
      <c r="J529" s="121" t="s">
        <v>1332</v>
      </c>
    </row>
    <row r="530" spans="1:10" ht="16" customHeight="1">
      <c r="A530" s="358"/>
      <c r="B530" s="121" t="s">
        <v>7270</v>
      </c>
      <c r="C530" s="121" t="s">
        <v>5631</v>
      </c>
      <c r="D530" s="121" t="s">
        <v>7269</v>
      </c>
      <c r="E530" s="121" t="s">
        <v>1332</v>
      </c>
      <c r="F530" s="165" t="s">
        <v>1332</v>
      </c>
      <c r="G530" s="208" t="s">
        <v>1332</v>
      </c>
      <c r="H530" s="208" t="s">
        <v>1332</v>
      </c>
      <c r="I530" s="208" t="s">
        <v>1332</v>
      </c>
      <c r="J530" s="121" t="s">
        <v>1332</v>
      </c>
    </row>
    <row r="531" spans="1:10" ht="16" customHeight="1">
      <c r="A531" s="358"/>
      <c r="B531" s="121" t="s">
        <v>7268</v>
      </c>
      <c r="C531" s="121" t="s">
        <v>629</v>
      </c>
      <c r="D531" s="121" t="s">
        <v>7267</v>
      </c>
      <c r="E531" s="121" t="s">
        <v>1332</v>
      </c>
      <c r="F531" s="165" t="s">
        <v>1332</v>
      </c>
      <c r="G531" s="208" t="s">
        <v>1332</v>
      </c>
      <c r="H531" s="208" t="s">
        <v>1332</v>
      </c>
      <c r="I531" s="208" t="s">
        <v>1332</v>
      </c>
      <c r="J531" s="121" t="s">
        <v>1332</v>
      </c>
    </row>
    <row r="532" spans="1:10" ht="16" customHeight="1">
      <c r="A532" s="358"/>
      <c r="B532" s="121" t="s">
        <v>7266</v>
      </c>
      <c r="C532" s="121" t="s">
        <v>7106</v>
      </c>
      <c r="D532" s="121" t="s">
        <v>6697</v>
      </c>
      <c r="E532" s="121" t="s">
        <v>1332</v>
      </c>
      <c r="F532" s="165" t="s">
        <v>1332</v>
      </c>
      <c r="G532" s="208" t="s">
        <v>1332</v>
      </c>
      <c r="H532" s="208" t="s">
        <v>1332</v>
      </c>
      <c r="I532" s="208" t="s">
        <v>1332</v>
      </c>
      <c r="J532" s="121" t="s">
        <v>1332</v>
      </c>
    </row>
    <row r="533" spans="1:10" ht="16" customHeight="1">
      <c r="A533" s="358"/>
      <c r="B533" s="121" t="s">
        <v>7265</v>
      </c>
      <c r="C533" s="121" t="s">
        <v>629</v>
      </c>
      <c r="D533" s="121" t="s">
        <v>7264</v>
      </c>
      <c r="E533" s="121" t="s">
        <v>1332</v>
      </c>
      <c r="F533" s="165" t="s">
        <v>1332</v>
      </c>
      <c r="G533" s="208" t="s">
        <v>1332</v>
      </c>
      <c r="H533" s="208" t="s">
        <v>1332</v>
      </c>
      <c r="I533" s="208" t="s">
        <v>1332</v>
      </c>
      <c r="J533" s="121" t="s">
        <v>1332</v>
      </c>
    </row>
    <row r="534" spans="1:10" ht="16" customHeight="1">
      <c r="A534" s="358"/>
      <c r="B534" s="121" t="s">
        <v>7263</v>
      </c>
      <c r="C534" s="121" t="s">
        <v>629</v>
      </c>
      <c r="D534" s="121" t="s">
        <v>7262</v>
      </c>
      <c r="E534" s="178" t="s">
        <v>1332</v>
      </c>
      <c r="F534" s="165" t="s">
        <v>1332</v>
      </c>
      <c r="G534" s="208" t="s">
        <v>1332</v>
      </c>
      <c r="H534" s="208" t="s">
        <v>1332</v>
      </c>
      <c r="I534" s="208" t="s">
        <v>1332</v>
      </c>
      <c r="J534" s="178" t="s">
        <v>1332</v>
      </c>
    </row>
    <row r="535" spans="1:10" ht="16" customHeight="1">
      <c r="A535" s="358"/>
      <c r="B535" s="121" t="s">
        <v>7261</v>
      </c>
      <c r="C535" s="121" t="s">
        <v>629</v>
      </c>
      <c r="D535" s="121" t="s">
        <v>7260</v>
      </c>
      <c r="E535" s="178" t="s">
        <v>1332</v>
      </c>
      <c r="F535" s="165" t="s">
        <v>1332</v>
      </c>
      <c r="G535" s="208" t="s">
        <v>1332</v>
      </c>
      <c r="H535" s="208" t="s">
        <v>1332</v>
      </c>
      <c r="I535" s="208" t="s">
        <v>1332</v>
      </c>
      <c r="J535" s="178" t="s">
        <v>1332</v>
      </c>
    </row>
    <row r="536" spans="1:10" ht="16" customHeight="1">
      <c r="A536" s="358"/>
      <c r="B536" s="121" t="s">
        <v>7259</v>
      </c>
      <c r="C536" s="121" t="s">
        <v>629</v>
      </c>
      <c r="D536" s="121" t="s">
        <v>7258</v>
      </c>
      <c r="E536" s="178" t="s">
        <v>1332</v>
      </c>
      <c r="F536" s="165" t="s">
        <v>1332</v>
      </c>
      <c r="G536" s="208" t="s">
        <v>1332</v>
      </c>
      <c r="H536" s="208" t="s">
        <v>1332</v>
      </c>
      <c r="I536" s="208" t="s">
        <v>1332</v>
      </c>
      <c r="J536" s="178" t="s">
        <v>1332</v>
      </c>
    </row>
    <row r="537" spans="1:10" ht="16" customHeight="1">
      <c r="A537" s="359"/>
      <c r="B537" s="121" t="s">
        <v>7257</v>
      </c>
      <c r="C537" s="121" t="s">
        <v>629</v>
      </c>
      <c r="D537" s="121" t="s">
        <v>7256</v>
      </c>
      <c r="E537" s="178" t="s">
        <v>1332</v>
      </c>
      <c r="F537" s="165" t="s">
        <v>1332</v>
      </c>
      <c r="G537" s="208" t="s">
        <v>1332</v>
      </c>
      <c r="H537" s="208" t="s">
        <v>1332</v>
      </c>
      <c r="I537" s="208" t="s">
        <v>1332</v>
      </c>
      <c r="J537" s="178" t="s">
        <v>1332</v>
      </c>
    </row>
    <row r="538" spans="1:10" ht="16" customHeight="1">
      <c r="A538" s="357" t="s">
        <v>7249</v>
      </c>
      <c r="B538" s="121" t="s">
        <v>7255</v>
      </c>
      <c r="C538" s="121" t="s">
        <v>629</v>
      </c>
      <c r="D538" s="121" t="s">
        <v>7254</v>
      </c>
      <c r="E538" s="178" t="s">
        <v>1332</v>
      </c>
      <c r="F538" s="165" t="s">
        <v>1332</v>
      </c>
      <c r="G538" s="208" t="s">
        <v>1332</v>
      </c>
      <c r="H538" s="208" t="s">
        <v>1332</v>
      </c>
      <c r="I538" s="208" t="s">
        <v>1332</v>
      </c>
      <c r="J538" s="178" t="s">
        <v>1332</v>
      </c>
    </row>
    <row r="539" spans="1:10" ht="16" customHeight="1">
      <c r="A539" s="358"/>
      <c r="B539" s="121" t="s">
        <v>7253</v>
      </c>
      <c r="C539" s="121" t="s">
        <v>7106</v>
      </c>
      <c r="D539" s="121" t="s">
        <v>7252</v>
      </c>
      <c r="E539" s="178" t="s">
        <v>1332</v>
      </c>
      <c r="F539" s="165" t="s">
        <v>1332</v>
      </c>
      <c r="G539" s="208" t="s">
        <v>1332</v>
      </c>
      <c r="H539" s="208" t="s">
        <v>1332</v>
      </c>
      <c r="I539" s="208" t="s">
        <v>1332</v>
      </c>
      <c r="J539" s="178" t="s">
        <v>1332</v>
      </c>
    </row>
    <row r="540" spans="1:10" ht="16" customHeight="1">
      <c r="A540" s="358"/>
      <c r="B540" s="121" t="s">
        <v>7251</v>
      </c>
      <c r="C540" s="121" t="s">
        <v>629</v>
      </c>
      <c r="D540" s="121" t="s">
        <v>7250</v>
      </c>
      <c r="E540" s="178" t="s">
        <v>5800</v>
      </c>
      <c r="F540" s="165" t="s">
        <v>1332</v>
      </c>
      <c r="G540" s="208" t="s">
        <v>1332</v>
      </c>
      <c r="H540" s="208" t="s">
        <v>1332</v>
      </c>
      <c r="I540" s="208" t="s">
        <v>1332</v>
      </c>
      <c r="J540" s="178" t="s">
        <v>5799</v>
      </c>
    </row>
    <row r="541" spans="1:10" ht="16" customHeight="1">
      <c r="A541" s="358"/>
      <c r="B541" s="121" t="s">
        <v>1332</v>
      </c>
      <c r="C541" s="121" t="s">
        <v>1332</v>
      </c>
      <c r="D541" s="121" t="s">
        <v>1332</v>
      </c>
      <c r="E541" s="178" t="s">
        <v>7105</v>
      </c>
      <c r="F541" s="165" t="s">
        <v>1332</v>
      </c>
      <c r="G541" s="208" t="s">
        <v>1332</v>
      </c>
      <c r="H541" s="208" t="s">
        <v>1332</v>
      </c>
      <c r="I541" s="208" t="s">
        <v>1332</v>
      </c>
      <c r="J541" s="178" t="s">
        <v>7104</v>
      </c>
    </row>
    <row r="542" spans="1:10" ht="16" customHeight="1">
      <c r="A542" s="358"/>
      <c r="B542" s="121" t="s">
        <v>7247</v>
      </c>
      <c r="C542" s="121" t="s">
        <v>629</v>
      </c>
      <c r="D542" s="121" t="s">
        <v>7246</v>
      </c>
      <c r="E542" s="178" t="s">
        <v>5800</v>
      </c>
      <c r="F542" s="165" t="s">
        <v>1332</v>
      </c>
      <c r="G542" s="208" t="s">
        <v>1332</v>
      </c>
      <c r="H542" s="208" t="s">
        <v>1332</v>
      </c>
      <c r="I542" s="208" t="s">
        <v>1332</v>
      </c>
      <c r="J542" s="178" t="s">
        <v>5799</v>
      </c>
    </row>
    <row r="543" spans="1:10" ht="16" customHeight="1">
      <c r="A543" s="358"/>
      <c r="B543" s="121" t="s">
        <v>1332</v>
      </c>
      <c r="C543" s="121" t="s">
        <v>1332</v>
      </c>
      <c r="D543" s="121" t="s">
        <v>1332</v>
      </c>
      <c r="E543" s="178" t="s">
        <v>7105</v>
      </c>
      <c r="F543" s="165" t="s">
        <v>1332</v>
      </c>
      <c r="G543" s="208" t="s">
        <v>1332</v>
      </c>
      <c r="H543" s="208" t="s">
        <v>1332</v>
      </c>
      <c r="I543" s="208" t="s">
        <v>1332</v>
      </c>
      <c r="J543" s="178" t="s">
        <v>7104</v>
      </c>
    </row>
    <row r="544" spans="1:10" ht="16" customHeight="1">
      <c r="A544" s="358"/>
      <c r="B544" s="121" t="s">
        <v>1332</v>
      </c>
      <c r="C544" s="121" t="s">
        <v>1332</v>
      </c>
      <c r="D544" s="121" t="s">
        <v>1332</v>
      </c>
      <c r="E544" s="178" t="s">
        <v>7248</v>
      </c>
      <c r="F544" s="165" t="s">
        <v>1332</v>
      </c>
      <c r="G544" s="208" t="s">
        <v>1332</v>
      </c>
      <c r="H544" s="208" t="s">
        <v>1332</v>
      </c>
      <c r="I544" s="208" t="s">
        <v>1332</v>
      </c>
      <c r="J544" s="178" t="s">
        <v>12135</v>
      </c>
    </row>
    <row r="545" spans="1:10" ht="16" customHeight="1">
      <c r="A545" s="358"/>
      <c r="B545" s="121" t="s">
        <v>1332</v>
      </c>
      <c r="C545" s="121" t="s">
        <v>1332</v>
      </c>
      <c r="D545" s="121" t="s">
        <v>1547</v>
      </c>
      <c r="E545" s="121" t="s">
        <v>7151</v>
      </c>
      <c r="F545" s="165" t="s">
        <v>1332</v>
      </c>
      <c r="G545" s="208" t="s">
        <v>1332</v>
      </c>
      <c r="H545" s="208" t="s">
        <v>1332</v>
      </c>
      <c r="I545" s="208" t="s">
        <v>1332</v>
      </c>
      <c r="J545" s="121" t="s">
        <v>7245</v>
      </c>
    </row>
    <row r="546" spans="1:10" ht="16" customHeight="1">
      <c r="A546" s="358"/>
      <c r="B546" s="121" t="s">
        <v>7244</v>
      </c>
      <c r="C546" s="121" t="s">
        <v>629</v>
      </c>
      <c r="D546" s="121" t="s">
        <v>7243</v>
      </c>
      <c r="E546" s="121" t="s">
        <v>1332</v>
      </c>
      <c r="F546" s="165" t="s">
        <v>1332</v>
      </c>
      <c r="G546" s="208" t="s">
        <v>1332</v>
      </c>
      <c r="H546" s="208" t="s">
        <v>1332</v>
      </c>
      <c r="I546" s="208" t="s">
        <v>1332</v>
      </c>
      <c r="J546" s="121" t="s">
        <v>1332</v>
      </c>
    </row>
    <row r="547" spans="1:10" ht="16" customHeight="1">
      <c r="A547" s="358"/>
      <c r="B547" s="121" t="s">
        <v>7242</v>
      </c>
      <c r="C547" s="121" t="s">
        <v>629</v>
      </c>
      <c r="D547" s="121" t="s">
        <v>7241</v>
      </c>
      <c r="E547" s="121" t="s">
        <v>1332</v>
      </c>
      <c r="F547" s="165" t="s">
        <v>1332</v>
      </c>
      <c r="G547" s="208" t="s">
        <v>1332</v>
      </c>
      <c r="H547" s="208" t="s">
        <v>1332</v>
      </c>
      <c r="I547" s="208" t="s">
        <v>1332</v>
      </c>
      <c r="J547" s="121" t="s">
        <v>1332</v>
      </c>
    </row>
    <row r="548" spans="1:10" ht="16" customHeight="1">
      <c r="A548" s="358"/>
      <c r="B548" s="121" t="s">
        <v>7240</v>
      </c>
      <c r="C548" s="121" t="s">
        <v>629</v>
      </c>
      <c r="D548" s="121" t="s">
        <v>7239</v>
      </c>
      <c r="E548" s="121" t="s">
        <v>1332</v>
      </c>
      <c r="F548" s="165" t="s">
        <v>1332</v>
      </c>
      <c r="G548" s="208" t="s">
        <v>1332</v>
      </c>
      <c r="H548" s="208" t="s">
        <v>1332</v>
      </c>
      <c r="I548" s="208" t="s">
        <v>1332</v>
      </c>
      <c r="J548" s="121" t="s">
        <v>1332</v>
      </c>
    </row>
    <row r="549" spans="1:10" ht="16" customHeight="1">
      <c r="A549" s="358"/>
      <c r="B549" s="121" t="s">
        <v>7238</v>
      </c>
      <c r="C549" s="121" t="s">
        <v>629</v>
      </c>
      <c r="D549" s="121" t="s">
        <v>7237</v>
      </c>
      <c r="E549" s="121" t="s">
        <v>1332</v>
      </c>
      <c r="F549" s="165" t="s">
        <v>1332</v>
      </c>
      <c r="G549" s="208" t="s">
        <v>1332</v>
      </c>
      <c r="H549" s="208" t="s">
        <v>1332</v>
      </c>
      <c r="I549" s="208" t="s">
        <v>1332</v>
      </c>
      <c r="J549" s="121" t="s">
        <v>1332</v>
      </c>
    </row>
    <row r="550" spans="1:10" ht="16" customHeight="1">
      <c r="A550" s="358"/>
      <c r="B550" s="121" t="s">
        <v>7236</v>
      </c>
      <c r="C550" s="121" t="s">
        <v>629</v>
      </c>
      <c r="D550" s="121" t="s">
        <v>7235</v>
      </c>
      <c r="E550" s="121" t="s">
        <v>1332</v>
      </c>
      <c r="F550" s="165" t="s">
        <v>1332</v>
      </c>
      <c r="G550" s="208" t="s">
        <v>1332</v>
      </c>
      <c r="H550" s="208" t="s">
        <v>1332</v>
      </c>
      <c r="I550" s="208" t="s">
        <v>1332</v>
      </c>
      <c r="J550" s="121" t="s">
        <v>1332</v>
      </c>
    </row>
    <row r="551" spans="1:10" ht="16" customHeight="1">
      <c r="A551" s="358"/>
      <c r="B551" s="121" t="s">
        <v>7234</v>
      </c>
      <c r="C551" s="121" t="s">
        <v>629</v>
      </c>
      <c r="D551" s="121" t="s">
        <v>7233</v>
      </c>
      <c r="E551" s="121" t="s">
        <v>1332</v>
      </c>
      <c r="F551" s="165" t="s">
        <v>1332</v>
      </c>
      <c r="G551" s="208" t="s">
        <v>1332</v>
      </c>
      <c r="H551" s="208" t="s">
        <v>1332</v>
      </c>
      <c r="I551" s="208" t="s">
        <v>1332</v>
      </c>
      <c r="J551" s="121" t="s">
        <v>1332</v>
      </c>
    </row>
    <row r="552" spans="1:10" ht="16" customHeight="1">
      <c r="A552" s="358"/>
      <c r="B552" s="121" t="s">
        <v>7232</v>
      </c>
      <c r="C552" s="121" t="s">
        <v>629</v>
      </c>
      <c r="D552" s="121" t="s">
        <v>7231</v>
      </c>
      <c r="E552" s="121" t="s">
        <v>1332</v>
      </c>
      <c r="F552" s="165" t="s">
        <v>1332</v>
      </c>
      <c r="G552" s="208" t="s">
        <v>1332</v>
      </c>
      <c r="H552" s="208" t="s">
        <v>1332</v>
      </c>
      <c r="I552" s="208" t="s">
        <v>1332</v>
      </c>
      <c r="J552" s="121" t="s">
        <v>1332</v>
      </c>
    </row>
    <row r="553" spans="1:10" ht="16" customHeight="1">
      <c r="A553" s="358"/>
      <c r="B553" s="121" t="s">
        <v>7230</v>
      </c>
      <c r="C553" s="121" t="s">
        <v>629</v>
      </c>
      <c r="D553" s="121" t="s">
        <v>7229</v>
      </c>
      <c r="E553" s="121" t="s">
        <v>1332</v>
      </c>
      <c r="F553" s="165" t="s">
        <v>1332</v>
      </c>
      <c r="G553" s="208" t="s">
        <v>1332</v>
      </c>
      <c r="H553" s="208" t="s">
        <v>1332</v>
      </c>
      <c r="I553" s="208" t="s">
        <v>1332</v>
      </c>
      <c r="J553" s="121" t="s">
        <v>1332</v>
      </c>
    </row>
    <row r="554" spans="1:10" ht="16" customHeight="1">
      <c r="A554" s="358"/>
      <c r="B554" s="121" t="s">
        <v>7228</v>
      </c>
      <c r="C554" s="121" t="s">
        <v>629</v>
      </c>
      <c r="D554" s="121" t="s">
        <v>7227</v>
      </c>
      <c r="E554" s="121" t="s">
        <v>1332</v>
      </c>
      <c r="F554" s="165" t="s">
        <v>1332</v>
      </c>
      <c r="G554" s="208" t="s">
        <v>1332</v>
      </c>
      <c r="H554" s="208" t="s">
        <v>1332</v>
      </c>
      <c r="I554" s="208" t="s">
        <v>1332</v>
      </c>
      <c r="J554" s="121" t="s">
        <v>1332</v>
      </c>
    </row>
    <row r="555" spans="1:10" ht="16" customHeight="1">
      <c r="A555" s="358"/>
      <c r="B555" s="121" t="s">
        <v>7226</v>
      </c>
      <c r="C555" s="121" t="s">
        <v>629</v>
      </c>
      <c r="D555" s="121" t="s">
        <v>7225</v>
      </c>
      <c r="E555" s="121" t="s">
        <v>1332</v>
      </c>
      <c r="F555" s="165" t="s">
        <v>1332</v>
      </c>
      <c r="G555" s="208" t="s">
        <v>1332</v>
      </c>
      <c r="H555" s="208" t="s">
        <v>1332</v>
      </c>
      <c r="I555" s="208"/>
      <c r="J555" s="121" t="s">
        <v>1332</v>
      </c>
    </row>
    <row r="556" spans="1:10" ht="16" customHeight="1">
      <c r="A556" s="358"/>
      <c r="B556" s="121" t="s">
        <v>7224</v>
      </c>
      <c r="C556" s="121" t="s">
        <v>629</v>
      </c>
      <c r="D556" s="121" t="s">
        <v>7223</v>
      </c>
      <c r="E556" s="121" t="s">
        <v>1332</v>
      </c>
      <c r="F556" s="165" t="s">
        <v>1332</v>
      </c>
      <c r="G556" s="208" t="s">
        <v>1332</v>
      </c>
      <c r="H556" s="208" t="s">
        <v>1332</v>
      </c>
      <c r="I556" s="208" t="s">
        <v>1332</v>
      </c>
      <c r="J556" s="121" t="s">
        <v>1332</v>
      </c>
    </row>
    <row r="557" spans="1:10" ht="16" customHeight="1">
      <c r="A557" s="358"/>
      <c r="B557" s="121" t="s">
        <v>7222</v>
      </c>
      <c r="C557" s="121" t="s">
        <v>629</v>
      </c>
      <c r="D557" s="121" t="s">
        <v>7221</v>
      </c>
      <c r="E557" s="121" t="s">
        <v>1332</v>
      </c>
      <c r="F557" s="165" t="s">
        <v>1332</v>
      </c>
      <c r="G557" s="208" t="s">
        <v>1332</v>
      </c>
      <c r="H557" s="208" t="s">
        <v>1332</v>
      </c>
      <c r="I557" s="208" t="s">
        <v>1332</v>
      </c>
      <c r="J557" s="121" t="s">
        <v>1332</v>
      </c>
    </row>
    <row r="558" spans="1:10" ht="16" customHeight="1">
      <c r="A558" s="358"/>
      <c r="B558" s="121" t="s">
        <v>7220</v>
      </c>
      <c r="C558" s="121" t="s">
        <v>5631</v>
      </c>
      <c r="D558" s="121" t="s">
        <v>7219</v>
      </c>
      <c r="E558" s="121" t="s">
        <v>1332</v>
      </c>
      <c r="F558" s="165" t="s">
        <v>1332</v>
      </c>
      <c r="G558" s="208" t="s">
        <v>1332</v>
      </c>
      <c r="H558" s="208" t="s">
        <v>1332</v>
      </c>
      <c r="I558" s="208" t="s">
        <v>1332</v>
      </c>
      <c r="J558" s="121" t="s">
        <v>1332</v>
      </c>
    </row>
    <row r="559" spans="1:10" ht="16" customHeight="1">
      <c r="A559" s="358"/>
      <c r="B559" s="121" t="s">
        <v>7218</v>
      </c>
      <c r="C559" s="121" t="s">
        <v>629</v>
      </c>
      <c r="D559" s="121" t="s">
        <v>7217</v>
      </c>
      <c r="E559" s="121" t="s">
        <v>1332</v>
      </c>
      <c r="F559" s="165" t="s">
        <v>1332</v>
      </c>
      <c r="G559" s="208" t="s">
        <v>1332</v>
      </c>
      <c r="H559" s="208" t="s">
        <v>1332</v>
      </c>
      <c r="I559" s="208" t="s">
        <v>1332</v>
      </c>
      <c r="J559" s="121" t="s">
        <v>1332</v>
      </c>
    </row>
    <row r="560" spans="1:10" ht="16" customHeight="1">
      <c r="A560" s="358"/>
      <c r="B560" s="121" t="s">
        <v>7216</v>
      </c>
      <c r="C560" s="121" t="s">
        <v>7106</v>
      </c>
      <c r="D560" s="121" t="s">
        <v>7215</v>
      </c>
      <c r="E560" s="121" t="s">
        <v>1332</v>
      </c>
      <c r="F560" s="165" t="s">
        <v>1332</v>
      </c>
      <c r="G560" s="208" t="s">
        <v>1332</v>
      </c>
      <c r="H560" s="208" t="s">
        <v>1332</v>
      </c>
      <c r="I560" s="208" t="s">
        <v>1332</v>
      </c>
      <c r="J560" s="121" t="s">
        <v>1332</v>
      </c>
    </row>
    <row r="561" spans="1:10" ht="16" customHeight="1">
      <c r="A561" s="358"/>
      <c r="B561" s="121" t="s">
        <v>7214</v>
      </c>
      <c r="C561" s="121" t="s">
        <v>629</v>
      </c>
      <c r="D561" s="121" t="s">
        <v>7213</v>
      </c>
      <c r="E561" s="178" t="s">
        <v>379</v>
      </c>
      <c r="F561" s="165" t="s">
        <v>1332</v>
      </c>
      <c r="G561" s="208" t="s">
        <v>1332</v>
      </c>
      <c r="H561" s="208" t="s">
        <v>1332</v>
      </c>
      <c r="I561" s="208" t="s">
        <v>1332</v>
      </c>
      <c r="J561" s="178" t="s">
        <v>1332</v>
      </c>
    </row>
    <row r="562" spans="1:10" ht="16" customHeight="1">
      <c r="A562" s="358"/>
      <c r="B562" s="121" t="s">
        <v>7212</v>
      </c>
      <c r="C562" s="121" t="s">
        <v>629</v>
      </c>
      <c r="D562" s="121" t="s">
        <v>4731</v>
      </c>
      <c r="E562" s="178" t="s">
        <v>1332</v>
      </c>
      <c r="F562" s="165" t="s">
        <v>1332</v>
      </c>
      <c r="G562" s="208" t="s">
        <v>1332</v>
      </c>
      <c r="H562" s="208" t="s">
        <v>1332</v>
      </c>
      <c r="I562" s="208" t="s">
        <v>1332</v>
      </c>
      <c r="J562" s="178" t="s">
        <v>1332</v>
      </c>
    </row>
    <row r="563" spans="1:10" ht="16" customHeight="1">
      <c r="A563" s="358"/>
      <c r="B563" s="121" t="s">
        <v>7211</v>
      </c>
      <c r="C563" s="121" t="s">
        <v>629</v>
      </c>
      <c r="D563" s="121" t="s">
        <v>7210</v>
      </c>
      <c r="E563" s="178" t="s">
        <v>1332</v>
      </c>
      <c r="F563" s="165" t="s">
        <v>1332</v>
      </c>
      <c r="G563" s="208" t="s">
        <v>1332</v>
      </c>
      <c r="H563" s="208" t="s">
        <v>1332</v>
      </c>
      <c r="I563" s="208" t="s">
        <v>1332</v>
      </c>
      <c r="J563" s="178" t="s">
        <v>1332</v>
      </c>
    </row>
    <row r="564" spans="1:10" ht="16" customHeight="1">
      <c r="A564" s="358"/>
      <c r="B564" s="121" t="s">
        <v>7209</v>
      </c>
      <c r="C564" s="121" t="s">
        <v>629</v>
      </c>
      <c r="D564" s="121" t="s">
        <v>7208</v>
      </c>
      <c r="E564" s="178" t="s">
        <v>1332</v>
      </c>
      <c r="F564" s="165" t="s">
        <v>1332</v>
      </c>
      <c r="G564" s="208" t="s">
        <v>1332</v>
      </c>
      <c r="H564" s="208" t="s">
        <v>1332</v>
      </c>
      <c r="I564" s="208" t="s">
        <v>1332</v>
      </c>
      <c r="J564" s="178" t="s">
        <v>1332</v>
      </c>
    </row>
    <row r="565" spans="1:10" ht="16" customHeight="1">
      <c r="A565" s="358"/>
      <c r="B565" s="121" t="s">
        <v>7207</v>
      </c>
      <c r="C565" s="121" t="s">
        <v>629</v>
      </c>
      <c r="D565" s="121" t="s">
        <v>7206</v>
      </c>
      <c r="E565" s="178" t="s">
        <v>1332</v>
      </c>
      <c r="F565" s="165" t="s">
        <v>1332</v>
      </c>
      <c r="G565" s="208" t="s">
        <v>1332</v>
      </c>
      <c r="H565" s="208" t="s">
        <v>1332</v>
      </c>
      <c r="I565" s="208" t="s">
        <v>1332</v>
      </c>
      <c r="J565" s="178" t="s">
        <v>1332</v>
      </c>
    </row>
    <row r="566" spans="1:10" ht="16" customHeight="1">
      <c r="A566" s="358"/>
      <c r="B566" s="121" t="s">
        <v>7205</v>
      </c>
      <c r="C566" s="121" t="s">
        <v>629</v>
      </c>
      <c r="D566" s="121" t="s">
        <v>7204</v>
      </c>
      <c r="E566" s="178" t="s">
        <v>1332</v>
      </c>
      <c r="F566" s="165" t="s">
        <v>1332</v>
      </c>
      <c r="G566" s="208" t="s">
        <v>1332</v>
      </c>
      <c r="H566" s="208" t="s">
        <v>1332</v>
      </c>
      <c r="I566" s="208" t="s">
        <v>1332</v>
      </c>
      <c r="J566" s="178" t="s">
        <v>1332</v>
      </c>
    </row>
    <row r="567" spans="1:10" ht="16" customHeight="1">
      <c r="A567" s="358"/>
      <c r="B567" s="121" t="s">
        <v>7203</v>
      </c>
      <c r="C567" s="121" t="s">
        <v>7106</v>
      </c>
      <c r="D567" s="121" t="s">
        <v>7202</v>
      </c>
      <c r="E567" s="178" t="s">
        <v>1332</v>
      </c>
      <c r="F567" s="165" t="s">
        <v>1332</v>
      </c>
      <c r="G567" s="208" t="s">
        <v>1332</v>
      </c>
      <c r="H567" s="208" t="s">
        <v>1332</v>
      </c>
      <c r="I567" s="208" t="s">
        <v>1332</v>
      </c>
      <c r="J567" s="178" t="s">
        <v>1332</v>
      </c>
    </row>
    <row r="568" spans="1:10" ht="16" customHeight="1">
      <c r="A568" s="358"/>
      <c r="B568" s="121" t="s">
        <v>7199</v>
      </c>
      <c r="C568" s="121" t="s">
        <v>629</v>
      </c>
      <c r="D568" s="121" t="s">
        <v>7198</v>
      </c>
      <c r="E568" s="178" t="s">
        <v>5800</v>
      </c>
      <c r="F568" s="165" t="s">
        <v>1332</v>
      </c>
      <c r="G568" s="208" t="s">
        <v>1332</v>
      </c>
      <c r="H568" s="208" t="s">
        <v>1332</v>
      </c>
      <c r="I568" s="208" t="s">
        <v>1332</v>
      </c>
      <c r="J568" s="178" t="s">
        <v>5799</v>
      </c>
    </row>
    <row r="569" spans="1:10" ht="16" customHeight="1">
      <c r="A569" s="358"/>
      <c r="B569" s="121" t="s">
        <v>1332</v>
      </c>
      <c r="C569" s="121" t="s">
        <v>1332</v>
      </c>
      <c r="D569" s="121" t="s">
        <v>1332</v>
      </c>
      <c r="E569" s="178" t="s">
        <v>5800</v>
      </c>
      <c r="F569" s="165" t="s">
        <v>1332</v>
      </c>
      <c r="G569" s="208" t="s">
        <v>1332</v>
      </c>
      <c r="H569" s="208" t="s">
        <v>1332</v>
      </c>
      <c r="I569" s="208" t="s">
        <v>1332</v>
      </c>
      <c r="J569" s="178" t="s">
        <v>5799</v>
      </c>
    </row>
    <row r="570" spans="1:10" ht="16" customHeight="1">
      <c r="A570" s="358"/>
      <c r="B570" s="121" t="s">
        <v>1332</v>
      </c>
      <c r="C570" s="121" t="s">
        <v>1332</v>
      </c>
      <c r="D570" s="121" t="s">
        <v>1332</v>
      </c>
      <c r="E570" s="178" t="s">
        <v>7105</v>
      </c>
      <c r="F570" s="165" t="s">
        <v>1332</v>
      </c>
      <c r="G570" s="208" t="s">
        <v>1332</v>
      </c>
      <c r="H570" s="208" t="s">
        <v>1332</v>
      </c>
      <c r="I570" s="208" t="s">
        <v>1332</v>
      </c>
      <c r="J570" s="178" t="s">
        <v>7104</v>
      </c>
    </row>
    <row r="571" spans="1:10" ht="16" customHeight="1">
      <c r="A571" s="359"/>
      <c r="B571" s="121" t="s">
        <v>1332</v>
      </c>
      <c r="C571" s="121" t="s">
        <v>1332</v>
      </c>
      <c r="D571" s="121" t="s">
        <v>1332</v>
      </c>
      <c r="E571" s="178" t="s">
        <v>7201</v>
      </c>
      <c r="F571" s="165" t="s">
        <v>1332</v>
      </c>
      <c r="G571" s="208" t="s">
        <v>1332</v>
      </c>
      <c r="H571" s="208" t="s">
        <v>1332</v>
      </c>
      <c r="I571" s="208" t="s">
        <v>1332</v>
      </c>
      <c r="J571" s="178" t="s">
        <v>12136</v>
      </c>
    </row>
    <row r="572" spans="1:10" ht="16" customHeight="1">
      <c r="A572" s="357" t="s">
        <v>7195</v>
      </c>
      <c r="B572" s="121" t="s">
        <v>1332</v>
      </c>
      <c r="C572" s="121" t="s">
        <v>1332</v>
      </c>
      <c r="D572" s="121" t="s">
        <v>1332</v>
      </c>
      <c r="E572" s="178" t="s">
        <v>1332</v>
      </c>
      <c r="F572" s="165" t="s">
        <v>1332</v>
      </c>
      <c r="G572" s="208" t="s">
        <v>1332</v>
      </c>
      <c r="H572" s="208" t="s">
        <v>1332</v>
      </c>
      <c r="I572" s="208" t="s">
        <v>1332</v>
      </c>
      <c r="J572" s="178" t="s">
        <v>7200</v>
      </c>
    </row>
    <row r="573" spans="1:10" ht="16" customHeight="1">
      <c r="A573" s="358"/>
      <c r="B573" s="121" t="s">
        <v>1332</v>
      </c>
      <c r="C573" s="121" t="s">
        <v>1332</v>
      </c>
      <c r="D573" s="121" t="s">
        <v>1332</v>
      </c>
      <c r="E573" s="178" t="s">
        <v>5585</v>
      </c>
      <c r="F573" s="165" t="s">
        <v>1332</v>
      </c>
      <c r="G573" s="208" t="s">
        <v>1332</v>
      </c>
      <c r="H573" s="208" t="s">
        <v>1332</v>
      </c>
      <c r="I573" s="208" t="s">
        <v>1332</v>
      </c>
      <c r="J573" s="178" t="s">
        <v>5584</v>
      </c>
    </row>
    <row r="574" spans="1:10" ht="16" customHeight="1">
      <c r="A574" s="358"/>
      <c r="B574" s="121" t="s">
        <v>1332</v>
      </c>
      <c r="C574" s="121" t="s">
        <v>1332</v>
      </c>
      <c r="D574" s="121" t="s">
        <v>1332</v>
      </c>
      <c r="E574" s="178" t="s">
        <v>5741</v>
      </c>
      <c r="F574" s="165" t="s">
        <v>1332</v>
      </c>
      <c r="G574" s="208" t="s">
        <v>1332</v>
      </c>
      <c r="H574" s="208" t="s">
        <v>1332</v>
      </c>
      <c r="I574" s="208" t="s">
        <v>1332</v>
      </c>
      <c r="J574" s="178" t="s">
        <v>5740</v>
      </c>
    </row>
    <row r="575" spans="1:10" ht="16" customHeight="1">
      <c r="A575" s="358"/>
      <c r="B575" s="121" t="s">
        <v>7197</v>
      </c>
      <c r="C575" s="121" t="s">
        <v>629</v>
      </c>
      <c r="D575" s="121" t="s">
        <v>7196</v>
      </c>
      <c r="E575" s="178" t="s">
        <v>1332</v>
      </c>
      <c r="F575" s="165" t="s">
        <v>1332</v>
      </c>
      <c r="G575" s="208" t="s">
        <v>1332</v>
      </c>
      <c r="H575" s="208" t="s">
        <v>1332</v>
      </c>
      <c r="I575" s="208" t="s">
        <v>1332</v>
      </c>
      <c r="J575" s="178" t="s">
        <v>1332</v>
      </c>
    </row>
    <row r="576" spans="1:10" ht="16" customHeight="1">
      <c r="A576" s="358"/>
      <c r="B576" s="121" t="s">
        <v>7194</v>
      </c>
      <c r="C576" s="121" t="s">
        <v>629</v>
      </c>
      <c r="D576" s="121" t="s">
        <v>7193</v>
      </c>
      <c r="E576" s="178" t="s">
        <v>1332</v>
      </c>
      <c r="F576" s="165" t="s">
        <v>1332</v>
      </c>
      <c r="G576" s="208" t="s">
        <v>1332</v>
      </c>
      <c r="H576" s="208" t="s">
        <v>1332</v>
      </c>
      <c r="I576" s="208" t="s">
        <v>1332</v>
      </c>
      <c r="J576" s="178" t="s">
        <v>1332</v>
      </c>
    </row>
    <row r="577" spans="1:10" ht="16" customHeight="1">
      <c r="A577" s="358"/>
      <c r="B577" s="121" t="s">
        <v>7192</v>
      </c>
      <c r="C577" s="121" t="s">
        <v>629</v>
      </c>
      <c r="D577" s="121" t="s">
        <v>7191</v>
      </c>
      <c r="E577" s="178" t="s">
        <v>1332</v>
      </c>
      <c r="F577" s="165" t="s">
        <v>1332</v>
      </c>
      <c r="G577" s="208" t="s">
        <v>1332</v>
      </c>
      <c r="H577" s="208" t="s">
        <v>1332</v>
      </c>
      <c r="I577" s="208" t="s">
        <v>1332</v>
      </c>
      <c r="J577" s="178" t="s">
        <v>1332</v>
      </c>
    </row>
    <row r="578" spans="1:10" ht="16" customHeight="1">
      <c r="A578" s="358"/>
      <c r="B578" s="121" t="s">
        <v>7190</v>
      </c>
      <c r="C578" s="121" t="s">
        <v>629</v>
      </c>
      <c r="D578" s="121" t="s">
        <v>7189</v>
      </c>
      <c r="E578" s="178" t="s">
        <v>1332</v>
      </c>
      <c r="F578" s="165" t="s">
        <v>1332</v>
      </c>
      <c r="G578" s="208" t="s">
        <v>1332</v>
      </c>
      <c r="H578" s="208" t="s">
        <v>1332</v>
      </c>
      <c r="I578" s="208" t="s">
        <v>1332</v>
      </c>
      <c r="J578" s="178" t="s">
        <v>1332</v>
      </c>
    </row>
    <row r="579" spans="1:10" ht="16" customHeight="1">
      <c r="A579" s="358"/>
      <c r="B579" s="121" t="s">
        <v>7188</v>
      </c>
      <c r="C579" s="121" t="s">
        <v>629</v>
      </c>
      <c r="D579" s="121" t="s">
        <v>7187</v>
      </c>
      <c r="E579" s="178" t="s">
        <v>1332</v>
      </c>
      <c r="F579" s="165" t="s">
        <v>1332</v>
      </c>
      <c r="G579" s="208" t="s">
        <v>1332</v>
      </c>
      <c r="H579" s="208" t="s">
        <v>1332</v>
      </c>
      <c r="I579" s="208" t="s">
        <v>1332</v>
      </c>
      <c r="J579" s="178" t="s">
        <v>1332</v>
      </c>
    </row>
    <row r="580" spans="1:10" ht="16" customHeight="1">
      <c r="A580" s="358"/>
      <c r="B580" s="121" t="s">
        <v>7186</v>
      </c>
      <c r="C580" s="121" t="s">
        <v>629</v>
      </c>
      <c r="D580" s="121" t="s">
        <v>7185</v>
      </c>
      <c r="E580" s="178" t="s">
        <v>1332</v>
      </c>
      <c r="F580" s="165" t="s">
        <v>1332</v>
      </c>
      <c r="G580" s="208" t="s">
        <v>1332</v>
      </c>
      <c r="H580" s="208" t="s">
        <v>1332</v>
      </c>
      <c r="I580" s="208" t="s">
        <v>1332</v>
      </c>
      <c r="J580" s="178" t="s">
        <v>1332</v>
      </c>
    </row>
    <row r="581" spans="1:10" ht="16" customHeight="1">
      <c r="A581" s="358"/>
      <c r="B581" s="121" t="s">
        <v>7184</v>
      </c>
      <c r="C581" s="121" t="s">
        <v>629</v>
      </c>
      <c r="D581" s="121" t="s">
        <v>7183</v>
      </c>
      <c r="E581" s="178" t="s">
        <v>1332</v>
      </c>
      <c r="F581" s="165" t="s">
        <v>1332</v>
      </c>
      <c r="G581" s="208" t="s">
        <v>1332</v>
      </c>
      <c r="H581" s="208" t="s">
        <v>1332</v>
      </c>
      <c r="I581" s="208" t="s">
        <v>1332</v>
      </c>
      <c r="J581" s="178" t="s">
        <v>1332</v>
      </c>
    </row>
    <row r="582" spans="1:10" ht="16" customHeight="1">
      <c r="A582" s="358"/>
      <c r="B582" s="121" t="s">
        <v>7182</v>
      </c>
      <c r="C582" s="121" t="s">
        <v>629</v>
      </c>
      <c r="D582" s="121" t="s">
        <v>7181</v>
      </c>
      <c r="E582" s="178" t="s">
        <v>1332</v>
      </c>
      <c r="F582" s="165" t="s">
        <v>1332</v>
      </c>
      <c r="G582" s="208" t="s">
        <v>1332</v>
      </c>
      <c r="H582" s="208" t="s">
        <v>1332</v>
      </c>
      <c r="I582" s="208" t="s">
        <v>1332</v>
      </c>
      <c r="J582" s="178" t="s">
        <v>1332</v>
      </c>
    </row>
    <row r="583" spans="1:10" ht="16" customHeight="1">
      <c r="A583" s="358"/>
      <c r="B583" s="121" t="s">
        <v>7180</v>
      </c>
      <c r="C583" s="121" t="s">
        <v>629</v>
      </c>
      <c r="D583" s="121" t="s">
        <v>7179</v>
      </c>
      <c r="E583" s="178" t="s">
        <v>1332</v>
      </c>
      <c r="F583" s="165" t="s">
        <v>1332</v>
      </c>
      <c r="G583" s="208" t="s">
        <v>1332</v>
      </c>
      <c r="H583" s="208" t="s">
        <v>1332</v>
      </c>
      <c r="I583" s="208" t="s">
        <v>1332</v>
      </c>
      <c r="J583" s="178" t="s">
        <v>1332</v>
      </c>
    </row>
    <row r="584" spans="1:10" ht="16" customHeight="1">
      <c r="A584" s="358"/>
      <c r="B584" s="121" t="s">
        <v>7178</v>
      </c>
      <c r="C584" s="121" t="s">
        <v>629</v>
      </c>
      <c r="D584" s="121" t="s">
        <v>7177</v>
      </c>
      <c r="E584" s="178" t="s">
        <v>1332</v>
      </c>
      <c r="F584" s="165" t="s">
        <v>1332</v>
      </c>
      <c r="G584" s="208" t="s">
        <v>1332</v>
      </c>
      <c r="H584" s="208" t="s">
        <v>1332</v>
      </c>
      <c r="I584" s="208" t="s">
        <v>1332</v>
      </c>
      <c r="J584" s="178" t="s">
        <v>1332</v>
      </c>
    </row>
    <row r="585" spans="1:10" ht="16" customHeight="1">
      <c r="A585" s="358"/>
      <c r="B585" s="121" t="s">
        <v>7176</v>
      </c>
      <c r="C585" s="121" t="s">
        <v>629</v>
      </c>
      <c r="D585" s="121" t="s">
        <v>7175</v>
      </c>
      <c r="E585" s="178" t="s">
        <v>1332</v>
      </c>
      <c r="F585" s="165" t="s">
        <v>1332</v>
      </c>
      <c r="G585" s="208" t="s">
        <v>1332</v>
      </c>
      <c r="H585" s="208" t="s">
        <v>1332</v>
      </c>
      <c r="I585" s="208" t="s">
        <v>1332</v>
      </c>
      <c r="J585" s="178" t="s">
        <v>1332</v>
      </c>
    </row>
    <row r="586" spans="1:10" ht="16" customHeight="1">
      <c r="A586" s="358"/>
      <c r="B586" s="121" t="s">
        <v>7174</v>
      </c>
      <c r="C586" s="121" t="s">
        <v>629</v>
      </c>
      <c r="D586" s="121" t="s">
        <v>7173</v>
      </c>
      <c r="E586" s="178" t="s">
        <v>1332</v>
      </c>
      <c r="F586" s="165" t="s">
        <v>1332</v>
      </c>
      <c r="G586" s="208" t="s">
        <v>1332</v>
      </c>
      <c r="H586" s="208" t="s">
        <v>1332</v>
      </c>
      <c r="I586" s="208" t="s">
        <v>1332</v>
      </c>
      <c r="J586" s="178" t="s">
        <v>1332</v>
      </c>
    </row>
    <row r="587" spans="1:10" ht="16" customHeight="1">
      <c r="A587" s="358"/>
      <c r="B587" s="121" t="s">
        <v>7172</v>
      </c>
      <c r="C587" s="121" t="s">
        <v>629</v>
      </c>
      <c r="D587" s="121" t="s">
        <v>7171</v>
      </c>
      <c r="E587" s="178" t="s">
        <v>1332</v>
      </c>
      <c r="F587" s="165" t="s">
        <v>1332</v>
      </c>
      <c r="G587" s="208" t="s">
        <v>1332</v>
      </c>
      <c r="H587" s="208" t="s">
        <v>1332</v>
      </c>
      <c r="I587" s="208" t="s">
        <v>1332</v>
      </c>
      <c r="J587" s="178" t="s">
        <v>1332</v>
      </c>
    </row>
    <row r="588" spans="1:10" ht="16" customHeight="1">
      <c r="A588" s="358"/>
      <c r="B588" s="121" t="s">
        <v>7170</v>
      </c>
      <c r="C588" s="121" t="s">
        <v>629</v>
      </c>
      <c r="D588" s="121" t="s">
        <v>7169</v>
      </c>
      <c r="E588" s="178" t="s">
        <v>1332</v>
      </c>
      <c r="F588" s="165" t="s">
        <v>1332</v>
      </c>
      <c r="G588" s="208" t="s">
        <v>1332</v>
      </c>
      <c r="H588" s="208" t="s">
        <v>1332</v>
      </c>
      <c r="I588" s="208" t="s">
        <v>1332</v>
      </c>
      <c r="J588" s="178" t="s">
        <v>1332</v>
      </c>
    </row>
    <row r="589" spans="1:10" ht="16" customHeight="1">
      <c r="A589" s="358"/>
      <c r="B589" s="121" t="s">
        <v>7168</v>
      </c>
      <c r="C589" s="121" t="s">
        <v>629</v>
      </c>
      <c r="D589" s="121" t="s">
        <v>7167</v>
      </c>
      <c r="E589" s="178" t="s">
        <v>1332</v>
      </c>
      <c r="F589" s="165" t="s">
        <v>1332</v>
      </c>
      <c r="G589" s="208" t="s">
        <v>1332</v>
      </c>
      <c r="H589" s="208" t="s">
        <v>1332</v>
      </c>
      <c r="I589" s="208" t="s">
        <v>1332</v>
      </c>
      <c r="J589" s="178" t="s">
        <v>1332</v>
      </c>
    </row>
    <row r="590" spans="1:10" ht="16" customHeight="1">
      <c r="A590" s="359"/>
      <c r="B590" s="121" t="s">
        <v>7162</v>
      </c>
      <c r="C590" s="121" t="s">
        <v>629</v>
      </c>
      <c r="D590" s="121" t="s">
        <v>7161</v>
      </c>
      <c r="E590" s="178" t="s">
        <v>5758</v>
      </c>
      <c r="F590" s="165" t="s">
        <v>1332</v>
      </c>
      <c r="G590" s="208" t="s">
        <v>1332</v>
      </c>
      <c r="H590" s="208" t="s">
        <v>1332</v>
      </c>
      <c r="I590" s="208" t="s">
        <v>1332</v>
      </c>
      <c r="J590" s="178" t="s">
        <v>5757</v>
      </c>
    </row>
    <row r="591" spans="1:10" ht="16" customHeight="1">
      <c r="A591" s="357" t="s">
        <v>7158</v>
      </c>
      <c r="B591" s="121" t="s">
        <v>1332</v>
      </c>
      <c r="C591" s="121" t="s">
        <v>1332</v>
      </c>
      <c r="D591" s="121" t="s">
        <v>1332</v>
      </c>
      <c r="E591" s="178" t="s">
        <v>7166</v>
      </c>
      <c r="F591" s="165" t="s">
        <v>1332</v>
      </c>
      <c r="G591" s="208" t="s">
        <v>1332</v>
      </c>
      <c r="H591" s="208" t="s">
        <v>1332</v>
      </c>
      <c r="I591" s="208" t="s">
        <v>1332</v>
      </c>
      <c r="J591" s="178" t="s">
        <v>7165</v>
      </c>
    </row>
    <row r="592" spans="1:10" ht="16" customHeight="1">
      <c r="A592" s="358"/>
      <c r="B592" s="121" t="s">
        <v>1332</v>
      </c>
      <c r="C592" s="121" t="s">
        <v>1332</v>
      </c>
      <c r="D592" s="121" t="s">
        <v>1332</v>
      </c>
      <c r="E592" s="178" t="s">
        <v>7164</v>
      </c>
      <c r="F592" s="165" t="s">
        <v>1332</v>
      </c>
      <c r="G592" s="208" t="s">
        <v>1332</v>
      </c>
      <c r="H592" s="208" t="s">
        <v>1332</v>
      </c>
      <c r="I592" s="208" t="s">
        <v>1332</v>
      </c>
      <c r="J592" s="178" t="s">
        <v>7163</v>
      </c>
    </row>
    <row r="593" spans="1:10" ht="16" customHeight="1">
      <c r="A593" s="358"/>
      <c r="B593" s="121" t="s">
        <v>1332</v>
      </c>
      <c r="C593" s="121" t="s">
        <v>1332</v>
      </c>
      <c r="D593" s="121" t="s">
        <v>1332</v>
      </c>
      <c r="E593" s="178" t="s">
        <v>6206</v>
      </c>
      <c r="F593" s="165" t="s">
        <v>1332</v>
      </c>
      <c r="G593" s="208" t="s">
        <v>1332</v>
      </c>
      <c r="H593" s="208" t="s">
        <v>1332</v>
      </c>
      <c r="I593" s="208" t="s">
        <v>1332</v>
      </c>
      <c r="J593" s="178" t="s">
        <v>6205</v>
      </c>
    </row>
    <row r="594" spans="1:10" ht="16" customHeight="1">
      <c r="A594" s="358"/>
      <c r="B594" s="121" t="s">
        <v>1332</v>
      </c>
      <c r="C594" s="121" t="s">
        <v>1332</v>
      </c>
      <c r="D594" s="121" t="s">
        <v>1332</v>
      </c>
      <c r="E594" s="178" t="s">
        <v>7160</v>
      </c>
      <c r="F594" s="165" t="s">
        <v>1332</v>
      </c>
      <c r="G594" s="208" t="s">
        <v>1332</v>
      </c>
      <c r="H594" s="208" t="s">
        <v>1332</v>
      </c>
      <c r="I594" s="208" t="s">
        <v>1332</v>
      </c>
      <c r="J594" s="178" t="s">
        <v>7159</v>
      </c>
    </row>
    <row r="595" spans="1:10" ht="16" customHeight="1">
      <c r="A595" s="358"/>
      <c r="B595" s="121" t="s">
        <v>7153</v>
      </c>
      <c r="C595" s="121" t="s">
        <v>629</v>
      </c>
      <c r="D595" s="121" t="s">
        <v>7152</v>
      </c>
      <c r="E595" s="178" t="s">
        <v>5594</v>
      </c>
      <c r="F595" s="165" t="s">
        <v>1332</v>
      </c>
      <c r="G595" s="208" t="s">
        <v>1332</v>
      </c>
      <c r="H595" s="208" t="s">
        <v>1332</v>
      </c>
      <c r="I595" s="208" t="s">
        <v>1332</v>
      </c>
      <c r="J595" s="178" t="s">
        <v>5593</v>
      </c>
    </row>
    <row r="596" spans="1:10" ht="16" customHeight="1">
      <c r="A596" s="358"/>
      <c r="B596" s="121" t="s">
        <v>1332</v>
      </c>
      <c r="C596" s="121" t="s">
        <v>1332</v>
      </c>
      <c r="D596" s="121" t="s">
        <v>1332</v>
      </c>
      <c r="E596" s="178" t="s">
        <v>7105</v>
      </c>
      <c r="F596" s="165" t="s">
        <v>1332</v>
      </c>
      <c r="G596" s="208" t="s">
        <v>1332</v>
      </c>
      <c r="H596" s="208" t="s">
        <v>1332</v>
      </c>
      <c r="I596" s="208" t="s">
        <v>1332</v>
      </c>
      <c r="J596" s="178" t="s">
        <v>7104</v>
      </c>
    </row>
    <row r="597" spans="1:10" ht="16" customHeight="1">
      <c r="A597" s="358"/>
      <c r="B597" s="121" t="s">
        <v>1332</v>
      </c>
      <c r="C597" s="121" t="s">
        <v>1332</v>
      </c>
      <c r="D597" s="121" t="s">
        <v>1332</v>
      </c>
      <c r="E597" s="178" t="s">
        <v>7157</v>
      </c>
      <c r="F597" s="165" t="s">
        <v>1332</v>
      </c>
      <c r="G597" s="208" t="s">
        <v>1332</v>
      </c>
      <c r="H597" s="208" t="s">
        <v>1332</v>
      </c>
      <c r="I597" s="208" t="s">
        <v>1332</v>
      </c>
      <c r="J597" s="178" t="s">
        <v>7156</v>
      </c>
    </row>
    <row r="598" spans="1:10" ht="16" customHeight="1">
      <c r="A598" s="358"/>
      <c r="B598" s="121" t="s">
        <v>1332</v>
      </c>
      <c r="C598" s="121" t="s">
        <v>1332</v>
      </c>
      <c r="D598" s="121" t="s">
        <v>1332</v>
      </c>
      <c r="E598" s="178" t="s">
        <v>7101</v>
      </c>
      <c r="F598" s="165" t="s">
        <v>1332</v>
      </c>
      <c r="G598" s="208" t="s">
        <v>1332</v>
      </c>
      <c r="H598" s="208" t="s">
        <v>1332</v>
      </c>
      <c r="I598" s="208" t="s">
        <v>1332</v>
      </c>
      <c r="J598" s="178" t="s">
        <v>7100</v>
      </c>
    </row>
    <row r="599" spans="1:10" ht="16" customHeight="1">
      <c r="A599" s="358"/>
      <c r="B599" s="121" t="s">
        <v>1332</v>
      </c>
      <c r="C599" s="121" t="s">
        <v>1332</v>
      </c>
      <c r="D599" s="121" t="s">
        <v>1332</v>
      </c>
      <c r="E599" s="178" t="s">
        <v>7155</v>
      </c>
      <c r="F599" s="165" t="s">
        <v>1332</v>
      </c>
      <c r="G599" s="208" t="s">
        <v>1332</v>
      </c>
      <c r="H599" s="208" t="s">
        <v>1332</v>
      </c>
      <c r="I599" s="208" t="s">
        <v>1332</v>
      </c>
      <c r="J599" s="178" t="s">
        <v>7154</v>
      </c>
    </row>
    <row r="600" spans="1:10" ht="16" customHeight="1">
      <c r="A600" s="358"/>
      <c r="B600" s="121" t="s">
        <v>1332</v>
      </c>
      <c r="C600" s="121" t="s">
        <v>1332</v>
      </c>
      <c r="D600" s="121" t="s">
        <v>1332</v>
      </c>
      <c r="E600" s="121" t="s">
        <v>7151</v>
      </c>
      <c r="F600" s="165" t="s">
        <v>1332</v>
      </c>
      <c r="G600" s="208" t="s">
        <v>1332</v>
      </c>
      <c r="H600" s="208" t="s">
        <v>1332</v>
      </c>
      <c r="I600" s="208" t="s">
        <v>1332</v>
      </c>
      <c r="J600" s="121" t="s">
        <v>7150</v>
      </c>
    </row>
    <row r="601" spans="1:10" ht="16" customHeight="1">
      <c r="A601" s="358"/>
      <c r="B601" s="121" t="s">
        <v>7149</v>
      </c>
      <c r="C601" s="121" t="s">
        <v>629</v>
      </c>
      <c r="D601" s="121" t="s">
        <v>7148</v>
      </c>
      <c r="E601" s="121" t="s">
        <v>1332</v>
      </c>
      <c r="F601" s="165" t="s">
        <v>1332</v>
      </c>
      <c r="G601" s="208" t="s">
        <v>1332</v>
      </c>
      <c r="H601" s="208" t="s">
        <v>1332</v>
      </c>
      <c r="I601" s="208" t="s">
        <v>1332</v>
      </c>
      <c r="J601" s="121" t="s">
        <v>1332</v>
      </c>
    </row>
    <row r="602" spans="1:10" ht="16" customHeight="1">
      <c r="A602" s="358"/>
      <c r="B602" s="121" t="s">
        <v>7147</v>
      </c>
      <c r="C602" s="121" t="s">
        <v>629</v>
      </c>
      <c r="D602" s="121" t="s">
        <v>7146</v>
      </c>
      <c r="E602" s="121" t="s">
        <v>1332</v>
      </c>
      <c r="F602" s="165" t="s">
        <v>1332</v>
      </c>
      <c r="G602" s="208" t="s">
        <v>1332</v>
      </c>
      <c r="H602" s="208" t="s">
        <v>1332</v>
      </c>
      <c r="I602" s="208" t="s">
        <v>1332</v>
      </c>
      <c r="J602" s="121" t="s">
        <v>1332</v>
      </c>
    </row>
    <row r="603" spans="1:10" ht="16" customHeight="1">
      <c r="A603" s="358"/>
      <c r="B603" s="121" t="s">
        <v>7145</v>
      </c>
      <c r="C603" s="121" t="s">
        <v>629</v>
      </c>
      <c r="D603" s="121" t="s">
        <v>7144</v>
      </c>
      <c r="E603" s="121" t="s">
        <v>1332</v>
      </c>
      <c r="F603" s="165" t="s">
        <v>1332</v>
      </c>
      <c r="G603" s="208" t="s">
        <v>1332</v>
      </c>
      <c r="H603" s="208" t="s">
        <v>1332</v>
      </c>
      <c r="I603" s="208" t="s">
        <v>1332</v>
      </c>
      <c r="J603" s="121" t="s">
        <v>1332</v>
      </c>
    </row>
    <row r="604" spans="1:10" ht="16" customHeight="1">
      <c r="A604" s="358"/>
      <c r="B604" s="121" t="s">
        <v>7143</v>
      </c>
      <c r="C604" s="121" t="s">
        <v>629</v>
      </c>
      <c r="D604" s="121" t="s">
        <v>7142</v>
      </c>
      <c r="E604" s="121" t="s">
        <v>1332</v>
      </c>
      <c r="F604" s="165" t="s">
        <v>1332</v>
      </c>
      <c r="G604" s="208" t="s">
        <v>1332</v>
      </c>
      <c r="H604" s="208" t="s">
        <v>1332</v>
      </c>
      <c r="I604" s="208" t="s">
        <v>1332</v>
      </c>
      <c r="J604" s="121" t="s">
        <v>1332</v>
      </c>
    </row>
    <row r="605" spans="1:10" ht="16" customHeight="1">
      <c r="A605" s="358"/>
      <c r="B605" s="121" t="s">
        <v>7141</v>
      </c>
      <c r="C605" s="121" t="s">
        <v>629</v>
      </c>
      <c r="D605" s="121" t="s">
        <v>7140</v>
      </c>
      <c r="E605" s="121" t="s">
        <v>1332</v>
      </c>
      <c r="F605" s="165" t="s">
        <v>1332</v>
      </c>
      <c r="G605" s="208" t="s">
        <v>1332</v>
      </c>
      <c r="H605" s="208" t="s">
        <v>1332</v>
      </c>
      <c r="I605" s="208" t="s">
        <v>1332</v>
      </c>
      <c r="J605" s="121" t="s">
        <v>1332</v>
      </c>
    </row>
    <row r="606" spans="1:10" ht="16" customHeight="1">
      <c r="A606" s="358"/>
      <c r="B606" s="121" t="s">
        <v>7139</v>
      </c>
      <c r="C606" s="121" t="s">
        <v>629</v>
      </c>
      <c r="D606" s="121" t="s">
        <v>7138</v>
      </c>
      <c r="E606" s="121" t="s">
        <v>1332</v>
      </c>
      <c r="F606" s="165" t="s">
        <v>1332</v>
      </c>
      <c r="G606" s="208" t="s">
        <v>1332</v>
      </c>
      <c r="H606" s="208" t="s">
        <v>1332</v>
      </c>
      <c r="I606" s="208" t="s">
        <v>1332</v>
      </c>
      <c r="J606" s="121" t="s">
        <v>1332</v>
      </c>
    </row>
    <row r="607" spans="1:10" ht="16" customHeight="1">
      <c r="A607" s="358"/>
      <c r="B607" s="121" t="s">
        <v>7137</v>
      </c>
      <c r="C607" s="121" t="s">
        <v>629</v>
      </c>
      <c r="D607" s="121" t="s">
        <v>7136</v>
      </c>
      <c r="E607" s="121" t="s">
        <v>1332</v>
      </c>
      <c r="F607" s="165" t="s">
        <v>1332</v>
      </c>
      <c r="G607" s="208" t="s">
        <v>1332</v>
      </c>
      <c r="H607" s="208" t="s">
        <v>1332</v>
      </c>
      <c r="I607" s="208" t="s">
        <v>1332</v>
      </c>
      <c r="J607" s="121" t="s">
        <v>1332</v>
      </c>
    </row>
    <row r="608" spans="1:10" ht="16" customHeight="1">
      <c r="A608" s="358"/>
      <c r="B608" s="121" t="s">
        <v>7135</v>
      </c>
      <c r="C608" s="121" t="s">
        <v>629</v>
      </c>
      <c r="D608" s="121" t="s">
        <v>7134</v>
      </c>
      <c r="E608" s="121" t="s">
        <v>1332</v>
      </c>
      <c r="F608" s="165" t="s">
        <v>1332</v>
      </c>
      <c r="G608" s="208" t="s">
        <v>1332</v>
      </c>
      <c r="H608" s="208" t="s">
        <v>1332</v>
      </c>
      <c r="I608" s="208" t="s">
        <v>1332</v>
      </c>
      <c r="J608" s="121" t="s">
        <v>1332</v>
      </c>
    </row>
    <row r="609" spans="1:10" ht="16" customHeight="1">
      <c r="A609" s="358"/>
      <c r="B609" s="121" t="s">
        <v>7133</v>
      </c>
      <c r="C609" s="121" t="s">
        <v>629</v>
      </c>
      <c r="D609" s="121" t="s">
        <v>7132</v>
      </c>
      <c r="E609" s="121" t="s">
        <v>1332</v>
      </c>
      <c r="F609" s="165" t="s">
        <v>1332</v>
      </c>
      <c r="G609" s="208" t="s">
        <v>1332</v>
      </c>
      <c r="H609" s="208" t="s">
        <v>1332</v>
      </c>
      <c r="I609" s="208" t="s">
        <v>1332</v>
      </c>
      <c r="J609" s="121" t="s">
        <v>1332</v>
      </c>
    </row>
    <row r="610" spans="1:10" ht="16" customHeight="1">
      <c r="A610" s="358"/>
      <c r="B610" s="121" t="s">
        <v>7131</v>
      </c>
      <c r="C610" s="121" t="s">
        <v>629</v>
      </c>
      <c r="D610" s="121" t="s">
        <v>7130</v>
      </c>
      <c r="E610" s="121" t="s">
        <v>1332</v>
      </c>
      <c r="F610" s="165" t="s">
        <v>1332</v>
      </c>
      <c r="G610" s="208" t="s">
        <v>1332</v>
      </c>
      <c r="H610" s="208" t="s">
        <v>1332</v>
      </c>
      <c r="I610" s="208" t="s">
        <v>1332</v>
      </c>
      <c r="J610" s="121" t="s">
        <v>1332</v>
      </c>
    </row>
    <row r="611" spans="1:10" ht="16" customHeight="1">
      <c r="A611" s="358"/>
      <c r="B611" s="121" t="s">
        <v>7129</v>
      </c>
      <c r="C611" s="121" t="s">
        <v>629</v>
      </c>
      <c r="D611" s="121" t="s">
        <v>7128</v>
      </c>
      <c r="E611" s="121" t="s">
        <v>1332</v>
      </c>
      <c r="F611" s="165" t="s">
        <v>1332</v>
      </c>
      <c r="G611" s="208" t="s">
        <v>1332</v>
      </c>
      <c r="H611" s="208" t="s">
        <v>1332</v>
      </c>
      <c r="I611" s="208" t="s">
        <v>1332</v>
      </c>
      <c r="J611" s="121" t="s">
        <v>1332</v>
      </c>
    </row>
    <row r="612" spans="1:10" ht="16" customHeight="1">
      <c r="A612" s="358"/>
      <c r="B612" s="121" t="s">
        <v>7127</v>
      </c>
      <c r="C612" s="121" t="s">
        <v>629</v>
      </c>
      <c r="D612" s="121" t="s">
        <v>7126</v>
      </c>
      <c r="E612" s="121" t="s">
        <v>1332</v>
      </c>
      <c r="F612" s="165" t="s">
        <v>1332</v>
      </c>
      <c r="G612" s="208" t="s">
        <v>1332</v>
      </c>
      <c r="H612" s="208" t="s">
        <v>1332</v>
      </c>
      <c r="I612" s="208" t="s">
        <v>1332</v>
      </c>
      <c r="J612" s="121" t="s">
        <v>1332</v>
      </c>
    </row>
    <row r="613" spans="1:10" ht="16" customHeight="1">
      <c r="A613" s="358"/>
      <c r="B613" s="121" t="s">
        <v>7125</v>
      </c>
      <c r="C613" s="121" t="s">
        <v>5631</v>
      </c>
      <c r="D613" s="121" t="s">
        <v>7124</v>
      </c>
      <c r="E613" s="121" t="s">
        <v>1332</v>
      </c>
      <c r="F613" s="165" t="s">
        <v>1332</v>
      </c>
      <c r="G613" s="208" t="s">
        <v>1332</v>
      </c>
      <c r="H613" s="208" t="s">
        <v>1332</v>
      </c>
      <c r="I613" s="208" t="s">
        <v>1332</v>
      </c>
      <c r="J613" s="121" t="s">
        <v>1332</v>
      </c>
    </row>
    <row r="614" spans="1:10" ht="16" customHeight="1">
      <c r="A614" s="358"/>
      <c r="B614" s="121" t="s">
        <v>7123</v>
      </c>
      <c r="C614" s="121" t="s">
        <v>629</v>
      </c>
      <c r="D614" s="121" t="s">
        <v>7122</v>
      </c>
      <c r="E614" s="121" t="s">
        <v>1332</v>
      </c>
      <c r="F614" s="165" t="s">
        <v>1332</v>
      </c>
      <c r="G614" s="208" t="s">
        <v>1332</v>
      </c>
      <c r="H614" s="208" t="s">
        <v>1332</v>
      </c>
      <c r="I614" s="208" t="s">
        <v>1332</v>
      </c>
      <c r="J614" s="121" t="s">
        <v>1332</v>
      </c>
    </row>
    <row r="615" spans="1:10" ht="16" customHeight="1">
      <c r="A615" s="358"/>
      <c r="B615" s="121" t="s">
        <v>7121</v>
      </c>
      <c r="C615" s="121" t="s">
        <v>7106</v>
      </c>
      <c r="D615" s="121" t="s">
        <v>7120</v>
      </c>
      <c r="E615" s="121" t="s">
        <v>1332</v>
      </c>
      <c r="F615" s="165" t="s">
        <v>1332</v>
      </c>
      <c r="G615" s="208" t="s">
        <v>1332</v>
      </c>
      <c r="H615" s="208" t="s">
        <v>1332</v>
      </c>
      <c r="I615" s="208" t="s">
        <v>1332</v>
      </c>
      <c r="J615" s="121" t="s">
        <v>1332</v>
      </c>
    </row>
    <row r="616" spans="1:10" ht="16" customHeight="1">
      <c r="A616" s="358"/>
      <c r="B616" s="121" t="s">
        <v>7119</v>
      </c>
      <c r="C616" s="121" t="s">
        <v>629</v>
      </c>
      <c r="D616" s="121" t="s">
        <v>7118</v>
      </c>
      <c r="E616" s="121" t="s">
        <v>1332</v>
      </c>
      <c r="F616" s="165" t="s">
        <v>1332</v>
      </c>
      <c r="G616" s="208" t="s">
        <v>1332</v>
      </c>
      <c r="H616" s="208" t="s">
        <v>1332</v>
      </c>
      <c r="I616" s="208" t="s">
        <v>1332</v>
      </c>
      <c r="J616" s="121" t="s">
        <v>1332</v>
      </c>
    </row>
    <row r="617" spans="1:10" ht="16" customHeight="1">
      <c r="A617" s="358"/>
      <c r="B617" s="121" t="s">
        <v>7117</v>
      </c>
      <c r="C617" s="121" t="s">
        <v>629</v>
      </c>
      <c r="D617" s="121" t="s">
        <v>7116</v>
      </c>
      <c r="E617" s="121" t="s">
        <v>1332</v>
      </c>
      <c r="F617" s="165" t="s">
        <v>1332</v>
      </c>
      <c r="G617" s="208" t="s">
        <v>1332</v>
      </c>
      <c r="H617" s="208" t="s">
        <v>1332</v>
      </c>
      <c r="I617" s="208" t="s">
        <v>1332</v>
      </c>
      <c r="J617" s="121" t="s">
        <v>1332</v>
      </c>
    </row>
    <row r="618" spans="1:10" ht="16" customHeight="1">
      <c r="A618" s="358"/>
      <c r="B618" s="121" t="s">
        <v>7115</v>
      </c>
      <c r="C618" s="121" t="s">
        <v>629</v>
      </c>
      <c r="D618" s="121" t="s">
        <v>7114</v>
      </c>
      <c r="E618" s="178" t="s">
        <v>1332</v>
      </c>
      <c r="F618" s="165" t="s">
        <v>1332</v>
      </c>
      <c r="G618" s="208" t="s">
        <v>1332</v>
      </c>
      <c r="H618" s="208" t="s">
        <v>1332</v>
      </c>
      <c r="I618" s="208" t="s">
        <v>1332</v>
      </c>
      <c r="J618" s="121" t="s">
        <v>1332</v>
      </c>
    </row>
    <row r="619" spans="1:10" ht="16" customHeight="1">
      <c r="A619" s="358"/>
      <c r="B619" s="121" t="s">
        <v>7113</v>
      </c>
      <c r="C619" s="121" t="s">
        <v>629</v>
      </c>
      <c r="D619" s="121" t="s">
        <v>7112</v>
      </c>
      <c r="E619" s="178" t="s">
        <v>1332</v>
      </c>
      <c r="F619" s="165" t="s">
        <v>1332</v>
      </c>
      <c r="G619" s="208" t="s">
        <v>1332</v>
      </c>
      <c r="H619" s="208" t="s">
        <v>1332</v>
      </c>
      <c r="I619" s="208" t="s">
        <v>1332</v>
      </c>
      <c r="J619" s="121" t="s">
        <v>1332</v>
      </c>
    </row>
    <row r="620" spans="1:10" ht="16" customHeight="1">
      <c r="A620" s="358"/>
      <c r="B620" s="121" t="s">
        <v>7111</v>
      </c>
      <c r="C620" s="121" t="s">
        <v>629</v>
      </c>
      <c r="D620" s="121" t="s">
        <v>7110</v>
      </c>
      <c r="E620" s="178"/>
      <c r="F620" s="165" t="s">
        <v>1332</v>
      </c>
      <c r="G620" s="208" t="s">
        <v>1332</v>
      </c>
      <c r="H620" s="208" t="s">
        <v>1332</v>
      </c>
      <c r="I620" s="208" t="s">
        <v>1332</v>
      </c>
      <c r="J620" s="121" t="s">
        <v>1332</v>
      </c>
    </row>
    <row r="621" spans="1:10" ht="16" customHeight="1">
      <c r="A621" s="359"/>
      <c r="B621" s="121" t="s">
        <v>7109</v>
      </c>
      <c r="C621" s="121" t="s">
        <v>629</v>
      </c>
      <c r="D621" s="121" t="s">
        <v>7108</v>
      </c>
      <c r="E621" s="178" t="s">
        <v>1332</v>
      </c>
      <c r="F621" s="165" t="s">
        <v>1332</v>
      </c>
      <c r="G621" s="208" t="s">
        <v>1332</v>
      </c>
      <c r="H621" s="208" t="s">
        <v>1332</v>
      </c>
      <c r="I621" s="208" t="s">
        <v>1332</v>
      </c>
      <c r="J621" s="121" t="s">
        <v>1332</v>
      </c>
    </row>
    <row r="622" spans="1:10" ht="16" customHeight="1">
      <c r="A622" s="357" t="s">
        <v>7097</v>
      </c>
      <c r="B622" s="121" t="s">
        <v>7107</v>
      </c>
      <c r="C622" s="121" t="s">
        <v>7106</v>
      </c>
      <c r="D622" s="121" t="s">
        <v>2967</v>
      </c>
      <c r="E622" s="178" t="s">
        <v>1332</v>
      </c>
      <c r="F622" s="165" t="s">
        <v>1332</v>
      </c>
      <c r="G622" s="208" t="s">
        <v>1332</v>
      </c>
      <c r="H622" s="208" t="s">
        <v>1332</v>
      </c>
      <c r="I622" s="208" t="s">
        <v>1332</v>
      </c>
      <c r="J622" s="121" t="s">
        <v>1332</v>
      </c>
    </row>
    <row r="623" spans="1:10" ht="16" customHeight="1">
      <c r="A623" s="358"/>
      <c r="B623" s="121" t="s">
        <v>7103</v>
      </c>
      <c r="C623" s="121" t="s">
        <v>629</v>
      </c>
      <c r="D623" s="121" t="s">
        <v>7102</v>
      </c>
      <c r="E623" s="178" t="s">
        <v>7105</v>
      </c>
      <c r="F623" s="165" t="s">
        <v>1332</v>
      </c>
      <c r="G623" s="208" t="s">
        <v>1332</v>
      </c>
      <c r="H623" s="208" t="s">
        <v>1332</v>
      </c>
      <c r="I623" s="208" t="s">
        <v>1332</v>
      </c>
      <c r="J623" s="199" t="s">
        <v>7104</v>
      </c>
    </row>
    <row r="624" spans="1:10" ht="16" customHeight="1">
      <c r="A624" s="358"/>
      <c r="B624" s="121" t="s">
        <v>1332</v>
      </c>
      <c r="C624" s="121" t="s">
        <v>1332</v>
      </c>
      <c r="D624" s="121" t="s">
        <v>1332</v>
      </c>
      <c r="E624" s="178" t="s">
        <v>7101</v>
      </c>
      <c r="F624" s="165" t="s">
        <v>1332</v>
      </c>
      <c r="G624" s="208" t="s">
        <v>1332</v>
      </c>
      <c r="H624" s="208" t="s">
        <v>1332</v>
      </c>
      <c r="I624" s="208" t="s">
        <v>1332</v>
      </c>
      <c r="J624" s="199" t="s">
        <v>7100</v>
      </c>
    </row>
    <row r="625" spans="1:10" ht="16" customHeight="1">
      <c r="A625" s="359"/>
      <c r="B625" s="121" t="s">
        <v>7099</v>
      </c>
      <c r="C625" s="121" t="s">
        <v>629</v>
      </c>
      <c r="D625" s="121" t="s">
        <v>7098</v>
      </c>
      <c r="E625" s="178" t="s">
        <v>1332</v>
      </c>
      <c r="F625" s="165" t="s">
        <v>1332</v>
      </c>
      <c r="G625" s="208" t="s">
        <v>1332</v>
      </c>
      <c r="H625" s="208" t="s">
        <v>1332</v>
      </c>
      <c r="I625" s="208" t="s">
        <v>1332</v>
      </c>
      <c r="J625" s="121" t="s">
        <v>1332</v>
      </c>
    </row>
    <row r="626" spans="1:10" ht="16" customHeight="1">
      <c r="A626" s="356" t="s">
        <v>24</v>
      </c>
      <c r="B626" s="121" t="s">
        <v>7096</v>
      </c>
      <c r="C626" s="121" t="s">
        <v>629</v>
      </c>
      <c r="D626" s="121" t="s">
        <v>7095</v>
      </c>
      <c r="E626" s="121" t="s">
        <v>7094</v>
      </c>
      <c r="F626" s="165" t="s">
        <v>1332</v>
      </c>
      <c r="G626" s="208" t="s">
        <v>1332</v>
      </c>
      <c r="H626" s="208" t="s">
        <v>1332</v>
      </c>
      <c r="I626" s="208" t="s">
        <v>1332</v>
      </c>
      <c r="J626" s="121" t="s">
        <v>7093</v>
      </c>
    </row>
    <row r="627" spans="1:10" ht="16" customHeight="1">
      <c r="A627" s="356"/>
      <c r="B627" s="121" t="s">
        <v>7092</v>
      </c>
      <c r="C627" s="121" t="s">
        <v>629</v>
      </c>
      <c r="D627" s="121" t="s">
        <v>7091</v>
      </c>
      <c r="E627" s="178" t="s">
        <v>1332</v>
      </c>
      <c r="F627" s="165" t="s">
        <v>1332</v>
      </c>
      <c r="G627" s="208" t="s">
        <v>1332</v>
      </c>
      <c r="H627" s="208" t="s">
        <v>1332</v>
      </c>
      <c r="I627" s="208" t="s">
        <v>1332</v>
      </c>
      <c r="J627" s="121" t="s">
        <v>1332</v>
      </c>
    </row>
    <row r="628" spans="1:10" ht="16" customHeight="1">
      <c r="A628" s="356"/>
      <c r="B628" s="121" t="s">
        <v>7090</v>
      </c>
      <c r="C628" s="121" t="s">
        <v>629</v>
      </c>
      <c r="D628" s="121" t="s">
        <v>7089</v>
      </c>
      <c r="E628" s="121" t="s">
        <v>7088</v>
      </c>
      <c r="F628" s="165" t="s">
        <v>1332</v>
      </c>
      <c r="G628" s="208" t="s">
        <v>1332</v>
      </c>
      <c r="H628" s="208" t="s">
        <v>1332</v>
      </c>
      <c r="I628" s="208" t="s">
        <v>1332</v>
      </c>
      <c r="J628" s="121" t="s">
        <v>7087</v>
      </c>
    </row>
    <row r="629" spans="1:10" ht="16" customHeight="1">
      <c r="A629" s="356"/>
      <c r="B629" s="121" t="s">
        <v>7086</v>
      </c>
      <c r="C629" s="121" t="s">
        <v>629</v>
      </c>
      <c r="D629" s="121" t="s">
        <v>7085</v>
      </c>
      <c r="E629" s="178" t="s">
        <v>1332</v>
      </c>
      <c r="F629" s="165" t="s">
        <v>1332</v>
      </c>
      <c r="G629" s="208" t="s">
        <v>1332</v>
      </c>
      <c r="H629" s="208" t="s">
        <v>1332</v>
      </c>
      <c r="I629" s="208" t="s">
        <v>1332</v>
      </c>
      <c r="J629" s="121" t="s">
        <v>1332</v>
      </c>
    </row>
    <row r="630" spans="1:10" ht="16" customHeight="1">
      <c r="A630" s="356"/>
      <c r="B630" s="121" t="s">
        <v>7084</v>
      </c>
      <c r="C630" s="121" t="s">
        <v>629</v>
      </c>
      <c r="D630" s="121" t="s">
        <v>7083</v>
      </c>
      <c r="E630" s="121" t="s">
        <v>7082</v>
      </c>
      <c r="F630" s="165" t="s">
        <v>1332</v>
      </c>
      <c r="G630" s="208" t="s">
        <v>1332</v>
      </c>
      <c r="H630" s="208" t="s">
        <v>1332</v>
      </c>
      <c r="I630" s="208" t="s">
        <v>1332</v>
      </c>
      <c r="J630" s="121" t="s">
        <v>7081</v>
      </c>
    </row>
    <row r="631" spans="1:10" ht="30">
      <c r="B631" s="121" t="s">
        <v>347</v>
      </c>
      <c r="C631" s="121" t="s">
        <v>629</v>
      </c>
      <c r="D631" s="121" t="s">
        <v>7080</v>
      </c>
      <c r="E631" s="178" t="s">
        <v>1332</v>
      </c>
      <c r="J631" s="121" t="s">
        <v>1332</v>
      </c>
    </row>
    <row r="632" spans="1:10" ht="17" customHeight="1">
      <c r="B632" s="368" t="s">
        <v>7079</v>
      </c>
      <c r="C632" s="368" t="s">
        <v>629</v>
      </c>
      <c r="D632" s="368" t="s">
        <v>7078</v>
      </c>
      <c r="E632" s="202" t="s">
        <v>1332</v>
      </c>
      <c r="J632" s="200" t="s">
        <v>7075</v>
      </c>
    </row>
    <row r="633" spans="1:10" ht="45">
      <c r="A633" s="370"/>
      <c r="B633" s="121" t="s">
        <v>1332</v>
      </c>
      <c r="C633" s="121" t="s">
        <v>1332</v>
      </c>
      <c r="D633" s="121" t="s">
        <v>1332</v>
      </c>
      <c r="E633" s="199" t="s">
        <v>5585</v>
      </c>
      <c r="J633" s="199" t="s">
        <v>5584</v>
      </c>
    </row>
    <row r="634" spans="1:10" ht="75">
      <c r="A634" s="203"/>
      <c r="B634" s="121" t="s">
        <v>1332</v>
      </c>
      <c r="C634" s="121" t="s">
        <v>1332</v>
      </c>
      <c r="D634" s="121" t="s">
        <v>1332</v>
      </c>
      <c r="E634" s="199" t="s">
        <v>5741</v>
      </c>
      <c r="J634" s="199" t="s">
        <v>5740</v>
      </c>
    </row>
    <row r="635" spans="1:10" ht="45">
      <c r="A635" s="203"/>
      <c r="B635" s="121" t="s">
        <v>1332</v>
      </c>
      <c r="C635" s="121" t="s">
        <v>1332</v>
      </c>
      <c r="D635" s="121" t="s">
        <v>1332</v>
      </c>
      <c r="E635" s="199" t="s">
        <v>5793</v>
      </c>
      <c r="J635" s="199" t="s">
        <v>5792</v>
      </c>
    </row>
  </sheetData>
  <mergeCells count="24">
    <mergeCell ref="A111:A143"/>
    <mergeCell ref="A2:A20"/>
    <mergeCell ref="A21:A47"/>
    <mergeCell ref="A48:A77"/>
    <mergeCell ref="A78:A110"/>
    <mergeCell ref="A259:A277"/>
    <mergeCell ref="A163:A192"/>
    <mergeCell ref="A193:A225"/>
    <mergeCell ref="A226:A258"/>
    <mergeCell ref="A144:A162"/>
    <mergeCell ref="A278:A307"/>
    <mergeCell ref="A308:A340"/>
    <mergeCell ref="A341:A373"/>
    <mergeCell ref="A374:A392"/>
    <mergeCell ref="A393:A422"/>
    <mergeCell ref="A591:A621"/>
    <mergeCell ref="A622:A625"/>
    <mergeCell ref="A626:A630"/>
    <mergeCell ref="A572:A590"/>
    <mergeCell ref="A423:A455"/>
    <mergeCell ref="A456:A488"/>
    <mergeCell ref="A489:A507"/>
    <mergeCell ref="A508:A537"/>
    <mergeCell ref="A538:A571"/>
  </mergeCells>
  <pageMargins left="0.7" right="0.7" top="0.75" bottom="0.75"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D23" sqref="D23"/>
    </sheetView>
  </sheetViews>
  <sheetFormatPr baseColWidth="10" defaultColWidth="8.83203125" defaultRowHeight="16" customHeight="1" x14ac:dyDescent="0"/>
  <cols>
    <col min="1" max="1" width="17.5" style="167" customWidth="1"/>
    <col min="2" max="2" width="65.83203125" style="167" customWidth="1"/>
    <col min="3" max="3" width="47" style="167" customWidth="1"/>
    <col min="4" max="4" width="45.6640625" style="167" customWidth="1"/>
    <col min="5" max="5" width="15.83203125" style="167" customWidth="1"/>
    <col min="6" max="256" width="8.83203125" style="167" customWidth="1"/>
    <col min="257" max="16384" width="8.83203125" style="166"/>
  </cols>
  <sheetData>
    <row r="1" spans="1:5" ht="21" customHeight="1">
      <c r="A1" s="171" t="s">
        <v>353</v>
      </c>
      <c r="B1" s="171" t="s">
        <v>354</v>
      </c>
      <c r="C1" s="171" t="s">
        <v>355</v>
      </c>
      <c r="D1" s="171" t="s">
        <v>356</v>
      </c>
      <c r="E1" s="171" t="s">
        <v>21</v>
      </c>
    </row>
    <row r="2" spans="1:5" ht="16" customHeight="1">
      <c r="A2" s="362" t="s">
        <v>357</v>
      </c>
      <c r="B2" s="360" t="s">
        <v>8135</v>
      </c>
      <c r="C2" s="170"/>
      <c r="D2" s="170"/>
      <c r="E2" s="170"/>
    </row>
    <row r="3" spans="1:5" ht="15.25" customHeight="1">
      <c r="A3" s="363"/>
      <c r="B3" s="361"/>
      <c r="C3" s="169"/>
      <c r="D3" s="169"/>
      <c r="E3" s="169"/>
    </row>
    <row r="4" spans="1:5" ht="15.25" customHeight="1">
      <c r="A4" s="363"/>
      <c r="B4" s="361"/>
      <c r="C4" s="169"/>
      <c r="D4" s="169"/>
      <c r="E4" s="169"/>
    </row>
    <row r="5" spans="1:5" ht="15.25" customHeight="1">
      <c r="A5" s="363"/>
      <c r="B5" s="361"/>
      <c r="C5" s="169"/>
      <c r="D5" s="169"/>
      <c r="E5" s="169"/>
    </row>
    <row r="6" spans="1:5" ht="15.25" customHeight="1">
      <c r="A6" s="363"/>
      <c r="B6" s="361"/>
      <c r="C6" s="169"/>
      <c r="D6" s="169"/>
      <c r="E6" s="169"/>
    </row>
    <row r="7" spans="1:5" ht="15.25" customHeight="1">
      <c r="A7" s="363"/>
      <c r="B7" s="361"/>
      <c r="C7" s="169"/>
      <c r="D7" s="169"/>
      <c r="E7" s="169"/>
    </row>
    <row r="8" spans="1:5" ht="15.25" customHeight="1">
      <c r="A8" s="363"/>
      <c r="B8" s="361"/>
      <c r="C8" s="169"/>
      <c r="D8" s="169"/>
      <c r="E8" s="169"/>
    </row>
    <row r="9" spans="1:5" ht="15.25" customHeight="1">
      <c r="A9" s="363"/>
      <c r="B9" s="361"/>
      <c r="C9" s="169"/>
      <c r="D9" s="169"/>
      <c r="E9" s="169"/>
    </row>
    <row r="10" spans="1:5" ht="15.25" customHeight="1">
      <c r="A10" s="363"/>
      <c r="B10" s="361"/>
      <c r="C10" s="169"/>
      <c r="D10" s="169"/>
      <c r="E10" s="169"/>
    </row>
    <row r="11" spans="1:5" ht="16" customHeight="1">
      <c r="A11" s="363"/>
      <c r="B11" s="361"/>
      <c r="C11" s="168"/>
      <c r="D11" s="168"/>
      <c r="E11" s="168"/>
    </row>
    <row r="12" spans="1:5" ht="16" customHeight="1">
      <c r="A12" s="363"/>
      <c r="B12" s="361"/>
      <c r="C12" s="168"/>
      <c r="D12" s="168"/>
      <c r="E12" s="168"/>
    </row>
    <row r="13" spans="1:5" ht="16" customHeight="1">
      <c r="A13" s="363"/>
      <c r="B13" s="361"/>
      <c r="C13" s="168"/>
      <c r="D13" s="168"/>
      <c r="E13" s="168"/>
    </row>
    <row r="14" spans="1:5" ht="16" customHeight="1">
      <c r="A14" s="363"/>
      <c r="B14" s="361"/>
      <c r="C14" s="168"/>
      <c r="D14" s="168"/>
      <c r="E14" s="168"/>
    </row>
    <row r="15" spans="1:5" ht="16" customHeight="1">
      <c r="A15" s="363"/>
      <c r="B15" s="361"/>
      <c r="C15" s="168"/>
      <c r="D15" s="168"/>
      <c r="E15" s="168"/>
    </row>
    <row r="16" spans="1:5" ht="16" customHeight="1">
      <c r="A16" s="363"/>
      <c r="B16" s="361"/>
      <c r="C16" s="168"/>
      <c r="D16" s="168"/>
      <c r="E16" s="168"/>
    </row>
    <row r="17" spans="1:5" ht="16" customHeight="1">
      <c r="A17" s="363"/>
      <c r="B17" s="361"/>
      <c r="C17" s="168"/>
      <c r="D17" s="168"/>
      <c r="E17" s="168"/>
    </row>
    <row r="18" spans="1:5" ht="16" customHeight="1">
      <c r="A18" s="363"/>
      <c r="B18" s="361"/>
      <c r="C18" s="168"/>
      <c r="D18" s="168"/>
      <c r="E18" s="168"/>
    </row>
    <row r="19" spans="1:5" ht="16" customHeight="1">
      <c r="A19" s="363"/>
      <c r="B19" s="361"/>
      <c r="C19" s="168"/>
      <c r="D19" s="168"/>
      <c r="E19" s="168"/>
    </row>
    <row r="20" spans="1:5" ht="16" customHeight="1">
      <c r="A20" s="363"/>
      <c r="B20" s="361"/>
      <c r="C20" s="168"/>
      <c r="D20" s="168"/>
      <c r="E20" s="168"/>
    </row>
    <row r="21" spans="1:5" ht="16" customHeight="1">
      <c r="B21" s="172"/>
    </row>
    <row r="22" spans="1:5" ht="16" customHeight="1">
      <c r="B22" s="172"/>
    </row>
    <row r="23" spans="1:5" ht="16" customHeight="1">
      <c r="B23" s="172"/>
    </row>
    <row r="24" spans="1:5" ht="16" customHeight="1">
      <c r="B24" s="172"/>
    </row>
    <row r="25" spans="1:5" ht="16" customHeight="1">
      <c r="B25" s="172"/>
    </row>
    <row r="26" spans="1:5" ht="16" customHeight="1">
      <c r="B26" s="172"/>
    </row>
    <row r="27" spans="1:5" ht="16" customHeight="1">
      <c r="B27" s="172"/>
    </row>
    <row r="28" spans="1:5" ht="16" customHeight="1">
      <c r="B28" s="172"/>
    </row>
    <row r="29" spans="1:5" ht="16" customHeight="1">
      <c r="B29" s="172"/>
    </row>
    <row r="30" spans="1:5" ht="16" customHeight="1">
      <c r="B30" s="172"/>
    </row>
  </sheetData>
  <mergeCells count="2">
    <mergeCell ref="A2:A20"/>
    <mergeCell ref="B2:B20"/>
  </mergeCells>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22" sqref="E22"/>
    </sheetView>
  </sheetViews>
  <sheetFormatPr baseColWidth="10" defaultColWidth="8.83203125" defaultRowHeight="16" customHeight="1" x14ac:dyDescent="0"/>
  <cols>
    <col min="1" max="1" width="8.83203125" style="232"/>
    <col min="2" max="2" width="18.33203125" style="232" customWidth="1"/>
    <col min="3" max="3" width="18.6640625" style="232" customWidth="1"/>
    <col min="4" max="4" width="21" style="232" customWidth="1"/>
    <col min="5" max="6" width="31.33203125" style="233" customWidth="1"/>
    <col min="7" max="7" width="8" style="232" customWidth="1"/>
    <col min="8" max="8" width="17.1640625" style="232" customWidth="1"/>
    <col min="9" max="16384" width="8.83203125" style="232"/>
  </cols>
  <sheetData>
    <row r="1" spans="1:8" ht="16" customHeight="1">
      <c r="A1" s="127" t="s">
        <v>14</v>
      </c>
      <c r="B1" s="127" t="s">
        <v>1328</v>
      </c>
      <c r="C1" s="127" t="s">
        <v>16</v>
      </c>
      <c r="D1" s="127" t="s">
        <v>1329</v>
      </c>
      <c r="E1" s="128" t="s">
        <v>12145</v>
      </c>
      <c r="F1" s="128" t="s">
        <v>23</v>
      </c>
      <c r="G1" s="127" t="s">
        <v>5148</v>
      </c>
      <c r="H1" s="127" t="s">
        <v>20</v>
      </c>
    </row>
    <row r="2" spans="1:8" ht="16" customHeight="1">
      <c r="A2" s="325" t="s">
        <v>452</v>
      </c>
      <c r="B2" s="205" t="s">
        <v>5149</v>
      </c>
      <c r="C2" s="205" t="s">
        <v>629</v>
      </c>
      <c r="D2" s="243"/>
      <c r="E2" s="206" t="s">
        <v>1332</v>
      </c>
      <c r="F2" s="206" t="s">
        <v>1332</v>
      </c>
      <c r="G2" s="132"/>
      <c r="H2" s="371"/>
    </row>
    <row r="3" spans="1:8" ht="16" customHeight="1">
      <c r="A3" s="322"/>
      <c r="B3" s="205" t="s">
        <v>37</v>
      </c>
      <c r="C3" s="205" t="s">
        <v>629</v>
      </c>
      <c r="D3" s="173">
        <v>0.33529900000000001</v>
      </c>
      <c r="E3" s="206"/>
      <c r="F3" s="206"/>
      <c r="G3" s="132"/>
      <c r="H3" s="371"/>
    </row>
    <row r="4" spans="1:8" ht="16" customHeight="1">
      <c r="A4" s="322"/>
      <c r="B4" s="205" t="s">
        <v>432</v>
      </c>
      <c r="C4" s="205" t="s">
        <v>629</v>
      </c>
      <c r="D4" s="205" t="s">
        <v>5150</v>
      </c>
      <c r="E4" s="206" t="s">
        <v>41</v>
      </c>
      <c r="F4" s="206" t="s">
        <v>5151</v>
      </c>
      <c r="G4" s="132"/>
      <c r="H4" s="371"/>
    </row>
    <row r="5" spans="1:8" ht="16" customHeight="1">
      <c r="A5" s="322"/>
      <c r="B5" s="205" t="s">
        <v>434</v>
      </c>
      <c r="C5" s="205" t="s">
        <v>629</v>
      </c>
      <c r="D5" s="173">
        <v>0.18446699999999999</v>
      </c>
      <c r="E5" s="206" t="s">
        <v>12146</v>
      </c>
      <c r="F5" s="206" t="s">
        <v>5152</v>
      </c>
      <c r="G5" s="132"/>
      <c r="H5" s="371"/>
    </row>
    <row r="6" spans="1:8" ht="16" customHeight="1">
      <c r="A6" s="322"/>
      <c r="B6" s="205"/>
      <c r="C6" s="205"/>
      <c r="D6" s="205"/>
      <c r="E6" s="206" t="s">
        <v>800</v>
      </c>
      <c r="F6" s="206" t="s">
        <v>5153</v>
      </c>
      <c r="G6" s="132"/>
      <c r="H6" s="371"/>
    </row>
    <row r="7" spans="1:8" ht="16" customHeight="1">
      <c r="A7" s="322"/>
      <c r="B7" s="205" t="s">
        <v>5154</v>
      </c>
      <c r="C7" s="205" t="s">
        <v>629</v>
      </c>
      <c r="D7" s="205">
        <v>4.2077000000000003E-2</v>
      </c>
      <c r="E7" s="206" t="s">
        <v>62</v>
      </c>
      <c r="F7" s="206" t="s">
        <v>5155</v>
      </c>
      <c r="G7" s="132"/>
      <c r="H7" s="371"/>
    </row>
    <row r="8" spans="1:8" ht="16" customHeight="1">
      <c r="A8" s="322"/>
      <c r="B8" s="205" t="s">
        <v>372</v>
      </c>
      <c r="C8" s="205" t="s">
        <v>629</v>
      </c>
      <c r="D8" s="243">
        <v>3.0309999999999998E-3</v>
      </c>
      <c r="E8" s="206" t="s">
        <v>1332</v>
      </c>
      <c r="F8" s="206" t="s">
        <v>1332</v>
      </c>
      <c r="G8" s="132"/>
      <c r="H8" s="371"/>
    </row>
    <row r="9" spans="1:8" ht="16" customHeight="1">
      <c r="A9" s="322"/>
      <c r="B9" s="205" t="s">
        <v>5156</v>
      </c>
      <c r="C9" s="205" t="s">
        <v>5157</v>
      </c>
      <c r="D9" s="205" t="s">
        <v>5158</v>
      </c>
      <c r="E9" s="206" t="s">
        <v>1161</v>
      </c>
      <c r="F9" s="206" t="s">
        <v>5159</v>
      </c>
      <c r="G9" s="132"/>
      <c r="H9" s="371"/>
    </row>
    <row r="10" spans="1:8" ht="16" customHeight="1">
      <c r="A10" s="322"/>
      <c r="B10" s="205" t="s">
        <v>5160</v>
      </c>
      <c r="C10" s="205" t="s">
        <v>5157</v>
      </c>
      <c r="D10" s="173">
        <v>4.5498999999999998E-2</v>
      </c>
      <c r="E10" s="206" t="s">
        <v>12147</v>
      </c>
      <c r="F10" s="206" t="s">
        <v>5161</v>
      </c>
      <c r="G10" s="132"/>
      <c r="H10" s="371"/>
    </row>
    <row r="11" spans="1:8" ht="16" customHeight="1">
      <c r="A11" s="322"/>
      <c r="B11" s="205" t="s">
        <v>5162</v>
      </c>
      <c r="C11" s="205" t="s">
        <v>5157</v>
      </c>
      <c r="D11" s="205" t="s">
        <v>5163</v>
      </c>
      <c r="E11" s="206" t="s">
        <v>12148</v>
      </c>
      <c r="F11" s="206" t="s">
        <v>5164</v>
      </c>
      <c r="G11" s="132"/>
      <c r="H11" s="371"/>
    </row>
    <row r="12" spans="1:8" ht="16" customHeight="1">
      <c r="A12" s="322"/>
      <c r="B12" s="205" t="s">
        <v>5165</v>
      </c>
      <c r="C12" s="205" t="s">
        <v>5157</v>
      </c>
      <c r="D12" s="205" t="s">
        <v>5166</v>
      </c>
      <c r="E12" s="206" t="s">
        <v>1323</v>
      </c>
      <c r="F12" s="206" t="s">
        <v>5167</v>
      </c>
      <c r="G12" s="132"/>
      <c r="H12" s="371"/>
    </row>
    <row r="13" spans="1:8" ht="16" customHeight="1">
      <c r="A13" s="322"/>
      <c r="B13" s="205" t="s">
        <v>5168</v>
      </c>
      <c r="C13" s="205" t="s">
        <v>5157</v>
      </c>
      <c r="D13" s="205" t="s">
        <v>5169</v>
      </c>
      <c r="E13" s="206" t="s">
        <v>12149</v>
      </c>
      <c r="F13" s="206" t="s">
        <v>5170</v>
      </c>
      <c r="G13" s="132"/>
      <c r="H13" s="371"/>
    </row>
    <row r="14" spans="1:8" ht="16" customHeight="1">
      <c r="A14" s="322"/>
      <c r="B14" s="205" t="s">
        <v>5171</v>
      </c>
      <c r="C14" s="205" t="s">
        <v>629</v>
      </c>
      <c r="D14" s="243">
        <v>5.8060000000000004E-3</v>
      </c>
      <c r="E14" s="206" t="s">
        <v>1332</v>
      </c>
      <c r="F14" s="206" t="s">
        <v>1332</v>
      </c>
      <c r="G14" s="132"/>
      <c r="H14" s="371"/>
    </row>
    <row r="15" spans="1:8" ht="16" customHeight="1">
      <c r="A15" s="323"/>
      <c r="B15" s="205" t="s">
        <v>5172</v>
      </c>
      <c r="C15" s="205" t="s">
        <v>629</v>
      </c>
      <c r="D15" s="205" t="s">
        <v>5173</v>
      </c>
      <c r="E15" s="206" t="s">
        <v>12146</v>
      </c>
      <c r="F15" s="206" t="s">
        <v>5152</v>
      </c>
      <c r="G15" s="136"/>
      <c r="H15" s="372"/>
    </row>
  </sheetData>
  <mergeCells count="1">
    <mergeCell ref="A2:A15"/>
  </mergeCells>
  <phoneticPr fontId="20"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
  <sheetViews>
    <sheetView showGridLines="0" workbookViewId="0"/>
  </sheetViews>
  <sheetFormatPr baseColWidth="10" defaultColWidth="11" defaultRowHeight="16" customHeight="1" x14ac:dyDescent="0"/>
  <cols>
    <col min="1" max="1" width="11" style="63" customWidth="1"/>
    <col min="2" max="2" width="85.33203125" style="63" customWidth="1"/>
    <col min="3" max="3" width="43.5" style="63" customWidth="1"/>
    <col min="4" max="4" width="25.6640625" style="63" customWidth="1"/>
    <col min="5" max="256" width="11" style="63" customWidth="1"/>
  </cols>
  <sheetData>
    <row r="1" spans="1:5" ht="21" customHeight="1">
      <c r="A1" s="64" t="s">
        <v>353</v>
      </c>
      <c r="B1" s="65" t="s">
        <v>354</v>
      </c>
      <c r="C1" s="65" t="s">
        <v>355</v>
      </c>
      <c r="D1" s="64" t="s">
        <v>356</v>
      </c>
      <c r="E1" s="64" t="s">
        <v>21</v>
      </c>
    </row>
    <row r="2" spans="1:5" ht="44.5" customHeight="1">
      <c r="A2" s="297" t="s">
        <v>357</v>
      </c>
      <c r="B2" s="66" t="s">
        <v>358</v>
      </c>
      <c r="C2" s="67"/>
      <c r="D2" s="296"/>
      <c r="E2" s="267"/>
    </row>
    <row r="3" spans="1:5" ht="66.5" customHeight="1">
      <c r="A3" s="298"/>
      <c r="B3" s="66" t="s">
        <v>359</v>
      </c>
      <c r="C3" s="67"/>
      <c r="D3" s="296"/>
      <c r="E3" s="267"/>
    </row>
    <row r="4" spans="1:5" ht="58.5" customHeight="1">
      <c r="A4" s="298"/>
      <c r="B4" s="66" t="s">
        <v>360</v>
      </c>
      <c r="C4" s="67"/>
      <c r="D4" s="296"/>
      <c r="E4" s="267"/>
    </row>
    <row r="5" spans="1:5" ht="15.25" customHeight="1">
      <c r="A5" s="298"/>
      <c r="B5" s="67"/>
      <c r="C5" s="67"/>
      <c r="D5" s="296"/>
      <c r="E5" s="267"/>
    </row>
    <row r="6" spans="1:5" ht="15.25" customHeight="1">
      <c r="A6" s="298"/>
      <c r="B6" s="67"/>
      <c r="C6" s="67"/>
      <c r="D6" s="296"/>
      <c r="E6" s="267"/>
    </row>
    <row r="7" spans="1:5" ht="15.25" customHeight="1">
      <c r="A7" s="298"/>
      <c r="B7" s="67"/>
      <c r="C7" s="67"/>
      <c r="D7" s="296"/>
      <c r="E7" s="267"/>
    </row>
    <row r="8" spans="1:5" ht="15.25" customHeight="1">
      <c r="A8" s="298"/>
      <c r="B8" s="67"/>
      <c r="C8" s="67"/>
      <c r="D8" s="296"/>
      <c r="E8" s="267"/>
    </row>
    <row r="9" spans="1:5" ht="15.25" customHeight="1">
      <c r="A9" s="298"/>
      <c r="B9" s="67"/>
      <c r="C9" s="67"/>
      <c r="D9" s="296"/>
      <c r="E9" s="267"/>
    </row>
    <row r="10" spans="1:5" ht="15.25" customHeight="1">
      <c r="A10" s="298"/>
      <c r="B10" s="67"/>
      <c r="C10" s="67"/>
      <c r="D10" s="296"/>
      <c r="E10" s="267"/>
    </row>
    <row r="11" spans="1:5" ht="15.25" customHeight="1">
      <c r="A11" s="298"/>
      <c r="B11" s="67"/>
      <c r="C11" s="67"/>
      <c r="D11" s="296"/>
      <c r="E11" s="267"/>
    </row>
    <row r="12" spans="1:5" ht="15.25" customHeight="1">
      <c r="A12" s="298"/>
      <c r="B12" s="67"/>
      <c r="C12" s="67"/>
      <c r="D12" s="296"/>
      <c r="E12" s="267"/>
    </row>
  </sheetData>
  <mergeCells count="3">
    <mergeCell ref="E2:E12"/>
    <mergeCell ref="D2:D12"/>
    <mergeCell ref="A2:A12"/>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
  <sheetViews>
    <sheetView workbookViewId="0">
      <selection activeCell="D20" sqref="D20"/>
    </sheetView>
  </sheetViews>
  <sheetFormatPr baseColWidth="10" defaultRowHeight="15" x14ac:dyDescent="0"/>
  <cols>
    <col min="1" max="1" width="10.83203125" style="210"/>
    <col min="2" max="2" width="36" style="210" customWidth="1"/>
    <col min="3" max="3" width="32.1640625" style="210" customWidth="1"/>
    <col min="4" max="4" width="38.33203125" style="210" customWidth="1"/>
    <col min="5" max="16384" width="10.83203125" style="210"/>
  </cols>
  <sheetData>
    <row r="1" spans="1:256" ht="21" customHeight="1">
      <c r="A1" s="64" t="s">
        <v>353</v>
      </c>
      <c r="B1" s="64" t="s">
        <v>354</v>
      </c>
      <c r="C1" s="64" t="s">
        <v>355</v>
      </c>
      <c r="D1" s="64" t="s">
        <v>5281</v>
      </c>
      <c r="E1" s="64" t="s">
        <v>21</v>
      </c>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5"/>
      <c r="BG1" s="225"/>
      <c r="BH1" s="225"/>
      <c r="BI1" s="225"/>
      <c r="BJ1" s="225"/>
      <c r="BK1" s="225"/>
      <c r="BL1" s="225"/>
      <c r="BM1" s="225"/>
      <c r="BN1" s="225"/>
      <c r="BO1" s="225"/>
      <c r="BP1" s="225"/>
      <c r="BQ1" s="225"/>
      <c r="BR1" s="225"/>
      <c r="BS1" s="225"/>
      <c r="BT1" s="225"/>
      <c r="BU1" s="225"/>
      <c r="BV1" s="225"/>
      <c r="BW1" s="225"/>
      <c r="BX1" s="225"/>
      <c r="BY1" s="225"/>
      <c r="BZ1" s="225"/>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5"/>
      <c r="EI1" s="225"/>
      <c r="EJ1" s="225"/>
      <c r="EK1" s="225"/>
      <c r="EL1" s="225"/>
      <c r="EM1" s="225"/>
      <c r="EN1" s="225"/>
      <c r="EO1" s="225"/>
      <c r="EP1" s="225"/>
      <c r="EQ1" s="225"/>
      <c r="ER1" s="225"/>
      <c r="ES1" s="225"/>
      <c r="ET1" s="225"/>
      <c r="EU1" s="225"/>
      <c r="EV1" s="225"/>
      <c r="EW1" s="225"/>
      <c r="EX1" s="225"/>
      <c r="EY1" s="225"/>
      <c r="EZ1" s="225"/>
      <c r="FA1" s="225"/>
      <c r="FB1" s="225"/>
      <c r="FC1" s="225"/>
      <c r="FD1" s="225"/>
      <c r="FE1" s="225"/>
      <c r="FF1" s="225"/>
      <c r="FG1" s="225"/>
      <c r="FH1" s="225"/>
      <c r="FI1" s="225"/>
      <c r="FJ1" s="225"/>
      <c r="FK1" s="225"/>
      <c r="FL1" s="225"/>
      <c r="FM1" s="225"/>
      <c r="FN1" s="225"/>
      <c r="FO1" s="225"/>
      <c r="FP1" s="225"/>
      <c r="FQ1" s="225"/>
      <c r="FR1" s="225"/>
      <c r="FS1" s="225"/>
      <c r="FT1" s="225"/>
      <c r="FU1" s="225"/>
      <c r="FV1" s="225"/>
      <c r="FW1" s="225"/>
      <c r="FX1" s="225"/>
      <c r="FY1" s="225"/>
      <c r="FZ1" s="225"/>
      <c r="GA1" s="225"/>
      <c r="GB1" s="225"/>
      <c r="GC1" s="225"/>
      <c r="GD1" s="225"/>
      <c r="GE1" s="225"/>
      <c r="GF1" s="225"/>
      <c r="GG1" s="225"/>
      <c r="GH1" s="225"/>
      <c r="GI1" s="225"/>
      <c r="GJ1" s="225"/>
      <c r="GK1" s="225"/>
      <c r="GL1" s="225"/>
      <c r="GM1" s="225"/>
      <c r="GN1" s="225"/>
      <c r="GO1" s="225"/>
      <c r="GP1" s="225"/>
      <c r="GQ1" s="225"/>
      <c r="GR1" s="225"/>
      <c r="GS1" s="225"/>
      <c r="GT1" s="225"/>
      <c r="GU1" s="225"/>
      <c r="GV1" s="225"/>
      <c r="GW1" s="225"/>
      <c r="GX1" s="225"/>
      <c r="GY1" s="225"/>
      <c r="GZ1" s="225"/>
      <c r="HA1" s="225"/>
      <c r="HB1" s="225"/>
      <c r="HC1" s="225"/>
      <c r="HD1" s="225"/>
      <c r="HE1" s="225"/>
      <c r="HF1" s="225"/>
      <c r="HG1" s="225"/>
      <c r="HH1" s="225"/>
      <c r="HI1" s="225"/>
      <c r="HJ1" s="225"/>
      <c r="HK1" s="225"/>
      <c r="HL1" s="225"/>
      <c r="HM1" s="225"/>
      <c r="HN1" s="225"/>
      <c r="HO1" s="225"/>
      <c r="HP1" s="225"/>
      <c r="HQ1" s="225"/>
      <c r="HR1" s="225"/>
      <c r="HS1" s="225"/>
      <c r="HT1" s="225"/>
      <c r="HU1" s="225"/>
      <c r="HV1" s="225"/>
      <c r="HW1" s="225"/>
      <c r="HX1" s="225"/>
      <c r="HY1" s="225"/>
      <c r="HZ1" s="225"/>
      <c r="IA1" s="225"/>
      <c r="IB1" s="225"/>
      <c r="IC1" s="225"/>
      <c r="ID1" s="225"/>
      <c r="IE1" s="225"/>
      <c r="IF1" s="225"/>
      <c r="IG1" s="225"/>
      <c r="IH1" s="225"/>
      <c r="II1" s="225"/>
      <c r="IJ1" s="225"/>
      <c r="IK1" s="225"/>
      <c r="IL1" s="225"/>
      <c r="IM1" s="225"/>
      <c r="IN1" s="225"/>
      <c r="IO1" s="225"/>
      <c r="IP1" s="225"/>
      <c r="IQ1" s="225"/>
      <c r="IR1" s="225"/>
      <c r="IS1" s="225"/>
      <c r="IT1" s="225"/>
      <c r="IU1" s="225"/>
      <c r="IV1" s="225"/>
    </row>
    <row r="2" spans="1:256" ht="16" customHeight="1">
      <c r="A2" s="365" t="s">
        <v>5288</v>
      </c>
      <c r="B2" s="364" t="s">
        <v>5287</v>
      </c>
      <c r="C2" s="365" t="s">
        <v>5285</v>
      </c>
      <c r="D2" s="365" t="s">
        <v>5284</v>
      </c>
      <c r="E2" s="365"/>
    </row>
    <row r="3" spans="1:256">
      <c r="A3" s="150"/>
      <c r="B3" s="150"/>
      <c r="C3" s="150" t="s">
        <v>5286</v>
      </c>
      <c r="D3" s="150" t="s">
        <v>5282</v>
      </c>
      <c r="E3" s="150"/>
    </row>
    <row r="4" spans="1:256">
      <c r="A4" s="150"/>
      <c r="B4" s="150"/>
      <c r="C4" s="150"/>
      <c r="D4" s="150" t="s">
        <v>5283</v>
      </c>
      <c r="E4" s="150"/>
    </row>
  </sheetData>
  <phoneticPr fontId="20"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0"/>
  <sheetViews>
    <sheetView showGridLines="0" workbookViewId="0"/>
  </sheetViews>
  <sheetFormatPr baseColWidth="10" defaultColWidth="10.83203125" defaultRowHeight="16" customHeight="1" x14ac:dyDescent="0"/>
  <cols>
    <col min="1" max="1" width="12.1640625" style="68" customWidth="1"/>
    <col min="2" max="2" width="34.6640625" style="68" customWidth="1"/>
    <col min="3" max="3" width="12" style="68" customWidth="1"/>
    <col min="4" max="4" width="14.83203125" style="68" customWidth="1"/>
    <col min="5" max="5" width="21.5" style="68" customWidth="1"/>
    <col min="6" max="6" width="10.83203125" style="68" customWidth="1"/>
    <col min="7" max="7" width="11.6640625" style="68" customWidth="1"/>
    <col min="8" max="8" width="9.83203125" style="68" customWidth="1"/>
    <col min="9" max="9" width="43.5" style="68" customWidth="1"/>
    <col min="10" max="10" width="25" style="68" customWidth="1"/>
    <col min="11" max="256" width="10.83203125" style="68" customWidth="1"/>
  </cols>
  <sheetData>
    <row r="1" spans="1:10" ht="16.5" customHeight="1">
      <c r="A1" s="17" t="s">
        <v>13</v>
      </c>
      <c r="B1" s="18">
        <f>SUM(D3:D210)</f>
        <v>8.8461719999999993</v>
      </c>
      <c r="C1" s="69"/>
      <c r="D1" s="21"/>
      <c r="E1" s="21"/>
      <c r="F1" s="21"/>
      <c r="G1" s="22"/>
      <c r="H1" s="21"/>
      <c r="I1" s="70"/>
      <c r="J1" s="22"/>
    </row>
    <row r="2" spans="1:10" ht="15" customHeight="1">
      <c r="A2" s="23" t="s">
        <v>14</v>
      </c>
      <c r="B2" s="23" t="s">
        <v>15</v>
      </c>
      <c r="C2" s="23" t="s">
        <v>16</v>
      </c>
      <c r="D2" s="23" t="s">
        <v>17</v>
      </c>
      <c r="E2" s="23" t="s">
        <v>18</v>
      </c>
      <c r="F2" s="23" t="s">
        <v>19</v>
      </c>
      <c r="G2" s="23" t="s">
        <v>20</v>
      </c>
      <c r="H2" s="23" t="s">
        <v>21</v>
      </c>
      <c r="I2" s="23" t="s">
        <v>22</v>
      </c>
      <c r="J2" s="23" t="s">
        <v>23</v>
      </c>
    </row>
    <row r="3" spans="1:10" ht="15" customHeight="1">
      <c r="A3" s="264" t="s">
        <v>24</v>
      </c>
      <c r="B3" s="264" t="s">
        <v>362</v>
      </c>
      <c r="C3" s="257" t="s">
        <v>26</v>
      </c>
      <c r="D3" s="267">
        <v>1.5778719999999999</v>
      </c>
      <c r="E3" s="32" t="s">
        <v>363</v>
      </c>
      <c r="F3" s="28"/>
      <c r="G3" s="29"/>
      <c r="H3" s="29"/>
      <c r="I3" s="71"/>
      <c r="J3" s="11" t="s">
        <v>364</v>
      </c>
    </row>
    <row r="4" spans="1:10" ht="15" customHeight="1">
      <c r="A4" s="265"/>
      <c r="B4" s="266"/>
      <c r="C4" s="260"/>
      <c r="D4" s="299"/>
      <c r="E4" s="32" t="s">
        <v>365</v>
      </c>
      <c r="F4" s="28"/>
      <c r="G4" s="29"/>
      <c r="H4" s="29"/>
      <c r="I4" s="71"/>
      <c r="J4" s="72" t="s">
        <v>366</v>
      </c>
    </row>
    <row r="5" spans="1:10" ht="15" customHeight="1">
      <c r="A5" s="265"/>
      <c r="B5" s="13" t="s">
        <v>34</v>
      </c>
      <c r="C5" s="11" t="s">
        <v>26</v>
      </c>
      <c r="D5" s="29">
        <v>2.9150000000000001E-3</v>
      </c>
      <c r="E5" s="73"/>
      <c r="F5" s="28"/>
      <c r="G5" s="29"/>
      <c r="H5" s="30"/>
      <c r="I5" s="11" t="s">
        <v>367</v>
      </c>
      <c r="J5" s="74"/>
    </row>
    <row r="6" spans="1:10" ht="15" customHeight="1">
      <c r="A6" s="265"/>
      <c r="B6" s="75" t="s">
        <v>368</v>
      </c>
      <c r="C6" s="11" t="s">
        <v>26</v>
      </c>
      <c r="D6" s="29">
        <v>2.1514999999999999E-2</v>
      </c>
      <c r="E6" s="32" t="s">
        <v>368</v>
      </c>
      <c r="F6" s="28"/>
      <c r="G6" s="29"/>
      <c r="H6" s="30"/>
      <c r="I6" s="26"/>
      <c r="J6" s="76" t="s">
        <v>369</v>
      </c>
    </row>
    <row r="7" spans="1:10" ht="15" customHeight="1">
      <c r="A7" s="265"/>
      <c r="B7" s="13" t="s">
        <v>370</v>
      </c>
      <c r="C7" s="11" t="s">
        <v>26</v>
      </c>
      <c r="D7" s="29">
        <v>7.4906E-2</v>
      </c>
      <c r="E7" s="29"/>
      <c r="F7" s="28"/>
      <c r="G7" s="29"/>
      <c r="H7" s="29"/>
      <c r="I7" s="29"/>
      <c r="J7" s="29"/>
    </row>
    <row r="8" spans="1:10" ht="15" customHeight="1">
      <c r="A8" s="265"/>
      <c r="B8" s="13" t="s">
        <v>371</v>
      </c>
      <c r="C8" s="11" t="s">
        <v>26</v>
      </c>
      <c r="D8" s="29">
        <v>2.004235</v>
      </c>
      <c r="E8" s="29"/>
      <c r="F8" s="28"/>
      <c r="G8" s="29"/>
      <c r="H8" s="29"/>
      <c r="I8" s="29"/>
      <c r="J8" s="29"/>
    </row>
    <row r="9" spans="1:10" ht="15" customHeight="1">
      <c r="A9" s="265"/>
      <c r="B9" s="43" t="s">
        <v>372</v>
      </c>
      <c r="C9" s="11" t="s">
        <v>26</v>
      </c>
      <c r="D9" s="29">
        <v>1.3135000000000001E-2</v>
      </c>
      <c r="E9" s="29"/>
      <c r="F9" s="28"/>
      <c r="G9" s="29"/>
      <c r="H9" s="29"/>
      <c r="I9" s="29"/>
      <c r="J9" s="29"/>
    </row>
    <row r="10" spans="1:10" ht="15" customHeight="1">
      <c r="A10" s="266"/>
      <c r="B10" s="13" t="s">
        <v>58</v>
      </c>
      <c r="C10" s="11" t="s">
        <v>26</v>
      </c>
      <c r="D10" s="29">
        <v>8.1778000000000003E-2</v>
      </c>
      <c r="E10" s="29"/>
      <c r="F10" s="28"/>
      <c r="G10" s="29"/>
      <c r="H10" s="29"/>
      <c r="I10" s="29"/>
      <c r="J10" s="29"/>
    </row>
    <row r="11" spans="1:10" ht="15" customHeight="1">
      <c r="A11" s="264" t="s">
        <v>373</v>
      </c>
      <c r="B11" s="34" t="s">
        <v>374</v>
      </c>
      <c r="C11" s="257" t="s">
        <v>375</v>
      </c>
      <c r="D11" s="300">
        <v>1.2926340000000001</v>
      </c>
      <c r="E11" s="13" t="s">
        <v>376</v>
      </c>
      <c r="F11" s="28"/>
      <c r="G11" s="29"/>
      <c r="H11" s="29"/>
      <c r="I11" s="35" t="s">
        <v>377</v>
      </c>
      <c r="J11" s="11" t="s">
        <v>378</v>
      </c>
    </row>
    <row r="12" spans="1:10" ht="15" customHeight="1">
      <c r="A12" s="265"/>
      <c r="B12" s="44" t="s">
        <v>379</v>
      </c>
      <c r="C12" s="258"/>
      <c r="D12" s="300"/>
      <c r="E12" s="32" t="s">
        <v>380</v>
      </c>
      <c r="F12" s="28"/>
      <c r="G12" s="29"/>
      <c r="H12" s="29"/>
      <c r="I12" s="77" t="s">
        <v>381</v>
      </c>
      <c r="J12" s="48" t="s">
        <v>382</v>
      </c>
    </row>
    <row r="13" spans="1:10" ht="15" customHeight="1">
      <c r="A13" s="265"/>
      <c r="B13" s="49"/>
      <c r="C13" s="258"/>
      <c r="D13" s="300"/>
      <c r="E13" s="13" t="s">
        <v>376</v>
      </c>
      <c r="F13" s="28"/>
      <c r="G13" s="29"/>
      <c r="H13" s="29"/>
      <c r="I13" s="45"/>
      <c r="J13" s="11" t="s">
        <v>383</v>
      </c>
    </row>
    <row r="14" spans="1:10" ht="15" customHeight="1">
      <c r="A14" s="265"/>
      <c r="B14" s="49"/>
      <c r="C14" s="258"/>
      <c r="D14" s="300"/>
      <c r="E14" s="32" t="s">
        <v>384</v>
      </c>
      <c r="F14" s="28"/>
      <c r="G14" s="29"/>
      <c r="H14" s="29"/>
      <c r="I14" s="45"/>
      <c r="J14" s="48" t="s">
        <v>385</v>
      </c>
    </row>
    <row r="15" spans="1:10" ht="15" customHeight="1">
      <c r="A15" s="265"/>
      <c r="B15" s="37"/>
      <c r="C15" s="260"/>
      <c r="D15" s="300"/>
      <c r="E15" s="13" t="s">
        <v>376</v>
      </c>
      <c r="F15" s="28"/>
      <c r="G15" s="29"/>
      <c r="H15" s="29"/>
      <c r="I15" s="45"/>
      <c r="J15" s="11" t="s">
        <v>386</v>
      </c>
    </row>
    <row r="16" spans="1:10" ht="15" customHeight="1">
      <c r="A16" s="265"/>
      <c r="B16" s="264" t="s">
        <v>387</v>
      </c>
      <c r="C16" s="257" t="s">
        <v>375</v>
      </c>
      <c r="D16" s="257" t="s">
        <v>388</v>
      </c>
      <c r="E16" s="32" t="s">
        <v>389</v>
      </c>
      <c r="F16" s="78"/>
      <c r="G16" s="33"/>
      <c r="H16" s="29"/>
      <c r="I16" s="79" t="s">
        <v>390</v>
      </c>
      <c r="J16" s="48" t="s">
        <v>391</v>
      </c>
    </row>
    <row r="17" spans="1:10" ht="15" customHeight="1">
      <c r="A17" s="265"/>
      <c r="B17" s="265"/>
      <c r="C17" s="258"/>
      <c r="D17" s="258"/>
      <c r="E17" s="13" t="s">
        <v>376</v>
      </c>
      <c r="F17" s="78"/>
      <c r="G17" s="33"/>
      <c r="H17" s="33"/>
      <c r="I17" s="77" t="s">
        <v>381</v>
      </c>
      <c r="J17" s="11" t="s">
        <v>392</v>
      </c>
    </row>
    <row r="18" spans="1:10" ht="15" customHeight="1">
      <c r="A18" s="265"/>
      <c r="B18" s="265"/>
      <c r="C18" s="258"/>
      <c r="D18" s="258"/>
      <c r="E18" s="32" t="s">
        <v>393</v>
      </c>
      <c r="F18" s="78"/>
      <c r="G18" s="33"/>
      <c r="H18" s="29"/>
      <c r="I18" s="42"/>
      <c r="J18" s="48" t="s">
        <v>394</v>
      </c>
    </row>
    <row r="19" spans="1:10" ht="15" customHeight="1">
      <c r="A19" s="265"/>
      <c r="B19" s="266"/>
      <c r="C19" s="260"/>
      <c r="D19" s="260"/>
      <c r="E19" s="13" t="s">
        <v>376</v>
      </c>
      <c r="F19" s="78"/>
      <c r="G19" s="33"/>
      <c r="H19" s="29"/>
      <c r="I19" s="42"/>
      <c r="J19" s="11" t="s">
        <v>386</v>
      </c>
    </row>
    <row r="20" spans="1:10" ht="15" customHeight="1">
      <c r="A20" s="265"/>
      <c r="B20" s="264" t="s">
        <v>395</v>
      </c>
      <c r="C20" s="257" t="s">
        <v>375</v>
      </c>
      <c r="D20" s="278">
        <v>1.548522</v>
      </c>
      <c r="E20" s="32" t="s">
        <v>396</v>
      </c>
      <c r="F20" s="28"/>
      <c r="G20" s="29"/>
      <c r="H20" s="29"/>
      <c r="I20" s="77" t="s">
        <v>397</v>
      </c>
      <c r="J20" s="48" t="s">
        <v>398</v>
      </c>
    </row>
    <row r="21" spans="1:10" ht="15" customHeight="1">
      <c r="A21" s="265"/>
      <c r="B21" s="265"/>
      <c r="C21" s="258"/>
      <c r="D21" s="258"/>
      <c r="E21" s="13" t="s">
        <v>376</v>
      </c>
      <c r="F21" s="28"/>
      <c r="G21" s="29"/>
      <c r="H21" s="29"/>
      <c r="I21" s="77" t="s">
        <v>381</v>
      </c>
      <c r="J21" s="11" t="s">
        <v>399</v>
      </c>
    </row>
    <row r="22" spans="1:10" ht="15" customHeight="1">
      <c r="A22" s="265"/>
      <c r="B22" s="265"/>
      <c r="C22" s="258"/>
      <c r="D22" s="258"/>
      <c r="E22" s="32" t="s">
        <v>400</v>
      </c>
      <c r="F22" s="28"/>
      <c r="G22" s="29"/>
      <c r="H22" s="29"/>
      <c r="I22" s="45"/>
      <c r="J22" s="48" t="s">
        <v>401</v>
      </c>
    </row>
    <row r="23" spans="1:10" ht="15" customHeight="1">
      <c r="A23" s="265"/>
      <c r="B23" s="266"/>
      <c r="C23" s="260"/>
      <c r="D23" s="260"/>
      <c r="E23" s="13" t="s">
        <v>376</v>
      </c>
      <c r="F23" s="28"/>
      <c r="G23" s="29"/>
      <c r="H23" s="29"/>
      <c r="I23" s="38"/>
      <c r="J23" s="11" t="s">
        <v>386</v>
      </c>
    </row>
    <row r="24" spans="1:10" ht="15" customHeight="1">
      <c r="A24" s="265"/>
      <c r="B24" s="264" t="s">
        <v>402</v>
      </c>
      <c r="C24" s="257" t="s">
        <v>375</v>
      </c>
      <c r="D24" s="278">
        <v>1.8947689999999999</v>
      </c>
      <c r="E24" s="48" t="s">
        <v>403</v>
      </c>
      <c r="F24" s="28"/>
      <c r="G24" s="29"/>
      <c r="H24" s="29"/>
      <c r="I24" s="41"/>
      <c r="J24" s="48" t="s">
        <v>404</v>
      </c>
    </row>
    <row r="25" spans="1:10" ht="15" customHeight="1">
      <c r="A25" s="265"/>
      <c r="B25" s="265"/>
      <c r="C25" s="258"/>
      <c r="D25" s="258"/>
      <c r="E25" s="13" t="s">
        <v>405</v>
      </c>
      <c r="F25" s="28"/>
      <c r="G25" s="29"/>
      <c r="H25" s="29"/>
      <c r="I25" s="77" t="s">
        <v>406</v>
      </c>
      <c r="J25" s="11" t="s">
        <v>407</v>
      </c>
    </row>
    <row r="26" spans="1:10" ht="15" customHeight="1">
      <c r="A26" s="265"/>
      <c r="B26" s="265"/>
      <c r="C26" s="258"/>
      <c r="D26" s="258"/>
      <c r="E26" s="48" t="s">
        <v>408</v>
      </c>
      <c r="F26" s="28"/>
      <c r="G26" s="29"/>
      <c r="H26" s="29"/>
      <c r="I26" s="45"/>
      <c r="J26" s="48" t="s">
        <v>409</v>
      </c>
    </row>
    <row r="27" spans="1:10" ht="15" customHeight="1">
      <c r="A27" s="266"/>
      <c r="B27" s="266"/>
      <c r="C27" s="260"/>
      <c r="D27" s="260"/>
      <c r="E27" s="13" t="s">
        <v>376</v>
      </c>
      <c r="F27" s="28"/>
      <c r="G27" s="29"/>
      <c r="H27" s="29"/>
      <c r="I27" s="77" t="s">
        <v>410</v>
      </c>
      <c r="J27" s="11" t="s">
        <v>378</v>
      </c>
    </row>
    <row r="28" spans="1:10" ht="15" customHeight="1">
      <c r="A28" s="253" t="s">
        <v>24</v>
      </c>
      <c r="B28" s="13" t="s">
        <v>347</v>
      </c>
      <c r="C28" s="11" t="s">
        <v>26</v>
      </c>
      <c r="D28" s="29">
        <v>3.2230000000000002E-3</v>
      </c>
      <c r="E28" s="26"/>
      <c r="F28" s="28"/>
      <c r="G28" s="29"/>
      <c r="H28" s="26"/>
      <c r="I28" s="39"/>
      <c r="J28" s="29"/>
    </row>
    <row r="29" spans="1:10" ht="15" customHeight="1">
      <c r="A29" s="267"/>
      <c r="B29" s="13" t="s">
        <v>411</v>
      </c>
      <c r="C29" s="11" t="s">
        <v>26</v>
      </c>
      <c r="D29" s="29">
        <v>0.33066800000000002</v>
      </c>
      <c r="E29" s="53" t="s">
        <v>412</v>
      </c>
      <c r="F29" s="28"/>
      <c r="G29" s="29"/>
      <c r="H29" s="29"/>
      <c r="I29" s="29"/>
      <c r="J29" s="53" t="s">
        <v>413</v>
      </c>
    </row>
    <row r="30" spans="1:10" ht="15.25" customHeight="1">
      <c r="A30" s="58"/>
      <c r="B30" s="58"/>
      <c r="C30" s="58"/>
      <c r="D30" s="59"/>
      <c r="E30" s="58"/>
      <c r="F30" s="58"/>
      <c r="G30" s="58"/>
      <c r="H30" s="58"/>
      <c r="I30" s="58"/>
      <c r="J30" s="58"/>
    </row>
    <row r="31" spans="1:10" ht="16" customHeight="1">
      <c r="A31" s="60"/>
      <c r="B31" s="60"/>
      <c r="C31" s="60"/>
      <c r="D31" s="61"/>
      <c r="E31" s="60"/>
      <c r="F31" s="60"/>
      <c r="G31" s="60"/>
      <c r="H31" s="60"/>
      <c r="I31" s="60"/>
      <c r="J31" s="60"/>
    </row>
    <row r="32" spans="1:10" ht="15.25" customHeight="1">
      <c r="A32" s="60"/>
      <c r="B32" s="60"/>
      <c r="C32" s="60"/>
      <c r="D32" s="60"/>
      <c r="E32" s="60"/>
      <c r="F32" s="60"/>
      <c r="G32" s="60"/>
      <c r="H32" s="60"/>
      <c r="I32" s="60"/>
      <c r="J32" s="60"/>
    </row>
    <row r="33" spans="1:10" ht="15.25" customHeight="1">
      <c r="A33" s="60"/>
      <c r="B33" s="60"/>
      <c r="C33" s="60"/>
      <c r="D33" s="60"/>
      <c r="E33" s="60"/>
      <c r="F33" s="60"/>
      <c r="G33" s="60"/>
      <c r="H33" s="60"/>
      <c r="I33" s="60"/>
      <c r="J33" s="60"/>
    </row>
    <row r="34" spans="1:10" ht="15.25" customHeight="1">
      <c r="A34" s="60"/>
      <c r="B34" s="60"/>
      <c r="C34" s="60"/>
      <c r="D34" s="60"/>
      <c r="E34" s="60"/>
      <c r="F34" s="60"/>
      <c r="G34" s="60"/>
      <c r="H34" s="60"/>
      <c r="I34" s="60"/>
      <c r="J34" s="60"/>
    </row>
    <row r="35" spans="1:10" ht="15.25" customHeight="1">
      <c r="A35" s="60"/>
      <c r="B35" s="60"/>
      <c r="C35" s="60"/>
      <c r="D35" s="60"/>
      <c r="E35" s="60"/>
      <c r="F35" s="60"/>
      <c r="G35" s="60"/>
      <c r="H35" s="60"/>
      <c r="I35" s="60"/>
      <c r="J35" s="60"/>
    </row>
    <row r="36" spans="1:10" ht="15.25" customHeight="1">
      <c r="A36" s="60"/>
      <c r="B36" s="60"/>
      <c r="C36" s="60"/>
      <c r="D36" s="60"/>
      <c r="E36" s="60"/>
      <c r="F36" s="60"/>
      <c r="G36" s="60"/>
      <c r="H36" s="60"/>
      <c r="I36" s="60"/>
      <c r="J36" s="60"/>
    </row>
    <row r="37" spans="1:10" ht="15.25" customHeight="1">
      <c r="A37" s="60"/>
      <c r="B37" s="60"/>
      <c r="C37" s="60"/>
      <c r="D37" s="60"/>
      <c r="E37" s="60"/>
      <c r="F37" s="60"/>
      <c r="G37" s="60"/>
      <c r="H37" s="60"/>
      <c r="I37" s="60"/>
      <c r="J37" s="60"/>
    </row>
    <row r="38" spans="1:10" ht="15.25" customHeight="1">
      <c r="A38" s="60"/>
      <c r="B38" s="60"/>
      <c r="C38" s="60"/>
      <c r="D38" s="60"/>
      <c r="E38" s="60"/>
      <c r="F38" s="60"/>
      <c r="G38" s="60"/>
      <c r="H38" s="60"/>
      <c r="I38" s="60"/>
      <c r="J38" s="60"/>
    </row>
    <row r="39" spans="1:10" ht="15.25" customHeight="1">
      <c r="A39" s="60"/>
      <c r="B39" s="60"/>
      <c r="C39" s="60"/>
      <c r="D39" s="60"/>
      <c r="E39" s="60"/>
      <c r="F39" s="60"/>
      <c r="G39" s="60"/>
      <c r="H39" s="60"/>
      <c r="I39" s="60"/>
      <c r="J39" s="60"/>
    </row>
    <row r="40" spans="1:10" ht="15.25" customHeight="1">
      <c r="A40" s="60"/>
      <c r="B40" s="60"/>
      <c r="C40" s="60"/>
      <c r="D40" s="60"/>
      <c r="E40" s="60"/>
      <c r="F40" s="60"/>
      <c r="G40" s="60"/>
      <c r="H40" s="60"/>
      <c r="I40" s="60"/>
      <c r="J40" s="60"/>
    </row>
    <row r="41" spans="1:10" ht="15.25" customHeight="1">
      <c r="A41" s="60"/>
      <c r="B41" s="60"/>
      <c r="C41" s="60"/>
      <c r="D41" s="60"/>
      <c r="E41" s="60"/>
      <c r="F41" s="60"/>
      <c r="G41" s="60"/>
      <c r="H41" s="60"/>
      <c r="I41" s="60"/>
      <c r="J41" s="60"/>
    </row>
    <row r="42" spans="1:10" ht="15.25" customHeight="1">
      <c r="A42" s="60"/>
      <c r="B42" s="60"/>
      <c r="C42" s="60"/>
      <c r="D42" s="60"/>
      <c r="E42" s="60"/>
      <c r="F42" s="60"/>
      <c r="G42" s="60"/>
      <c r="H42" s="60"/>
      <c r="I42" s="60"/>
      <c r="J42" s="60"/>
    </row>
    <row r="43" spans="1:10" ht="15.25" customHeight="1">
      <c r="A43" s="60"/>
      <c r="B43" s="60"/>
      <c r="C43" s="60"/>
      <c r="D43" s="60"/>
      <c r="E43" s="60"/>
      <c r="F43" s="60"/>
      <c r="G43" s="60"/>
      <c r="H43" s="60"/>
      <c r="I43" s="60"/>
      <c r="J43" s="60"/>
    </row>
    <row r="44" spans="1:10" ht="15.25" customHeight="1">
      <c r="A44" s="60"/>
      <c r="B44" s="60"/>
      <c r="C44" s="60"/>
      <c r="D44" s="60"/>
      <c r="E44" s="60"/>
      <c r="F44" s="60"/>
      <c r="G44" s="60"/>
      <c r="H44" s="60"/>
      <c r="I44" s="60"/>
      <c r="J44" s="60"/>
    </row>
    <row r="45" spans="1:10" ht="15.25" customHeight="1">
      <c r="A45" s="60"/>
      <c r="B45" s="60"/>
      <c r="C45" s="60"/>
      <c r="D45" s="60"/>
      <c r="E45" s="60"/>
      <c r="F45" s="60"/>
      <c r="G45" s="60"/>
      <c r="H45" s="60"/>
      <c r="I45" s="60"/>
      <c r="J45" s="60"/>
    </row>
    <row r="46" spans="1:10" ht="15.25" customHeight="1">
      <c r="A46" s="60"/>
      <c r="B46" s="60"/>
      <c r="C46" s="60"/>
      <c r="D46" s="60"/>
      <c r="E46" s="60"/>
      <c r="F46" s="60"/>
      <c r="G46" s="60"/>
      <c r="H46" s="60"/>
      <c r="I46" s="60"/>
      <c r="J46" s="60"/>
    </row>
    <row r="47" spans="1:10" ht="15.25" customHeight="1">
      <c r="A47" s="60"/>
      <c r="B47" s="60"/>
      <c r="C47" s="60"/>
      <c r="D47" s="60"/>
      <c r="E47" s="60"/>
      <c r="F47" s="60"/>
      <c r="G47" s="60"/>
      <c r="H47" s="60"/>
      <c r="I47" s="60"/>
      <c r="J47" s="60"/>
    </row>
    <row r="48" spans="1:10" ht="15.25" customHeight="1">
      <c r="A48" s="60"/>
      <c r="B48" s="60"/>
      <c r="C48" s="60"/>
      <c r="D48" s="60"/>
      <c r="E48" s="60"/>
      <c r="F48" s="60"/>
      <c r="G48" s="60"/>
      <c r="H48" s="60"/>
      <c r="I48" s="60"/>
      <c r="J48" s="60"/>
    </row>
    <row r="49" spans="1:10" ht="15.25" customHeight="1">
      <c r="A49" s="60"/>
      <c r="B49" s="60"/>
      <c r="C49" s="60"/>
      <c r="D49" s="60"/>
      <c r="E49" s="60"/>
      <c r="F49" s="60"/>
      <c r="G49" s="60"/>
      <c r="H49" s="60"/>
      <c r="I49" s="60"/>
      <c r="J49" s="60"/>
    </row>
    <row r="50" spans="1:10" ht="15.25" customHeight="1">
      <c r="A50" s="60"/>
      <c r="B50" s="60"/>
      <c r="C50" s="60"/>
      <c r="D50" s="60"/>
      <c r="E50" s="60"/>
      <c r="F50" s="60"/>
      <c r="G50" s="60"/>
      <c r="H50" s="60"/>
      <c r="I50" s="60"/>
      <c r="J50" s="60"/>
    </row>
    <row r="51" spans="1:10" ht="15.25" customHeight="1">
      <c r="A51" s="60"/>
      <c r="B51" s="60"/>
      <c r="C51" s="60"/>
      <c r="D51" s="60"/>
      <c r="E51" s="60"/>
      <c r="F51" s="60"/>
      <c r="G51" s="60"/>
      <c r="H51" s="60"/>
      <c r="I51" s="60"/>
      <c r="J51" s="60"/>
    </row>
    <row r="52" spans="1:10" ht="15.25" customHeight="1">
      <c r="A52" s="60"/>
      <c r="B52" s="60"/>
      <c r="C52" s="60"/>
      <c r="D52" s="60"/>
      <c r="E52" s="60"/>
      <c r="F52" s="60"/>
      <c r="G52" s="60"/>
      <c r="H52" s="60"/>
      <c r="I52" s="60"/>
      <c r="J52" s="60"/>
    </row>
    <row r="53" spans="1:10" ht="15.25" customHeight="1">
      <c r="A53" s="60"/>
      <c r="B53" s="60"/>
      <c r="C53" s="60"/>
      <c r="D53" s="60"/>
      <c r="E53" s="60"/>
      <c r="F53" s="60"/>
      <c r="G53" s="60"/>
      <c r="H53" s="60"/>
      <c r="I53" s="60"/>
      <c r="J53" s="60"/>
    </row>
    <row r="54" spans="1:10" ht="15.25" customHeight="1">
      <c r="A54" s="60"/>
      <c r="B54" s="60"/>
      <c r="C54" s="60"/>
      <c r="D54" s="60"/>
      <c r="E54" s="60"/>
      <c r="F54" s="60"/>
      <c r="G54" s="60"/>
      <c r="H54" s="60"/>
      <c r="I54" s="60"/>
      <c r="J54" s="60"/>
    </row>
    <row r="55" spans="1:10" ht="15.25" customHeight="1">
      <c r="A55" s="60"/>
      <c r="B55" s="60"/>
      <c r="C55" s="60"/>
      <c r="D55" s="60"/>
      <c r="E55" s="60"/>
      <c r="F55" s="60"/>
      <c r="G55" s="60"/>
      <c r="H55" s="60"/>
      <c r="I55" s="60"/>
      <c r="J55" s="60"/>
    </row>
    <row r="56" spans="1:10" ht="15.25" customHeight="1">
      <c r="A56" s="60"/>
      <c r="B56" s="60"/>
      <c r="C56" s="60"/>
      <c r="D56" s="60"/>
      <c r="E56" s="60"/>
      <c r="F56" s="60"/>
      <c r="G56" s="60"/>
      <c r="H56" s="60"/>
      <c r="I56" s="60"/>
      <c r="J56" s="60"/>
    </row>
    <row r="57" spans="1:10" ht="15.25" customHeight="1">
      <c r="A57" s="60"/>
      <c r="B57" s="60"/>
      <c r="C57" s="60"/>
      <c r="D57" s="60"/>
      <c r="E57" s="60"/>
      <c r="F57" s="60"/>
      <c r="G57" s="60"/>
      <c r="H57" s="60"/>
      <c r="I57" s="60"/>
      <c r="J57" s="60"/>
    </row>
    <row r="58" spans="1:10" ht="15.25" customHeight="1">
      <c r="A58" s="60"/>
      <c r="B58" s="60"/>
      <c r="C58" s="60"/>
      <c r="D58" s="60"/>
      <c r="E58" s="60"/>
      <c r="F58" s="60"/>
      <c r="G58" s="60"/>
      <c r="H58" s="60"/>
      <c r="I58" s="60"/>
      <c r="J58" s="60"/>
    </row>
    <row r="59" spans="1:10" ht="15.25" customHeight="1">
      <c r="A59" s="60"/>
      <c r="B59" s="60"/>
      <c r="C59" s="60"/>
      <c r="D59" s="60"/>
      <c r="E59" s="60"/>
      <c r="F59" s="60"/>
      <c r="G59" s="60"/>
      <c r="H59" s="60"/>
      <c r="I59" s="60"/>
      <c r="J59" s="60"/>
    </row>
    <row r="60" spans="1:10" ht="15.25" customHeight="1">
      <c r="A60" s="60"/>
      <c r="B60" s="60"/>
      <c r="C60" s="60"/>
      <c r="D60" s="60"/>
      <c r="E60" s="60"/>
      <c r="F60" s="60"/>
      <c r="G60" s="60"/>
      <c r="H60" s="60"/>
      <c r="I60" s="60"/>
      <c r="J60" s="60"/>
    </row>
    <row r="61" spans="1:10" ht="15.25" customHeight="1">
      <c r="A61" s="60"/>
      <c r="B61" s="60"/>
      <c r="C61" s="60"/>
      <c r="D61" s="60"/>
      <c r="E61" s="60"/>
      <c r="F61" s="60"/>
      <c r="G61" s="60"/>
      <c r="H61" s="60"/>
      <c r="I61" s="60"/>
      <c r="J61" s="60"/>
    </row>
    <row r="62" spans="1:10" ht="15.25" customHeight="1">
      <c r="A62" s="60"/>
      <c r="B62" s="60"/>
      <c r="C62" s="60"/>
      <c r="D62" s="60"/>
      <c r="E62" s="60"/>
      <c r="F62" s="60"/>
      <c r="G62" s="60"/>
      <c r="H62" s="60"/>
      <c r="I62" s="60"/>
      <c r="J62" s="60"/>
    </row>
    <row r="63" spans="1:10" ht="15.25" customHeight="1">
      <c r="A63" s="60"/>
      <c r="B63" s="60"/>
      <c r="C63" s="60"/>
      <c r="D63" s="60"/>
      <c r="E63" s="60"/>
      <c r="F63" s="60"/>
      <c r="G63" s="60"/>
      <c r="H63" s="60"/>
      <c r="I63" s="60"/>
      <c r="J63" s="60"/>
    </row>
    <row r="64" spans="1:10" ht="15.25" customHeight="1">
      <c r="A64" s="60"/>
      <c r="B64" s="60"/>
      <c r="C64" s="60"/>
      <c r="D64" s="60"/>
      <c r="E64" s="60"/>
      <c r="F64" s="60"/>
      <c r="G64" s="60"/>
      <c r="H64" s="60"/>
      <c r="I64" s="60"/>
      <c r="J64" s="60"/>
    </row>
    <row r="65" spans="1:10" ht="15.25" customHeight="1">
      <c r="A65" s="60"/>
      <c r="B65" s="60"/>
      <c r="C65" s="60"/>
      <c r="D65" s="60"/>
      <c r="E65" s="60"/>
      <c r="F65" s="60"/>
      <c r="G65" s="60"/>
      <c r="H65" s="60"/>
      <c r="I65" s="60"/>
      <c r="J65" s="60"/>
    </row>
    <row r="66" spans="1:10" ht="15.25" customHeight="1">
      <c r="A66" s="60"/>
      <c r="B66" s="60"/>
      <c r="C66" s="60"/>
      <c r="D66" s="60"/>
      <c r="E66" s="60"/>
      <c r="F66" s="60"/>
      <c r="G66" s="60"/>
      <c r="H66" s="60"/>
      <c r="I66" s="60"/>
      <c r="J66" s="60"/>
    </row>
    <row r="67" spans="1:10" ht="15.25" customHeight="1">
      <c r="A67" s="60"/>
      <c r="B67" s="60"/>
      <c r="C67" s="60"/>
      <c r="D67" s="60"/>
      <c r="E67" s="60"/>
      <c r="F67" s="60"/>
      <c r="G67" s="60"/>
      <c r="H67" s="60"/>
      <c r="I67" s="60"/>
      <c r="J67" s="60"/>
    </row>
    <row r="68" spans="1:10" ht="15.25" customHeight="1">
      <c r="A68" s="60"/>
      <c r="B68" s="60"/>
      <c r="C68" s="60"/>
      <c r="D68" s="60"/>
      <c r="E68" s="60"/>
      <c r="F68" s="60"/>
      <c r="G68" s="60"/>
      <c r="H68" s="60"/>
      <c r="I68" s="60"/>
      <c r="J68" s="60"/>
    </row>
    <row r="69" spans="1:10" ht="15.25" customHeight="1">
      <c r="A69" s="60"/>
      <c r="B69" s="60"/>
      <c r="C69" s="60"/>
      <c r="D69" s="60"/>
      <c r="E69" s="60"/>
      <c r="F69" s="60"/>
      <c r="G69" s="60"/>
      <c r="H69" s="60"/>
      <c r="I69" s="60"/>
      <c r="J69" s="60"/>
    </row>
    <row r="70" spans="1:10" ht="15.25" customHeight="1">
      <c r="A70" s="60"/>
      <c r="B70" s="60"/>
      <c r="C70" s="60"/>
      <c r="D70" s="60"/>
      <c r="E70" s="60"/>
      <c r="F70" s="60"/>
      <c r="G70" s="60"/>
      <c r="H70" s="60"/>
      <c r="I70" s="60"/>
      <c r="J70" s="60"/>
    </row>
    <row r="71" spans="1:10" ht="15.25" customHeight="1">
      <c r="A71" s="60"/>
      <c r="B71" s="60"/>
      <c r="C71" s="60"/>
      <c r="D71" s="60"/>
      <c r="E71" s="60"/>
      <c r="F71" s="60"/>
      <c r="G71" s="60"/>
      <c r="H71" s="60"/>
      <c r="I71" s="60"/>
      <c r="J71" s="60"/>
    </row>
    <row r="72" spans="1:10" ht="15.25" customHeight="1">
      <c r="A72" s="60"/>
      <c r="B72" s="60"/>
      <c r="C72" s="60"/>
      <c r="D72" s="60"/>
      <c r="E72" s="60"/>
      <c r="F72" s="60"/>
      <c r="G72" s="60"/>
      <c r="H72" s="60"/>
      <c r="I72" s="60"/>
      <c r="J72" s="60"/>
    </row>
    <row r="73" spans="1:10" ht="15.25" customHeight="1">
      <c r="A73" s="60"/>
      <c r="B73" s="60"/>
      <c r="C73" s="60"/>
      <c r="D73" s="60"/>
      <c r="E73" s="60"/>
      <c r="F73" s="60"/>
      <c r="G73" s="60"/>
      <c r="H73" s="60"/>
      <c r="I73" s="60"/>
      <c r="J73" s="60"/>
    </row>
    <row r="74" spans="1:10" ht="15.25" customHeight="1">
      <c r="A74" s="60"/>
      <c r="B74" s="60"/>
      <c r="C74" s="60"/>
      <c r="D74" s="60"/>
      <c r="E74" s="60"/>
      <c r="F74" s="60"/>
      <c r="G74" s="60"/>
      <c r="H74" s="60"/>
      <c r="I74" s="60"/>
      <c r="J74" s="60"/>
    </row>
    <row r="75" spans="1:10" ht="15.25" customHeight="1">
      <c r="A75" s="60"/>
      <c r="B75" s="60"/>
      <c r="C75" s="60"/>
      <c r="D75" s="60"/>
      <c r="E75" s="60"/>
      <c r="F75" s="60"/>
      <c r="G75" s="60"/>
      <c r="H75" s="60"/>
      <c r="I75" s="60"/>
      <c r="J75" s="60"/>
    </row>
    <row r="76" spans="1:10" ht="15.25" customHeight="1">
      <c r="A76" s="60"/>
      <c r="B76" s="60"/>
      <c r="C76" s="60"/>
      <c r="D76" s="60"/>
      <c r="E76" s="60"/>
      <c r="F76" s="60"/>
      <c r="G76" s="60"/>
      <c r="H76" s="60"/>
      <c r="I76" s="60"/>
      <c r="J76" s="60"/>
    </row>
    <row r="77" spans="1:10" ht="15.25" customHeight="1">
      <c r="A77" s="60"/>
      <c r="B77" s="60"/>
      <c r="C77" s="60"/>
      <c r="D77" s="60"/>
      <c r="E77" s="60"/>
      <c r="F77" s="60"/>
      <c r="G77" s="60"/>
      <c r="H77" s="60"/>
      <c r="I77" s="60"/>
      <c r="J77" s="60"/>
    </row>
    <row r="78" spans="1:10" ht="15.25" customHeight="1">
      <c r="A78" s="60"/>
      <c r="B78" s="60"/>
      <c r="C78" s="60"/>
      <c r="D78" s="60"/>
      <c r="E78" s="60"/>
      <c r="F78" s="60"/>
      <c r="G78" s="60"/>
      <c r="H78" s="60"/>
      <c r="I78" s="60"/>
      <c r="J78" s="60"/>
    </row>
    <row r="79" spans="1:10" ht="15.25" customHeight="1">
      <c r="A79" s="60"/>
      <c r="B79" s="60"/>
      <c r="C79" s="60"/>
      <c r="D79" s="60"/>
      <c r="E79" s="60"/>
      <c r="F79" s="60"/>
      <c r="G79" s="60"/>
      <c r="H79" s="60"/>
      <c r="I79" s="60"/>
      <c r="J79" s="60"/>
    </row>
    <row r="80" spans="1:10" ht="15.25" customHeight="1">
      <c r="A80" s="60"/>
      <c r="B80" s="60"/>
      <c r="C80" s="60"/>
      <c r="D80" s="60"/>
      <c r="E80" s="60"/>
      <c r="F80" s="60"/>
      <c r="G80" s="60"/>
      <c r="H80" s="60"/>
      <c r="I80" s="60"/>
      <c r="J80" s="60"/>
    </row>
    <row r="81" spans="1:10" ht="15.25" customHeight="1">
      <c r="A81" s="60"/>
      <c r="B81" s="60"/>
      <c r="C81" s="60"/>
      <c r="D81" s="60"/>
      <c r="E81" s="60"/>
      <c r="F81" s="60"/>
      <c r="G81" s="60"/>
      <c r="H81" s="60"/>
      <c r="I81" s="60"/>
      <c r="J81" s="60"/>
    </row>
    <row r="82" spans="1:10" ht="15.25" customHeight="1">
      <c r="A82" s="60"/>
      <c r="B82" s="60"/>
      <c r="C82" s="60"/>
      <c r="D82" s="60"/>
      <c r="E82" s="60"/>
      <c r="F82" s="60"/>
      <c r="G82" s="60"/>
      <c r="H82" s="60"/>
      <c r="I82" s="60"/>
      <c r="J82" s="60"/>
    </row>
    <row r="83" spans="1:10" ht="15.25" customHeight="1">
      <c r="A83" s="60"/>
      <c r="B83" s="60"/>
      <c r="C83" s="60"/>
      <c r="D83" s="60"/>
      <c r="E83" s="60"/>
      <c r="F83" s="60"/>
      <c r="G83" s="60"/>
      <c r="H83" s="60"/>
      <c r="I83" s="60"/>
      <c r="J83" s="60"/>
    </row>
    <row r="84" spans="1:10" ht="15.25" customHeight="1">
      <c r="A84" s="60"/>
      <c r="B84" s="60"/>
      <c r="C84" s="60"/>
      <c r="D84" s="60"/>
      <c r="E84" s="60"/>
      <c r="F84" s="60"/>
      <c r="G84" s="60"/>
      <c r="H84" s="60"/>
      <c r="I84" s="60"/>
      <c r="J84" s="60"/>
    </row>
    <row r="85" spans="1:10" ht="15.25" customHeight="1">
      <c r="A85" s="60"/>
      <c r="B85" s="60"/>
      <c r="C85" s="60"/>
      <c r="D85" s="60"/>
      <c r="E85" s="60"/>
      <c r="F85" s="60"/>
      <c r="G85" s="60"/>
      <c r="H85" s="60"/>
      <c r="I85" s="60"/>
      <c r="J85" s="60"/>
    </row>
    <row r="86" spans="1:10" ht="15.25" customHeight="1">
      <c r="A86" s="60"/>
      <c r="B86" s="60"/>
      <c r="C86" s="60"/>
      <c r="D86" s="60"/>
      <c r="E86" s="60"/>
      <c r="F86" s="60"/>
      <c r="G86" s="60"/>
      <c r="H86" s="60"/>
      <c r="I86" s="60"/>
      <c r="J86" s="60"/>
    </row>
    <row r="87" spans="1:10" ht="15.25" customHeight="1">
      <c r="A87" s="60"/>
      <c r="B87" s="60"/>
      <c r="C87" s="60"/>
      <c r="D87" s="60"/>
      <c r="E87" s="60"/>
      <c r="F87" s="60"/>
      <c r="G87" s="60"/>
      <c r="H87" s="60"/>
      <c r="I87" s="60"/>
      <c r="J87" s="60"/>
    </row>
    <row r="88" spans="1:10" ht="15.25" customHeight="1">
      <c r="A88" s="60"/>
      <c r="B88" s="60"/>
      <c r="C88" s="60"/>
      <c r="D88" s="60"/>
      <c r="E88" s="60"/>
      <c r="F88" s="60"/>
      <c r="G88" s="60"/>
      <c r="H88" s="60"/>
      <c r="I88" s="60"/>
      <c r="J88" s="60"/>
    </row>
    <row r="89" spans="1:10" ht="15.25" customHeight="1">
      <c r="A89" s="60"/>
      <c r="B89" s="60"/>
      <c r="C89" s="60"/>
      <c r="D89" s="60"/>
      <c r="E89" s="60"/>
      <c r="F89" s="60"/>
      <c r="G89" s="60"/>
      <c r="H89" s="60"/>
      <c r="I89" s="60"/>
      <c r="J89" s="60"/>
    </row>
    <row r="90" spans="1:10" ht="15.25" customHeight="1">
      <c r="A90" s="60"/>
      <c r="B90" s="60"/>
      <c r="C90" s="60"/>
      <c r="D90" s="60"/>
      <c r="E90" s="60"/>
      <c r="F90" s="60"/>
      <c r="G90" s="60"/>
      <c r="H90" s="60"/>
      <c r="I90" s="60"/>
      <c r="J90" s="60"/>
    </row>
    <row r="91" spans="1:10" ht="15.25" customHeight="1">
      <c r="A91" s="60"/>
      <c r="B91" s="60"/>
      <c r="C91" s="60"/>
      <c r="D91" s="60"/>
      <c r="E91" s="60"/>
      <c r="F91" s="60"/>
      <c r="G91" s="60"/>
      <c r="H91" s="60"/>
      <c r="I91" s="60"/>
      <c r="J91" s="60"/>
    </row>
    <row r="92" spans="1:10" ht="15.25" customHeight="1">
      <c r="A92" s="60"/>
      <c r="B92" s="60"/>
      <c r="C92" s="60"/>
      <c r="D92" s="60"/>
      <c r="E92" s="60"/>
      <c r="F92" s="60"/>
      <c r="G92" s="60"/>
      <c r="H92" s="60"/>
      <c r="I92" s="60"/>
      <c r="J92" s="60"/>
    </row>
    <row r="93" spans="1:10" ht="15.25" customHeight="1">
      <c r="A93" s="60"/>
      <c r="B93" s="60"/>
      <c r="C93" s="60"/>
      <c r="D93" s="60"/>
      <c r="E93" s="60"/>
      <c r="F93" s="60"/>
      <c r="G93" s="60"/>
      <c r="H93" s="60"/>
      <c r="I93" s="60"/>
      <c r="J93" s="60"/>
    </row>
    <row r="94" spans="1:10" ht="15.25" customHeight="1">
      <c r="A94" s="60"/>
      <c r="B94" s="60"/>
      <c r="C94" s="60"/>
      <c r="D94" s="60"/>
      <c r="E94" s="60"/>
      <c r="F94" s="60"/>
      <c r="G94" s="60"/>
      <c r="H94" s="60"/>
      <c r="I94" s="60"/>
      <c r="J94" s="60"/>
    </row>
    <row r="95" spans="1:10" ht="15.25" customHeight="1">
      <c r="A95" s="60"/>
      <c r="B95" s="60"/>
      <c r="C95" s="60"/>
      <c r="D95" s="60"/>
      <c r="E95" s="60"/>
      <c r="F95" s="60"/>
      <c r="G95" s="60"/>
      <c r="H95" s="60"/>
      <c r="I95" s="60"/>
      <c r="J95" s="60"/>
    </row>
    <row r="96" spans="1:10" ht="15.25" customHeight="1">
      <c r="A96" s="60"/>
      <c r="B96" s="60"/>
      <c r="C96" s="60"/>
      <c r="D96" s="60"/>
      <c r="E96" s="60"/>
      <c r="F96" s="60"/>
      <c r="G96" s="60"/>
      <c r="H96" s="60"/>
      <c r="I96" s="60"/>
      <c r="J96" s="60"/>
    </row>
    <row r="97" spans="1:10" ht="15.25" customHeight="1">
      <c r="A97" s="60"/>
      <c r="B97" s="60"/>
      <c r="C97" s="60"/>
      <c r="D97" s="60"/>
      <c r="E97" s="60"/>
      <c r="F97" s="60"/>
      <c r="G97" s="60"/>
      <c r="H97" s="60"/>
      <c r="I97" s="60"/>
      <c r="J97" s="60"/>
    </row>
    <row r="98" spans="1:10" ht="15.25" customHeight="1">
      <c r="A98" s="60"/>
      <c r="B98" s="60"/>
      <c r="C98" s="60"/>
      <c r="D98" s="60"/>
      <c r="E98" s="60"/>
      <c r="F98" s="60"/>
      <c r="G98" s="60"/>
      <c r="H98" s="60"/>
      <c r="I98" s="60"/>
      <c r="J98" s="60"/>
    </row>
    <row r="99" spans="1:10" ht="15.25" customHeight="1">
      <c r="A99" s="60"/>
      <c r="B99" s="60"/>
      <c r="C99" s="60"/>
      <c r="D99" s="60"/>
      <c r="E99" s="60"/>
      <c r="F99" s="60"/>
      <c r="G99" s="60"/>
      <c r="H99" s="60"/>
      <c r="I99" s="60"/>
      <c r="J99" s="60"/>
    </row>
    <row r="100" spans="1:10" ht="15.25" customHeight="1">
      <c r="A100" s="60"/>
      <c r="B100" s="60"/>
      <c r="C100" s="60"/>
      <c r="D100" s="60"/>
      <c r="E100" s="60"/>
      <c r="F100" s="60"/>
      <c r="G100" s="60"/>
      <c r="H100" s="60"/>
      <c r="I100" s="60"/>
      <c r="J100" s="60"/>
    </row>
    <row r="101" spans="1:10" ht="15.25" customHeight="1">
      <c r="A101" s="60"/>
      <c r="B101" s="60"/>
      <c r="C101" s="60"/>
      <c r="D101" s="60"/>
      <c r="E101" s="60"/>
      <c r="F101" s="60"/>
      <c r="G101" s="60"/>
      <c r="H101" s="60"/>
      <c r="I101" s="60"/>
      <c r="J101" s="60"/>
    </row>
    <row r="102" spans="1:10" ht="15.25" customHeight="1">
      <c r="A102" s="60"/>
      <c r="B102" s="60"/>
      <c r="C102" s="60"/>
      <c r="D102" s="60"/>
      <c r="E102" s="60"/>
      <c r="F102" s="60"/>
      <c r="G102" s="60"/>
      <c r="H102" s="60"/>
      <c r="I102" s="60"/>
      <c r="J102" s="60"/>
    </row>
    <row r="103" spans="1:10" ht="15.25" customHeight="1">
      <c r="A103" s="60"/>
      <c r="B103" s="60"/>
      <c r="C103" s="60"/>
      <c r="D103" s="60"/>
      <c r="E103" s="60"/>
      <c r="F103" s="60"/>
      <c r="G103" s="60"/>
      <c r="H103" s="60"/>
      <c r="I103" s="60"/>
      <c r="J103" s="60"/>
    </row>
    <row r="104" spans="1:10" ht="15.25" customHeight="1">
      <c r="A104" s="60"/>
      <c r="B104" s="60"/>
      <c r="C104" s="60"/>
      <c r="D104" s="60"/>
      <c r="E104" s="60"/>
      <c r="F104" s="60"/>
      <c r="G104" s="60"/>
      <c r="H104" s="60"/>
      <c r="I104" s="60"/>
      <c r="J104" s="60"/>
    </row>
    <row r="105" spans="1:10" ht="15.25" customHeight="1">
      <c r="A105" s="60"/>
      <c r="B105" s="60"/>
      <c r="C105" s="60"/>
      <c r="D105" s="60"/>
      <c r="E105" s="60"/>
      <c r="F105" s="60"/>
      <c r="G105" s="60"/>
      <c r="H105" s="60"/>
      <c r="I105" s="60"/>
      <c r="J105" s="60"/>
    </row>
    <row r="106" spans="1:10" ht="15.25" customHeight="1">
      <c r="A106" s="60"/>
      <c r="B106" s="60"/>
      <c r="C106" s="60"/>
      <c r="D106" s="60"/>
      <c r="E106" s="60"/>
      <c r="F106" s="60"/>
      <c r="G106" s="60"/>
      <c r="H106" s="60"/>
      <c r="I106" s="60"/>
      <c r="J106" s="60"/>
    </row>
    <row r="107" spans="1:10" ht="15.25" customHeight="1">
      <c r="A107" s="60"/>
      <c r="B107" s="60"/>
      <c r="C107" s="60"/>
      <c r="D107" s="60"/>
      <c r="E107" s="60"/>
      <c r="F107" s="60"/>
      <c r="G107" s="60"/>
      <c r="H107" s="60"/>
      <c r="I107" s="60"/>
      <c r="J107" s="60"/>
    </row>
    <row r="108" spans="1:10" ht="15.25" customHeight="1">
      <c r="A108" s="60"/>
      <c r="B108" s="60"/>
      <c r="C108" s="60"/>
      <c r="D108" s="60"/>
      <c r="E108" s="60"/>
      <c r="F108" s="60"/>
      <c r="G108" s="60"/>
      <c r="H108" s="60"/>
      <c r="I108" s="60"/>
      <c r="J108" s="60"/>
    </row>
    <row r="109" spans="1:10" ht="15.25" customHeight="1">
      <c r="A109" s="60"/>
      <c r="B109" s="60"/>
      <c r="C109" s="60"/>
      <c r="D109" s="60"/>
      <c r="E109" s="60"/>
      <c r="F109" s="60"/>
      <c r="G109" s="60"/>
      <c r="H109" s="60"/>
      <c r="I109" s="60"/>
      <c r="J109" s="60"/>
    </row>
    <row r="110" spans="1:10" ht="15.25" customHeight="1">
      <c r="A110" s="60"/>
      <c r="B110" s="60"/>
      <c r="C110" s="60"/>
      <c r="D110" s="60"/>
      <c r="E110" s="60"/>
      <c r="F110" s="60"/>
      <c r="G110" s="60"/>
      <c r="H110" s="60"/>
      <c r="I110" s="60"/>
      <c r="J110" s="60"/>
    </row>
    <row r="111" spans="1:10" ht="15.25" customHeight="1">
      <c r="A111" s="60"/>
      <c r="B111" s="60"/>
      <c r="C111" s="60"/>
      <c r="D111" s="60"/>
      <c r="E111" s="60"/>
      <c r="F111" s="60"/>
      <c r="G111" s="60"/>
      <c r="H111" s="60"/>
      <c r="I111" s="60"/>
      <c r="J111" s="60"/>
    </row>
    <row r="112" spans="1:10" ht="15.25" customHeight="1">
      <c r="A112" s="60"/>
      <c r="B112" s="60"/>
      <c r="C112" s="60"/>
      <c r="D112" s="60"/>
      <c r="E112" s="60"/>
      <c r="F112" s="60"/>
      <c r="G112" s="60"/>
      <c r="H112" s="60"/>
      <c r="I112" s="60"/>
      <c r="J112" s="60"/>
    </row>
    <row r="113" spans="1:10" ht="15.25" customHeight="1">
      <c r="A113" s="60"/>
      <c r="B113" s="60"/>
      <c r="C113" s="60"/>
      <c r="D113" s="60"/>
      <c r="E113" s="60"/>
      <c r="F113" s="60"/>
      <c r="G113" s="60"/>
      <c r="H113" s="60"/>
      <c r="I113" s="60"/>
      <c r="J113" s="60"/>
    </row>
    <row r="114" spans="1:10" ht="15.25" customHeight="1">
      <c r="A114" s="60"/>
      <c r="B114" s="60"/>
      <c r="C114" s="60"/>
      <c r="D114" s="60"/>
      <c r="E114" s="60"/>
      <c r="F114" s="60"/>
      <c r="G114" s="60"/>
      <c r="H114" s="60"/>
      <c r="I114" s="60"/>
      <c r="J114" s="60"/>
    </row>
    <row r="115" spans="1:10" ht="15.25" customHeight="1">
      <c r="A115" s="60"/>
      <c r="B115" s="60"/>
      <c r="C115" s="60"/>
      <c r="D115" s="60"/>
      <c r="E115" s="60"/>
      <c r="F115" s="60"/>
      <c r="G115" s="60"/>
      <c r="H115" s="60"/>
      <c r="I115" s="60"/>
      <c r="J115" s="60"/>
    </row>
    <row r="116" spans="1:10" ht="15.25" customHeight="1">
      <c r="A116" s="60"/>
      <c r="B116" s="60"/>
      <c r="C116" s="60"/>
      <c r="D116" s="60"/>
      <c r="E116" s="60"/>
      <c r="F116" s="60"/>
      <c r="G116" s="60"/>
      <c r="H116" s="60"/>
      <c r="I116" s="60"/>
      <c r="J116" s="60"/>
    </row>
    <row r="117" spans="1:10" ht="15.25" customHeight="1">
      <c r="A117" s="60"/>
      <c r="B117" s="60"/>
      <c r="C117" s="60"/>
      <c r="D117" s="60"/>
      <c r="E117" s="60"/>
      <c r="F117" s="60"/>
      <c r="G117" s="60"/>
      <c r="H117" s="60"/>
      <c r="I117" s="60"/>
      <c r="J117" s="60"/>
    </row>
    <row r="118" spans="1:10" ht="15.25" customHeight="1">
      <c r="A118" s="60"/>
      <c r="B118" s="60"/>
      <c r="C118" s="60"/>
      <c r="D118" s="60"/>
      <c r="E118" s="60"/>
      <c r="F118" s="60"/>
      <c r="G118" s="60"/>
      <c r="H118" s="60"/>
      <c r="I118" s="60"/>
      <c r="J118" s="60"/>
    </row>
    <row r="119" spans="1:10" ht="15.25" customHeight="1">
      <c r="A119" s="60"/>
      <c r="B119" s="60"/>
      <c r="C119" s="60"/>
      <c r="D119" s="60"/>
      <c r="E119" s="60"/>
      <c r="F119" s="60"/>
      <c r="G119" s="60"/>
      <c r="H119" s="60"/>
      <c r="I119" s="60"/>
      <c r="J119" s="60"/>
    </row>
    <row r="120" spans="1:10" ht="15.25" customHeight="1">
      <c r="A120" s="60"/>
      <c r="B120" s="60"/>
      <c r="C120" s="60"/>
      <c r="D120" s="60"/>
      <c r="E120" s="60"/>
      <c r="F120" s="60"/>
      <c r="G120" s="60"/>
      <c r="H120" s="60"/>
      <c r="I120" s="60"/>
      <c r="J120" s="60"/>
    </row>
    <row r="121" spans="1:10" ht="15.25" customHeight="1">
      <c r="A121" s="60"/>
      <c r="B121" s="60"/>
      <c r="C121" s="60"/>
      <c r="D121" s="60"/>
      <c r="E121" s="60"/>
      <c r="F121" s="60"/>
      <c r="G121" s="60"/>
      <c r="H121" s="60"/>
      <c r="I121" s="60"/>
      <c r="J121" s="60"/>
    </row>
    <row r="122" spans="1:10" ht="15.25" customHeight="1">
      <c r="A122" s="60"/>
      <c r="B122" s="60"/>
      <c r="C122" s="60"/>
      <c r="D122" s="60"/>
      <c r="E122" s="60"/>
      <c r="F122" s="60"/>
      <c r="G122" s="60"/>
      <c r="H122" s="60"/>
      <c r="I122" s="60"/>
      <c r="J122" s="60"/>
    </row>
    <row r="123" spans="1:10" ht="15.25" customHeight="1">
      <c r="A123" s="60"/>
      <c r="B123" s="60"/>
      <c r="C123" s="60"/>
      <c r="D123" s="60"/>
      <c r="E123" s="60"/>
      <c r="F123" s="60"/>
      <c r="G123" s="60"/>
      <c r="H123" s="60"/>
      <c r="I123" s="60"/>
      <c r="J123" s="60"/>
    </row>
    <row r="124" spans="1:10" ht="15.25" customHeight="1">
      <c r="A124" s="60"/>
      <c r="B124" s="60"/>
      <c r="C124" s="60"/>
      <c r="D124" s="60"/>
      <c r="E124" s="60"/>
      <c r="F124" s="60"/>
      <c r="G124" s="60"/>
      <c r="H124" s="60"/>
      <c r="I124" s="60"/>
      <c r="J124" s="60"/>
    </row>
    <row r="125" spans="1:10" ht="15.25" customHeight="1">
      <c r="A125" s="60"/>
      <c r="B125" s="60"/>
      <c r="C125" s="60"/>
      <c r="D125" s="60"/>
      <c r="E125" s="60"/>
      <c r="F125" s="60"/>
      <c r="G125" s="60"/>
      <c r="H125" s="60"/>
      <c r="I125" s="60"/>
      <c r="J125" s="60"/>
    </row>
    <row r="126" spans="1:10" ht="15.25" customHeight="1">
      <c r="A126" s="60"/>
      <c r="B126" s="60"/>
      <c r="C126" s="60"/>
      <c r="D126" s="60"/>
      <c r="E126" s="60"/>
      <c r="F126" s="60"/>
      <c r="G126" s="60"/>
      <c r="H126" s="60"/>
      <c r="I126" s="60"/>
      <c r="J126" s="60"/>
    </row>
    <row r="127" spans="1:10" ht="15.25" customHeight="1">
      <c r="A127" s="60"/>
      <c r="B127" s="60"/>
      <c r="C127" s="60"/>
      <c r="D127" s="60"/>
      <c r="E127" s="60"/>
      <c r="F127" s="60"/>
      <c r="G127" s="60"/>
      <c r="H127" s="60"/>
      <c r="I127" s="60"/>
      <c r="J127" s="60"/>
    </row>
    <row r="128" spans="1:10" ht="15.25" customHeight="1">
      <c r="A128" s="60"/>
      <c r="B128" s="60"/>
      <c r="C128" s="60"/>
      <c r="D128" s="60"/>
      <c r="E128" s="60"/>
      <c r="F128" s="60"/>
      <c r="G128" s="60"/>
      <c r="H128" s="60"/>
      <c r="I128" s="60"/>
      <c r="J128" s="60"/>
    </row>
    <row r="129" spans="1:10" ht="15.25" customHeight="1">
      <c r="A129" s="60"/>
      <c r="B129" s="60"/>
      <c r="C129" s="60"/>
      <c r="D129" s="60"/>
      <c r="E129" s="60"/>
      <c r="F129" s="60"/>
      <c r="G129" s="60"/>
      <c r="H129" s="60"/>
      <c r="I129" s="60"/>
      <c r="J129" s="60"/>
    </row>
    <row r="130" spans="1:10" ht="15.25" customHeight="1">
      <c r="A130" s="60"/>
      <c r="B130" s="60"/>
      <c r="C130" s="60"/>
      <c r="D130" s="60"/>
      <c r="E130" s="60"/>
      <c r="F130" s="60"/>
      <c r="G130" s="60"/>
      <c r="H130" s="60"/>
      <c r="I130" s="60"/>
      <c r="J130" s="60"/>
    </row>
    <row r="131" spans="1:10" ht="15.25" customHeight="1">
      <c r="A131" s="60"/>
      <c r="B131" s="60"/>
      <c r="C131" s="60"/>
      <c r="D131" s="60"/>
      <c r="E131" s="60"/>
      <c r="F131" s="60"/>
      <c r="G131" s="60"/>
      <c r="H131" s="60"/>
      <c r="I131" s="60"/>
      <c r="J131" s="60"/>
    </row>
    <row r="132" spans="1:10" ht="15.25" customHeight="1">
      <c r="A132" s="60"/>
      <c r="B132" s="60"/>
      <c r="C132" s="60"/>
      <c r="D132" s="60"/>
      <c r="E132" s="60"/>
      <c r="F132" s="60"/>
      <c r="G132" s="60"/>
      <c r="H132" s="60"/>
      <c r="I132" s="60"/>
      <c r="J132" s="60"/>
    </row>
    <row r="133" spans="1:10" ht="15.25" customHeight="1">
      <c r="A133" s="60"/>
      <c r="B133" s="60"/>
      <c r="C133" s="60"/>
      <c r="D133" s="60"/>
      <c r="E133" s="60"/>
      <c r="F133" s="60"/>
      <c r="G133" s="60"/>
      <c r="H133" s="60"/>
      <c r="I133" s="60"/>
      <c r="J133" s="60"/>
    </row>
    <row r="134" spans="1:10" ht="15.25" customHeight="1">
      <c r="A134" s="60"/>
      <c r="B134" s="60"/>
      <c r="C134" s="60"/>
      <c r="D134" s="60"/>
      <c r="E134" s="60"/>
      <c r="F134" s="60"/>
      <c r="G134" s="60"/>
      <c r="H134" s="60"/>
      <c r="I134" s="60"/>
      <c r="J134" s="60"/>
    </row>
    <row r="135" spans="1:10" ht="15.25" customHeight="1">
      <c r="A135" s="60"/>
      <c r="B135" s="60"/>
      <c r="C135" s="60"/>
      <c r="D135" s="60"/>
      <c r="E135" s="60"/>
      <c r="F135" s="60"/>
      <c r="G135" s="60"/>
      <c r="H135" s="60"/>
      <c r="I135" s="60"/>
      <c r="J135" s="60"/>
    </row>
    <row r="136" spans="1:10" ht="15.25" customHeight="1">
      <c r="A136" s="60"/>
      <c r="B136" s="60"/>
      <c r="C136" s="60"/>
      <c r="D136" s="60"/>
      <c r="E136" s="60"/>
      <c r="F136" s="60"/>
      <c r="G136" s="60"/>
      <c r="H136" s="60"/>
      <c r="I136" s="60"/>
      <c r="J136" s="60"/>
    </row>
    <row r="137" spans="1:10" ht="15.25" customHeight="1">
      <c r="A137" s="60"/>
      <c r="B137" s="60"/>
      <c r="C137" s="60"/>
      <c r="D137" s="60"/>
      <c r="E137" s="60"/>
      <c r="F137" s="60"/>
      <c r="G137" s="60"/>
      <c r="H137" s="60"/>
      <c r="I137" s="60"/>
      <c r="J137" s="60"/>
    </row>
    <row r="138" spans="1:10" ht="15.25" customHeight="1">
      <c r="A138" s="60"/>
      <c r="B138" s="60"/>
      <c r="C138" s="60"/>
      <c r="D138" s="60"/>
      <c r="E138" s="60"/>
      <c r="F138" s="60"/>
      <c r="G138" s="60"/>
      <c r="H138" s="60"/>
      <c r="I138" s="60"/>
      <c r="J138" s="60"/>
    </row>
    <row r="139" spans="1:10" ht="15.25" customHeight="1">
      <c r="A139" s="60"/>
      <c r="B139" s="60"/>
      <c r="C139" s="60"/>
      <c r="D139" s="60"/>
      <c r="E139" s="60"/>
      <c r="F139" s="60"/>
      <c r="G139" s="60"/>
      <c r="H139" s="60"/>
      <c r="I139" s="60"/>
      <c r="J139" s="60"/>
    </row>
    <row r="140" spans="1:10" ht="15.25" customHeight="1">
      <c r="A140" s="60"/>
      <c r="B140" s="60"/>
      <c r="C140" s="60"/>
      <c r="D140" s="60"/>
      <c r="E140" s="60"/>
      <c r="F140" s="60"/>
      <c r="G140" s="60"/>
      <c r="H140" s="60"/>
      <c r="I140" s="60"/>
      <c r="J140" s="60"/>
    </row>
    <row r="141" spans="1:10" ht="15.25" customHeight="1">
      <c r="A141" s="60"/>
      <c r="B141" s="60"/>
      <c r="C141" s="60"/>
      <c r="D141" s="60"/>
      <c r="E141" s="60"/>
      <c r="F141" s="60"/>
      <c r="G141" s="60"/>
      <c r="H141" s="60"/>
      <c r="I141" s="60"/>
      <c r="J141" s="60"/>
    </row>
    <row r="142" spans="1:10" ht="15.25" customHeight="1">
      <c r="A142" s="60"/>
      <c r="B142" s="60"/>
      <c r="C142" s="60"/>
      <c r="D142" s="60"/>
      <c r="E142" s="60"/>
      <c r="F142" s="60"/>
      <c r="G142" s="60"/>
      <c r="H142" s="60"/>
      <c r="I142" s="60"/>
      <c r="J142" s="60"/>
    </row>
    <row r="143" spans="1:10" ht="15.25" customHeight="1">
      <c r="A143" s="60"/>
      <c r="B143" s="60"/>
      <c r="C143" s="60"/>
      <c r="D143" s="60"/>
      <c r="E143" s="60"/>
      <c r="F143" s="60"/>
      <c r="G143" s="60"/>
      <c r="H143" s="60"/>
      <c r="I143" s="60"/>
      <c r="J143" s="60"/>
    </row>
    <row r="144" spans="1:10" ht="15.25" customHeight="1">
      <c r="A144" s="60"/>
      <c r="B144" s="60"/>
      <c r="C144" s="60"/>
      <c r="D144" s="60"/>
      <c r="E144" s="60"/>
      <c r="F144" s="60"/>
      <c r="G144" s="60"/>
      <c r="H144" s="60"/>
      <c r="I144" s="60"/>
      <c r="J144" s="60"/>
    </row>
    <row r="145" spans="1:10" ht="15.25" customHeight="1">
      <c r="A145" s="60"/>
      <c r="B145" s="60"/>
      <c r="C145" s="60"/>
      <c r="D145" s="60"/>
      <c r="E145" s="60"/>
      <c r="F145" s="60"/>
      <c r="G145" s="60"/>
      <c r="H145" s="60"/>
      <c r="I145" s="60"/>
      <c r="J145" s="60"/>
    </row>
    <row r="146" spans="1:10" ht="15.25" customHeight="1">
      <c r="A146" s="60"/>
      <c r="B146" s="60"/>
      <c r="C146" s="60"/>
      <c r="D146" s="60"/>
      <c r="E146" s="60"/>
      <c r="F146" s="60"/>
      <c r="G146" s="60"/>
      <c r="H146" s="60"/>
      <c r="I146" s="60"/>
      <c r="J146" s="60"/>
    </row>
    <row r="147" spans="1:10" ht="15.25" customHeight="1">
      <c r="A147" s="60"/>
      <c r="B147" s="60"/>
      <c r="C147" s="60"/>
      <c r="D147" s="60"/>
      <c r="E147" s="60"/>
      <c r="F147" s="60"/>
      <c r="G147" s="60"/>
      <c r="H147" s="60"/>
      <c r="I147" s="60"/>
      <c r="J147" s="60"/>
    </row>
    <row r="148" spans="1:10" ht="15.25" customHeight="1">
      <c r="A148" s="60"/>
      <c r="B148" s="60"/>
      <c r="C148" s="60"/>
      <c r="D148" s="60"/>
      <c r="E148" s="60"/>
      <c r="F148" s="60"/>
      <c r="G148" s="60"/>
      <c r="H148" s="60"/>
      <c r="I148" s="60"/>
      <c r="J148" s="60"/>
    </row>
    <row r="149" spans="1:10" ht="15.25" customHeight="1">
      <c r="A149" s="60"/>
      <c r="B149" s="60"/>
      <c r="C149" s="60"/>
      <c r="D149" s="60"/>
      <c r="E149" s="60"/>
      <c r="F149" s="60"/>
      <c r="G149" s="60"/>
      <c r="H149" s="60"/>
      <c r="I149" s="60"/>
      <c r="J149" s="60"/>
    </row>
    <row r="150" spans="1:10" ht="15.25" customHeight="1">
      <c r="A150" s="60"/>
      <c r="B150" s="60"/>
      <c r="C150" s="60"/>
      <c r="D150" s="60"/>
      <c r="E150" s="60"/>
      <c r="F150" s="60"/>
      <c r="G150" s="60"/>
      <c r="H150" s="60"/>
      <c r="I150" s="60"/>
      <c r="J150" s="60"/>
    </row>
    <row r="151" spans="1:10" ht="15.25" customHeight="1">
      <c r="A151" s="60"/>
      <c r="B151" s="60"/>
      <c r="C151" s="60"/>
      <c r="D151" s="60"/>
      <c r="E151" s="60"/>
      <c r="F151" s="60"/>
      <c r="G151" s="60"/>
      <c r="H151" s="60"/>
      <c r="I151" s="60"/>
      <c r="J151" s="60"/>
    </row>
    <row r="152" spans="1:10" ht="15.25" customHeight="1">
      <c r="A152" s="60"/>
      <c r="B152" s="60"/>
      <c r="C152" s="60"/>
      <c r="D152" s="60"/>
      <c r="E152" s="60"/>
      <c r="F152" s="60"/>
      <c r="G152" s="60"/>
      <c r="H152" s="60"/>
      <c r="I152" s="60"/>
      <c r="J152" s="60"/>
    </row>
    <row r="153" spans="1:10" ht="15.25" customHeight="1">
      <c r="A153" s="60"/>
      <c r="B153" s="60"/>
      <c r="C153" s="60"/>
      <c r="D153" s="60"/>
      <c r="E153" s="60"/>
      <c r="F153" s="60"/>
      <c r="G153" s="60"/>
      <c r="H153" s="60"/>
      <c r="I153" s="60"/>
      <c r="J153" s="60"/>
    </row>
    <row r="154" spans="1:10" ht="15.25" customHeight="1">
      <c r="A154" s="60"/>
      <c r="B154" s="60"/>
      <c r="C154" s="60"/>
      <c r="D154" s="60"/>
      <c r="E154" s="60"/>
      <c r="F154" s="60"/>
      <c r="G154" s="60"/>
      <c r="H154" s="60"/>
      <c r="I154" s="60"/>
      <c r="J154" s="60"/>
    </row>
    <row r="155" spans="1:10" ht="15.25" customHeight="1">
      <c r="A155" s="60"/>
      <c r="B155" s="60"/>
      <c r="C155" s="60"/>
      <c r="D155" s="60"/>
      <c r="E155" s="60"/>
      <c r="F155" s="60"/>
      <c r="G155" s="60"/>
      <c r="H155" s="60"/>
      <c r="I155" s="60"/>
      <c r="J155" s="60"/>
    </row>
    <row r="156" spans="1:10" ht="15.25" customHeight="1">
      <c r="A156" s="60"/>
      <c r="B156" s="60"/>
      <c r="C156" s="60"/>
      <c r="D156" s="60"/>
      <c r="E156" s="60"/>
      <c r="F156" s="60"/>
      <c r="G156" s="60"/>
      <c r="H156" s="60"/>
      <c r="I156" s="60"/>
      <c r="J156" s="60"/>
    </row>
    <row r="157" spans="1:10" ht="15.25" customHeight="1">
      <c r="A157" s="60"/>
      <c r="B157" s="60"/>
      <c r="C157" s="60"/>
      <c r="D157" s="60"/>
      <c r="E157" s="60"/>
      <c r="F157" s="60"/>
      <c r="G157" s="60"/>
      <c r="H157" s="60"/>
      <c r="I157" s="60"/>
      <c r="J157" s="60"/>
    </row>
    <row r="158" spans="1:10" ht="15.25" customHeight="1">
      <c r="A158" s="60"/>
      <c r="B158" s="60"/>
      <c r="C158" s="60"/>
      <c r="D158" s="60"/>
      <c r="E158" s="60"/>
      <c r="F158" s="60"/>
      <c r="G158" s="60"/>
      <c r="H158" s="60"/>
      <c r="I158" s="60"/>
      <c r="J158" s="60"/>
    </row>
    <row r="159" spans="1:10" ht="15.25" customHeight="1">
      <c r="A159" s="60"/>
      <c r="B159" s="60"/>
      <c r="C159" s="60"/>
      <c r="D159" s="60"/>
      <c r="E159" s="60"/>
      <c r="F159" s="60"/>
      <c r="G159" s="60"/>
      <c r="H159" s="60"/>
      <c r="I159" s="60"/>
      <c r="J159" s="60"/>
    </row>
    <row r="160" spans="1:10" ht="15.25" customHeight="1">
      <c r="A160" s="60"/>
      <c r="B160" s="60"/>
      <c r="C160" s="60"/>
      <c r="D160" s="60"/>
      <c r="E160" s="60"/>
      <c r="F160" s="60"/>
      <c r="G160" s="60"/>
      <c r="H160" s="60"/>
      <c r="I160" s="60"/>
      <c r="J160" s="60"/>
    </row>
    <row r="161" spans="1:10" ht="15.25" customHeight="1">
      <c r="A161" s="60"/>
      <c r="B161" s="60"/>
      <c r="C161" s="60"/>
      <c r="D161" s="60"/>
      <c r="E161" s="60"/>
      <c r="F161" s="60"/>
      <c r="G161" s="60"/>
      <c r="H161" s="60"/>
      <c r="I161" s="60"/>
      <c r="J161" s="60"/>
    </row>
    <row r="162" spans="1:10" ht="15.25" customHeight="1">
      <c r="A162" s="60"/>
      <c r="B162" s="60"/>
      <c r="C162" s="60"/>
      <c r="D162" s="60"/>
      <c r="E162" s="60"/>
      <c r="F162" s="60"/>
      <c r="G162" s="60"/>
      <c r="H162" s="60"/>
      <c r="I162" s="60"/>
      <c r="J162" s="60"/>
    </row>
    <row r="163" spans="1:10" ht="15.25" customHeight="1">
      <c r="A163" s="60"/>
      <c r="B163" s="60"/>
      <c r="C163" s="60"/>
      <c r="D163" s="60"/>
      <c r="E163" s="60"/>
      <c r="F163" s="60"/>
      <c r="G163" s="60"/>
      <c r="H163" s="60"/>
      <c r="I163" s="60"/>
      <c r="J163" s="60"/>
    </row>
    <row r="164" spans="1:10" ht="15.25" customHeight="1">
      <c r="A164" s="60"/>
      <c r="B164" s="60"/>
      <c r="C164" s="60"/>
      <c r="D164" s="60"/>
      <c r="E164" s="60"/>
      <c r="F164" s="60"/>
      <c r="G164" s="60"/>
      <c r="H164" s="60"/>
      <c r="I164" s="60"/>
      <c r="J164" s="60"/>
    </row>
    <row r="165" spans="1:10" ht="15.25" customHeight="1">
      <c r="A165" s="60"/>
      <c r="B165" s="60"/>
      <c r="C165" s="60"/>
      <c r="D165" s="60"/>
      <c r="E165" s="60"/>
      <c r="F165" s="60"/>
      <c r="G165" s="60"/>
      <c r="H165" s="60"/>
      <c r="I165" s="60"/>
      <c r="J165" s="60"/>
    </row>
    <row r="166" spans="1:10" ht="15.25" customHeight="1">
      <c r="A166" s="60"/>
      <c r="B166" s="60"/>
      <c r="C166" s="60"/>
      <c r="D166" s="60"/>
      <c r="E166" s="60"/>
      <c r="F166" s="60"/>
      <c r="G166" s="60"/>
      <c r="H166" s="60"/>
      <c r="I166" s="60"/>
      <c r="J166" s="60"/>
    </row>
    <row r="167" spans="1:10" ht="15.25" customHeight="1">
      <c r="A167" s="60"/>
      <c r="B167" s="60"/>
      <c r="C167" s="60"/>
      <c r="D167" s="60"/>
      <c r="E167" s="60"/>
      <c r="F167" s="60"/>
      <c r="G167" s="60"/>
      <c r="H167" s="60"/>
      <c r="I167" s="60"/>
      <c r="J167" s="60"/>
    </row>
    <row r="168" spans="1:10" ht="15.25" customHeight="1">
      <c r="A168" s="60"/>
      <c r="B168" s="60"/>
      <c r="C168" s="60"/>
      <c r="D168" s="60"/>
      <c r="E168" s="60"/>
      <c r="F168" s="60"/>
      <c r="G168" s="60"/>
      <c r="H168" s="60"/>
      <c r="I168" s="60"/>
      <c r="J168" s="60"/>
    </row>
    <row r="169" spans="1:10" ht="15.25" customHeight="1">
      <c r="A169" s="60"/>
      <c r="B169" s="60"/>
      <c r="C169" s="60"/>
      <c r="D169" s="60"/>
      <c r="E169" s="60"/>
      <c r="F169" s="60"/>
      <c r="G169" s="60"/>
      <c r="H169" s="60"/>
      <c r="I169" s="60"/>
      <c r="J169" s="60"/>
    </row>
    <row r="170" spans="1:10" ht="15.25" customHeight="1">
      <c r="A170" s="60"/>
      <c r="B170" s="60"/>
      <c r="C170" s="60"/>
      <c r="D170" s="60"/>
      <c r="E170" s="60"/>
      <c r="F170" s="60"/>
      <c r="G170" s="60"/>
      <c r="H170" s="60"/>
      <c r="I170" s="60"/>
      <c r="J170" s="60"/>
    </row>
    <row r="171" spans="1:10" ht="15.25" customHeight="1">
      <c r="A171" s="60"/>
      <c r="B171" s="60"/>
      <c r="C171" s="60"/>
      <c r="D171" s="60"/>
      <c r="E171" s="60"/>
      <c r="F171" s="60"/>
      <c r="G171" s="60"/>
      <c r="H171" s="60"/>
      <c r="I171" s="60"/>
      <c r="J171" s="60"/>
    </row>
    <row r="172" spans="1:10" ht="15.25" customHeight="1">
      <c r="A172" s="60"/>
      <c r="B172" s="60"/>
      <c r="C172" s="60"/>
      <c r="D172" s="60"/>
      <c r="E172" s="60"/>
      <c r="F172" s="60"/>
      <c r="G172" s="60"/>
      <c r="H172" s="60"/>
      <c r="I172" s="60"/>
      <c r="J172" s="60"/>
    </row>
    <row r="173" spans="1:10" ht="15.25" customHeight="1">
      <c r="A173" s="60"/>
      <c r="B173" s="60"/>
      <c r="C173" s="60"/>
      <c r="D173" s="60"/>
      <c r="E173" s="60"/>
      <c r="F173" s="60"/>
      <c r="G173" s="60"/>
      <c r="H173" s="60"/>
      <c r="I173" s="60"/>
      <c r="J173" s="60"/>
    </row>
    <row r="174" spans="1:10" ht="15.25" customHeight="1">
      <c r="A174" s="60"/>
      <c r="B174" s="60"/>
      <c r="C174" s="60"/>
      <c r="D174" s="60"/>
      <c r="E174" s="60"/>
      <c r="F174" s="60"/>
      <c r="G174" s="60"/>
      <c r="H174" s="60"/>
      <c r="I174" s="60"/>
      <c r="J174" s="60"/>
    </row>
    <row r="175" spans="1:10" ht="15.25" customHeight="1">
      <c r="A175" s="60"/>
      <c r="B175" s="60"/>
      <c r="C175" s="60"/>
      <c r="D175" s="60"/>
      <c r="E175" s="60"/>
      <c r="F175" s="60"/>
      <c r="G175" s="60"/>
      <c r="H175" s="60"/>
      <c r="I175" s="60"/>
      <c r="J175" s="60"/>
    </row>
    <row r="176" spans="1:10" ht="15.25" customHeight="1">
      <c r="A176" s="60"/>
      <c r="B176" s="60"/>
      <c r="C176" s="60"/>
      <c r="D176" s="60"/>
      <c r="E176" s="60"/>
      <c r="F176" s="60"/>
      <c r="G176" s="60"/>
      <c r="H176" s="60"/>
      <c r="I176" s="60"/>
      <c r="J176" s="60"/>
    </row>
    <row r="177" spans="1:10" ht="15.25" customHeight="1">
      <c r="A177" s="60"/>
      <c r="B177" s="60"/>
      <c r="C177" s="60"/>
      <c r="D177" s="60"/>
      <c r="E177" s="60"/>
      <c r="F177" s="60"/>
      <c r="G177" s="60"/>
      <c r="H177" s="60"/>
      <c r="I177" s="60"/>
      <c r="J177" s="60"/>
    </row>
    <row r="178" spans="1:10" ht="15.25" customHeight="1">
      <c r="A178" s="60"/>
      <c r="B178" s="60"/>
      <c r="C178" s="60"/>
      <c r="D178" s="60"/>
      <c r="E178" s="60"/>
      <c r="F178" s="60"/>
      <c r="G178" s="60"/>
      <c r="H178" s="60"/>
      <c r="I178" s="60"/>
      <c r="J178" s="60"/>
    </row>
    <row r="179" spans="1:10" ht="15.25" customHeight="1">
      <c r="A179" s="60"/>
      <c r="B179" s="60"/>
      <c r="C179" s="60"/>
      <c r="D179" s="60"/>
      <c r="E179" s="60"/>
      <c r="F179" s="60"/>
      <c r="G179" s="60"/>
      <c r="H179" s="60"/>
      <c r="I179" s="60"/>
      <c r="J179" s="60"/>
    </row>
    <row r="180" spans="1:10" ht="15.25" customHeight="1">
      <c r="A180" s="60"/>
      <c r="B180" s="60"/>
      <c r="C180" s="60"/>
      <c r="D180" s="60"/>
      <c r="E180" s="60"/>
      <c r="F180" s="60"/>
      <c r="G180" s="60"/>
      <c r="H180" s="60"/>
      <c r="I180" s="60"/>
      <c r="J180" s="60"/>
    </row>
    <row r="181" spans="1:10" ht="15.25" customHeight="1">
      <c r="A181" s="60"/>
      <c r="B181" s="60"/>
      <c r="C181" s="60"/>
      <c r="D181" s="60"/>
      <c r="E181" s="60"/>
      <c r="F181" s="60"/>
      <c r="G181" s="60"/>
      <c r="H181" s="60"/>
      <c r="I181" s="60"/>
      <c r="J181" s="60"/>
    </row>
    <row r="182" spans="1:10" ht="15.25" customHeight="1">
      <c r="A182" s="60"/>
      <c r="B182" s="60"/>
      <c r="C182" s="60"/>
      <c r="D182" s="60"/>
      <c r="E182" s="60"/>
      <c r="F182" s="60"/>
      <c r="G182" s="60"/>
      <c r="H182" s="60"/>
      <c r="I182" s="60"/>
      <c r="J182" s="60"/>
    </row>
    <row r="183" spans="1:10" ht="15.25" customHeight="1">
      <c r="A183" s="60"/>
      <c r="B183" s="60"/>
      <c r="C183" s="60"/>
      <c r="D183" s="60"/>
      <c r="E183" s="60"/>
      <c r="F183" s="60"/>
      <c r="G183" s="60"/>
      <c r="H183" s="60"/>
      <c r="I183" s="60"/>
      <c r="J183" s="60"/>
    </row>
    <row r="184" spans="1:10" ht="15.25" customHeight="1">
      <c r="A184" s="60"/>
      <c r="B184" s="60"/>
      <c r="C184" s="60"/>
      <c r="D184" s="60"/>
      <c r="E184" s="60"/>
      <c r="F184" s="60"/>
      <c r="G184" s="60"/>
      <c r="H184" s="60"/>
      <c r="I184" s="60"/>
      <c r="J184" s="60"/>
    </row>
    <row r="185" spans="1:10" ht="15.25" customHeight="1">
      <c r="A185" s="60"/>
      <c r="B185" s="60"/>
      <c r="C185" s="60"/>
      <c r="D185" s="60"/>
      <c r="E185" s="60"/>
      <c r="F185" s="60"/>
      <c r="G185" s="60"/>
      <c r="H185" s="60"/>
      <c r="I185" s="60"/>
      <c r="J185" s="60"/>
    </row>
    <row r="186" spans="1:10" ht="15.25" customHeight="1">
      <c r="A186" s="60"/>
      <c r="B186" s="60"/>
      <c r="C186" s="60"/>
      <c r="D186" s="60"/>
      <c r="E186" s="60"/>
      <c r="F186" s="60"/>
      <c r="G186" s="60"/>
      <c r="H186" s="60"/>
      <c r="I186" s="60"/>
      <c r="J186" s="60"/>
    </row>
    <row r="187" spans="1:10" ht="15.25" customHeight="1">
      <c r="A187" s="60"/>
      <c r="B187" s="60"/>
      <c r="C187" s="60"/>
      <c r="D187" s="60"/>
      <c r="E187" s="60"/>
      <c r="F187" s="60"/>
      <c r="G187" s="60"/>
      <c r="H187" s="60"/>
      <c r="I187" s="60"/>
      <c r="J187" s="60"/>
    </row>
    <row r="188" spans="1:10" ht="15.25" customHeight="1">
      <c r="A188" s="60"/>
      <c r="B188" s="60"/>
      <c r="C188" s="60"/>
      <c r="D188" s="60"/>
      <c r="E188" s="60"/>
      <c r="F188" s="60"/>
      <c r="G188" s="60"/>
      <c r="H188" s="60"/>
      <c r="I188" s="60"/>
      <c r="J188" s="60"/>
    </row>
    <row r="189" spans="1:10" ht="15.25" customHeight="1">
      <c r="A189" s="60"/>
      <c r="B189" s="60"/>
      <c r="C189" s="60"/>
      <c r="D189" s="60"/>
      <c r="E189" s="60"/>
      <c r="F189" s="60"/>
      <c r="G189" s="60"/>
      <c r="H189" s="60"/>
      <c r="I189" s="60"/>
      <c r="J189" s="60"/>
    </row>
    <row r="190" spans="1:10" ht="15.25" customHeight="1">
      <c r="A190" s="60"/>
      <c r="B190" s="60"/>
      <c r="C190" s="60"/>
      <c r="D190" s="60"/>
      <c r="E190" s="60"/>
      <c r="F190" s="60"/>
      <c r="G190" s="60"/>
      <c r="H190" s="60"/>
      <c r="I190" s="60"/>
      <c r="J190" s="60"/>
    </row>
    <row r="191" spans="1:10" ht="15.25" customHeight="1">
      <c r="A191" s="60"/>
      <c r="B191" s="60"/>
      <c r="C191" s="60"/>
      <c r="D191" s="60"/>
      <c r="E191" s="60"/>
      <c r="F191" s="60"/>
      <c r="G191" s="60"/>
      <c r="H191" s="60"/>
      <c r="I191" s="60"/>
      <c r="J191" s="60"/>
    </row>
    <row r="192" spans="1:10" ht="15.25" customHeight="1">
      <c r="A192" s="60"/>
      <c r="B192" s="60"/>
      <c r="C192" s="60"/>
      <c r="D192" s="60"/>
      <c r="E192" s="60"/>
      <c r="F192" s="60"/>
      <c r="G192" s="60"/>
      <c r="H192" s="60"/>
      <c r="I192" s="60"/>
      <c r="J192" s="60"/>
    </row>
    <row r="193" spans="1:10" ht="15.25" customHeight="1">
      <c r="A193" s="60"/>
      <c r="B193" s="60"/>
      <c r="C193" s="60"/>
      <c r="D193" s="60"/>
      <c r="E193" s="60"/>
      <c r="F193" s="60"/>
      <c r="G193" s="60"/>
      <c r="H193" s="60"/>
      <c r="I193" s="60"/>
      <c r="J193" s="60"/>
    </row>
    <row r="194" spans="1:10" ht="15.25" customHeight="1">
      <c r="A194" s="60"/>
      <c r="B194" s="60"/>
      <c r="C194" s="60"/>
      <c r="D194" s="60"/>
      <c r="E194" s="60"/>
      <c r="F194" s="60"/>
      <c r="G194" s="60"/>
      <c r="H194" s="60"/>
      <c r="I194" s="60"/>
      <c r="J194" s="60"/>
    </row>
    <row r="195" spans="1:10" ht="15.25" customHeight="1">
      <c r="A195" s="60"/>
      <c r="B195" s="60"/>
      <c r="C195" s="60"/>
      <c r="D195" s="60"/>
      <c r="E195" s="60"/>
      <c r="F195" s="60"/>
      <c r="G195" s="60"/>
      <c r="H195" s="60"/>
      <c r="I195" s="60"/>
      <c r="J195" s="60"/>
    </row>
    <row r="196" spans="1:10" ht="15.25" customHeight="1">
      <c r="A196" s="60"/>
      <c r="B196" s="60"/>
      <c r="C196" s="60"/>
      <c r="D196" s="60"/>
      <c r="E196" s="60"/>
      <c r="F196" s="60"/>
      <c r="G196" s="60"/>
      <c r="H196" s="60"/>
      <c r="I196" s="60"/>
      <c r="J196" s="60"/>
    </row>
    <row r="197" spans="1:10" ht="15.25" customHeight="1">
      <c r="A197" s="60"/>
      <c r="B197" s="60"/>
      <c r="C197" s="60"/>
      <c r="D197" s="60"/>
      <c r="E197" s="60"/>
      <c r="F197" s="60"/>
      <c r="G197" s="60"/>
      <c r="H197" s="60"/>
      <c r="I197" s="60"/>
      <c r="J197" s="60"/>
    </row>
    <row r="198" spans="1:10" ht="15.25" customHeight="1">
      <c r="A198" s="60"/>
      <c r="B198" s="60"/>
      <c r="C198" s="60"/>
      <c r="D198" s="60"/>
      <c r="E198" s="60"/>
      <c r="F198" s="60"/>
      <c r="G198" s="60"/>
      <c r="H198" s="60"/>
      <c r="I198" s="60"/>
      <c r="J198" s="60"/>
    </row>
    <row r="199" spans="1:10" ht="15.25" customHeight="1">
      <c r="A199" s="60"/>
      <c r="B199" s="60"/>
      <c r="C199" s="60"/>
      <c r="D199" s="60"/>
      <c r="E199" s="60"/>
      <c r="F199" s="60"/>
      <c r="G199" s="60"/>
      <c r="H199" s="60"/>
      <c r="I199" s="60"/>
      <c r="J199" s="60"/>
    </row>
    <row r="200" spans="1:10" ht="15.25" customHeight="1">
      <c r="A200" s="60"/>
      <c r="B200" s="60"/>
      <c r="C200" s="60"/>
      <c r="D200" s="60"/>
      <c r="E200" s="60"/>
      <c r="F200" s="60"/>
      <c r="G200" s="60"/>
      <c r="H200" s="60"/>
      <c r="I200" s="60"/>
      <c r="J200" s="60"/>
    </row>
    <row r="201" spans="1:10" ht="15.25" customHeight="1">
      <c r="A201" s="60"/>
      <c r="B201" s="60"/>
      <c r="C201" s="60"/>
      <c r="D201" s="60"/>
      <c r="E201" s="60"/>
      <c r="F201" s="60"/>
      <c r="G201" s="60"/>
      <c r="H201" s="60"/>
      <c r="I201" s="60"/>
      <c r="J201" s="60"/>
    </row>
    <row r="202" spans="1:10" ht="15.25" customHeight="1">
      <c r="A202" s="60"/>
      <c r="B202" s="60"/>
      <c r="C202" s="60"/>
      <c r="D202" s="60"/>
      <c r="E202" s="60"/>
      <c r="F202" s="60"/>
      <c r="G202" s="60"/>
      <c r="H202" s="60"/>
      <c r="I202" s="60"/>
      <c r="J202" s="60"/>
    </row>
    <row r="203" spans="1:10" ht="15.25" customHeight="1">
      <c r="A203" s="60"/>
      <c r="B203" s="60"/>
      <c r="C203" s="60"/>
      <c r="D203" s="60"/>
      <c r="E203" s="60"/>
      <c r="F203" s="60"/>
      <c r="G203" s="60"/>
      <c r="H203" s="60"/>
      <c r="I203" s="60"/>
      <c r="J203" s="60"/>
    </row>
    <row r="204" spans="1:10" ht="15.25" customHeight="1">
      <c r="A204" s="60"/>
      <c r="B204" s="60"/>
      <c r="C204" s="60"/>
      <c r="D204" s="60"/>
      <c r="E204" s="60"/>
      <c r="F204" s="60"/>
      <c r="G204" s="60"/>
      <c r="H204" s="60"/>
      <c r="I204" s="60"/>
      <c r="J204" s="60"/>
    </row>
    <row r="205" spans="1:10" ht="15.25" customHeight="1">
      <c r="A205" s="60"/>
      <c r="B205" s="60"/>
      <c r="C205" s="60"/>
      <c r="D205" s="60"/>
      <c r="E205" s="60"/>
      <c r="F205" s="60"/>
      <c r="G205" s="60"/>
      <c r="H205" s="60"/>
      <c r="I205" s="60"/>
      <c r="J205" s="60"/>
    </row>
    <row r="206" spans="1:10" ht="15.25" customHeight="1">
      <c r="A206" s="60"/>
      <c r="B206" s="60"/>
      <c r="C206" s="60"/>
      <c r="D206" s="60"/>
      <c r="E206" s="60"/>
      <c r="F206" s="60"/>
      <c r="G206" s="60"/>
      <c r="H206" s="60"/>
      <c r="I206" s="60"/>
      <c r="J206" s="60"/>
    </row>
    <row r="207" spans="1:10" ht="15.25" customHeight="1">
      <c r="A207" s="60"/>
      <c r="B207" s="60"/>
      <c r="C207" s="60"/>
      <c r="D207" s="60"/>
      <c r="E207" s="60"/>
      <c r="F207" s="60"/>
      <c r="G207" s="60"/>
      <c r="H207" s="60"/>
      <c r="I207" s="60"/>
      <c r="J207" s="60"/>
    </row>
    <row r="208" spans="1:10" ht="15.25" customHeight="1">
      <c r="A208" s="60"/>
      <c r="B208" s="60"/>
      <c r="C208" s="60"/>
      <c r="D208" s="60"/>
      <c r="E208" s="60"/>
      <c r="F208" s="60"/>
      <c r="G208" s="60"/>
      <c r="H208" s="60"/>
      <c r="I208" s="60"/>
      <c r="J208" s="60"/>
    </row>
    <row r="209" spans="1:10" ht="15.25" customHeight="1">
      <c r="A209" s="60"/>
      <c r="B209" s="60"/>
      <c r="C209" s="60"/>
      <c r="D209" s="60"/>
      <c r="E209" s="60"/>
      <c r="F209" s="60"/>
      <c r="G209" s="60"/>
      <c r="H209" s="60"/>
      <c r="I209" s="60"/>
      <c r="J209" s="60"/>
    </row>
    <row r="210" spans="1:10" ht="15.25" customHeight="1">
      <c r="A210" s="60"/>
      <c r="B210" s="60"/>
      <c r="C210" s="60"/>
      <c r="D210" s="60"/>
      <c r="E210" s="60"/>
      <c r="F210" s="60"/>
      <c r="G210" s="60"/>
      <c r="H210" s="60"/>
      <c r="I210" s="60"/>
      <c r="J210" s="60"/>
    </row>
  </sheetData>
  <mergeCells count="17">
    <mergeCell ref="C20:C23"/>
    <mergeCell ref="B24:B27"/>
    <mergeCell ref="A28:A29"/>
    <mergeCell ref="A3:A10"/>
    <mergeCell ref="D24:D27"/>
    <mergeCell ref="C11:C15"/>
    <mergeCell ref="B16:B19"/>
    <mergeCell ref="D20:D23"/>
    <mergeCell ref="C24:C27"/>
    <mergeCell ref="C3:C4"/>
    <mergeCell ref="A11:A27"/>
    <mergeCell ref="D3:D4"/>
    <mergeCell ref="D11:D15"/>
    <mergeCell ref="C16:C19"/>
    <mergeCell ref="B20:B23"/>
    <mergeCell ref="B3:B4"/>
    <mergeCell ref="D16:D19"/>
  </mergeCells>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workbookViewId="0"/>
  </sheetViews>
  <sheetFormatPr baseColWidth="10" defaultColWidth="11" defaultRowHeight="15" customHeight="1" x14ac:dyDescent="0"/>
  <cols>
    <col min="1" max="1" width="11" style="80" customWidth="1"/>
    <col min="2" max="2" width="64.83203125" style="80" customWidth="1"/>
    <col min="3" max="3" width="26.6640625" style="80" customWidth="1"/>
    <col min="4" max="4" width="18.33203125" style="80" customWidth="1"/>
    <col min="5" max="256" width="11" style="80" customWidth="1"/>
  </cols>
  <sheetData>
    <row r="1" spans="1:5" ht="21" customHeight="1">
      <c r="A1" s="64" t="s">
        <v>353</v>
      </c>
      <c r="B1" s="64" t="s">
        <v>354</v>
      </c>
      <c r="C1" s="64" t="s">
        <v>355</v>
      </c>
      <c r="D1" s="64" t="s">
        <v>356</v>
      </c>
      <c r="E1" s="64" t="s">
        <v>21</v>
      </c>
    </row>
    <row r="2" spans="1:5" ht="15.25" customHeight="1">
      <c r="A2" s="273" t="s">
        <v>357</v>
      </c>
      <c r="B2" s="81"/>
      <c r="C2" s="82"/>
      <c r="D2" s="83"/>
      <c r="E2" s="83"/>
    </row>
    <row r="3" spans="1:5" ht="16" customHeight="1">
      <c r="A3" s="301"/>
      <c r="B3" s="82"/>
      <c r="C3" s="82"/>
      <c r="D3" s="82"/>
      <c r="E3" s="82"/>
    </row>
    <row r="4" spans="1:5" ht="15.25" customHeight="1">
      <c r="A4" s="301"/>
      <c r="B4" s="81"/>
      <c r="C4" s="50"/>
      <c r="D4" s="85"/>
      <c r="E4" s="82"/>
    </row>
    <row r="5" spans="1:5" ht="15.25" customHeight="1">
      <c r="A5" s="301"/>
      <c r="B5" s="81"/>
      <c r="C5" s="50"/>
      <c r="D5" s="85"/>
      <c r="E5" s="82"/>
    </row>
    <row r="6" spans="1:5" ht="15.25" customHeight="1">
      <c r="A6" s="301"/>
      <c r="B6" s="81"/>
      <c r="C6" s="50"/>
      <c r="D6" s="85"/>
      <c r="E6" s="82"/>
    </row>
    <row r="7" spans="1:5" ht="15.25" customHeight="1">
      <c r="A7" s="301"/>
      <c r="B7" s="81"/>
      <c r="C7" s="50"/>
      <c r="D7" s="85"/>
      <c r="E7" s="82"/>
    </row>
    <row r="8" spans="1:5" ht="15.25" customHeight="1">
      <c r="A8" s="301"/>
      <c r="B8" s="81"/>
      <c r="C8" s="50"/>
      <c r="D8" s="85"/>
      <c r="E8" s="82"/>
    </row>
    <row r="9" spans="1:5" ht="15.25" customHeight="1">
      <c r="A9" s="301"/>
      <c r="B9" s="81"/>
      <c r="C9" s="50"/>
      <c r="D9" s="85"/>
      <c r="E9" s="82"/>
    </row>
    <row r="10" spans="1:5" ht="15.25" customHeight="1">
      <c r="A10" s="301"/>
      <c r="B10" s="81"/>
      <c r="C10" s="50"/>
      <c r="D10" s="85"/>
      <c r="E10" s="82"/>
    </row>
    <row r="11" spans="1:5" ht="15.25" customHeight="1">
      <c r="A11" s="301"/>
      <c r="B11" s="81"/>
      <c r="C11" s="50"/>
      <c r="D11" s="85"/>
      <c r="E11" s="82"/>
    </row>
  </sheetData>
  <mergeCells count="1">
    <mergeCell ref="A2:A11"/>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0"/>
  <sheetViews>
    <sheetView showGridLines="0" workbookViewId="0"/>
  </sheetViews>
  <sheetFormatPr baseColWidth="10" defaultColWidth="10.83203125" defaultRowHeight="15" customHeight="1" x14ac:dyDescent="0"/>
  <cols>
    <col min="1" max="1" width="16.83203125" style="86" customWidth="1"/>
    <col min="2" max="2" width="46" style="86" customWidth="1"/>
    <col min="3" max="3" width="11.83203125" style="86" customWidth="1"/>
    <col min="4" max="4" width="15" style="86" customWidth="1"/>
    <col min="5" max="5" width="30.1640625" style="86" customWidth="1"/>
    <col min="6" max="6" width="10.83203125" style="86" customWidth="1"/>
    <col min="7" max="7" width="13.6640625" style="86" customWidth="1"/>
    <col min="8" max="8" width="15.33203125" style="86" customWidth="1"/>
    <col min="9" max="9" width="38.5" style="86" customWidth="1"/>
    <col min="10" max="10" width="55.1640625" style="86" customWidth="1"/>
    <col min="11" max="256" width="10.83203125" style="86" customWidth="1"/>
  </cols>
  <sheetData>
    <row r="1" spans="1:10" ht="16" customHeight="1">
      <c r="A1" s="17" t="s">
        <v>13</v>
      </c>
      <c r="B1" s="18">
        <f>SUM(D5:D63)</f>
        <v>66.233845000000031</v>
      </c>
      <c r="C1" s="87"/>
      <c r="D1" s="20"/>
      <c r="E1" s="21"/>
      <c r="F1" s="21"/>
      <c r="G1" s="88"/>
      <c r="H1" s="89"/>
      <c r="I1" s="90"/>
      <c r="J1" s="22"/>
    </row>
    <row r="2" spans="1:10" ht="15" customHeight="1">
      <c r="A2" s="23" t="s">
        <v>14</v>
      </c>
      <c r="B2" s="23" t="s">
        <v>15</v>
      </c>
      <c r="C2" s="23" t="s">
        <v>16</v>
      </c>
      <c r="D2" s="23" t="s">
        <v>17</v>
      </c>
      <c r="E2" s="23" t="s">
        <v>18</v>
      </c>
      <c r="F2" s="23" t="s">
        <v>19</v>
      </c>
      <c r="G2" s="23" t="s">
        <v>20</v>
      </c>
      <c r="H2" s="23" t="s">
        <v>21</v>
      </c>
      <c r="I2" s="23" t="s">
        <v>22</v>
      </c>
      <c r="J2" s="23" t="s">
        <v>23</v>
      </c>
    </row>
    <row r="3" spans="1:10" ht="15" customHeight="1">
      <c r="A3" s="279" t="s">
        <v>416</v>
      </c>
      <c r="B3" s="29"/>
      <c r="C3" s="29"/>
      <c r="D3" s="29"/>
      <c r="E3" s="57" t="s">
        <v>417</v>
      </c>
      <c r="F3" s="28"/>
      <c r="G3" s="29"/>
      <c r="H3" s="29"/>
      <c r="I3" s="71"/>
      <c r="J3" s="29"/>
    </row>
    <row r="4" spans="1:10" ht="15" customHeight="1">
      <c r="A4" s="283"/>
      <c r="B4" s="29"/>
      <c r="C4" s="29"/>
      <c r="D4" s="29"/>
      <c r="E4" s="57" t="s">
        <v>418</v>
      </c>
      <c r="F4" s="28"/>
      <c r="G4" s="29"/>
      <c r="H4" s="29"/>
      <c r="I4" s="71"/>
      <c r="J4" s="29"/>
    </row>
    <row r="5" spans="1:10" ht="15" customHeight="1">
      <c r="A5" s="279" t="s">
        <v>24</v>
      </c>
      <c r="B5" s="13" t="s">
        <v>419</v>
      </c>
      <c r="C5" s="13" t="s">
        <v>26</v>
      </c>
      <c r="D5" s="29">
        <v>1.883921</v>
      </c>
      <c r="E5" s="29"/>
      <c r="F5" s="28"/>
      <c r="G5" s="29"/>
      <c r="H5" s="29"/>
      <c r="I5" s="29"/>
      <c r="J5" s="29"/>
    </row>
    <row r="6" spans="1:10" ht="15" customHeight="1">
      <c r="A6" s="280"/>
      <c r="B6" s="13" t="s">
        <v>420</v>
      </c>
      <c r="C6" s="13" t="s">
        <v>26</v>
      </c>
      <c r="D6" s="29">
        <v>3.7290000000000001E-3</v>
      </c>
      <c r="E6" s="29"/>
      <c r="F6" s="28"/>
      <c r="G6" s="29"/>
      <c r="H6" s="29"/>
      <c r="I6" s="29"/>
      <c r="J6" s="29"/>
    </row>
    <row r="7" spans="1:10" ht="15" customHeight="1">
      <c r="A7" s="280"/>
      <c r="B7" s="13" t="s">
        <v>37</v>
      </c>
      <c r="C7" s="11" t="s">
        <v>26</v>
      </c>
      <c r="D7" s="29">
        <v>7.9259310000000003</v>
      </c>
      <c r="E7" s="29"/>
      <c r="F7" s="28"/>
      <c r="G7" s="29"/>
      <c r="H7" s="29"/>
      <c r="I7" s="71"/>
      <c r="J7" s="26"/>
    </row>
    <row r="8" spans="1:10" ht="15" customHeight="1">
      <c r="A8" s="280"/>
      <c r="B8" s="13" t="s">
        <v>421</v>
      </c>
      <c r="C8" s="11" t="s">
        <v>26</v>
      </c>
      <c r="D8" s="29">
        <v>5.6779999999999999E-3</v>
      </c>
      <c r="E8" s="29"/>
      <c r="F8" s="28"/>
      <c r="G8" s="29"/>
      <c r="H8" s="29"/>
      <c r="I8" s="71"/>
      <c r="J8" s="29"/>
    </row>
    <row r="9" spans="1:10" ht="15" customHeight="1">
      <c r="A9" s="280"/>
      <c r="B9" s="13" t="s">
        <v>372</v>
      </c>
      <c r="C9" s="13" t="s">
        <v>26</v>
      </c>
      <c r="D9" s="29">
        <v>2.8709999999999999E-3</v>
      </c>
      <c r="E9" s="29"/>
      <c r="F9" s="28"/>
      <c r="G9" s="29"/>
      <c r="H9" s="29"/>
      <c r="I9" s="71"/>
      <c r="J9" s="29"/>
    </row>
    <row r="10" spans="1:10" ht="15" customHeight="1">
      <c r="A10" s="280"/>
      <c r="B10" s="13" t="s">
        <v>422</v>
      </c>
      <c r="C10" s="11" t="s">
        <v>26</v>
      </c>
      <c r="D10" s="29">
        <v>4.1260000000000003E-3</v>
      </c>
      <c r="E10" s="29"/>
      <c r="F10" s="28"/>
      <c r="G10" s="29"/>
      <c r="H10" s="29"/>
      <c r="I10" s="71"/>
      <c r="J10" s="29"/>
    </row>
    <row r="11" spans="1:10" ht="15" customHeight="1">
      <c r="A11" s="281"/>
      <c r="B11" s="13" t="s">
        <v>423</v>
      </c>
      <c r="C11" s="11" t="s">
        <v>26</v>
      </c>
      <c r="D11" s="29">
        <v>0.29198499999999999</v>
      </c>
      <c r="E11" s="13" t="s">
        <v>424</v>
      </c>
      <c r="F11" s="28"/>
      <c r="G11" s="29"/>
      <c r="H11" s="29"/>
      <c r="I11" s="13" t="s">
        <v>425</v>
      </c>
      <c r="J11" s="11" t="s">
        <v>426</v>
      </c>
    </row>
    <row r="12" spans="1:10" ht="15" customHeight="1">
      <c r="A12" s="280"/>
      <c r="B12" s="13" t="s">
        <v>427</v>
      </c>
      <c r="C12" s="11" t="s">
        <v>428</v>
      </c>
      <c r="D12" s="29">
        <v>5.4882E-2</v>
      </c>
      <c r="E12" s="13" t="s">
        <v>429</v>
      </c>
      <c r="F12" s="91"/>
      <c r="G12" s="29"/>
      <c r="H12" s="29"/>
      <c r="I12" s="11" t="s">
        <v>430</v>
      </c>
      <c r="J12" s="11" t="s">
        <v>431</v>
      </c>
    </row>
    <row r="13" spans="1:10" ht="15" customHeight="1">
      <c r="A13" s="280"/>
      <c r="B13" s="13" t="s">
        <v>432</v>
      </c>
      <c r="C13" s="11" t="s">
        <v>26</v>
      </c>
      <c r="D13" s="29">
        <v>5.9192000000000002E-2</v>
      </c>
      <c r="E13" s="13" t="s">
        <v>41</v>
      </c>
      <c r="F13" s="28"/>
      <c r="G13" s="29"/>
      <c r="H13" s="29"/>
      <c r="I13" s="11" t="s">
        <v>42</v>
      </c>
      <c r="J13" s="11" t="s">
        <v>433</v>
      </c>
    </row>
    <row r="14" spans="1:10" ht="15" customHeight="1">
      <c r="A14" s="280"/>
      <c r="B14" s="13" t="s">
        <v>434</v>
      </c>
      <c r="C14" s="11" t="s">
        <v>26</v>
      </c>
      <c r="D14" s="29">
        <v>5.2019999999999997E-2</v>
      </c>
      <c r="E14" s="13" t="s">
        <v>162</v>
      </c>
      <c r="F14" s="28"/>
      <c r="G14" s="29"/>
      <c r="H14" s="29"/>
      <c r="I14" s="11" t="s">
        <v>165</v>
      </c>
      <c r="J14" s="11" t="s">
        <v>435</v>
      </c>
    </row>
    <row r="15" spans="1:10" ht="15" customHeight="1">
      <c r="A15" s="280"/>
      <c r="B15" s="13" t="s">
        <v>436</v>
      </c>
      <c r="C15" s="11" t="s">
        <v>26</v>
      </c>
      <c r="D15" s="29">
        <v>3.0920000000000001E-3</v>
      </c>
      <c r="E15" s="29"/>
      <c r="F15" s="28"/>
      <c r="G15" s="29"/>
      <c r="H15" s="29"/>
      <c r="I15" s="29"/>
      <c r="J15" s="26"/>
    </row>
    <row r="16" spans="1:10" ht="15" customHeight="1">
      <c r="A16" s="283"/>
      <c r="B16" s="13" t="s">
        <v>437</v>
      </c>
      <c r="C16" s="11" t="s">
        <v>26</v>
      </c>
      <c r="D16" s="29">
        <v>4.4121E-2</v>
      </c>
      <c r="E16" s="11" t="s">
        <v>438</v>
      </c>
      <c r="F16" s="28"/>
      <c r="G16" s="29"/>
      <c r="H16" s="26"/>
      <c r="I16" s="29"/>
      <c r="J16" s="11" t="s">
        <v>439</v>
      </c>
    </row>
    <row r="17" spans="1:10" ht="15" customHeight="1">
      <c r="A17" s="13" t="s">
        <v>440</v>
      </c>
      <c r="B17" s="13" t="s">
        <v>441</v>
      </c>
      <c r="C17" s="11" t="s">
        <v>26</v>
      </c>
      <c r="D17" s="29">
        <v>0.116203</v>
      </c>
      <c r="E17" s="11" t="s">
        <v>442</v>
      </c>
      <c r="F17" s="28"/>
      <c r="G17" s="29"/>
      <c r="H17" s="26"/>
      <c r="I17" s="29"/>
      <c r="J17" s="11" t="s">
        <v>443</v>
      </c>
    </row>
    <row r="18" spans="1:10" ht="15" customHeight="1">
      <c r="A18" s="13"/>
      <c r="B18" s="13" t="s">
        <v>444</v>
      </c>
      <c r="C18" s="11" t="s">
        <v>26</v>
      </c>
      <c r="D18" s="92">
        <v>9.2208999999999999E-2</v>
      </c>
      <c r="E18" s="13"/>
      <c r="F18" s="28"/>
      <c r="G18" s="29"/>
      <c r="H18" s="29"/>
      <c r="I18" s="11"/>
      <c r="J18" s="11"/>
    </row>
    <row r="19" spans="1:10" ht="15" customHeight="1">
      <c r="A19" s="13" t="s">
        <v>24</v>
      </c>
      <c r="B19" s="13" t="s">
        <v>61</v>
      </c>
      <c r="C19" s="11" t="s">
        <v>26</v>
      </c>
      <c r="D19" s="29">
        <v>4.7040999999999999E-2</v>
      </c>
      <c r="E19" s="13" t="s">
        <v>62</v>
      </c>
      <c r="F19" s="28"/>
      <c r="G19" s="29"/>
      <c r="H19" s="29"/>
      <c r="I19" s="11" t="s">
        <v>63</v>
      </c>
      <c r="J19" s="11" t="s">
        <v>445</v>
      </c>
    </row>
    <row r="20" spans="1:10" ht="15" customHeight="1">
      <c r="A20" s="13"/>
      <c r="B20" s="24" t="s">
        <v>446</v>
      </c>
      <c r="C20" s="11" t="s">
        <v>447</v>
      </c>
      <c r="D20" s="29">
        <v>1.3270949999999999</v>
      </c>
      <c r="E20" s="13" t="s">
        <v>448</v>
      </c>
      <c r="F20" s="28"/>
      <c r="G20" s="29"/>
      <c r="H20" s="29"/>
      <c r="I20" s="11"/>
      <c r="J20" s="11" t="s">
        <v>449</v>
      </c>
    </row>
    <row r="21" spans="1:10" ht="15" customHeight="1">
      <c r="A21" s="13"/>
      <c r="B21" s="13" t="s">
        <v>450</v>
      </c>
      <c r="C21" s="11" t="s">
        <v>447</v>
      </c>
      <c r="D21" s="29">
        <v>1.0567999999999999E-2</v>
      </c>
      <c r="E21" s="13"/>
      <c r="F21" s="28"/>
      <c r="G21" s="29"/>
      <c r="H21" s="29"/>
      <c r="I21" s="11"/>
      <c r="J21" s="11"/>
    </row>
    <row r="22" spans="1:10" ht="15" customHeight="1">
      <c r="A22" s="29"/>
      <c r="B22" s="13" t="s">
        <v>451</v>
      </c>
      <c r="C22" s="11" t="s">
        <v>26</v>
      </c>
      <c r="D22" s="29">
        <v>3.6878000000000001E-2</v>
      </c>
      <c r="E22" s="29"/>
      <c r="F22" s="28"/>
      <c r="G22" s="29"/>
      <c r="H22" s="29"/>
      <c r="I22" s="29"/>
      <c r="J22" s="26"/>
    </row>
    <row r="23" spans="1:10" ht="15" customHeight="1">
      <c r="A23" s="253" t="s">
        <v>452</v>
      </c>
      <c r="B23" s="13" t="s">
        <v>453</v>
      </c>
      <c r="C23" s="11" t="s">
        <v>454</v>
      </c>
      <c r="D23" s="29">
        <v>5.2231E-2</v>
      </c>
      <c r="E23" s="13" t="s">
        <v>455</v>
      </c>
      <c r="F23" s="28"/>
      <c r="G23" s="29"/>
      <c r="H23" s="29"/>
      <c r="I23" s="11" t="s">
        <v>456</v>
      </c>
      <c r="J23" s="11" t="s">
        <v>457</v>
      </c>
    </row>
    <row r="24" spans="1:10" ht="15" customHeight="1">
      <c r="A24" s="267"/>
      <c r="B24" s="13" t="s">
        <v>458</v>
      </c>
      <c r="C24" s="11" t="s">
        <v>454</v>
      </c>
      <c r="D24" s="29">
        <v>4.1589000000000001E-2</v>
      </c>
      <c r="E24" s="13" t="s">
        <v>459</v>
      </c>
      <c r="F24" s="28"/>
      <c r="G24" s="29"/>
      <c r="H24" s="29"/>
      <c r="I24" s="11" t="s">
        <v>456</v>
      </c>
      <c r="J24" s="11" t="s">
        <v>460</v>
      </c>
    </row>
    <row r="25" spans="1:10" ht="15" customHeight="1">
      <c r="A25" s="267"/>
      <c r="B25" s="13" t="s">
        <v>461</v>
      </c>
      <c r="C25" s="11" t="s">
        <v>454</v>
      </c>
      <c r="D25" s="29">
        <v>4.1288999999999999E-2</v>
      </c>
      <c r="E25" s="13" t="s">
        <v>462</v>
      </c>
      <c r="F25" s="28"/>
      <c r="G25" s="29"/>
      <c r="H25" s="29"/>
      <c r="I25" s="11" t="s">
        <v>456</v>
      </c>
      <c r="J25" s="11" t="s">
        <v>463</v>
      </c>
    </row>
    <row r="26" spans="1:10" ht="15" customHeight="1">
      <c r="A26" s="272"/>
      <c r="B26" s="13" t="s">
        <v>464</v>
      </c>
      <c r="C26" s="11" t="s">
        <v>454</v>
      </c>
      <c r="D26" s="29">
        <v>5.2956999999999997E-2</v>
      </c>
      <c r="E26" s="13" t="s">
        <v>465</v>
      </c>
      <c r="F26" s="28"/>
      <c r="G26" s="29"/>
      <c r="H26" s="29"/>
      <c r="I26" s="11" t="s">
        <v>456</v>
      </c>
      <c r="J26" s="11" t="s">
        <v>466</v>
      </c>
    </row>
    <row r="27" spans="1:10" ht="15" customHeight="1">
      <c r="A27" s="252"/>
      <c r="B27" s="13" t="s">
        <v>467</v>
      </c>
      <c r="C27" s="11" t="s">
        <v>454</v>
      </c>
      <c r="D27" s="29">
        <v>2.8327000000000001E-2</v>
      </c>
      <c r="E27" s="13" t="s">
        <v>468</v>
      </c>
      <c r="F27" s="28"/>
      <c r="G27" s="29"/>
      <c r="H27" s="13" t="s">
        <v>469</v>
      </c>
      <c r="I27" s="11" t="s">
        <v>456</v>
      </c>
      <c r="J27" s="11" t="s">
        <v>470</v>
      </c>
    </row>
    <row r="28" spans="1:10" ht="15" customHeight="1">
      <c r="A28" s="252"/>
      <c r="B28" s="13" t="s">
        <v>471</v>
      </c>
      <c r="C28" s="11" t="s">
        <v>454</v>
      </c>
      <c r="D28" s="29">
        <v>4.1288999999999999E-2</v>
      </c>
      <c r="E28" s="13" t="s">
        <v>472</v>
      </c>
      <c r="F28" s="28"/>
      <c r="G28" s="29"/>
      <c r="H28" s="29"/>
      <c r="I28" s="11" t="s">
        <v>456</v>
      </c>
      <c r="J28" s="11" t="s">
        <v>473</v>
      </c>
    </row>
    <row r="29" spans="1:10" ht="15" customHeight="1">
      <c r="A29" s="252"/>
      <c r="B29" s="13" t="s">
        <v>474</v>
      </c>
      <c r="C29" s="11" t="s">
        <v>454</v>
      </c>
      <c r="D29" s="29">
        <v>5.2956999999999997E-2</v>
      </c>
      <c r="E29" s="13" t="s">
        <v>475</v>
      </c>
      <c r="F29" s="28"/>
      <c r="G29" s="29"/>
      <c r="H29" s="29"/>
      <c r="I29" s="11" t="s">
        <v>456</v>
      </c>
      <c r="J29" s="11" t="s">
        <v>476</v>
      </c>
    </row>
    <row r="30" spans="1:10" ht="18" customHeight="1">
      <c r="A30" s="252"/>
      <c r="B30" s="13" t="s">
        <v>477</v>
      </c>
      <c r="C30" s="11" t="s">
        <v>454</v>
      </c>
      <c r="D30" s="29">
        <v>0.122664</v>
      </c>
      <c r="E30" s="13" t="s">
        <v>478</v>
      </c>
      <c r="F30" s="28"/>
      <c r="G30" s="29"/>
      <c r="H30" s="29"/>
      <c r="I30" s="11" t="s">
        <v>456</v>
      </c>
      <c r="J30" s="11" t="s">
        <v>479</v>
      </c>
    </row>
    <row r="31" spans="1:10" ht="15" customHeight="1">
      <c r="A31" s="267"/>
      <c r="B31" s="13" t="s">
        <v>480</v>
      </c>
      <c r="C31" s="11" t="s">
        <v>454</v>
      </c>
      <c r="D31" s="29">
        <v>3.6790999999999997E-2</v>
      </c>
      <c r="E31" s="13" t="s">
        <v>481</v>
      </c>
      <c r="F31" s="28"/>
      <c r="G31" s="29"/>
      <c r="H31" s="29"/>
      <c r="I31" s="11" t="s">
        <v>456</v>
      </c>
      <c r="J31" s="11" t="s">
        <v>482</v>
      </c>
    </row>
    <row r="32" spans="1:10" ht="15" customHeight="1">
      <c r="A32" s="272"/>
      <c r="B32" s="13" t="s">
        <v>483</v>
      </c>
      <c r="C32" s="11" t="s">
        <v>454</v>
      </c>
      <c r="D32" s="29">
        <v>4.1288999999999999E-2</v>
      </c>
      <c r="E32" s="13" t="s">
        <v>484</v>
      </c>
      <c r="F32" s="28"/>
      <c r="G32" s="29"/>
      <c r="H32" s="13" t="s">
        <v>485</v>
      </c>
      <c r="I32" s="11" t="s">
        <v>456</v>
      </c>
      <c r="J32" s="11" t="s">
        <v>486</v>
      </c>
    </row>
    <row r="33" spans="1:10" ht="15" customHeight="1">
      <c r="A33" s="267"/>
      <c r="B33" s="13" t="s">
        <v>487</v>
      </c>
      <c r="C33" s="11" t="s">
        <v>454</v>
      </c>
      <c r="D33" s="29">
        <v>3.8690000000000002E-2</v>
      </c>
      <c r="E33" s="13" t="s">
        <v>488</v>
      </c>
      <c r="F33" s="28"/>
      <c r="G33" s="29"/>
      <c r="H33" s="29"/>
      <c r="I33" s="11" t="s">
        <v>456</v>
      </c>
      <c r="J33" s="11" t="s">
        <v>489</v>
      </c>
    </row>
    <row r="34" spans="1:10" ht="15" customHeight="1">
      <c r="A34" s="267"/>
      <c r="B34" s="13" t="s">
        <v>490</v>
      </c>
      <c r="C34" s="11" t="s">
        <v>454</v>
      </c>
      <c r="D34" s="29">
        <v>4.3865000000000001E-2</v>
      </c>
      <c r="E34" s="13" t="s">
        <v>491</v>
      </c>
      <c r="F34" s="28"/>
      <c r="G34" s="29"/>
      <c r="H34" s="29"/>
      <c r="I34" s="11" t="s">
        <v>456</v>
      </c>
      <c r="J34" s="11" t="s">
        <v>492</v>
      </c>
    </row>
    <row r="35" spans="1:10" ht="15" customHeight="1">
      <c r="A35" s="272"/>
      <c r="B35" s="13" t="s">
        <v>493</v>
      </c>
      <c r="C35" s="11" t="s">
        <v>454</v>
      </c>
      <c r="D35" s="29">
        <v>4.1935E-2</v>
      </c>
      <c r="E35" s="13" t="s">
        <v>494</v>
      </c>
      <c r="F35" s="28"/>
      <c r="G35" s="29"/>
      <c r="H35" s="29"/>
      <c r="I35" s="11" t="s">
        <v>456</v>
      </c>
      <c r="J35" s="11" t="s">
        <v>495</v>
      </c>
    </row>
    <row r="36" spans="1:10" ht="15" customHeight="1">
      <c r="A36" s="272"/>
      <c r="B36" s="13" t="s">
        <v>496</v>
      </c>
      <c r="C36" s="11" t="s">
        <v>454</v>
      </c>
      <c r="D36" s="29">
        <v>4.1992000000000002E-2</v>
      </c>
      <c r="E36" s="13" t="s">
        <v>497</v>
      </c>
      <c r="F36" s="28"/>
      <c r="G36" s="29"/>
      <c r="H36" s="29"/>
      <c r="I36" s="11" t="s">
        <v>456</v>
      </c>
      <c r="J36" s="11" t="s">
        <v>498</v>
      </c>
    </row>
    <row r="37" spans="1:10" ht="15" customHeight="1">
      <c r="A37" s="253" t="s">
        <v>499</v>
      </c>
      <c r="B37" s="253" t="s">
        <v>500</v>
      </c>
      <c r="C37" s="257" t="s">
        <v>26</v>
      </c>
      <c r="D37" s="261">
        <v>0.18269099999999999</v>
      </c>
      <c r="E37" s="13" t="s">
        <v>501</v>
      </c>
      <c r="F37" s="28"/>
      <c r="G37" s="29"/>
      <c r="H37" s="29"/>
      <c r="I37" s="257" t="s">
        <v>502</v>
      </c>
      <c r="J37" s="11" t="s">
        <v>503</v>
      </c>
    </row>
    <row r="38" spans="1:10" ht="15" customHeight="1">
      <c r="A38" s="267"/>
      <c r="B38" s="267"/>
      <c r="C38" s="258"/>
      <c r="D38" s="302"/>
      <c r="E38" s="13" t="s">
        <v>504</v>
      </c>
      <c r="F38" s="28"/>
      <c r="G38" s="29"/>
      <c r="H38" s="29"/>
      <c r="I38" s="258"/>
      <c r="J38" s="11" t="s">
        <v>503</v>
      </c>
    </row>
    <row r="39" spans="1:10" ht="15" customHeight="1">
      <c r="A39" s="267"/>
      <c r="B39" s="267"/>
      <c r="C39" s="260"/>
      <c r="D39" s="284"/>
      <c r="E39" s="13" t="s">
        <v>505</v>
      </c>
      <c r="F39" s="28"/>
      <c r="G39" s="29"/>
      <c r="H39" s="29"/>
      <c r="I39" s="260"/>
      <c r="J39" s="11" t="s">
        <v>506</v>
      </c>
    </row>
    <row r="40" spans="1:10" ht="15" customHeight="1">
      <c r="A40" s="251" t="s">
        <v>507</v>
      </c>
      <c r="B40" s="253" t="s">
        <v>508</v>
      </c>
      <c r="C40" s="251" t="s">
        <v>26</v>
      </c>
      <c r="D40" s="267">
        <v>52.680577999999997</v>
      </c>
      <c r="E40" s="13" t="s">
        <v>509</v>
      </c>
      <c r="F40" s="28"/>
      <c r="G40" s="253" t="s">
        <v>510</v>
      </c>
      <c r="H40" s="251" t="s">
        <v>511</v>
      </c>
      <c r="I40" s="272"/>
      <c r="J40" s="304" t="s">
        <v>512</v>
      </c>
    </row>
    <row r="41" spans="1:10" ht="15" customHeight="1">
      <c r="A41" s="303"/>
      <c r="B41" s="252"/>
      <c r="C41" s="252"/>
      <c r="D41" s="252"/>
      <c r="E41" s="13" t="s">
        <v>513</v>
      </c>
      <c r="F41" s="28"/>
      <c r="G41" s="252"/>
      <c r="H41" s="252"/>
      <c r="I41" s="252"/>
      <c r="J41" s="305"/>
    </row>
    <row r="42" spans="1:10" ht="15" customHeight="1">
      <c r="A42" s="262"/>
      <c r="B42" s="43" t="s">
        <v>514</v>
      </c>
      <c r="C42" s="11" t="s">
        <v>515</v>
      </c>
      <c r="D42" s="29">
        <v>2.9519E-2</v>
      </c>
      <c r="E42" s="29"/>
      <c r="F42" s="28"/>
      <c r="G42" s="29"/>
      <c r="H42" s="29"/>
      <c r="I42" s="11" t="s">
        <v>516</v>
      </c>
      <c r="J42" s="306"/>
    </row>
    <row r="43" spans="1:10" ht="15" customHeight="1">
      <c r="A43" s="291"/>
      <c r="B43" s="43" t="s">
        <v>517</v>
      </c>
      <c r="C43" s="11" t="s">
        <v>515</v>
      </c>
      <c r="D43" s="29">
        <v>3.4569000000000003E-2</v>
      </c>
      <c r="E43" s="29"/>
      <c r="F43" s="28"/>
      <c r="G43" s="29"/>
      <c r="H43" s="29"/>
      <c r="I43" s="11" t="s">
        <v>518</v>
      </c>
      <c r="J43" s="306"/>
    </row>
    <row r="44" spans="1:10" ht="15" customHeight="1">
      <c r="A44" s="291"/>
      <c r="B44" s="43" t="s">
        <v>519</v>
      </c>
      <c r="C44" s="11" t="s">
        <v>515</v>
      </c>
      <c r="D44" s="29">
        <v>3.2709000000000002E-2</v>
      </c>
      <c r="E44" s="29"/>
      <c r="F44" s="28"/>
      <c r="G44" s="29"/>
      <c r="H44" s="29"/>
      <c r="I44" s="11" t="s">
        <v>520</v>
      </c>
      <c r="J44" s="306"/>
    </row>
    <row r="45" spans="1:10" ht="15" customHeight="1">
      <c r="A45" s="291"/>
      <c r="B45" s="43" t="s">
        <v>521</v>
      </c>
      <c r="C45" s="11" t="s">
        <v>515</v>
      </c>
      <c r="D45" s="29">
        <v>3.0592999999999999E-2</v>
      </c>
      <c r="E45" s="29"/>
      <c r="F45" s="28"/>
      <c r="G45" s="29"/>
      <c r="H45" s="29"/>
      <c r="I45" s="11" t="s">
        <v>522</v>
      </c>
      <c r="J45" s="306"/>
    </row>
    <row r="46" spans="1:10" ht="15" customHeight="1">
      <c r="A46" s="262"/>
      <c r="B46" s="43" t="s">
        <v>523</v>
      </c>
      <c r="C46" s="11" t="s">
        <v>515</v>
      </c>
      <c r="D46" s="29">
        <v>2.9676999999999999E-2</v>
      </c>
      <c r="E46" s="29"/>
      <c r="F46" s="28"/>
      <c r="G46" s="29"/>
      <c r="H46" s="29"/>
      <c r="I46" s="11" t="s">
        <v>524</v>
      </c>
      <c r="J46" s="306"/>
    </row>
    <row r="47" spans="1:10" ht="15" customHeight="1">
      <c r="A47" s="291"/>
      <c r="B47" s="43" t="s">
        <v>525</v>
      </c>
      <c r="C47" s="11" t="s">
        <v>515</v>
      </c>
      <c r="D47" s="29">
        <v>2.7493E-2</v>
      </c>
      <c r="E47" s="29"/>
      <c r="F47" s="28"/>
      <c r="G47" s="29"/>
      <c r="H47" s="29"/>
      <c r="I47" s="11" t="s">
        <v>526</v>
      </c>
      <c r="J47" s="306"/>
    </row>
    <row r="48" spans="1:10" ht="15" customHeight="1">
      <c r="A48" s="291"/>
      <c r="B48" s="43" t="s">
        <v>527</v>
      </c>
      <c r="C48" s="11" t="s">
        <v>515</v>
      </c>
      <c r="D48" s="29">
        <v>2.3592999999999999E-2</v>
      </c>
      <c r="E48" s="29"/>
      <c r="F48" s="28"/>
      <c r="G48" s="29"/>
      <c r="H48" s="29"/>
      <c r="I48" s="11" t="s">
        <v>528</v>
      </c>
      <c r="J48" s="306"/>
    </row>
    <row r="49" spans="1:10" ht="15" customHeight="1">
      <c r="A49" s="291"/>
      <c r="B49" s="43" t="s">
        <v>529</v>
      </c>
      <c r="C49" s="11" t="s">
        <v>515</v>
      </c>
      <c r="D49" s="29">
        <v>2.4312E-2</v>
      </c>
      <c r="E49" s="29"/>
      <c r="F49" s="28"/>
      <c r="G49" s="29"/>
      <c r="H49" s="29"/>
      <c r="I49" s="11" t="s">
        <v>530</v>
      </c>
      <c r="J49" s="306"/>
    </row>
    <row r="50" spans="1:10" ht="15" customHeight="1">
      <c r="A50" s="291"/>
      <c r="B50" s="43" t="s">
        <v>531</v>
      </c>
      <c r="C50" s="11" t="s">
        <v>515</v>
      </c>
      <c r="D50" s="29">
        <v>2.4299999999999999E-2</v>
      </c>
      <c r="E50" s="29"/>
      <c r="F50" s="28"/>
      <c r="G50" s="29"/>
      <c r="H50" s="29"/>
      <c r="I50" s="11" t="s">
        <v>532</v>
      </c>
      <c r="J50" s="306"/>
    </row>
    <row r="51" spans="1:10" ht="15" customHeight="1">
      <c r="A51" s="291"/>
      <c r="B51" s="43" t="s">
        <v>533</v>
      </c>
      <c r="C51" s="11" t="s">
        <v>515</v>
      </c>
      <c r="D51" s="29">
        <v>2.4656999999999998E-2</v>
      </c>
      <c r="E51" s="29"/>
      <c r="F51" s="28"/>
      <c r="G51" s="29"/>
      <c r="H51" s="29"/>
      <c r="I51" s="11" t="s">
        <v>534</v>
      </c>
      <c r="J51" s="306"/>
    </row>
    <row r="52" spans="1:10" ht="15" customHeight="1">
      <c r="A52" s="292"/>
      <c r="B52" s="43" t="s">
        <v>535</v>
      </c>
      <c r="C52" s="11" t="s">
        <v>515</v>
      </c>
      <c r="D52" s="29">
        <v>4.4511000000000002E-2</v>
      </c>
      <c r="E52" s="29"/>
      <c r="F52" s="28"/>
      <c r="G52" s="29"/>
      <c r="H52" s="29"/>
      <c r="I52" s="11" t="s">
        <v>534</v>
      </c>
      <c r="J52" s="306"/>
    </row>
    <row r="53" spans="1:10" ht="15" customHeight="1">
      <c r="A53" s="292"/>
      <c r="B53" s="43" t="s">
        <v>536</v>
      </c>
      <c r="C53" s="11" t="s">
        <v>515</v>
      </c>
      <c r="D53" s="29">
        <v>4.3102000000000001E-2</v>
      </c>
      <c r="E53" s="29"/>
      <c r="F53" s="28"/>
      <c r="G53" s="29"/>
      <c r="H53" s="29"/>
      <c r="I53" s="11" t="s">
        <v>534</v>
      </c>
      <c r="J53" s="306"/>
    </row>
    <row r="54" spans="1:10" ht="15" customHeight="1">
      <c r="A54" s="291"/>
      <c r="B54" s="43" t="s">
        <v>537</v>
      </c>
      <c r="C54" s="11" t="s">
        <v>515</v>
      </c>
      <c r="D54" s="29">
        <v>2.5427000000000002E-2</v>
      </c>
      <c r="E54" s="29"/>
      <c r="F54" s="28"/>
      <c r="G54" s="29"/>
      <c r="H54" s="29"/>
      <c r="I54" s="11" t="s">
        <v>538</v>
      </c>
      <c r="J54" s="306"/>
    </row>
    <row r="55" spans="1:10" ht="15" customHeight="1">
      <c r="A55" s="291"/>
      <c r="B55" s="43" t="s">
        <v>539</v>
      </c>
      <c r="C55" s="11" t="s">
        <v>515</v>
      </c>
      <c r="D55" s="29">
        <v>2.5533E-2</v>
      </c>
      <c r="E55" s="29"/>
      <c r="F55" s="28"/>
      <c r="G55" s="29"/>
      <c r="H55" s="29"/>
      <c r="I55" s="11" t="s">
        <v>540</v>
      </c>
      <c r="J55" s="306"/>
    </row>
    <row r="56" spans="1:10" ht="15" customHeight="1">
      <c r="A56" s="286"/>
      <c r="B56" s="43" t="s">
        <v>541</v>
      </c>
      <c r="C56" s="11" t="s">
        <v>515</v>
      </c>
      <c r="D56" s="29">
        <v>2.3205E-2</v>
      </c>
      <c r="E56" s="29"/>
      <c r="F56" s="28"/>
      <c r="G56" s="29"/>
      <c r="H56" s="29"/>
      <c r="I56" s="11" t="s">
        <v>542</v>
      </c>
      <c r="J56" s="307"/>
    </row>
    <row r="57" spans="1:10" ht="15" customHeight="1">
      <c r="A57" s="11"/>
      <c r="B57" s="43" t="s">
        <v>543</v>
      </c>
      <c r="C57" s="11" t="s">
        <v>544</v>
      </c>
      <c r="D57" s="29">
        <v>5.7436000000000001E-2</v>
      </c>
      <c r="E57" s="13" t="s">
        <v>545</v>
      </c>
      <c r="F57" s="28"/>
      <c r="G57" s="29"/>
      <c r="H57" s="29"/>
      <c r="I57" s="11"/>
      <c r="J57" s="11" t="s">
        <v>546</v>
      </c>
    </row>
    <row r="58" spans="1:10" ht="15" customHeight="1">
      <c r="A58" s="268" t="s">
        <v>24</v>
      </c>
      <c r="B58" s="13" t="s">
        <v>347</v>
      </c>
      <c r="C58" s="11" t="s">
        <v>26</v>
      </c>
      <c r="D58" s="36">
        <v>2.5639999999999999E-3</v>
      </c>
      <c r="E58" s="29"/>
      <c r="F58" s="28"/>
      <c r="G58" s="29"/>
      <c r="H58" s="29"/>
      <c r="I58" s="29"/>
      <c r="J58" s="29"/>
    </row>
    <row r="59" spans="1:10" ht="15" customHeight="1">
      <c r="A59" s="302"/>
      <c r="B59" s="13" t="s">
        <v>547</v>
      </c>
      <c r="C59" s="11" t="s">
        <v>26</v>
      </c>
      <c r="D59" s="39">
        <v>4.8918999999999997E-2</v>
      </c>
      <c r="E59" s="13" t="s">
        <v>162</v>
      </c>
      <c r="F59" s="28"/>
      <c r="G59" s="29"/>
      <c r="H59" s="29"/>
      <c r="I59" s="11" t="s">
        <v>548</v>
      </c>
      <c r="J59" s="11" t="s">
        <v>435</v>
      </c>
    </row>
    <row r="60" spans="1:10" ht="15" customHeight="1">
      <c r="A60" s="302"/>
      <c r="B60" s="268" t="s">
        <v>549</v>
      </c>
      <c r="C60" s="257" t="s">
        <v>26</v>
      </c>
      <c r="D60" s="261">
        <v>0.121806</v>
      </c>
      <c r="E60" s="13" t="s">
        <v>550</v>
      </c>
      <c r="F60" s="28"/>
      <c r="G60" s="29"/>
      <c r="H60" s="29"/>
      <c r="I60" s="29"/>
      <c r="J60" s="11" t="s">
        <v>550</v>
      </c>
    </row>
    <row r="61" spans="1:10" ht="15" customHeight="1">
      <c r="A61" s="302"/>
      <c r="B61" s="284"/>
      <c r="C61" s="260"/>
      <c r="D61" s="284"/>
      <c r="E61" s="11" t="s">
        <v>551</v>
      </c>
      <c r="F61" s="28"/>
      <c r="G61" s="29"/>
      <c r="H61" s="29"/>
      <c r="I61" s="29"/>
      <c r="J61" s="11" t="s">
        <v>552</v>
      </c>
    </row>
    <row r="62" spans="1:10" ht="15" customHeight="1">
      <c r="A62" s="302"/>
      <c r="B62" s="13" t="s">
        <v>553</v>
      </c>
      <c r="C62" s="11" t="s">
        <v>26</v>
      </c>
      <c r="D62" s="36">
        <v>5.3671999999999997E-2</v>
      </c>
      <c r="E62" s="13" t="s">
        <v>554</v>
      </c>
      <c r="F62" s="28"/>
      <c r="G62" s="29"/>
      <c r="H62" s="29"/>
      <c r="I62" s="11" t="s">
        <v>555</v>
      </c>
      <c r="J62" s="11" t="s">
        <v>556</v>
      </c>
    </row>
    <row r="63" spans="1:10" ht="15" customHeight="1">
      <c r="A63" s="284"/>
      <c r="B63" s="13" t="s">
        <v>557</v>
      </c>
      <c r="C63" s="11" t="s">
        <v>26</v>
      </c>
      <c r="D63" s="39">
        <v>3.5720000000000001E-3</v>
      </c>
      <c r="E63" s="29"/>
      <c r="F63" s="28"/>
      <c r="G63" s="29"/>
      <c r="H63" s="29"/>
      <c r="I63" s="29"/>
      <c r="J63" s="13"/>
    </row>
    <row r="64" spans="1:10" ht="15" customHeight="1">
      <c r="A64" s="253" t="s">
        <v>558</v>
      </c>
      <c r="B64" s="71"/>
      <c r="C64" s="71"/>
      <c r="D64" s="29"/>
      <c r="E64" s="48" t="s">
        <v>559</v>
      </c>
      <c r="F64" s="28"/>
      <c r="G64" s="71"/>
      <c r="H64" s="71"/>
      <c r="I64" s="29"/>
      <c r="J64" s="71"/>
    </row>
    <row r="65" spans="1:10" ht="15" customHeight="1">
      <c r="A65" s="299"/>
      <c r="B65" s="71"/>
      <c r="C65" s="71"/>
      <c r="D65" s="29"/>
      <c r="E65" s="48" t="s">
        <v>560</v>
      </c>
      <c r="F65" s="28"/>
      <c r="G65" s="71"/>
      <c r="H65" s="71"/>
      <c r="I65" s="29"/>
      <c r="J65" s="71"/>
    </row>
    <row r="66" spans="1:10" ht="15" customHeight="1">
      <c r="A66" s="299"/>
      <c r="B66" s="71"/>
      <c r="C66" s="71"/>
      <c r="D66" s="29"/>
      <c r="E66" s="48" t="s">
        <v>561</v>
      </c>
      <c r="F66" s="28"/>
      <c r="G66" s="71"/>
      <c r="H66" s="71"/>
      <c r="I66" s="71"/>
      <c r="J66" s="71"/>
    </row>
    <row r="67" spans="1:10" ht="15" customHeight="1">
      <c r="A67" s="299"/>
      <c r="B67" s="71"/>
      <c r="C67" s="71"/>
      <c r="D67" s="29"/>
      <c r="E67" s="48" t="s">
        <v>562</v>
      </c>
      <c r="F67" s="28"/>
      <c r="G67" s="71"/>
      <c r="H67" s="71"/>
      <c r="I67" s="71"/>
      <c r="J67" s="71"/>
    </row>
    <row r="68" spans="1:10" ht="15" customHeight="1">
      <c r="A68" s="299"/>
      <c r="B68" s="71"/>
      <c r="C68" s="71"/>
      <c r="D68" s="29"/>
      <c r="E68" s="48" t="s">
        <v>563</v>
      </c>
      <c r="F68" s="28"/>
      <c r="G68" s="71"/>
      <c r="H68" s="71"/>
      <c r="I68" s="71"/>
      <c r="J68" s="71"/>
    </row>
    <row r="69" spans="1:10" ht="15" customHeight="1">
      <c r="A69" s="299"/>
      <c r="B69" s="71"/>
      <c r="C69" s="71"/>
      <c r="D69" s="29"/>
      <c r="E69" s="48" t="s">
        <v>564</v>
      </c>
      <c r="F69" s="28"/>
      <c r="G69" s="71"/>
      <c r="H69" s="71"/>
      <c r="I69" s="71"/>
      <c r="J69" s="71"/>
    </row>
    <row r="70" spans="1:10" ht="15" customHeight="1">
      <c r="A70" s="299"/>
      <c r="B70" s="71"/>
      <c r="C70" s="71"/>
      <c r="D70" s="29"/>
      <c r="E70" s="48" t="s">
        <v>565</v>
      </c>
      <c r="F70" s="28"/>
      <c r="G70" s="71"/>
      <c r="H70" s="71"/>
      <c r="I70" s="71"/>
      <c r="J70" s="71"/>
    </row>
  </sheetData>
  <mergeCells count="21">
    <mergeCell ref="A64:A70"/>
    <mergeCell ref="H40:H41"/>
    <mergeCell ref="C60:C61"/>
    <mergeCell ref="C37:C39"/>
    <mergeCell ref="J40:J56"/>
    <mergeCell ref="A5:A16"/>
    <mergeCell ref="D37:D39"/>
    <mergeCell ref="I40:I41"/>
    <mergeCell ref="D60:D61"/>
    <mergeCell ref="A3:A4"/>
    <mergeCell ref="A23:A36"/>
    <mergeCell ref="I37:I39"/>
    <mergeCell ref="B37:B39"/>
    <mergeCell ref="G40:G41"/>
    <mergeCell ref="B60:B61"/>
    <mergeCell ref="B40:B41"/>
    <mergeCell ref="A58:A63"/>
    <mergeCell ref="D40:D41"/>
    <mergeCell ref="A37:A39"/>
    <mergeCell ref="C40:C41"/>
    <mergeCell ref="A40:A56"/>
  </mergeCells>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workbookViewId="0"/>
  </sheetViews>
  <sheetFormatPr baseColWidth="10" defaultColWidth="11" defaultRowHeight="16" customHeight="1" x14ac:dyDescent="0"/>
  <cols>
    <col min="1" max="1" width="11" style="93" customWidth="1"/>
    <col min="2" max="2" width="59.1640625" style="93" customWidth="1"/>
    <col min="3" max="3" width="52.6640625" style="93" customWidth="1"/>
    <col min="4" max="4" width="29.1640625" style="93" customWidth="1"/>
    <col min="5" max="256" width="11" style="93" customWidth="1"/>
  </cols>
  <sheetData>
    <row r="1" spans="1:5" ht="21" customHeight="1">
      <c r="A1" s="64" t="s">
        <v>353</v>
      </c>
      <c r="B1" s="64" t="s">
        <v>354</v>
      </c>
      <c r="C1" s="64" t="s">
        <v>355</v>
      </c>
      <c r="D1" s="64" t="s">
        <v>356</v>
      </c>
      <c r="E1" s="64" t="s">
        <v>21</v>
      </c>
    </row>
    <row r="2" spans="1:5" ht="16.5" customHeight="1">
      <c r="A2" s="273" t="s">
        <v>357</v>
      </c>
      <c r="B2" s="25" t="s">
        <v>567</v>
      </c>
      <c r="C2" s="25" t="s">
        <v>567</v>
      </c>
      <c r="D2" s="94"/>
      <c r="E2" s="95"/>
    </row>
    <row r="3" spans="1:5" ht="86.5" customHeight="1">
      <c r="A3" s="308"/>
      <c r="B3" s="25" t="s">
        <v>568</v>
      </c>
      <c r="C3" s="25" t="s">
        <v>569</v>
      </c>
      <c r="D3" s="25" t="s">
        <v>570</v>
      </c>
      <c r="E3" s="95"/>
    </row>
    <row r="4" spans="1:5" ht="16.5" customHeight="1">
      <c r="A4" s="308"/>
      <c r="B4" s="96"/>
      <c r="C4" s="96"/>
      <c r="D4" s="94"/>
      <c r="E4" s="95"/>
    </row>
    <row r="5" spans="1:5" ht="16.5" customHeight="1">
      <c r="A5" s="308"/>
      <c r="B5" s="96"/>
      <c r="C5" s="96"/>
      <c r="D5" s="94"/>
      <c r="E5" s="95"/>
    </row>
    <row r="6" spans="1:5" ht="16.5" customHeight="1">
      <c r="A6" s="308"/>
      <c r="B6" s="96"/>
      <c r="C6" s="96"/>
      <c r="D6" s="94"/>
      <c r="E6" s="95"/>
    </row>
    <row r="7" spans="1:5" ht="16.5" customHeight="1">
      <c r="A7" s="308"/>
      <c r="B7" s="96"/>
      <c r="C7" s="96"/>
      <c r="D7" s="94"/>
      <c r="E7" s="95"/>
    </row>
    <row r="8" spans="1:5" ht="16.5" customHeight="1">
      <c r="A8" s="308"/>
      <c r="B8" s="96"/>
      <c r="C8" s="96"/>
      <c r="D8" s="94"/>
      <c r="E8" s="95"/>
    </row>
    <row r="9" spans="1:5" ht="16.5" customHeight="1">
      <c r="A9" s="308"/>
      <c r="B9" s="96"/>
      <c r="C9" s="96"/>
      <c r="D9" s="94"/>
      <c r="E9" s="95"/>
    </row>
    <row r="10" spans="1:5" ht="16.5" customHeight="1">
      <c r="A10" s="308"/>
      <c r="B10" s="96"/>
      <c r="C10" s="96"/>
      <c r="D10" s="94"/>
      <c r="E10" s="95"/>
    </row>
    <row r="11" spans="1:5" ht="16.5" customHeight="1">
      <c r="A11" s="308"/>
      <c r="B11" s="96"/>
      <c r="C11" s="96"/>
      <c r="D11" s="94"/>
      <c r="E11" s="95"/>
    </row>
  </sheetData>
  <mergeCells count="1">
    <mergeCell ref="A2:A11"/>
  </mergeCells>
  <phoneticPr fontId="20" type="noConversion"/>
  <pageMargins left="0.7" right="0.7" top="0.75" bottom="0.75" header="0.3" footer="0.3"/>
  <headerFooter>
    <oddFooter>&amp;C&amp;"Helvetica,Regular"&amp;12&amp;K000000&amp;P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showGridLines="0" topLeftCell="AD1" workbookViewId="0"/>
  </sheetViews>
  <sheetFormatPr baseColWidth="10" defaultColWidth="10.83203125" defaultRowHeight="15" customHeight="1" x14ac:dyDescent="0"/>
  <cols>
    <col min="1" max="1" width="16.83203125" style="97" customWidth="1"/>
    <col min="2" max="2" width="41.1640625" style="97" customWidth="1"/>
    <col min="3" max="3" width="14.5" style="97" customWidth="1"/>
    <col min="4" max="4" width="19.6640625" style="97" customWidth="1"/>
    <col min="5" max="5" width="28.1640625" style="97" customWidth="1"/>
    <col min="6" max="6" width="10.83203125" style="97" customWidth="1"/>
    <col min="7" max="7" width="16" style="97" customWidth="1"/>
    <col min="8" max="8" width="12.33203125" style="97" customWidth="1"/>
    <col min="9" max="9" width="38.6640625" style="97" customWidth="1"/>
    <col min="10" max="10" width="45.6640625" style="97" customWidth="1"/>
    <col min="11" max="256" width="10.83203125" style="97" customWidth="1"/>
  </cols>
  <sheetData>
    <row r="1" spans="1:10" ht="16" customHeight="1">
      <c r="A1" s="17" t="s">
        <v>13</v>
      </c>
      <c r="B1" s="18">
        <f>SUM(D5:D62)</f>
        <v>66.175812000000022</v>
      </c>
      <c r="C1" s="87"/>
      <c r="D1" s="20"/>
      <c r="E1" s="21"/>
      <c r="F1" s="21"/>
      <c r="G1" s="88"/>
      <c r="H1" s="89"/>
      <c r="I1" s="90"/>
      <c r="J1" s="22"/>
    </row>
    <row r="2" spans="1:10" ht="15" customHeight="1">
      <c r="A2" s="23" t="s">
        <v>14</v>
      </c>
      <c r="B2" s="23" t="s">
        <v>15</v>
      </c>
      <c r="C2" s="23" t="s">
        <v>16</v>
      </c>
      <c r="D2" s="23" t="s">
        <v>17</v>
      </c>
      <c r="E2" s="23" t="s">
        <v>18</v>
      </c>
      <c r="F2" s="23" t="s">
        <v>19</v>
      </c>
      <c r="G2" s="23" t="s">
        <v>20</v>
      </c>
      <c r="H2" s="23" t="s">
        <v>21</v>
      </c>
      <c r="I2" s="23" t="s">
        <v>22</v>
      </c>
      <c r="J2" s="23" t="s">
        <v>23</v>
      </c>
    </row>
    <row r="3" spans="1:10" ht="15" customHeight="1">
      <c r="A3" s="279" t="s">
        <v>416</v>
      </c>
      <c r="B3" s="29"/>
      <c r="C3" s="29"/>
      <c r="D3" s="29"/>
      <c r="E3" s="57" t="s">
        <v>417</v>
      </c>
      <c r="F3" s="28"/>
      <c r="G3" s="29"/>
      <c r="H3" s="29"/>
      <c r="I3" s="71"/>
      <c r="J3" s="29"/>
    </row>
    <row r="4" spans="1:10" ht="15" customHeight="1">
      <c r="A4" s="283"/>
      <c r="B4" s="29"/>
      <c r="C4" s="29"/>
      <c r="D4" s="29"/>
      <c r="E4" s="57" t="s">
        <v>418</v>
      </c>
      <c r="F4" s="28"/>
      <c r="G4" s="29"/>
      <c r="H4" s="29"/>
      <c r="I4" s="71"/>
      <c r="J4" s="29"/>
    </row>
    <row r="5" spans="1:10" ht="15" customHeight="1">
      <c r="A5" s="279" t="s">
        <v>24</v>
      </c>
      <c r="B5" s="13" t="s">
        <v>419</v>
      </c>
      <c r="C5" s="13" t="s">
        <v>26</v>
      </c>
      <c r="D5" s="29">
        <v>1.883921</v>
      </c>
      <c r="E5" s="29"/>
      <c r="F5" s="28"/>
      <c r="G5" s="29"/>
      <c r="H5" s="29"/>
      <c r="I5" s="29"/>
      <c r="J5" s="29"/>
    </row>
    <row r="6" spans="1:10" ht="15" customHeight="1">
      <c r="A6" s="280"/>
      <c r="B6" s="13" t="s">
        <v>420</v>
      </c>
      <c r="C6" s="13" t="s">
        <v>26</v>
      </c>
      <c r="D6" s="29">
        <v>3.7290000000000001E-3</v>
      </c>
      <c r="E6" s="29"/>
      <c r="F6" s="28"/>
      <c r="G6" s="29"/>
      <c r="H6" s="29"/>
      <c r="I6" s="29"/>
      <c r="J6" s="29"/>
    </row>
    <row r="7" spans="1:10" ht="15" customHeight="1">
      <c r="A7" s="280"/>
      <c r="B7" s="13" t="s">
        <v>37</v>
      </c>
      <c r="C7" s="11" t="s">
        <v>26</v>
      </c>
      <c r="D7" s="29">
        <v>7.9259310000000003</v>
      </c>
      <c r="E7" s="29"/>
      <c r="F7" s="28"/>
      <c r="G7" s="29"/>
      <c r="H7" s="29"/>
      <c r="I7" s="71"/>
      <c r="J7" s="26"/>
    </row>
    <row r="8" spans="1:10" ht="15" customHeight="1">
      <c r="A8" s="280"/>
      <c r="B8" s="13" t="s">
        <v>421</v>
      </c>
      <c r="C8" s="11" t="s">
        <v>26</v>
      </c>
      <c r="D8" s="29">
        <v>5.6779999999999999E-3</v>
      </c>
      <c r="E8" s="29"/>
      <c r="F8" s="28"/>
      <c r="G8" s="29"/>
      <c r="H8" s="29"/>
      <c r="I8" s="71"/>
      <c r="J8" s="29"/>
    </row>
    <row r="9" spans="1:10" ht="15" customHeight="1">
      <c r="A9" s="280"/>
      <c r="B9" s="13" t="s">
        <v>372</v>
      </c>
      <c r="C9" s="13" t="s">
        <v>26</v>
      </c>
      <c r="D9" s="29">
        <v>2.8709999999999999E-3</v>
      </c>
      <c r="E9" s="29"/>
      <c r="F9" s="28"/>
      <c r="G9" s="29"/>
      <c r="H9" s="29"/>
      <c r="I9" s="71"/>
      <c r="J9" s="29"/>
    </row>
    <row r="10" spans="1:10" ht="15" customHeight="1">
      <c r="A10" s="280"/>
      <c r="B10" s="13" t="s">
        <v>422</v>
      </c>
      <c r="C10" s="11" t="s">
        <v>26</v>
      </c>
      <c r="D10" s="29">
        <v>4.1260000000000003E-3</v>
      </c>
      <c r="E10" s="29"/>
      <c r="F10" s="28"/>
      <c r="G10" s="29"/>
      <c r="H10" s="29"/>
      <c r="I10" s="71"/>
      <c r="J10" s="29"/>
    </row>
    <row r="11" spans="1:10" ht="15" customHeight="1">
      <c r="A11" s="281"/>
      <c r="B11" s="13" t="s">
        <v>423</v>
      </c>
      <c r="C11" s="11" t="s">
        <v>26</v>
      </c>
      <c r="D11" s="29">
        <v>0.29198499999999999</v>
      </c>
      <c r="E11" s="13" t="s">
        <v>424</v>
      </c>
      <c r="F11" s="28"/>
      <c r="G11" s="29"/>
      <c r="H11" s="29"/>
      <c r="I11" s="13" t="s">
        <v>425</v>
      </c>
      <c r="J11" s="11" t="s">
        <v>572</v>
      </c>
    </row>
    <row r="12" spans="1:10" ht="15" customHeight="1">
      <c r="A12" s="280"/>
      <c r="B12" s="13" t="s">
        <v>427</v>
      </c>
      <c r="C12" s="11" t="s">
        <v>573</v>
      </c>
      <c r="D12" s="29">
        <v>5.4882E-2</v>
      </c>
      <c r="E12" s="13" t="s">
        <v>429</v>
      </c>
      <c r="F12" s="28"/>
      <c r="G12" s="29"/>
      <c r="H12" s="29"/>
      <c r="I12" s="11" t="s">
        <v>430</v>
      </c>
      <c r="J12" s="11" t="s">
        <v>574</v>
      </c>
    </row>
    <row r="13" spans="1:10" ht="15" customHeight="1">
      <c r="A13" s="280"/>
      <c r="B13" s="13" t="s">
        <v>432</v>
      </c>
      <c r="C13" s="11" t="s">
        <v>26</v>
      </c>
      <c r="D13" s="29">
        <v>5.9192000000000002E-2</v>
      </c>
      <c r="E13" s="13" t="s">
        <v>41</v>
      </c>
      <c r="F13" s="28"/>
      <c r="G13" s="29"/>
      <c r="H13" s="29"/>
      <c r="I13" s="11" t="s">
        <v>42</v>
      </c>
      <c r="J13" s="11" t="s">
        <v>433</v>
      </c>
    </row>
    <row r="14" spans="1:10" ht="15" customHeight="1">
      <c r="A14" s="280"/>
      <c r="B14" s="13" t="s">
        <v>434</v>
      </c>
      <c r="C14" s="11" t="s">
        <v>26</v>
      </c>
      <c r="D14" s="29">
        <v>5.2019999999999997E-2</v>
      </c>
      <c r="E14" s="13" t="s">
        <v>162</v>
      </c>
      <c r="F14" s="28"/>
      <c r="G14" s="29"/>
      <c r="H14" s="29"/>
      <c r="I14" s="11" t="s">
        <v>165</v>
      </c>
      <c r="J14" s="11" t="s">
        <v>435</v>
      </c>
    </row>
    <row r="15" spans="1:10" ht="15" customHeight="1">
      <c r="A15" s="280"/>
      <c r="B15" s="13" t="s">
        <v>436</v>
      </c>
      <c r="C15" s="11" t="s">
        <v>26</v>
      </c>
      <c r="D15" s="29">
        <v>3.0920000000000001E-3</v>
      </c>
      <c r="E15" s="29"/>
      <c r="F15" s="28"/>
      <c r="G15" s="29"/>
      <c r="H15" s="29"/>
      <c r="I15" s="29"/>
      <c r="J15" s="26"/>
    </row>
    <row r="16" spans="1:10" ht="15" customHeight="1">
      <c r="A16" s="283"/>
      <c r="B16" s="13" t="s">
        <v>437</v>
      </c>
      <c r="C16" s="11" t="s">
        <v>26</v>
      </c>
      <c r="D16" s="29">
        <v>4.4121E-2</v>
      </c>
      <c r="E16" s="11" t="s">
        <v>438</v>
      </c>
      <c r="F16" s="28"/>
      <c r="G16" s="29"/>
      <c r="H16" s="26"/>
      <c r="I16" s="29"/>
      <c r="J16" s="11" t="s">
        <v>439</v>
      </c>
    </row>
    <row r="17" spans="1:10" ht="15" customHeight="1">
      <c r="A17" s="13" t="s">
        <v>440</v>
      </c>
      <c r="B17" s="13" t="s">
        <v>441</v>
      </c>
      <c r="C17" s="11" t="s">
        <v>26</v>
      </c>
      <c r="D17" s="29">
        <v>0.116203</v>
      </c>
      <c r="E17" s="11" t="s">
        <v>442</v>
      </c>
      <c r="F17" s="28"/>
      <c r="G17" s="29"/>
      <c r="H17" s="26"/>
      <c r="I17" s="29"/>
      <c r="J17" s="11" t="s">
        <v>443</v>
      </c>
    </row>
    <row r="18" spans="1:10" ht="15" customHeight="1">
      <c r="A18" s="13"/>
      <c r="B18" s="13" t="s">
        <v>444</v>
      </c>
      <c r="C18" s="11" t="s">
        <v>26</v>
      </c>
      <c r="D18" s="92">
        <v>9.2208999999999999E-2</v>
      </c>
      <c r="E18" s="13"/>
      <c r="F18" s="28"/>
      <c r="G18" s="29"/>
      <c r="H18" s="29"/>
      <c r="I18" s="11"/>
      <c r="J18" s="11"/>
    </row>
    <row r="19" spans="1:10" ht="15" customHeight="1">
      <c r="A19" s="13" t="s">
        <v>24</v>
      </c>
      <c r="B19" s="13" t="s">
        <v>61</v>
      </c>
      <c r="C19" s="11" t="s">
        <v>26</v>
      </c>
      <c r="D19" s="29">
        <v>4.7040999999999999E-2</v>
      </c>
      <c r="E19" s="13" t="s">
        <v>62</v>
      </c>
      <c r="F19" s="28"/>
      <c r="G19" s="29"/>
      <c r="H19" s="29"/>
      <c r="I19" s="11" t="s">
        <v>63</v>
      </c>
      <c r="J19" s="11" t="s">
        <v>445</v>
      </c>
    </row>
    <row r="20" spans="1:10" ht="15" customHeight="1">
      <c r="A20" s="13"/>
      <c r="B20" s="24" t="s">
        <v>446</v>
      </c>
      <c r="C20" s="11" t="s">
        <v>447</v>
      </c>
      <c r="D20" s="29">
        <v>1.3270949999999999</v>
      </c>
      <c r="E20" s="13" t="s">
        <v>448</v>
      </c>
      <c r="F20" s="28"/>
      <c r="G20" s="29"/>
      <c r="H20" s="29"/>
      <c r="I20" s="11"/>
      <c r="J20" s="11" t="s">
        <v>449</v>
      </c>
    </row>
    <row r="21" spans="1:10" ht="15" customHeight="1">
      <c r="A21" s="13"/>
      <c r="B21" s="13" t="s">
        <v>450</v>
      </c>
      <c r="C21" s="11" t="s">
        <v>447</v>
      </c>
      <c r="D21" s="29">
        <v>1.0567999999999999E-2</v>
      </c>
      <c r="E21" s="13"/>
      <c r="F21" s="28"/>
      <c r="G21" s="29"/>
      <c r="H21" s="29"/>
      <c r="I21" s="11"/>
      <c r="J21" s="11"/>
    </row>
    <row r="22" spans="1:10" ht="15" customHeight="1">
      <c r="A22" s="29"/>
      <c r="B22" s="13" t="s">
        <v>451</v>
      </c>
      <c r="C22" s="11" t="s">
        <v>26</v>
      </c>
      <c r="D22" s="29">
        <v>3.6878000000000001E-2</v>
      </c>
      <c r="E22" s="29"/>
      <c r="F22" s="28"/>
      <c r="G22" s="29"/>
      <c r="H22" s="29"/>
      <c r="I22" s="29"/>
      <c r="J22" s="26"/>
    </row>
    <row r="23" spans="1:10" ht="15" customHeight="1">
      <c r="A23" s="253" t="s">
        <v>452</v>
      </c>
      <c r="B23" s="13" t="s">
        <v>453</v>
      </c>
      <c r="C23" s="11" t="s">
        <v>454</v>
      </c>
      <c r="D23" s="29">
        <v>5.2231E-2</v>
      </c>
      <c r="E23" s="13" t="s">
        <v>455</v>
      </c>
      <c r="F23" s="28"/>
      <c r="G23" s="29"/>
      <c r="H23" s="29"/>
      <c r="I23" s="11" t="s">
        <v>456</v>
      </c>
      <c r="J23" s="11" t="s">
        <v>457</v>
      </c>
    </row>
    <row r="24" spans="1:10" ht="15" customHeight="1">
      <c r="A24" s="267"/>
      <c r="B24" s="13" t="s">
        <v>458</v>
      </c>
      <c r="C24" s="11" t="s">
        <v>454</v>
      </c>
      <c r="D24" s="29">
        <v>4.1589000000000001E-2</v>
      </c>
      <c r="E24" s="13" t="s">
        <v>459</v>
      </c>
      <c r="F24" s="28"/>
      <c r="G24" s="29"/>
      <c r="H24" s="29"/>
      <c r="I24" s="11" t="s">
        <v>456</v>
      </c>
      <c r="J24" s="11" t="s">
        <v>460</v>
      </c>
    </row>
    <row r="25" spans="1:10" ht="15" customHeight="1">
      <c r="A25" s="267"/>
      <c r="B25" s="13" t="s">
        <v>461</v>
      </c>
      <c r="C25" s="11" t="s">
        <v>454</v>
      </c>
      <c r="D25" s="29">
        <v>4.1288999999999999E-2</v>
      </c>
      <c r="E25" s="13" t="s">
        <v>462</v>
      </c>
      <c r="F25" s="28"/>
      <c r="G25" s="29"/>
      <c r="H25" s="29"/>
      <c r="I25" s="11" t="s">
        <v>456</v>
      </c>
      <c r="J25" s="11" t="s">
        <v>575</v>
      </c>
    </row>
    <row r="26" spans="1:10" ht="15" customHeight="1">
      <c r="A26" s="272"/>
      <c r="B26" s="13" t="s">
        <v>464</v>
      </c>
      <c r="C26" s="11" t="s">
        <v>454</v>
      </c>
      <c r="D26" s="29">
        <v>5.2956999999999997E-2</v>
      </c>
      <c r="E26" s="13" t="s">
        <v>465</v>
      </c>
      <c r="F26" s="28"/>
      <c r="G26" s="29"/>
      <c r="H26" s="29"/>
      <c r="I26" s="11" t="s">
        <v>456</v>
      </c>
      <c r="J26" s="11" t="s">
        <v>576</v>
      </c>
    </row>
    <row r="27" spans="1:10" ht="15" customHeight="1">
      <c r="A27" s="252"/>
      <c r="B27" s="13" t="s">
        <v>577</v>
      </c>
      <c r="C27" s="11" t="s">
        <v>454</v>
      </c>
      <c r="D27" s="29">
        <v>4.8543999999999997E-2</v>
      </c>
      <c r="E27" s="13" t="s">
        <v>475</v>
      </c>
      <c r="F27" s="28"/>
      <c r="G27" s="29"/>
      <c r="H27" s="29"/>
      <c r="I27" s="11" t="s">
        <v>456</v>
      </c>
      <c r="J27" s="11" t="s">
        <v>578</v>
      </c>
    </row>
    <row r="28" spans="1:10" ht="15" customHeight="1">
      <c r="A28" s="252"/>
      <c r="B28" s="13" t="s">
        <v>477</v>
      </c>
      <c r="C28" s="11" t="s">
        <v>454</v>
      </c>
      <c r="D28" s="29">
        <v>0.122664</v>
      </c>
      <c r="E28" s="13" t="s">
        <v>478</v>
      </c>
      <c r="F28" s="28"/>
      <c r="G28" s="29"/>
      <c r="H28" s="29"/>
      <c r="I28" s="11" t="s">
        <v>456</v>
      </c>
      <c r="J28" s="11" t="s">
        <v>479</v>
      </c>
    </row>
    <row r="29" spans="1:10" ht="15" customHeight="1">
      <c r="A29" s="267"/>
      <c r="B29" s="13" t="s">
        <v>480</v>
      </c>
      <c r="C29" s="11" t="s">
        <v>454</v>
      </c>
      <c r="D29" s="29">
        <v>3.6790999999999997E-2</v>
      </c>
      <c r="E29" s="13" t="s">
        <v>481</v>
      </c>
      <c r="F29" s="28"/>
      <c r="G29" s="29"/>
      <c r="H29" s="29"/>
      <c r="I29" s="11" t="s">
        <v>456</v>
      </c>
      <c r="J29" s="11" t="s">
        <v>482</v>
      </c>
    </row>
    <row r="30" spans="1:10" ht="15" customHeight="1">
      <c r="A30" s="267"/>
      <c r="B30" s="13" t="s">
        <v>487</v>
      </c>
      <c r="C30" s="11" t="s">
        <v>454</v>
      </c>
      <c r="D30" s="29">
        <v>3.8690000000000002E-2</v>
      </c>
      <c r="E30" s="13" t="s">
        <v>488</v>
      </c>
      <c r="F30" s="28"/>
      <c r="G30" s="29"/>
      <c r="H30" s="29"/>
      <c r="I30" s="11" t="s">
        <v>456</v>
      </c>
      <c r="J30" s="11" t="s">
        <v>489</v>
      </c>
    </row>
    <row r="31" spans="1:10" ht="15" customHeight="1">
      <c r="A31" s="267"/>
      <c r="B31" s="13" t="s">
        <v>490</v>
      </c>
      <c r="C31" s="11" t="s">
        <v>454</v>
      </c>
      <c r="D31" s="29">
        <v>4.3865000000000001E-2</v>
      </c>
      <c r="E31" s="13" t="s">
        <v>491</v>
      </c>
      <c r="F31" s="28"/>
      <c r="G31" s="29"/>
      <c r="H31" s="29"/>
      <c r="I31" s="11" t="s">
        <v>456</v>
      </c>
      <c r="J31" s="11" t="s">
        <v>492</v>
      </c>
    </row>
    <row r="32" spans="1:10" ht="15" customHeight="1">
      <c r="A32" s="272"/>
      <c r="B32" s="13" t="s">
        <v>493</v>
      </c>
      <c r="C32" s="11" t="s">
        <v>454</v>
      </c>
      <c r="D32" s="29">
        <v>4.1935E-2</v>
      </c>
      <c r="E32" s="13" t="s">
        <v>494</v>
      </c>
      <c r="F32" s="28"/>
      <c r="G32" s="29"/>
      <c r="H32" s="29"/>
      <c r="I32" s="11" t="s">
        <v>456</v>
      </c>
      <c r="J32" s="11" t="s">
        <v>495</v>
      </c>
    </row>
    <row r="33" spans="1:10" ht="15" customHeight="1">
      <c r="A33" s="272"/>
      <c r="B33" s="13" t="s">
        <v>496</v>
      </c>
      <c r="C33" s="11" t="s">
        <v>454</v>
      </c>
      <c r="D33" s="29">
        <v>4.1992000000000002E-2</v>
      </c>
      <c r="E33" s="13" t="s">
        <v>497</v>
      </c>
      <c r="F33" s="28"/>
      <c r="G33" s="29"/>
      <c r="H33" s="29"/>
      <c r="I33" s="11" t="s">
        <v>456</v>
      </c>
      <c r="J33" s="11" t="s">
        <v>498</v>
      </c>
    </row>
    <row r="34" spans="1:10" ht="15" customHeight="1">
      <c r="A34" s="253" t="s">
        <v>499</v>
      </c>
      <c r="B34" s="253" t="s">
        <v>500</v>
      </c>
      <c r="C34" s="257" t="s">
        <v>26</v>
      </c>
      <c r="D34" s="261">
        <v>0.18269099999999999</v>
      </c>
      <c r="E34" s="13" t="s">
        <v>501</v>
      </c>
      <c r="F34" s="28"/>
      <c r="G34" s="29"/>
      <c r="H34" s="29"/>
      <c r="I34" s="257" t="s">
        <v>502</v>
      </c>
      <c r="J34" s="11" t="s">
        <v>503</v>
      </c>
    </row>
    <row r="35" spans="1:10" ht="15" customHeight="1">
      <c r="A35" s="267"/>
      <c r="B35" s="267"/>
      <c r="C35" s="258"/>
      <c r="D35" s="302"/>
      <c r="E35" s="13" t="s">
        <v>504</v>
      </c>
      <c r="F35" s="28"/>
      <c r="G35" s="29"/>
      <c r="H35" s="29"/>
      <c r="I35" s="258"/>
      <c r="J35" s="11" t="s">
        <v>503</v>
      </c>
    </row>
    <row r="36" spans="1:10" ht="15" customHeight="1">
      <c r="A36" s="267"/>
      <c r="B36" s="267"/>
      <c r="C36" s="260"/>
      <c r="D36" s="284"/>
      <c r="E36" s="13" t="s">
        <v>505</v>
      </c>
      <c r="F36" s="28"/>
      <c r="G36" s="29"/>
      <c r="H36" s="29"/>
      <c r="I36" s="260"/>
      <c r="J36" s="11" t="s">
        <v>506</v>
      </c>
    </row>
    <row r="37" spans="1:10" ht="15" customHeight="1">
      <c r="A37" s="251" t="s">
        <v>507</v>
      </c>
      <c r="B37" s="253" t="s">
        <v>508</v>
      </c>
      <c r="C37" s="251" t="s">
        <v>26</v>
      </c>
      <c r="D37" s="267">
        <v>52.680577999999997</v>
      </c>
      <c r="E37" s="13" t="s">
        <v>509</v>
      </c>
      <c r="F37" s="28"/>
      <c r="G37" s="253" t="s">
        <v>510</v>
      </c>
      <c r="H37" s="251" t="s">
        <v>511</v>
      </c>
      <c r="I37" s="272"/>
      <c r="J37" s="304" t="s">
        <v>512</v>
      </c>
    </row>
    <row r="38" spans="1:10" ht="15" customHeight="1">
      <c r="A38" s="303"/>
      <c r="B38" s="252"/>
      <c r="C38" s="252"/>
      <c r="D38" s="252"/>
      <c r="E38" s="13" t="s">
        <v>513</v>
      </c>
      <c r="F38" s="28"/>
      <c r="G38" s="252"/>
      <c r="H38" s="252"/>
      <c r="I38" s="252"/>
      <c r="J38" s="305"/>
    </row>
    <row r="39" spans="1:10" ht="15" customHeight="1">
      <c r="A39" s="262"/>
      <c r="B39" s="43" t="s">
        <v>514</v>
      </c>
      <c r="C39" s="11" t="s">
        <v>515</v>
      </c>
      <c r="D39" s="29">
        <v>2.9519E-2</v>
      </c>
      <c r="E39" s="29"/>
      <c r="F39" s="28"/>
      <c r="G39" s="29"/>
      <c r="H39" s="29"/>
      <c r="I39" s="11" t="s">
        <v>516</v>
      </c>
      <c r="J39" s="306"/>
    </row>
    <row r="40" spans="1:10" ht="15" customHeight="1">
      <c r="A40" s="291"/>
      <c r="B40" s="43" t="s">
        <v>517</v>
      </c>
      <c r="C40" s="11" t="s">
        <v>515</v>
      </c>
      <c r="D40" s="29">
        <v>3.4569000000000003E-2</v>
      </c>
      <c r="E40" s="29"/>
      <c r="F40" s="28"/>
      <c r="G40" s="29"/>
      <c r="H40" s="29"/>
      <c r="I40" s="11" t="s">
        <v>518</v>
      </c>
      <c r="J40" s="306"/>
    </row>
    <row r="41" spans="1:10" ht="15" customHeight="1">
      <c r="A41" s="291"/>
      <c r="B41" s="43" t="s">
        <v>519</v>
      </c>
      <c r="C41" s="11" t="s">
        <v>515</v>
      </c>
      <c r="D41" s="29">
        <v>3.2709000000000002E-2</v>
      </c>
      <c r="E41" s="29"/>
      <c r="F41" s="28"/>
      <c r="G41" s="29"/>
      <c r="H41" s="29"/>
      <c r="I41" s="11" t="s">
        <v>520</v>
      </c>
      <c r="J41" s="306"/>
    </row>
    <row r="42" spans="1:10" ht="15" customHeight="1">
      <c r="A42" s="291"/>
      <c r="B42" s="43" t="s">
        <v>521</v>
      </c>
      <c r="C42" s="11" t="s">
        <v>515</v>
      </c>
      <c r="D42" s="29">
        <v>3.0592999999999999E-2</v>
      </c>
      <c r="E42" s="29"/>
      <c r="F42" s="28"/>
      <c r="G42" s="29"/>
      <c r="H42" s="29"/>
      <c r="I42" s="11" t="s">
        <v>522</v>
      </c>
      <c r="J42" s="306"/>
    </row>
    <row r="43" spans="1:10" ht="15" customHeight="1">
      <c r="A43" s="291"/>
      <c r="B43" s="43" t="s">
        <v>579</v>
      </c>
      <c r="C43" s="11" t="s">
        <v>515</v>
      </c>
      <c r="D43" s="29">
        <v>2.5194000000000001E-2</v>
      </c>
      <c r="E43" s="50"/>
      <c r="F43" s="28"/>
      <c r="G43" s="29"/>
      <c r="H43" s="29"/>
      <c r="I43" s="11" t="s">
        <v>580</v>
      </c>
      <c r="J43" s="306"/>
    </row>
    <row r="44" spans="1:10" ht="15" customHeight="1">
      <c r="A44" s="291"/>
      <c r="B44" s="43" t="s">
        <v>581</v>
      </c>
      <c r="C44" s="11" t="s">
        <v>515</v>
      </c>
      <c r="D44" s="29">
        <v>3.2091000000000001E-2</v>
      </c>
      <c r="E44" s="29"/>
      <c r="F44" s="28"/>
      <c r="G44" s="29"/>
      <c r="H44" s="29"/>
      <c r="I44" s="11" t="s">
        <v>582</v>
      </c>
      <c r="J44" s="306"/>
    </row>
    <row r="45" spans="1:10" ht="15" customHeight="1">
      <c r="A45" s="291"/>
      <c r="B45" s="43" t="s">
        <v>523</v>
      </c>
      <c r="C45" s="11" t="s">
        <v>515</v>
      </c>
      <c r="D45" s="29">
        <v>2.9676999999999999E-2</v>
      </c>
      <c r="E45" s="29"/>
      <c r="F45" s="28"/>
      <c r="G45" s="29"/>
      <c r="H45" s="29"/>
      <c r="I45" s="11" t="s">
        <v>524</v>
      </c>
      <c r="J45" s="306"/>
    </row>
    <row r="46" spans="1:10" ht="15" customHeight="1">
      <c r="A46" s="291"/>
      <c r="B46" s="43" t="s">
        <v>525</v>
      </c>
      <c r="C46" s="11" t="s">
        <v>515</v>
      </c>
      <c r="D46" s="29">
        <v>2.7493E-2</v>
      </c>
      <c r="E46" s="29"/>
      <c r="F46" s="28"/>
      <c r="G46" s="29"/>
      <c r="H46" s="29"/>
      <c r="I46" s="11" t="s">
        <v>526</v>
      </c>
      <c r="J46" s="306"/>
    </row>
    <row r="47" spans="1:10" ht="15" customHeight="1">
      <c r="A47" s="291"/>
      <c r="B47" s="43" t="s">
        <v>527</v>
      </c>
      <c r="C47" s="11" t="s">
        <v>515</v>
      </c>
      <c r="D47" s="29">
        <v>2.3592999999999999E-2</v>
      </c>
      <c r="E47" s="29"/>
      <c r="F47" s="28"/>
      <c r="G47" s="29"/>
      <c r="H47" s="29"/>
      <c r="I47" s="11" t="s">
        <v>528</v>
      </c>
      <c r="J47" s="306"/>
    </row>
    <row r="48" spans="1:10" ht="15" customHeight="1">
      <c r="A48" s="291"/>
      <c r="B48" s="43" t="s">
        <v>529</v>
      </c>
      <c r="C48" s="11" t="s">
        <v>515</v>
      </c>
      <c r="D48" s="29">
        <v>2.4312E-2</v>
      </c>
      <c r="E48" s="29"/>
      <c r="F48" s="28"/>
      <c r="G48" s="29"/>
      <c r="H48" s="29"/>
      <c r="I48" s="11" t="s">
        <v>530</v>
      </c>
      <c r="J48" s="306"/>
    </row>
    <row r="49" spans="1:10" ht="15" customHeight="1">
      <c r="A49" s="291"/>
      <c r="B49" s="43" t="s">
        <v>531</v>
      </c>
      <c r="C49" s="11" t="s">
        <v>515</v>
      </c>
      <c r="D49" s="29">
        <v>2.4299999999999999E-2</v>
      </c>
      <c r="E49" s="29"/>
      <c r="F49" s="28"/>
      <c r="G49" s="29"/>
      <c r="H49" s="29"/>
      <c r="I49" s="11" t="s">
        <v>532</v>
      </c>
      <c r="J49" s="306"/>
    </row>
    <row r="50" spans="1:10" ht="15" customHeight="1">
      <c r="A50" s="291"/>
      <c r="B50" s="43" t="s">
        <v>533</v>
      </c>
      <c r="C50" s="11" t="s">
        <v>515</v>
      </c>
      <c r="D50" s="29">
        <v>2.4656999999999998E-2</v>
      </c>
      <c r="E50" s="29"/>
      <c r="F50" s="28"/>
      <c r="G50" s="29"/>
      <c r="H50" s="29"/>
      <c r="I50" s="11" t="s">
        <v>534</v>
      </c>
      <c r="J50" s="306"/>
    </row>
    <row r="51" spans="1:10" ht="15" customHeight="1">
      <c r="A51" s="292"/>
      <c r="B51" s="43" t="s">
        <v>535</v>
      </c>
      <c r="C51" s="11" t="s">
        <v>515</v>
      </c>
      <c r="D51" s="29">
        <v>4.4511000000000002E-2</v>
      </c>
      <c r="E51" s="29"/>
      <c r="F51" s="28"/>
      <c r="G51" s="29"/>
      <c r="H51" s="29"/>
      <c r="I51" s="11" t="s">
        <v>534</v>
      </c>
      <c r="J51" s="306"/>
    </row>
    <row r="52" spans="1:10" ht="15" customHeight="1">
      <c r="A52" s="292"/>
      <c r="B52" s="43" t="s">
        <v>536</v>
      </c>
      <c r="C52" s="11" t="s">
        <v>515</v>
      </c>
      <c r="D52" s="29">
        <v>4.3102000000000001E-2</v>
      </c>
      <c r="E52" s="29"/>
      <c r="F52" s="28"/>
      <c r="G52" s="29"/>
      <c r="H52" s="29"/>
      <c r="I52" s="11" t="s">
        <v>534</v>
      </c>
      <c r="J52" s="306"/>
    </row>
    <row r="53" spans="1:10" ht="15" customHeight="1">
      <c r="A53" s="291"/>
      <c r="B53" s="43" t="s">
        <v>537</v>
      </c>
      <c r="C53" s="11" t="s">
        <v>515</v>
      </c>
      <c r="D53" s="29">
        <v>2.5427000000000002E-2</v>
      </c>
      <c r="E53" s="29"/>
      <c r="F53" s="28"/>
      <c r="G53" s="29"/>
      <c r="H53" s="29"/>
      <c r="I53" s="11" t="s">
        <v>538</v>
      </c>
      <c r="J53" s="306"/>
    </row>
    <row r="54" spans="1:10" ht="15" customHeight="1">
      <c r="A54" s="291"/>
      <c r="B54" s="43" t="s">
        <v>539</v>
      </c>
      <c r="C54" s="11" t="s">
        <v>515</v>
      </c>
      <c r="D54" s="29">
        <v>2.5533E-2</v>
      </c>
      <c r="E54" s="29"/>
      <c r="F54" s="28"/>
      <c r="G54" s="29"/>
      <c r="H54" s="29"/>
      <c r="I54" s="11" t="s">
        <v>540</v>
      </c>
      <c r="J54" s="306"/>
    </row>
    <row r="55" spans="1:10" ht="15" customHeight="1">
      <c r="A55" s="286"/>
      <c r="B55" s="43" t="s">
        <v>541</v>
      </c>
      <c r="C55" s="11" t="s">
        <v>515</v>
      </c>
      <c r="D55" s="29">
        <v>2.3205E-2</v>
      </c>
      <c r="E55" s="29"/>
      <c r="F55" s="28"/>
      <c r="G55" s="29"/>
      <c r="H55" s="29"/>
      <c r="I55" s="11" t="s">
        <v>542</v>
      </c>
      <c r="J55" s="307"/>
    </row>
    <row r="56" spans="1:10" ht="15" customHeight="1">
      <c r="A56" s="11"/>
      <c r="B56" s="43" t="s">
        <v>543</v>
      </c>
      <c r="C56" s="11" t="s">
        <v>544</v>
      </c>
      <c r="D56" s="29">
        <v>5.7436000000000001E-2</v>
      </c>
      <c r="E56" s="13" t="s">
        <v>545</v>
      </c>
      <c r="F56" s="28"/>
      <c r="G56" s="29"/>
      <c r="H56" s="29"/>
      <c r="I56" s="11"/>
      <c r="J56" s="11" t="s">
        <v>546</v>
      </c>
    </row>
    <row r="57" spans="1:10" ht="15" customHeight="1">
      <c r="A57" s="268" t="s">
        <v>24</v>
      </c>
      <c r="B57" s="13" t="s">
        <v>347</v>
      </c>
      <c r="C57" s="11" t="s">
        <v>26</v>
      </c>
      <c r="D57" s="36">
        <v>2.5639999999999999E-3</v>
      </c>
      <c r="E57" s="29"/>
      <c r="F57" s="28"/>
      <c r="G57" s="29"/>
      <c r="H57" s="29"/>
      <c r="I57" s="29"/>
      <c r="J57" s="29"/>
    </row>
    <row r="58" spans="1:10" ht="15" customHeight="1">
      <c r="A58" s="302"/>
      <c r="B58" s="13" t="s">
        <v>547</v>
      </c>
      <c r="C58" s="11" t="s">
        <v>26</v>
      </c>
      <c r="D58" s="39">
        <v>4.8918999999999997E-2</v>
      </c>
      <c r="E58" s="13" t="s">
        <v>162</v>
      </c>
      <c r="F58" s="28"/>
      <c r="G58" s="29"/>
      <c r="H58" s="29"/>
      <c r="I58" s="11" t="s">
        <v>548</v>
      </c>
      <c r="J58" s="11" t="s">
        <v>435</v>
      </c>
    </row>
    <row r="59" spans="1:10" ht="15" customHeight="1">
      <c r="A59" s="302"/>
      <c r="B59" s="268" t="s">
        <v>549</v>
      </c>
      <c r="C59" s="257" t="s">
        <v>26</v>
      </c>
      <c r="D59" s="261">
        <v>0.121806</v>
      </c>
      <c r="E59" s="13" t="s">
        <v>550</v>
      </c>
      <c r="F59" s="28"/>
      <c r="G59" s="29"/>
      <c r="H59" s="29"/>
      <c r="I59" s="29"/>
      <c r="J59" s="11" t="s">
        <v>550</v>
      </c>
    </row>
    <row r="60" spans="1:10" ht="15" customHeight="1">
      <c r="A60" s="302"/>
      <c r="B60" s="284"/>
      <c r="C60" s="260"/>
      <c r="D60" s="284"/>
      <c r="E60" s="11" t="s">
        <v>551</v>
      </c>
      <c r="F60" s="28"/>
      <c r="G60" s="29"/>
      <c r="H60" s="29"/>
      <c r="I60" s="29"/>
      <c r="J60" s="11" t="s">
        <v>552</v>
      </c>
    </row>
    <row r="61" spans="1:10" ht="15" customHeight="1">
      <c r="A61" s="302"/>
      <c r="B61" s="13" t="s">
        <v>553</v>
      </c>
      <c r="C61" s="11" t="s">
        <v>26</v>
      </c>
      <c r="D61" s="36">
        <v>5.3671999999999997E-2</v>
      </c>
      <c r="E61" s="13" t="s">
        <v>554</v>
      </c>
      <c r="F61" s="28"/>
      <c r="G61" s="29"/>
      <c r="H61" s="29"/>
      <c r="I61" s="11" t="s">
        <v>555</v>
      </c>
      <c r="J61" s="11" t="s">
        <v>556</v>
      </c>
    </row>
    <row r="62" spans="1:10" ht="15" customHeight="1">
      <c r="A62" s="284"/>
      <c r="B62" s="13" t="s">
        <v>557</v>
      </c>
      <c r="C62" s="11" t="s">
        <v>26</v>
      </c>
      <c r="D62" s="39">
        <v>3.5720000000000001E-3</v>
      </c>
      <c r="E62" s="29"/>
      <c r="F62" s="28"/>
      <c r="G62" s="29"/>
      <c r="H62" s="29"/>
      <c r="I62" s="29"/>
      <c r="J62" s="13"/>
    </row>
    <row r="63" spans="1:10" ht="15" customHeight="1">
      <c r="A63" s="253" t="s">
        <v>558</v>
      </c>
      <c r="B63" s="71"/>
      <c r="C63" s="71"/>
      <c r="D63" s="29"/>
      <c r="E63" s="48" t="s">
        <v>559</v>
      </c>
      <c r="F63" s="28"/>
      <c r="G63" s="71"/>
      <c r="H63" s="71"/>
      <c r="I63" s="29"/>
      <c r="J63" s="71"/>
    </row>
    <row r="64" spans="1:10" ht="15" customHeight="1">
      <c r="A64" s="299"/>
      <c r="B64" s="71"/>
      <c r="C64" s="71"/>
      <c r="D64" s="29"/>
      <c r="E64" s="48" t="s">
        <v>560</v>
      </c>
      <c r="F64" s="28"/>
      <c r="G64" s="71"/>
      <c r="H64" s="71"/>
      <c r="I64" s="29"/>
      <c r="J64" s="71"/>
    </row>
    <row r="65" spans="1:10" ht="15" customHeight="1">
      <c r="A65" s="299"/>
      <c r="B65" s="71"/>
      <c r="C65" s="71"/>
      <c r="D65" s="29"/>
      <c r="E65" s="48" t="s">
        <v>561</v>
      </c>
      <c r="F65" s="28"/>
      <c r="G65" s="71"/>
      <c r="H65" s="71"/>
      <c r="I65" s="71"/>
      <c r="J65" s="71"/>
    </row>
    <row r="66" spans="1:10" ht="15" customHeight="1">
      <c r="A66" s="299"/>
      <c r="B66" s="71"/>
      <c r="C66" s="71"/>
      <c r="D66" s="29"/>
      <c r="E66" s="48" t="s">
        <v>562</v>
      </c>
      <c r="F66" s="28"/>
      <c r="G66" s="71"/>
      <c r="H66" s="71"/>
      <c r="I66" s="71"/>
      <c r="J66" s="71"/>
    </row>
    <row r="67" spans="1:10" ht="15" customHeight="1">
      <c r="A67" s="299"/>
      <c r="B67" s="71"/>
      <c r="C67" s="71"/>
      <c r="D67" s="29"/>
      <c r="E67" s="48" t="s">
        <v>563</v>
      </c>
      <c r="F67" s="28"/>
      <c r="G67" s="71"/>
      <c r="H67" s="71"/>
      <c r="I67" s="71"/>
      <c r="J67" s="71"/>
    </row>
    <row r="68" spans="1:10" ht="15" customHeight="1">
      <c r="A68" s="299"/>
      <c r="B68" s="71"/>
      <c r="C68" s="71"/>
      <c r="D68" s="29"/>
      <c r="E68" s="48" t="s">
        <v>564</v>
      </c>
      <c r="F68" s="28"/>
      <c r="G68" s="71"/>
      <c r="H68" s="71"/>
      <c r="I68" s="71"/>
      <c r="J68" s="71"/>
    </row>
    <row r="69" spans="1:10" ht="15" customHeight="1">
      <c r="A69" s="299"/>
      <c r="B69" s="71"/>
      <c r="C69" s="71"/>
      <c r="D69" s="29"/>
      <c r="E69" s="48" t="s">
        <v>565</v>
      </c>
      <c r="F69" s="28"/>
      <c r="G69" s="71"/>
      <c r="H69" s="71"/>
      <c r="I69" s="71"/>
      <c r="J69" s="71"/>
    </row>
  </sheetData>
  <mergeCells count="21">
    <mergeCell ref="A5:A16"/>
    <mergeCell ref="D37:D38"/>
    <mergeCell ref="A3:A4"/>
    <mergeCell ref="A63:A69"/>
    <mergeCell ref="B59:B60"/>
    <mergeCell ref="A57:A62"/>
    <mergeCell ref="D59:D60"/>
    <mergeCell ref="C59:C60"/>
    <mergeCell ref="A23:A33"/>
    <mergeCell ref="J37:J55"/>
    <mergeCell ref="I34:I36"/>
    <mergeCell ref="B34:B36"/>
    <mergeCell ref="G37:G38"/>
    <mergeCell ref="A34:A36"/>
    <mergeCell ref="A37:A55"/>
    <mergeCell ref="C37:C38"/>
    <mergeCell ref="I37:I38"/>
    <mergeCell ref="D34:D36"/>
    <mergeCell ref="H37:H38"/>
    <mergeCell ref="C34:C36"/>
    <mergeCell ref="B37:B38"/>
  </mergeCells>
  <phoneticPr fontId="20" type="noConversion"/>
  <pageMargins left="0.75" right="0.75" top="1" bottom="1" header="0.5" footer="0.5"/>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Export Summary</vt:lpstr>
      <vt:lpstr>Color Define </vt:lpstr>
      <vt:lpstr>SA-SensorFlex</vt:lpstr>
      <vt:lpstr>SA-SensorFlex_ChangeNote</vt:lpstr>
      <vt:lpstr>Button-ringer flex</vt:lpstr>
      <vt:lpstr>Button-ringer flex_ChangeNote</vt:lpstr>
      <vt:lpstr>SMT-QT20 </vt:lpstr>
      <vt:lpstr>SMT-QT20 _ChangeNote</vt:lpstr>
      <vt:lpstr>SMT-QT201</vt:lpstr>
      <vt:lpstr>SMT-QT201_ChangeNote</vt:lpstr>
      <vt:lpstr>SA-FIREFISH-HB</vt:lpstr>
      <vt:lpstr>SA-FIREFISH-HB_ChangeNote </vt:lpstr>
      <vt:lpstr>SA-Cyclone-HB </vt:lpstr>
      <vt:lpstr>SA-Cyclone-HB_ChangeNote </vt:lpstr>
      <vt:lpstr>HSG-BUTTON</vt:lpstr>
      <vt:lpstr>HSG-BUTTON_ChangeNote </vt:lpstr>
      <vt:lpstr>CG-SENSOR</vt:lpstr>
      <vt:lpstr>CG-Sensor ChangeNote </vt:lpstr>
      <vt:lpstr>CT1</vt:lpstr>
      <vt:lpstr>CT1_ChangeNote </vt:lpstr>
      <vt:lpstr>CG-Install</vt:lpstr>
      <vt:lpstr>CG-Install ChangeNote</vt:lpstr>
      <vt:lpstr>QT0</vt:lpstr>
      <vt:lpstr>QT0_ChangeNote </vt:lpstr>
      <vt:lpstr>QT0B</vt:lpstr>
      <vt:lpstr>QT0B_ChangeNote</vt:lpstr>
      <vt:lpstr>QT1 </vt:lpstr>
      <vt:lpstr>QT1_ChangeNote </vt:lpstr>
      <vt:lpstr>QT2</vt:lpstr>
      <vt:lpstr>QT2_ChangeNote</vt:lpstr>
      <vt:lpstr>QT2-NED</vt:lpstr>
      <vt:lpstr>QT2-NED_changeNote</vt:lpstr>
      <vt:lpstr>Callisto-SA-Test</vt:lpstr>
      <vt:lpstr>Callisto-SA-Test_ChangeNote </vt:lpstr>
      <vt:lpstr>Callisto-Test</vt:lpstr>
      <vt:lpstr>Callisto-Test_ChangeNote -</vt:lpstr>
      <vt:lpstr>Callisto-Burnin</vt:lpstr>
      <vt:lpstr>Callisto-Burnin_ChangeNote - </vt:lpstr>
      <vt:lpstr>Gatekeeper</vt:lpstr>
      <vt:lpstr>Gatekeeper-ChangeNote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Linda8 Yang</cp:lastModifiedBy>
  <dcterms:modified xsi:type="dcterms:W3CDTF">2016-11-18T03:00:40Z</dcterms:modified>
</cp:coreProperties>
</file>