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<sst xmlns="http://schemas.openxmlformats.org/spreadsheetml/2006/main" count="9979" uniqueCount="2063">
  <si>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</si>
  <si>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</si>
  <si>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</si>
  <si>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</si>
  <si>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</si>
  <si>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</si>
  <si>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</si>
  <si>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</si>
  <si>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</si>
  <si>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</si>
  <si>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</si>
  <si>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</si>
  <si>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</si>
  <si>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</si>
  <si>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</si>
  <si>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</si>
  <si>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</si>
  <si>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</si>
  <si>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</si>
  <si>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</si>
  <si>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</si>
  <si>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</si>
  <si>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</si>
  <si>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</si>
  <si>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</si>
  <si>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</si>
  <si>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</si>
  <si>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</si>
  <si>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</si>
  <si>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</si>
  <si>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</si>
  <si>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</si>
  <si>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</si>
  <si>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</si>
  <si>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</si>
  <si>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</si>
  <si>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</si>
  <si>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</si>
  <si>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</si>
  <si>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</si>
  <si>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</si>
  <si>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</si>
  <si>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</si>
  <si>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</si>
  <si>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</si>
  <si>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YICHANG HANDBAG MYANMAR CO LTD | NO.(26+27), TOE CHAE MINGALARDON INDUSTRIAL ZONE (1), MINGALARDON   YANGON  11021TE 0755-33896588 | phone - | Email - </t>
  </si>
  <si>
    <t xml:space="preserve">MOL CONSOLIDATION SERVICE LTD O B | YU YUE HANDBAG CO.  LTD. PHUM KNONG VAING KHUM VAING CHAS SROK OUDONG    KAMPONG SPEUTE PROVINCE KINGDOM OF CAMBODIA | phone - | Email - </t>
  </si>
  <si>
    <t xml:space="preserve">MOL CONSOLIDATION SERVICE LTD O B | YONGHENGXING LEATHER (CAMBODIA) CO.  LTDPHUM RUMDOUL   KHUM TROPAING KONG  SROK SAMRONG TONGTE KAMPONG SPEU PROVINCE.CAMBODIA | phone - | Email - </t>
  </si>
  <si>
    <t xml:space="preserve">MOL LOGISTICS USA INC | SUITE 202 380 NORTH BROADWAY JERICHO NY 11753 UNITED STATESTE 4032100 | phone - | Email - </t>
  </si>
  <si>
    <t>YIWU YUBANG ELECTRONIC COMMERCECO | ROOM 102, 1ST FLOOR, UNIT 2, BUILDI NG 58, CHUNHAN 3RD DISTRICT,  BEIYU AN STREETYIWU OP-4@BING-GLOBAL.COM | phone - | Email - OP-4@BING-GLOBAL.COM</t>
  </si>
  <si>
    <t xml:space="preserve">ADVANCE TRADING CO LTD | ONE OF SHOP P19, FIRST FLOOR, NO.1 HOULONG SECONDSTREET, CHANCHENG DIS TRICT, FOSHAN CITY,FOSHAN,CN | phone - | Email - </t>
  </si>
  <si>
    <t xml:space="preserve">HONGKONG DATAC TRADING LIMITED | UNIT 811, BEVERLEY COMM CENTRE, 87- 105 CHATHAM RDSOUTH, TSIM SHA TSUI FN 999077,HONG KONG,CN | phone - | Email - </t>
  </si>
  <si>
    <t xml:space="preserve">SHENZHEN WENSI E COMMERCE CO LTD | ROOM 8811,98 LIUHE ROAD,LIUYUE COMMUNITY, HENGGANG STREET,LONGGANG DISTRICT SHENZHEN CHINA 518115 | phone - | Email - </t>
  </si>
  <si>
    <t xml:space="preserve">MOL CONSOLIDATION SERVICE LTD O B | G&amp;B HANDBAG &amp; ACCESSORIES (CAMBODIA) CO.,LTD. C25-1 #SSEZ,   PREAH SIHANOUK | phone - | Email - </t>
  </si>
  <si>
    <t xml:space="preserve">DHL GLOBAL FORWARDING CHINA CO | BLOCK B, CHINA RESOURCES BUILDING U XIAMEN 35 361004 CHINA | phone - | Email - </t>
  </si>
  <si>
    <t xml:space="preserve">MCFEI TECHNOLOGY LOGISTICS | CO.,LTD. ROOM 501,RUJUN BUILDING,NO.105 ZHONGXING ROAD,BANTIAN STREET, LONGGANG DISTRICT,SHENZHEN | phone - | Email - </t>
  </si>
  <si>
    <t xml:space="preserve">ORIENT STAR TRANSPORT INT L LTD | RM 8-10, 18/F., EVER GAIN PLAZA, TOWER 1, 88 CONTAINER PORT ROAD, KWAI CHUNG, N.T. HONG KONG T:(852) 2217 1000 F:(852) 2403 | phone - | Email - </t>
  </si>
  <si>
    <t xml:space="preserve">MOL CONSOLIDATION SERVICE LTD O B | KAI NING LEATHER PRODUCTS CO.  LTD ROOM B-12  2 F.  MORLITE BLDG. 40 HUNG TO ROAD  KWUN TONGTE KOWLOON  HONG KONG. | phone - | Email - </t>
  </si>
  <si>
    <t xml:space="preserve">SIMONE ACC COLLECTION CAMBODIA | CO.,LTD NATIONAL ROAD 4, PHUM KONTO RK CHERNG, SANGKAT KONTORK, KHAN KO MBOL, PHNOM PENH, CAMBODI | phone - | Email - </t>
  </si>
  <si>
    <t xml:space="preserve">GUANGZHOU RUISEN LUGGAGE AND | HANDBAG COMPANY NO.5 TUANJIE ROAD S HILING TOWN HUADU DISTRICT GUANGZHO U CITY,GD | phone - | Email - </t>
  </si>
  <si>
    <t xml:space="preserve">RAPID TECHNOLOGY LOGISTICS SHENZHEN | 1306, BUILDING 19, ZHONGHUXIN INNOV ATION INDUSTRIAL CITY, NO. 11 GANLI 2ND ROAD, GANKENG COMMUNITY, JIHUA | phone - | Email - </t>
  </si>
  <si>
    <t xml:space="preserve">WENZHOU EASTAR IMPORT EXPORT CO | LTD ROOM 1301, 13TH FLOOR, NO. 18 L UOHELU ROAD, NANJIAO SUBDISTRICT, L UCHENG DISTRICT, WENZHOU CITY,TE ZHEJIANG PROVINCE, CHINA | phone - | Email - </t>
  </si>
  <si>
    <t xml:space="preserve">GUANGZHOU CHANGE LEATHER PRODUCTS C | FLOOR 2, NO.146,PANGU ROAD, SHILING TOWN,HUADU,GUANGZHOU, CHINA GUANGZHOU GD 510850 | phone - | Email - </t>
  </si>
  <si>
    <t xml:space="preserve">HONOUR LANE SHIPPING LIMITED | UNIT J, 33/F, PLAZA 88, 88 YEUNG UK ROAD, TSUEN WAN, N.T., HONG KONG T =852-25441366 (TO BE CONTINUED 1) . | phone - | Email - </t>
  </si>
  <si>
    <t xml:space="preserve">BEIJING CENTURY JOYO COURIER | SERVICE CO. LTD. 17/F, 01-1701, 56 EAST FOURTH RING ROAD CHAOYANG DISTRICT, BEIJING,TE CHINA TEL/FAX:021-23251654 | phone - | Email - </t>
  </si>
  <si>
    <t xml:space="preserve">WORLDWIDE LOGISTICS SERVICES THAIL | 191 SILOM COMPLEX BUILDING, 16TH FL O OR,UNIT 4, SILOM ROAD KWAE NG SIL OM, KHET BANGRAK BANGKOK 10500 . | phone - | Email - </t>
  </si>
  <si>
    <t xml:space="preserve">K ONE LIMITED | HOLDING 385/1, SHOILDUBI, KASHIMPUR GAZIPUR 07 1740 BANGLADESH | phone - | Email - </t>
  </si>
  <si>
    <t xml:space="preserve">KH EXPORTS INDIA PVT LTD | K.H.CENTRE,NO.15/2,COLLEGE ROAD NUN CHENNAI TAMIL NADU 600006 INDIATE 42236700 | phone - | Email - </t>
  </si>
  <si>
    <t xml:space="preserve">LOHAN LOGISTICS COMPANY LIMITED | A4-602A, ZHUJIANG PLAZA, NO. 9009, SHENZHEN GD 518000 CHINATE 84868024 | phone - | Email - </t>
  </si>
  <si>
    <t xml:space="preserve">DHL GLOBAL FORWARDING CHINA | FLOOR 2 PHILIPS RESEARCH AND DEVELO    SHENZHEN NA 518000TE 8675522183251 | phone - 8675522183| Email - </t>
  </si>
  <si>
    <t xml:space="preserve">HONOUR LANE SHIPPING LIMITED | UNIT J 33/F PLAZA 88 88 YEUNG UK RO HONG KONG . 12000 HONG KONGTE 31873618 | phone - | Email - </t>
  </si>
  <si>
    <t xml:space="preserve">VENTURA LEATHERWARE MFY BD LIMITED | PLOT 15-27 SECTOR 2 PLOT 23 44 SECT NILPHAMARI RAJSHAHI 5300 BANGLADESHTE 87670280 | phone - | Email - </t>
  </si>
  <si>
    <t xml:space="preserve">SAFROUND LOGISTICS CO LTD | 17/F HONGTAI DIBIAO BUILDING, NO.12 22 NINGCHUAN ROAD,YINZHOU DISTRICT, NINGBO,ZHEJIANG,CHINA . | phone - | Email - </t>
  </si>
  <si>
    <t xml:space="preserve">ORIENT STAR TRANSPORT INTERNATIONAL | UNIT 8-10, 18 FLOOR EVER GAIN PLAZA HONG KONG . HONG KONG, CHINATE 81616312 | phone - | Email - </t>
  </si>
  <si>
    <t xml:space="preserve">MOL CONSOLIDATION SERVICE LTD O B | GINLEY INTERNATIONAL LEATHERWARE (CAMBODIA) CO. LTDKAN TAMRA VILLAGE CHUNGROK COMMUNE KONG PISEYTE DISTRICT KOMPONG SPEU PROVINCE | phone - | Email - </t>
  </si>
  <si>
    <t xml:space="preserve">MOL CONSOLIDATION SERVICE LTD O B | GREAT WORK TRADE CO.  LIMITED ROOM 63 7 F WOON LEE COMMERCIAL BUILDING 7-9 AUSTIN AVE TSIM SHATE TSUI KOWLOON HONG KONG(CHINA) | phone - | Email - </t>
  </si>
  <si>
    <t xml:space="preserve">CHINA OCEAN SHIPPING AGENCY COMPANY | NO.220 BALIZHUANG BEILI BEIJING BJ 100000 CHINATE 51568000 | phone - | Email - </t>
  </si>
  <si>
    <t xml:space="preserve">NINGBO YIMEI LOGISTICS TECHNOLOGY C | 29-4 NO.269 NINGDONG ROAD,YINZHOU NINGBO ZJ CHINATE 87092272 | phone - | Email - </t>
  </si>
  <si>
    <t xml:space="preserve">SAFETY GLOBAL LOGISTICS CAMBODIA | NO 18, STREET 578, SANG KHAT BEOUNG KOK 2, KHAN TOUL KORK, PHNOM PENH, CAMBODIA " . | phone - | Email - </t>
  </si>
  <si>
    <t xml:space="preserve">SAFROUND LOGISTICS COMPANY LIMITED | 17 FLOOR HONGTAI DIBIAO BUILDING NO NINGBO ZJ 315000 CHINATE 89032201 | phone - | Email - </t>
  </si>
  <si>
    <t xml:space="preserve">GUANGZHOU LAMODA BAGS CO LTD | 5 SHUANGLONG ROAD,ZHENXING VILLAGE, SHILING TOWN,HUADU DISTRICT, GUANGZHOU GD CHINA 510850 | phone - | Email - </t>
  </si>
  <si>
    <t xml:space="preserve">GUANGZHOU WINSON ENTERPRISE CO LTD | ROOM 303-304,NO. 36 NAN SHE DAJIE,C HENG JIE XI,TIANHE DISTRICT,GUANGZH OU,CHINA,GUANGZHOU,CN | phone - | Email - </t>
  </si>
  <si>
    <t xml:space="preserve">PT SAFROUND LOGISTICS INDONESIA | GEDUNG AXA TOWER, JALAN PROF DR SAT RIO, LT37 ST.5A, KAV 18, KARET KUNI NGAN, SETIABUDI, KOTA ADM. TO BE CO NTINUED ON MARKING COLUMN | phone - | Email - </t>
  </si>
  <si>
    <t xml:space="preserve">GUANGZHOU TIANYI TRADING CO LTD | NO.20,GROUP 4,YIKENGXINCUN,ZHENXING VILLAGE SHILING TOWN,HUADU DIST, GUANGZHOU,GUANGDONG,CN | phone - | Email - </t>
  </si>
  <si>
    <t xml:space="preserve">NINGBO GET WIN INTERNATIONAL | LOGISTICS CO.,LTD FLOOR 5, TOWER B OF THE LANDMARK BUSINESS BUILDING, NO.55 HAIYAN NORTH ROAD, YINZHOU DISTRICT, | phone - | Email - </t>
  </si>
  <si>
    <t xml:space="preserve">YIWU YONGYUN TRADING CO LTD | 2ND FLOOR, UNIT 1, BUILDING 31, HON GHUA COMMUNITY, HOUZHAI SUB-DISTRICT  YIWU | phone - | Email - </t>
  </si>
  <si>
    <t xml:space="preserve">SHENZHEN GRANFIELD INDUSTRY CO LTD | ROOM 413, BUILDING B, JINHONGDE  IN DUSTRIAL PARK, NO. 137,  XUEGANG SO UTH ROAD, BANTIAN,  LONGGANG DISTRI | phone - | Email - </t>
  </si>
  <si>
    <t xml:space="preserve">DONG GUAN DALINGSHAN HONGFA HANDBAG | XIANGDONG INDUSTRIAL DISTRICT, DALINGSHAN TOWN, DONGGUAN, GUANGDONG 523833       CN | phone - | Email - </t>
  </si>
  <si>
    <t xml:space="preserve">GUANGZHOU DIOPHY LEATHER CO LTD | NO. 25, EAST JINSHI AVENUE, SHILING TOWN, HUADU DISTRICT, GUANGZHOU | phone - | Email - </t>
  </si>
  <si>
    <t xml:space="preserve">GUANGDONG MANBIN LOGISTICS SUPPLY C | NO 2115 ZHONGXI TIMES BUILDING NO DONGGUAN GD 523000 CHINATE 23668869 | phone - | Email - </t>
  </si>
  <si>
    <t xml:space="preserve">YIWU LIHANG IMPORT EXPORT CO LTD | NO.2122 21TH FLOOR,YIWU PORT,266 C  HENGXIN ROAD,YIWU ZHEJIANG,P.R.CHIN  YIWU | phone - | Email - </t>
  </si>
  <si>
    <t xml:space="preserve">SHENZHEN GRANFIELD INDUSTRY CO LTD | ROOM 413, BUILDING B, JINHONGDE IND USTRIAL PARK,NO. 137, XUEGANG SOUTH ROAD, BANTIAN, LONGGANG DIS,CN | phone - | Email - </t>
  </si>
  <si>
    <t xml:space="preserve">SUPERL CAMBODIA CO LTD | NATIONAL ROAD NO.4 RAPEANG SAING CH EAK VILLAGE, TRAPEANG KORNG COMMUNE , SAMRONG TORNG DISTRICT, 855 | phone - | Email - </t>
  </si>
  <si>
    <t xml:space="preserve">HIPPO TRADING S PTE LTD | 50 CHIN SWEE ROAD,#05-05,THONG CHAI BUILDING, SINGAPORE 169874 | phone - | Email - </t>
  </si>
  <si>
    <t xml:space="preserve">K APEX LOGISTICS SHENZHEN CO | LTD. ROOM 1305, ZHUOYUE BUILDING, FUHUA NO.1 ROAD,FUTIAN DISTRICT, SHENZHEN,GUANGDONG 518034 | phone - | Email - </t>
  </si>
  <si>
    <t xml:space="preserve">SHENZHEN WENSI E COMMERCE CO LTD | RM 8811,98 LIUHE ROAD,LIUYUE COMM, HENGGANG ST,LONGGANG DIST SHENZHEN CHINA | phone - | Email - </t>
  </si>
  <si>
    <t xml:space="preserve">SHENZHEN KOK E COMMERCE LOGISTICS C | NO 15 CHUANGYE ROAD SHILONG COMMUN SHENZHEN GD 518108 CHINATE 66852038 | phone - | Email - </t>
  </si>
  <si>
    <t xml:space="preserve">AMERICAN NEW LOGISTICS SERVICE COMP | ROOM 701,BUILDING T2,SEA WORLD,NO.8 SHANGHAI SH 200434 CHINATE 31261353 | phone - | Email - </t>
  </si>
  <si>
    <t xml:space="preserve">YIWU BANG ANG TRADING CO LTD | RM 201,NO.5,BUTOU VILLAGE,NIAN SAN LI SUB-DISTRICT, JINHUA, ZJ  CHINA JINHUA               ZJCN | phone - | Email - </t>
  </si>
  <si>
    <t xml:space="preserve">TAIYO HANDBAG MFY CO LTD | FLAT 3, 9/F., TOWER 2, HARBOUR CENT  RE, 8 HOK CHEUNG STREET, HUNG HOM,  Hong Kong | phone - | Email - </t>
  </si>
  <si>
    <t xml:space="preserve">REEFENG INTERNATIONAL CO LTD | UNIT 6-3, #100 MINTONG STREET    NINGBO ZH 315016 | phone - | Email - </t>
  </si>
  <si>
    <t>DEXIN LEATHER HONG KONG LTD | DEXIN LEATHER (HONG KONG) LTD4 HOK    HONG KONG NAEM kelvin.tse@hkdexin.com | phone - | Email - kelvin.tse@hkdexin.com</t>
  </si>
  <si>
    <t xml:space="preserve">MOL CONSOLIDATION SERVICE LTD O B | G&amp;B HANDBAG &amp; ACCESSORIES (CAMBODIA) CO.,LTD. C25-1  #SSEZ,   PREAH SIHANOUK | phone - | Email - </t>
  </si>
  <si>
    <t xml:space="preserve">SEAMASTER GLOBAL FORWARDING HK LI | 14/F TOWER 1 EVER GAIN PLAZA 88 CON HONG KONG . HONG KONGTE 27953532 | phone - | Email - </t>
  </si>
  <si>
    <t xml:space="preserve">SHENZHEN GRANFIELD INDUSTRY CO LTD | ROOM 413, BD B, JINHONGDE INDUSTRIA L PARK, NO. 137, XUEGANG SOUTH RD,B ANTIAN, LONGGANG DIST, SHENZHEN | phone - | Email - </t>
  </si>
  <si>
    <t xml:space="preserve">Hangzhou Heqia Household Products | No. 65 Moyaying, Gongshu District,    Hangzhou | phone - | Email - </t>
  </si>
  <si>
    <t xml:space="preserve">GLOBAL CARGO SYSTEM SHENZHEN | COMPANY LIMITED 1705D,TOWER B HAISONG BUILDING, NO. 11 TAIRAN 9TH ROAD,SHATOU STREET, | phone - | Email - </t>
  </si>
  <si>
    <t xml:space="preserve">NINGBO X H SUPPLY CHAIN MANAGEMENT | CO.,LTD. ROOM 701, BUILDING 7, FINANCIAL SILICON VALLEY,YINZHOU DISTRICT, NINGBO,ZHEJIANG,CHINA | phone - | Email - </t>
  </si>
  <si>
    <t xml:space="preserve">SHENZHEN LEJIABANG TRADING CO LTD | 4A, FUMINGGE, HAIFU GARDEN, NO.1023  SHENNAN EAST ROAD WENHUA  COMMUNITY  SHENZHEN  518000 | phone - | Email - </t>
  </si>
  <si>
    <t xml:space="preserve">SIMONE ACCESORIES COLLECTION LTD | 279 GYEONGSU-DAERO, UIWANG-SI GYEONGGI-DO . SOUTH KOREATE 4771430 | phone - | Email - </t>
  </si>
  <si>
    <t xml:space="preserve">NEWBELLA | ROOM 1101D, 11/F, LIPPO SUN PLAZA, 28 CANTON ROAD   HONG KONG 99 999077 | phone - | Email - </t>
  </si>
  <si>
    <t xml:space="preserve">BEIJING CENTURY JOYO COURIER SERVIC | 17F 011701 56 EAST FOURTH RING ROAD    BEIJING NA 100020TE 862123251530 | phone - 8621232515| Email - </t>
  </si>
  <si>
    <t xml:space="preserve">HONGKONG DATAC TRADING LIMITED | UNIT 811, BEVERLEY COMM CENTRE, 87- 105 CHATHAM RD  SOUTH, TSIM SHA TSU I FN 999077 | phone - | Email - </t>
  </si>
  <si>
    <t xml:space="preserve">PUDONG PRIME INTERNATIONAL | LOGISTICS,INC.SHANGHAI OFFICE RM 1102-1103,NO.555 PUDONG AVENUE, PUDONG NEW AREA DISTRICT,TE SHANGHAI 200120 | phone - | Email - </t>
  </si>
  <si>
    <t xml:space="preserve">MOL CONSOLIDATION SERVICE LTD O B | ROME INDUSTRIES LIMITED UNIT 11 16 F PROFIT INDUSTRIAL BUILDING NOS.1-15 KWAITE FUNGCRESCENT KWAI CHUNG HONG KONG | phone - | Email - </t>
  </si>
  <si>
    <t xml:space="preserve">MOL CONSOLIDATION SERVICE LTD O B | YU YUE HANDBAG CO.  LTD. PHUM KNONG VAING KHUM VAING CHAS SROK OUDONG KAMPONG SPEUTE PROVINCE KINGDOM OF CAMBODIA | phone - | Email - </t>
  </si>
  <si>
    <t xml:space="preserve">SUN TRACK EXPRESS CHINA | CO., LTD. ROOM 304,WANSHUO BUILDING, NO.198 JINGZHOU ROAD,YANGPUTE DISTRICT,SHANGHAI,CHINA. | phone - | Email - </t>
  </si>
  <si>
    <t xml:space="preserve">SHENZHEN GRANFIELD INDUSTRY CO LTD | ROOM 413, BUILDING B, JINHONGDE   I NDUSTRIAL PARK,NO. 137,,SHENZHEN,GU ANGDONG,CN | phone - | Email - </t>
  </si>
  <si>
    <t xml:space="preserve">VIETNAM HANG LAM FURNITURE CO LTD | LOT D4-CN, D5-CN, D6-CN, D7-CN, D8-    BEN CAT | phone - | Email - </t>
  </si>
  <si>
    <t xml:space="preserve">PAVILION LOGISTICS INC | ROOM2907 BLOCK A REITH INTERNATIONA SHENZHEN GD 518000 CHINATE 23883346 | phone - | Email - </t>
  </si>
  <si>
    <t xml:space="preserve">SHENZHEN JIUFANG E COMMERCE LOGISTI | CS LIMITED C201, GOLDEN APPLE INNOV ATION PARK,NO. 9 GANLI 2ND ROAD, GA NKENG COMMUNITY, JIHUA STREET, LONG GANG DISTRICT, SHENZHEN | phone - | Email - </t>
  </si>
  <si>
    <t xml:space="preserve">DERUII TRADING COMPANY LIMITED | 12 CHEUNG YUE STREET LAI CHI KOK   KOWLOON, | phone - | Email - </t>
  </si>
  <si>
    <t xml:space="preserve">DERUII TRADING COMPANY LIMITED | 12 CHEUNG YUE STREET LAI CHI KOK,KOWLOON   KOWLOON | phone - | Email - </t>
  </si>
  <si>
    <t xml:space="preserve">SRVC FREIGHT SERVICES CAMBODIA | CO., LTD. NO.23,ST.566,SANGKAT BEOUNG KAK I, KHAN TOUL KOK,PHNOM PENH,CAMBODIA T:+855 23885366/F:+855 23 880635 | phone - 855 2388536| Email - </t>
  </si>
  <si>
    <t xml:space="preserve">ZHEJIANG EQUATOR SUPPLY CHAIN CO | LTD. RM 1901,BLDG A4,HEADQUARTERS ECONOMIC PARK,CHUOJIANG STREET, ZHEJIANG YIWU CITY CHINA | phone - | Email - </t>
  </si>
  <si>
    <t xml:space="preserve">SIMONE ACCESSARY COLLECTION | JL. BAROKAH RT.002/RW.011 DESA WAN BOGOR JAWA BARAT 16100 INDONESIATE 8673005 | phone - | Email - </t>
  </si>
  <si>
    <t xml:space="preserve">WAH SUN HK FACTORY CAMBODIA CO | PHUM TRACH, KHUM TAHEING,  SAMRONG TOUNG DISTRICT,  KAMPONG SPEU | phone - | Email - </t>
  </si>
  <si>
    <t xml:space="preserve">PUDONG PRIME INTL LOGISTICS INC | SHENZHEN BRANCH ROOM 2206,BUILDING C,PHASE 2, GALAXY WORLD,MINLE COMMUNITY,MINZHITE AVENUE,LONGHUA DISTRICT, SHENZHEN, | phone - | Email - </t>
  </si>
  <si>
    <t xml:space="preserve">WING YIP METAL ACCESSORIES MFY LTD | RM. 712, ELITE IND. CTR., 883 CHEUNG SHA WAN ROAD, KOWLOON, HONG KONG HONG KONG HK | phone - | Email - </t>
  </si>
  <si>
    <t xml:space="preserve">ZHEJIANG HUAYANG BOX WRAPPING LEATH | ADD: GEXIANG INDUSTRIAL ,NANBIN STR EET,RUIAN,ZHEJIANG,HUZHOU,CN | phone - | Email - </t>
  </si>
  <si>
    <t xml:space="preserve">SITOY HONG KONG HANDBAG FACTORY | 9TH FLOOR SITOY TOWER 164 WAI YIP S TREET KWUN TONG KOWLOON HONG KONG | phone - | Email - </t>
  </si>
  <si>
    <t xml:space="preserve">ELG LOGISTIC | 6-3,HUIYIN INTERNATIONAL PLAZA,NO.77 BAOHUA STREET,YINZHOU DISTRICT,NINGBO,CHINA.315100@ | phone - | Email - </t>
  </si>
  <si>
    <t xml:space="preserve">YU YUE HANDBAG CO LTD O B STA | KNUNG VANG VILLAGE, VAN CHAS COMMUN E, ODONGDISTRICT, KAMPONG SPUE PROV INCE, CAMBODIA,KAMPONG SPUEU,KH | phone - | Email - </t>
  </si>
  <si>
    <t xml:space="preserve">SRVC FREIGHT SERVICES CAMBODIA | CO., LTD. NO.23,ST.566,SANGKAT BEOUNG KAK I, KHAN TOUL KOK,PHNOM PENH,CAMBODIA TEL:+85523885366FAX:+85523880635 | phone - 8552388536,8552388063| Email - </t>
  </si>
  <si>
    <t xml:space="preserve">GUANGZHOU ZHANZHIHANG TRADING CO | LTD ROOM 320,NO.1,JIANGXIA NORTH MIDDLE ROAD,BAIYUN DISTRICT GUANGZHOU,CHINA | phone - | Email - </t>
  </si>
  <si>
    <t xml:space="preserve">SHENZHEN GAOWEI HANDBAG PRODUCTS CO | NO 7 YONGHERD LONG TENG COMMUNITY SHIYANTOWN BAO AN DISTRICT   SHENZHEN  518108 | phone - | Email - </t>
  </si>
  <si>
    <t xml:space="preserve">C PLUS LIMITED | FLAT 1108 11/F, SHUN FAT IND BLDG.,  17 WANG HOI ROAD, KOWLOON BAY,  HONG KONGTE +85227079912 | phone - 8522707991| Email - </t>
  </si>
  <si>
    <t xml:space="preserve">QUAN MING HANDBAG CAMBODIA | INDUSTRIAL CO., LTD NATIONAL ROAD 6, PHUM RUSSEY CHROY, KHUM RUSSEY CHROY, | phone - | Email - </t>
  </si>
  <si>
    <t xml:space="preserve">NINGBO KINGDOM INTERNATIONAL | LOGISTICS CO.,LTD. ROOM1703, DONGDU INTERNATIONAL BUILDING, NO.72 YUE MING ROAD,YINZHOU | phone - | Email - </t>
  </si>
  <si>
    <t xml:space="preserve">FAMOUS PACIFIC SHIPPING HK LTD | UNIT 1107-09, 11/F, TOWER ONE, EVER GAIN PLAZA, NO.88 CONTAINER PORT ROAD,KWAI CHUNG,  HONG KONG | phone - | Email - </t>
  </si>
  <si>
    <t xml:space="preserve">YIWU RONGHUI IMPORT EXPORT CO LTD | ROOM 109,1ST FLOOR,NO.128,GAOTANG R OAD,SUXI TOWN,YIWU CITY,JINHUA CITY , ZHEJIANG PROVINCE,YIWU,CN | phone - | Email - </t>
  </si>
  <si>
    <t xml:space="preserve">YONGKANG SENHAI TECHNOLOGY CO LTD | ROOM 4,28TH FLOOR,JINTONG BUILDING    YONGKANG  321300 | phone - | Email - </t>
  </si>
  <si>
    <t xml:space="preserve">SHENZHEN MEITONG SUPPLY CHAIN CO | LTD LIXING FENGDA PLANT NO. 2, NO. 49, SOUTH WUHE AVENUE, WUHE COMMUNITY, POTIAN STREET, | phone - | Email - </t>
  </si>
  <si>
    <t xml:space="preserve">ELIZABETH ARDEN INC | 1501 WILLIAMSBORO STREET OXFORD, NC 27565 USA   OXFORD NC 27565TE 212-889-4934 | phone - | Email - </t>
  </si>
  <si>
    <t xml:space="preserve">DANIEL M FRIEDMAN ASSOCIATES INC | 19 W.34TH ST-.4TH FLOOR NEW YORK  NY 10001 TEL(212) 695-5545TE FAX(212) 643-8464 | phone - | Email - </t>
  </si>
  <si>
    <t xml:space="preserve">MOL CONSOLIDATION SERVICE AMERICA | BUILDING 2, SUITE 1650 2727 PACES F ATLANTA GA 30339 UNITED STATESTE 7385485 | phone - | Email - </t>
  </si>
  <si>
    <t>MELODIC STAR INC | 145 CASUDA CANYON DR APT B,MONTEREY PARK,CA 91754 OP-5@BING-GLOBAL.COMB ELLE@BING-GLOBAL.COM | phone - | Email - OP-5@BING-GLOBAL.COMB,ELLE@BING-GLOBAL.COM</t>
  </si>
  <si>
    <t xml:space="preserve">MERCIA TRADING CO LTD | 418 BROADWAY STE R ALBANY NY 12207, ALBANY,NEW YORK 12207,US | phone - | Email - </t>
  </si>
  <si>
    <t xml:space="preserve">ATLANTIC LOGISTICS MEXICO SA DE CV | C. SAN JOSE 15, SAN JUAN IXHUATEPE, SAN JUAN IXHUATEPE, 54180,MX | phone - | Email - </t>
  </si>
  <si>
    <t xml:space="preserve">JACKSON TRADING INC | 11100 VALLEY BLVD STE 203 EL MONTE,CA 91731 | phone - | Email - </t>
  </si>
  <si>
    <t xml:space="preserve">STEVEN MADDEN RETAIL INC | 52-16 BARNETT AVE, LONG ISLAND CITY, NY 11104   LONG ISLAND | phone - | Email - </t>
  </si>
  <si>
    <t>GST FREIGHT INC | 24135 SYLVAN GLEN RD UNIT F DIAMOND BAR CA 91765 EMAIL: DOC@GSTFREIGHT.COM TEL: +1 (909) 973-7033 | phone - | Email - DOC@GSTFREIGHT.COM</t>
  </si>
  <si>
    <t>TANERA TRANSPORT LLC | 20955 PATHFINDER ROAD SUITE 222 DIAMOND BAR, CA 91765 T: 626-778-0168 F: (626)778-0169 ATTN: IMPORT@TANERATRANSPORT.COM | phone - | Email - IMPORT@TANERATRANSPORT.COM</t>
  </si>
  <si>
    <t xml:space="preserve">MICHAEL KORS USA INC | 11 WEST 42ND STREET, 20TH FLOOR, NE W YORK, NY 10036 MK LOGISTICS DEPAR TMENT NALOGISTICSTEAM@MIC 10036TE T: F: | phone - | Email - </t>
  </si>
  <si>
    <t xml:space="preserve">HUG SUNSHINE INC | 2200 POWELL ST STE 300 EMERYVILLE,C A 94608 | phone - | Email - </t>
  </si>
  <si>
    <t xml:space="preserve">ENFI ENGINEERING | ADRRESS CALLE DOCTOR VALENZUELA 67 DOCTORES, CUAUHTEMOC DOCTOR PASCUA, CIUDAD DE MEXICO, POSTAL06720 ME | phone - | Email - </t>
  </si>
  <si>
    <t xml:space="preserve">ZHENKS COMMERCE INC | 11715 E 51ST AVE DENVER CO 80239 | phone - | Email - </t>
  </si>
  <si>
    <t>MTS LOGISTICS INC | 5 WEST 37TH ST. SUITE 300 NEW YORK, NY 10018 T=1-212-5943117 F=1-212-5 946821 E=IMPORTDOCS@MTSNYC.COM; (TO BE CONTINUED 2) | phone - | Email - IMPORTDOCS@MTSNYC.COM</t>
  </si>
  <si>
    <t xml:space="preserve">AMAZON LOGISTICS INC | 410 TERR AVENUE NORTH SEATTLE, WA 98109 TEL/FAX:0016513661880/0016513661880 | phone - 0016513661,0016513661| Email - </t>
  </si>
  <si>
    <t xml:space="preserve">RIM LOGISTICS LTD TX | 3550 N HIGHWAY 161, SUITE 100 GRAND PRAIRIE, TX 75050 PHONE 817-310-87 00 . | phone - | Email - </t>
  </si>
  <si>
    <t xml:space="preserve">C AIR INTERNATIONAL INC | 2015 MANHATTAN BEACH BLVD STE 108 REDONDO BEACH CA 90278 UNITED STATE | phone - | Email - </t>
  </si>
  <si>
    <t xml:space="preserve">MICHAEL KORS USA INC | 20TH FLOOR 11 WEST 42ND STREET NEW YORK NY 10036 UNITED STATESTE 9801550 | phone - | Email - </t>
  </si>
  <si>
    <t xml:space="preserve">SEN MART INTERNATIONAL INC | SUITE 305 12909 26TH AVENUE FLUSHING NY 11354 UNITED STATESTE 9620966 | phone - | Email - </t>
  </si>
  <si>
    <t xml:space="preserve">PVH CORP | 1001 FRONTIER ROAD BRIDGEWATER NEW    BRIDGEWATER NJ 088072902TE 19086850050 | phone - 1908685005| Email - </t>
  </si>
  <si>
    <t xml:space="preserve">M2 SHIPPING COMPANY INC | SUITE 201 20955 PATHFINDER ROAD DIAMOND BAR CA 91765 UNITED STATESTE 8957938 | phone - | Email - </t>
  </si>
  <si>
    <t xml:space="preserve">MICHAEL KORS USA INC | 12TH FLOOR 1 MEADOWLANDS PLAZA EAST RUTHERFORD NJ 07073 UNITED STATESTE 8068663 | phone - | Email - </t>
  </si>
  <si>
    <t>SEAMAX FREIGHT INTERNATIONAL INC | 13875 CERRITOS CORPORATE DR. UNIT B , CERRITOS, CA 90703 TEL= 1-562-474 -8682 EMAIL= IMPORT@SEAMAXFREIGHT.C OM | phone - | Email - IMPORT@SEAMAXFREIGHT.C</t>
  </si>
  <si>
    <t xml:space="preserve">AM GLOBAL SHIPPING CO LTD | 17595 ALMAHURST ST, STE 209 CITY OF INDUSTRY CA UNITED STATESTE 7093577 | phone - | Email - </t>
  </si>
  <si>
    <t xml:space="preserve">THE SAK | C/O ALOGISTICO 4901 INDUSTRIAL WAY BENICIA CA UNITED STATES 94510 | phone - | Email - </t>
  </si>
  <si>
    <t xml:space="preserve">SEASKY LOGISTICS INC | SUITE 335 17870 CASTLETON STREET CITY OF INDUSTRY CA 91748 UNITED STATESTE 9865515 | phone - | Email - </t>
  </si>
  <si>
    <t>TOPOCEAN CONSOLIDATION SERVICE LOS | 13300 CROSSROADS PARKWAY NORTH, SUI TE 300, CITY OF INDUSTRY CA 91746 T EL=562-908-1688  FAX=562-908-1699 A RRIVALNOTICE@TOPOCEAN.COM; PIC= SUK | phone - | Email - RRIVALNOTICE@TOPOCEAN.COM</t>
  </si>
  <si>
    <t xml:space="preserve">RESOLOGIX LLC | 4115 SCHAEFER AVENUE CHINO CA 91710 UNITED STATESTE 6205907 | phone - | Email - </t>
  </si>
  <si>
    <t xml:space="preserve">SPRING FOOTWEAR CORP | 1001 WEST MCNAB ROAD,POMPANO BEACH, FLORIDA 33069,US | phone - | Email - </t>
  </si>
  <si>
    <t>BARKLAYS LOGISTICS CORPORATION | 17890 CASTLETON ST., SUITE #383 CIT Y OF INDUSTRY, CA 91748 TEL=(626)98 6-3777 EMAIL= LAXOP@BARKLAYSINC.COM . | phone - | Email - LAXOP@BARKLAYSINC.COM</t>
  </si>
  <si>
    <t xml:space="preserve">MMS TRADING INC | 100 CORPORATE POINTE SUITE #280, CULVER CITY CA 90230 | phone - | Email - </t>
  </si>
  <si>
    <t>PRIME AGENCY | 17595 ALMAHURST ROAD, SUITE 209 CITY OF INDUSTRY, CA 91748 TEL: 626-709-4198 EMAIL: FAX@USPRIMEAGENCY.COM | phone - | Email - FAX@USPRIMEAGENCY.COM</t>
  </si>
  <si>
    <t xml:space="preserve">BULLROCK TRADING INC | 947 COLLEGE AVE    BRONX NY 10456 | phone - | Email - </t>
  </si>
  <si>
    <t xml:space="preserve">ZELYNX TRADING CO LTD | 324 S DIAMOND BAR BLVD UNIT NUM717D IAMOND BAR, CA 91765 . | phone - | Email - </t>
  </si>
  <si>
    <t xml:space="preserve">UNIVERSAL CITY STUDIOS NBC | 100 UNIVERSAL CITY PLAZA RETAIL WHSE BLDG 8413 UNIVERSAL CITY CA 91608          US | phone - | Email - </t>
  </si>
  <si>
    <t xml:space="preserve">AKME PARADIGM LINK INC | 600 PROFESSIONAL DRIVE NUM120 LAWRE NCEVILLE, GA 30046(GEORGIA) | phone - | Email - </t>
  </si>
  <si>
    <t xml:space="preserve">BESTLINE SUPPLY CHAIN USA INC | UNIT 5 1331 PORTO GRANDE DRIVE DIAMOND BAR CA 91765 UNITED STATESTE 5699181 | phone - | Email - </t>
  </si>
  <si>
    <t xml:space="preserve">GRUPO GORINA SA DE CV | CALLE NEZAHUACOYOTL 79 CENTRO CUAU  HTEMOC CDMX 06000  CUAUHTEMOC | phone - | Email - </t>
  </si>
  <si>
    <t xml:space="preserve">ZELYNX TRADING CO LTD | 324 S DIAMOND BAR BLVD UNIT NUM717 DIAMOND BAR, CA91765,DIAMOND, ,US | phone - | Email - </t>
  </si>
  <si>
    <t xml:space="preserve">MICHAEL KORS USA INC | 1 MEADOWLANDS PLAZA, 12TH FLOOR EAS T RUTHERFORD, NJ 07073 MK LOGISTICS DEPARTMENT TEL  201-806- 10036TE T: F: | phone - | Email - </t>
  </si>
  <si>
    <t xml:space="preserve">IN MOCEAN GROUP LLC | 2400 ROUTE 1 NORTH NORTH BRUNSWICK NJ 08902 | phone - | Email - </t>
  </si>
  <si>
    <t xml:space="preserve">APEX MARITIME CO LAX INC | 565 BREA CANYON ROAD SUITE #D WALNUT,CA 91789 UNITED STATES TEL: 909-594-8828 FAX: 909-594-9199 | phone - | Email - </t>
  </si>
  <si>
    <t xml:space="preserve">MACON TRADING INC | 11100 VALLEY BLVD STE 100 EL MONTE,CA 91731 | phone - | Email - </t>
  </si>
  <si>
    <t xml:space="preserve">NEXUS FLEET | SUITE 101 21073 PATHFINDER ROAD DIAMOND BAR CA UNITED STATESTE 7090809 | phone - | Email - </t>
  </si>
  <si>
    <t xml:space="preserve">AMERICAN NEW LOGISTICS SERVICE | 2440 SOUTH MILLIKEN AVENUE ONTARIO CA 91761 UNITED STATESTE 2258083 | phone - | Email - </t>
  </si>
  <si>
    <t xml:space="preserve">GAZDATY INC | 313 TELLY RD NUM 1014  PICAYUNE, MS  39466  UNITED STATES PICAYUNE             MS39466     US | phone - | Email - </t>
  </si>
  <si>
    <t xml:space="preserve">FELIX INTERNATIONAL LLC C O | LANAITRANSIT HAWAII A-107, ROYAL HA  WAIIAN CENTER, 2201 KALAKAUA AVENUE  JESSUP MD 20794 | phone - | Email - </t>
  </si>
  <si>
    <t xml:space="preserve">HANDY LAUNDRY PRODUCTS CORP C O FBA | 2690 EAST ARCH AIRPORT ROAD STOCKTO N,CA,95206,US   HOLLISTER CA 95206 | phone - | Email - </t>
  </si>
  <si>
    <t xml:space="preserve">KURT GEIGER CO RYDER | 15801 MERIDIAN PKWYE  RIVERSIDE CA    RIVERSIDE CA 925183002TE 19493853242 | phone - 1949385324| Email - </t>
  </si>
  <si>
    <t xml:space="preserve">DANIEL M FRIEDMAN ASSOCIATES INC | 19 W.34TH ST-.4TH FLOOR NEW YORK, NY 10001   NEW YORK | phone - | Email - </t>
  </si>
  <si>
    <t>GLOBAL CARGO SYSTEM USA LLC | 17605 NW 94TH CT UNIT 214 HIALEAH, FL 33018 M:+1 (305) 519 7934 ALLOPS@GCSUSA.COM, | phone - | Email - ALLOPS@GCSUSA.COM</t>
  </si>
  <si>
    <t>PRIME AGENCY | 17595 ALMAHURST RD.,SUITE 209, CITY OF INDUSTRY,CA 91748 T:626-709-4198 CONTACT:CHRIS E-MAIL:FAX@USPRIMEAGENCY.COM | phone - | Email - FAX@USPRIMEAGENCY.COM</t>
  </si>
  <si>
    <t xml:space="preserve">JAYU TRADING INC | 9450 CA-27    CHATSWORTH CA 91311 | phone - | Email - </t>
  </si>
  <si>
    <t xml:space="preserve">MICHAEL KORS USA INC | ONE MEADOWLANDS PLAZA EAST RUTHERFORD NJ UNITED STATESTE 4535550 | phone - | Email - </t>
  </si>
  <si>
    <t xml:space="preserve">HONG KONG NEWBELLA TRADING CO LIM | ITED C/O FBA1120 MT OLIVE RD    COWPENS SC 29330 | phone - | Email - </t>
  </si>
  <si>
    <t xml:space="preserve">AMAZON LOGISTICS INC | 410 TERRY AVENUE NORTH SEATTLE WA 9    SEATTLE WA 981095210TE 12062661000 | phone - 1206266100| Email - </t>
  </si>
  <si>
    <t xml:space="preserve">RONRONNER INC | 212 N 2ND STREET STE 5360 RICHMOND, KY 40475 EIN:39-5008229 . | phone - | Email - </t>
  </si>
  <si>
    <t xml:space="preserve">COWIN SHIPPING CO LTD | 2131 S GROVE AVE. UNIT E ONTARIO CA 91761 TEL: 626 200 8219TE FAX:909 781 2507 | phone - 626 200 8219,909 781 2507| Email - </t>
  </si>
  <si>
    <t xml:space="preserve">TARGETING A INC | 3070 SATURN STREET STE 102, BREA, CA 92821 IMPORT TARGETINGA.NETTE TEL (626)586-1180 | phone - | Email - </t>
  </si>
  <si>
    <t xml:space="preserve">ZELYNX TRADING CO LTD | 324 S DIAMOND BAR BLVD  UNIT NUM717 DIAMOND BAR, CA 91765,DIAMOND BAR, CA, 91765,US | phone - | Email - </t>
  </si>
  <si>
    <t xml:space="preserve">ATLANTIC LOGISTICS MEXICO SA DE CV | C. SAN JOSE 15, SAN JUAN IXHUATEPE 54180,SAN JUAN IXHUATEPEC, ,MX | phone - | Email - </t>
  </si>
  <si>
    <t xml:space="preserve">SUNINE TEXTING US INC | 290 Spagnoli Rd    Melville NY | phone - | Email - </t>
  </si>
  <si>
    <t xml:space="preserve">PAVILION LOGISTICS INCORPORATED | SUITE 340 20955 PATHFINDER ROAD DIAMOND BAR CA 91765 UNITED STATESTE 4680009 | phone - | Email - </t>
  </si>
  <si>
    <t>HM TRADING CO LTD | ADD:4150 N JASON ST,UNIT 855,DENVER, CO 80211,UNITED STATES E-MAIL:MKT@HM-TRADING.CN | phone - | Email - MKT@HM-TRADING.CN</t>
  </si>
  <si>
    <t xml:space="preserve">RALPH LAUREN CORP | 100 METRO BLVD NUTLEY, NJ, 07110, UNITED STATES   NUTLEY NJ 07110 | phone - | Email - </t>
  </si>
  <si>
    <t xml:space="preserve">RALPH LAUREN CORP | 100 METRO BLVD NUTLEY, NJ, 07110 UNITED STATES   NUTLEY NJ 07110 | phone - | Email - </t>
  </si>
  <si>
    <t xml:space="preserve">MCL MULTI CONTAINER LINE INC | 2801 CENTERVILLE RD., FIRST FLOOR PMB 335 WILMINGTON, DE 19808-1609 UNITED STATES | phone - | Email - </t>
  </si>
  <si>
    <t>NEXUS FLEET | 21073 PATHFINDER ROAD, SUITE 101 DIAMOND BAR, CA, 91765 TEL: 562-709-0809 EMAIL: IMPORT@NSFUS.COM | phone - | Email - IMPORT@NSFUS.COM</t>
  </si>
  <si>
    <t xml:space="preserve">ALDO US INC | 1209 ORANGE STREET,  WILMINGTON DELAWARE, 19801  WILMINGTON, DE DE 19801 | phone - | Email - </t>
  </si>
  <si>
    <t xml:space="preserve">FOPPIANI SHIPPING AND LOGISTICS USA | 17501 ROCKAWAY BLVD., SUITE 311 JAMAICA NY UNITED STATESTE 8883366 | phone - | Email - </t>
  </si>
  <si>
    <t xml:space="preserve">REISS U S A LIMITED | 309-313 BLEECKER STREET NEW YORK NY 10014 US | phone - | Email - </t>
  </si>
  <si>
    <t xml:space="preserve">PUDONG PRIME INT L LOGISTICS INC | 9660 FLAIR DRIVE SUITE 488 EL MONTE CA 91731 USA LARRYPDUS CS.COM TINGPDUS CS.COMTE TEL:626-258-0542 FAX:626-618-0246 | phone - | Email - </t>
  </si>
  <si>
    <t xml:space="preserve">ROMAG FASTENERS INC | 257 DEPOT ROAD, MILFORD, CT 06460, U.S.A CT US | phone - | Email - </t>
  </si>
  <si>
    <t xml:space="preserve">E COMMERCEHIVE LLC | 5800 S QUEBEC ST GREENWOOD VILLAGE CO 80111 US,SAVANNAH,GA, ,US | phone - | Email - </t>
  </si>
  <si>
    <t>BESTLINE SUPPLY CHAIN USA INC | 1331 PORTO GRANDE DR UNIT 5 DIAMOND BAR, CA 91765, USA SHIPPING@BESTLINEWORLD.COM +1(626) 262 6172 +1(604) 636 1789 | phone - | Email - SHIPPING@BESTLINEWORLD.COM</t>
  </si>
  <si>
    <t xml:space="preserve">BRAINSTORMPRODUCTS LLC | 1011 S. ANDREASEN DRIVE, SUITE 100, ESCONDIDO, CA 92029, U.S.A.,ESCONDI DO,CALIFORNIA ,US | phone - | Email - </t>
  </si>
  <si>
    <t xml:space="preserve">E COMMERCEHIVE LLC | 5800 S QUEBEC ST GREENWOOD VILLAGE CO 80111 US | phone - | Email - </t>
  </si>
  <si>
    <t xml:space="preserve">PROSE BEAUTY INC | 10 GRAND STREET 800    BROOKLYN NY 11249 | phone - | Email - </t>
  </si>
  <si>
    <t xml:space="preserve">J LINDEBERG C O BERGEN LOGISTICS | ELIZABETH Z ANAGNOSTO  299 THOMAS E DUNN MEMORIAL HIGHWAY  RUTHERFORD NJ 07070 | phone - | Email - </t>
  </si>
  <si>
    <t xml:space="preserve">CALIFORNIA PAK LLC | 17706 S. MAIN ST. GARDENA CA UNITED STATES 90248 | phone - | Email - </t>
  </si>
  <si>
    <t xml:space="preserve">DHY SHIPPING LINE INC | 2121 W MISSION ROAD UNIT 301 ALHAMBRA CA 91803 TEL: (310)818-3210 FAX: (909) 364-9573 | phone - | Email - </t>
  </si>
  <si>
    <t xml:space="preserve">FAMOUS PACIFIC SHIPPING USA INC | [LAX] 6711 KATELLA AVE.,SUITE 101 CYPRESS, CA 90630 | phone - | Email - </t>
  </si>
  <si>
    <t xml:space="preserve">KISMETWAY TRADING INC | 1935 S HURSTBOURNE PARKWAY LOUISVIL LE, KY 40220,LOUISVILLE, KY 40220,A S | phone - | Email - </t>
  </si>
  <si>
    <t xml:space="preserve">GESAR INTERNATIONAL TRADE INC | 490 N 31ST ST STE 230    BILLINGS MT 59101 | phone - | Email - </t>
  </si>
  <si>
    <t>E LINK US INC | 1295 E 9TH ST RM 101 POMONA CA 91766 TEL:626-699-3229 ELINK@SWITCHBL.COM | phone - | Email - ELINK@SWITCHBL.COM</t>
  </si>
  <si>
    <t>COACH HANDBAG/BACKPACK/CARD CASE/MCROSSBODY/B AG</t>
  </si>
  <si>
    <t>CROSSBODY CHAIN HANDBAG A NEW DAY LADIES' CROSSBODY CHAIN HS CODE PO# DPCI NO# TCIN EXPORT REFERENCE</t>
  </si>
  <si>
    <t>HANDBAG UNIVERSAL THREAD HANDBAG UNIVERSAL THREAD LADIES' SHOULDER BAG HS CODE PO# DPCI NO# TCIN</t>
  </si>
  <si>
    <t>LEATHER BAG,ETC PAPERBOARD COVERED,  WITH OUT ER SURFACE OF LEATHER OR OF COMPOSITION LEATH ER AND HANDBAG OF ,    %COW LEATHERPO NO :  S TYLE NO :  HTS CODE :           CAL   IMV R .  .               CAM   B /HA     .  . CAM   B MPL     .  . CAM   B /BK     .  .               CAM   B</t>
  </si>
  <si>
    <t>PO#: OP       DUFFLE BAG HS CODE:     . FANNY PACK HS CODE:     . CARTON(S) TOTAL GROSS WEIGHT:  ,   . KGS TOTAL MEASUREMENT:   .    M</t>
  </si>
  <si>
    <t>CONTAINER BAGS  CASES ETC NESOI  PLAST TEXT M POLYESTER FLAP POCKET FLAP BACKPACK HS CODE    .  .          PU FLAP TOP HANDLE HS CODE    .  .          PU MADDEN NYC CORE TOTE HS CODE    .  .          POLYESTER HANDBAG HS CODE    .  .          POLYESTER MINI SLING</t>
  </si>
  <si>
    <t>HANDBAGS  SURFACE OF PLASTIC SHEET TEXT MATER HANDBAG    PU STYLE. BPLACE PO NO.         PO NO.         PO NO.         PO NO.         PO NO.         PO NO.         PO NO.         PO NO.         STYLE. BSIMMS PO NO.         PO NO.         PO NO.         PO NO.         PO</t>
  </si>
  <si>
    <t>% PU HANDBAG;   % POLYESTER HANDBAG;   % P U WALLET;   % P</t>
  </si>
  <si>
    <t>HANDBAG</t>
  </si>
  <si>
    <t>PU HANDBAG HS CODE:</t>
  </si>
  <si>
    <t>HANDBAG HS CODE:       SILICONE SPATULA HS CODE:       CAT LITTER BOX HS CODE: GLASS JAR HS CODE:       THIS SHIPMENT CONTAINS NO SOLID WOOD PACKING MATERIALS</t>
  </si>
  <si>
    <t>% PVC HANDBAG    % PU HANDBAG % POLYESTER HANDBAG    % PE HANDBAG PO#: AR     RS/AR     RS/ AR     RS/AR     RS STYLE#: BLAGUNE BOCEANE BMUSEE BJUICYY CBHU9195332 001 HS CODE: .  .         .  .</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</si>
  <si>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 MSNU5571487 001 NO.  ,EAST HAIJING ROAD,HAICANG XIAMEN POSTAL CODE         .MADISON HOME INTERNATIONAL LLC MADISON AVENUE NEW YORK NY        .EVER SOURCE DECOR CO., LTD. LONGQIAO DEVELOPMENT Z ONE, LONGMEN, ANXI FUJIAN,CHINA POSTAL CODE TLLU5174022 001 NO.  ,EAST HAIJING ROAD,HAICANG XIAMEN POSTAL CODE         .MADISON HOME INTERNATIONAL LLC MADISON AVENUE NEW YORK NY        .EVER SOURCE DECOR CO., LTD. LONGQIAO DEVELOPMENT Z ONE, LONGMEN, ANXI FUJIAN,CHINA POSTAL CODE MSNU5416080 001 NO.  ,EAST HAIJING ROAD,HAICANG XIAMEN POSTAL CODE         .MADISON HOME INTERNATIONAL LLC MADISON AVENUE NEW YORK NY        .EVER SOURCE DECOR CO., LTD. LONGQIAO DEVELOPMENT Z ONE, LONGMEN, ANXI FUJIAN,CHINA POSTAL CODE TCNU1442424 001 NO.  ,EAST HAIJING ROAD,HAICANG XIAMEN POSTAL CODE         .MADISON HOME INTERNATIONAL LLC MADISON AVENUE NEW YORK NY        .EVER SOURCE DECOR CO., LTD. LONGQIAO DEVELOPMENT Z ONE, LONGMEN, ANXI FUJIAN,CHINA POSTAL CODE TRHU6854367 001 NO.  ,EAST HAIJING ROAD,HAICANG XIAMEN POSTAL CODE         .MADISON HOME INTERNATIONAL LLC MADISON AVENUE NEW YORK NY        .EVER SOURCE DECOR CO., LTD. LONGQIAO DEVELOPMENT Z ONE, LONGMEN, ANXI FUJIAN,CHINA POSTAL CODE</t>
  </si>
  <si>
    <t>HANDBAG,SATCHEL,BACKPACK,LUGGAGE HANDBAG SATCHEL BACKPACK LUGGAGE THIS SHIPMENT CONTAINS NO WOOD PACKING MATERIALS</t>
  </si>
  <si>
    <t>HANDBAGHANDBAG HANDBAG NAC  DAS DISTRIBUTORS</t>
  </si>
  <si>
    <t>BASKETWORK ETC  MATERIALS NESOI  LOOFAH ARTIC PO       /WRKN   /WEKN    PO       / PAPER STRAW HANDBAG STYLENB      /NB      /NB       HTS POLYESTER HANDBAG STYLEMNY-   /MNY-    /MNY-    STYLENB</t>
  </si>
  <si>
    <t>LEATHER BAG,ETC PAPERBOARD COVERED,  WITH OUT ER SURFACE OF PLASTIC SHEETING OR OF TEXTILE MATERIALS AND HANDBAG (LARGE TRAVEL BAG) OF , % COW LEATHER PO NO. STYLE NO. Q'TY CAQ  IMPEO    PCS            CAQ  IMPEO PCS HTSUS NO.     .   EC SET OF HANDBAG &amp; POUCH OF ,    % COW LEATHER            CBH ONEU7005952 001 QBCBD    PCS HTSUS NO.     .   STYLE NO. PO. NO: HTS CODE HANDBAG OF ,    % COW LEATHER CD C  IMVIZ                .  .     CDC  IMVIZ .  .     CCZ  IMV R .  .     CW   B /LD                .  . HANDBAG OF ,    % COW SPLIT LEATHER CDY  S V/BK                .  .     CDY  SV/BK .  .     CL FLAT GOOD OF ,   % COW ONEU7005952 001 SPLIT LEATHER      IMBLK                .  . IMCHK                .  .     CARD C ASE OF ,    % COW LEATHER CR   B /BK .  .     CR   B /HA                . .     CR   B /HA                .  .     CARD CASE OF ,   % PVC BACKED W/FABRIC (  % PVC, % POLYESTER),  % PET PLASTIC,   % COW LEATH ER CW   NRX                .  .     WALLET OF ONEU7005952 001 ,   % PVC BACKED W/FABRIC (  %PVC,   %POLYES TER),   %BONDED COW LEATHER CW   IMXAQ .  .     CW   IMXDM                . .     CW   IMXHE                .  .     TO TAL :    CARTONS  ,    PCS ORDER NO.: STYLE N O.: HANDBAG OF ,    % COW LEATHER HS.CODE CCC              CCC   WALLET OF ,    % COW SPLIT LEATHER HS.CODE ONEU7005952 001 CDF              CDF   WALLET OF , % COW LTHR HS.CODE                   CDM CDM    PARK HANDBAG (CAMBODIA)CO., LTD PRING VILLAGE, RORLANG CHORK COMM, SAMRON G TONG DIST, KAMPONG SPEU PROVINCE SIGLO (CAM BODIA) CO., LTD. ROAD   ,PHUM BOREY KAMKOR, S ANGKAT CHBARMON, KRONG CHBARMON, KAMPONG SPEU PROVINCE, KINGDOM OF CAMBODIA.   PHONE: ( ONEU7005952 001 )    -     EIN#   -</t>
  </si>
  <si>
    <t>LEATHER BAG,ETC PAPERBOARD COVERED,  WITH OUT ER SURFACE OF LEATHER OR OF COMPOSITION LEATH ER AND TOTAL:   PCS ==   CTNS WAREHOUSE CODE: MX   CARGO RECEIPT DATE :  -NOV-   HANDBAG (L ARGE TRAVEL BAG) OF ,    % COW LEATHER PO STY LE QTY CTNS            KN            HTS CODE :     .  .     HANDBAG OF ,    % COW SPLIT LE ONEU5434011 001 ATHER            KN           HTS CODE:     . .     FREIGHT COLLECT WE HEREBY CERTIFY THA T THIS SHIPMENT CONTAINS NO SOLID WOODEN PACK ING MATERIALS ORDER NO.: STYLE NO.: HANDBAG O F ,   % POLYAMIDE,  % PU BACKED W/FABRIC(  % PU   % POLYESTER   % COTTON) HS.CODE KN    HANDBAG OF ,    % COW SPLIT L EATHER HS.CODE                   KO ONEU5434011 001 KO    GEMINI TEXTURED PATENT LEATHER CON VERTIBLE WRISTLET,    % COW SPLIT LEATHER PO NO : STYLE NO : HTS CODE            KN .   MADISON SAFFIANO PVC WILLOW MEDIUM FLAP CONVERTIBLE CROSSBODY,    % PVC BACKED/W FABR IC (  %PVC   %POLYESTER) PO NO : STYLE NO : H TS CODE            KN        .              K N        .              KN        .   GEMINI ONEU5434011 001 KSNYL CONVERTIBLE WRISTLET,    % POLYAMIDE PO NO : STYLE NO : HTS CODE            KN .   STYLE NO. PO. NO: HTS CODE : HANDBAG, W RISTLET OF ,   % COTTON,  % PU BACKED/WFABRIC (  %PU   %PL   %CO) KO                   . .      SIGLO (CAMBODIA) CO., LTD. ROAD   ,PHU M BOREY KAMKOR, SANGKAT CHBARMON, KRONG CHBAR MON, KAMPONG SPEU PROVINCE, KINGDOM OF CAMBOD ONEU5434011 001 IA. D'LUXE INTERNATIONAL CO., LTD. NO.  , STR EET CHOAM CHAO, SANGKAT CHOAM CHAO, KHAN POR SENCHEY, PHNOM PENH, KINGDOM OF CAMBODIA PARK HANDBAG (CAMBODIA)CO.,LTD PRING VILLAGE, ROR LANG CHORK COMM, SAMRONG TONG DIST, KAMPONG S PEU PROVINCE</t>
  </si>
  <si>
    <t>HANDBAG SHIPPER LOAD AND COUNT</t>
  </si>
  <si>
    <t>HANDBAGS</t>
  </si>
  <si>
    <t>CHEST PACK HANDBAG</t>
  </si>
  <si>
    <t>STYLE NO. PO. NO: HTS CODE :   HANDBAG, WRIST LET OF ,    %COW SPLIT LEATHER KD .  .        HANDBAG, WRISTLET O F , % COTTON,  % PU BACK ED/WFABRIC (  %PU   %PL %CO)   KO                     .  . WRISTLET, SM ALL OF ,    % COW LEATHER KN .   .       BAG CHARM OF , PU</t>
  </si>
  <si>
    <t>HANDBAG UNIVERSAL THREAD LADIES'SHOULDER BAG HS CODE:         PO#                  DPCI NO #          TCIN:           EXPORT R EFERENCE: PO#            DEPTNO:      CONT./TARG ETS EAL   MSCU       /TGT           PGTU       /T GT           FFAU       /TGT           MSNU /TGT           MSDU       /TGT CAIU7838851 001 CAIU       /TGT FFAU5595882 001 CAIU       /TGT MSCU5984316 001 CAIU       /TGT</t>
  </si>
  <si>
    <t>HANDBAG (LADY'S PU HANDBAG) HS CODE= CARTONS HANDBAG (LADY'S COTTON HANDBAG LADY'S PU HANDBAG) HS CODE=                C ARTONS   (CONTINUED  ) F=   -         E=HONGK ONG@HLSHOLDING.COM TAX=         (CONTINUED  ) IMPORTS@MTS NYC.COM TAX=          THIS SHIPM ENT CONTAINS NO SOLID WOOD PACKING MATERIALS</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</si>
  <si>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</si>
  <si>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%POLYESTER UP        X  . X .   PO NO. HTS CODE=    .  .        %POLYESTER UP X  . X  .  PO NO.       HTS CODE=    .  . %POLYESTER UP      -  .  X  .  X   PO NO.       HTS CODE=    .  .      SCAC CODE= RIMH AMS HBL NO. RIMHS         ACTUAL SHIPPER = ROYAL HANDBAG CO.,LTD</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</si>
  <si>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t>
  </si>
  <si>
    <t>CARGO DESCRIPTIONS      % PU LADIES HANDBAG % P VC LADIES MINIBAG   PO#           , ,              ,              STYL E :    RODORJC-BK,       HK A  JC-SMK,       HK A  JC-T S   HS CODE:    .  .     INVOICE NO:B DATE:   SEP        EXP:        / /       DATE:  -SEP-        S/C NO: C-   K ON MSMU4561840 001 E DATE:   AUG.       CONTR/ SIZE/SEAL : CLAUSE: ROSETTI HANDBAGS AND   AC CESSORIES LTD IS THE FREIG HT   PAYER    ND NOTIFY PA R TY   ROSETTI HANDBAGS &amp; A CCESSORIES   LTD TH AVENUE  TH FLOOR   NEW YO RK, NY CHITSGOCEAN =CENTRICBRANDS.COM      - -        RD NOTIFY PARTY CENTRIC BRANDS INC TH AVENUE  TH FLOOR   N EW YORK, NY MSMU4561840 001 CORPDO CUMENTS=CENTRICBRANDS.CO M -   -</t>
  </si>
  <si>
    <t>CAMERA HANDBAG</t>
  </si>
  <si>
    <t>BACKPACK HTS NO.           PO           STYLE NO.AM      HANDBAG HTS NO.           PO STYLE NO.AM      SLING BAG HTS NO. PO           STYLE NO.AM      TOTEBAG H TS NO.           PO           STYLE NO.AM INVOICES MUST BE PRORATED BY CBM</t>
  </si>
  <si>
    <t>HANDBAG (   % COW LEATHER);HANDBAG (  . % PVC ,  . % POLYESTE</t>
  </si>
  <si>
    <t>SHOE RACK KEYCHAINS SHOES TOWEL RACK COFFEE C UP HANDBAG SWIMSUIT SET CONDIMENT RACKS CUTTI NG BOARD SET DISPLAY BOX  THIS SHIPMENT CONTA INS NO SOLID WOODEN PACKING MATERIALS  N/A= I NDEPENDENT TRADING</t>
  </si>
  <si>
    <t>CROSSBODY BAG WALLET HANDBAG AMS SCAC:NKIL S/C: PEE      GP FS</t>
  </si>
  <si>
    <t>HANDBAGS  SURFACE OF PLASTIC SHEET TEXT MATER HANDBAG    PU STYLE. DM       PO NO. PO NO.         PO NO.         HS CODE.    . RD NOTIFY PARTY ACT FULFILLMENT, INC ETIWANDA AVE FONTANA, CA       TEL(   ) -</t>
  </si>
  <si>
    <t>HANDBAGS  SURFACE OF PLASTIC SHEET TEXT MATER DESCRIPTION   HTS     PVC HANDBAG .  .         PVC HANDBAG     .  . PVC HANDBAG     .  .         PVC HANDBAG .  .         PVC HANDBAG     .  . PVC HANDBAG     .  .         PVC HANDBAG</t>
  </si>
  <si>
    <t>MANMADE FIBER HANDBAG HS CODE:    .  /MANMADE FIBER BACKPACK HS CODE:    .</t>
  </si>
  <si>
    <t>HANDBAG UNIVERSAL THREAD LADIES'SHOULDER BAG HS CODE:         PO#                  DPCI NO #          TCIN:</t>
  </si>
  <si>
    <t>HANDBAG UNIVERSAL THREAD LADIES'SHOULDER BAG HS CODE:         PO#                  DPCI NO #          TCIN:           EXPORT R EFERENCE: PO#            DEPTNO:      CONT./TARG ETS EAL   MSNU       /TGT</t>
  </si>
  <si>
    <t>LEATHER BAG,ETC PAPERBOARD COVERED,  WITH OUT ER SURFACE OF PLASTIC SHEETING OR OF TEXTILE MATERIALS AND HANDBAG OF ,   % PVC BACKED W/F ABRIC (  % PVC   % POLYESTER),   % BONDED COW LEATHER PO NO.STYLE NO.Q'TY           CBT  I MXDM ,   PCS</t>
  </si>
  <si>
    <t>PVC CAMERA HANDBAG &amp; PVC HANDBAG</t>
  </si>
  <si>
    <t>SHOES DOORMAT HANDBAG</t>
  </si>
  <si>
    <t>HANDBAG,HSCODE:    .  .</t>
  </si>
  <si>
    <t>LADIES    % PVC HANDBAG SHIPPER LOAD AND COUNT</t>
  </si>
  <si>
    <t>LEATHER BAG,ETC PAPERBOARD COVERED,  WITH OUT ER SURFACE OF PLASTIC SHEETING OR OF TEXTILE MATERIALS AND HANDBAG (COTTON) HANDBAG (POLYE STER) HANDBAG (POLYPROPYLENE POLYESTER)</t>
  </si>
  <si>
    <t>MANMADE FIBER HANDBAG HS CODE=    .   MANMADE FIBER BACKPACK HS CODE =     .   SCAC CODE= KFUN HBL=TCS WPB</t>
  </si>
  <si>
    <t>TOTAL :   ,    CARTONS   ,     PCS ORDER NO.: STYLE NO.: HANDBAG OF ,   % PVC BACKED/W FA BRIC (  % PVC    % POLYESTER)   % BONDED C OW LEATHER HS.CODE                   CV    HAND BAG O F ,   % PVC BACKED/W FABRI C (  % PVC % POLYESTER)   % BONDED COW LEATHER HS. CODE CV     HANDBAG OF ,   % PV</t>
  </si>
  <si>
    <t>HANDBAG A NEW DAY LADIES'T OTE   BAG HS CODE: PO#                 DPCI NO# TCIN:            EXPORT REFERENCE:   P O# DEPTNO:    CONT./TARGETSEAL   CAI U        /TGT</t>
  </si>
  <si>
    <t>HANDBAGS A NEW DAY LADIES' HANDBAG HS CODE: PO#              DPCI NO # TCIN:             EXPORT REFERENCE: PO# DEPTNO:       CONT./TARGETSEAL   MS NU       /TGT</t>
  </si>
  <si>
    <t>HANDBAG UNIVERSAL THREAD     %   TPU TOTE (HS CODE:        )   DPCI#</t>
  </si>
  <si>
    <t>LEATHER BAG,ETC PAPERBOARD COVERED,  WITH OUT ER SURFACE OF PLASTIC SHEETING OR OF TEXTILE MATERIALS AND HANDBAG OF ,   % PVC BACKED W/F ABRIC (  % PVC   % POLYESTER),   % BONDED COW LEATHER PO NO. STYLE NO. Q'TY            CBT IMXDM  ,   PCS HTSUS NO.     .   HANDBAG (L ARGE TRAVEL BAG) OF ,    % COW LEATHER</t>
  </si>
  <si>
    <t>HANDBAG,HSCODE:    .  .      HS:</t>
  </si>
  <si>
    <t>STORAGE BOX HANDBAG TENT SHOES STORAGE HOLDER</t>
  </si>
  <si>
    <t>LEATHER BAG,ETC PAPERBOARD COVERED,  WITH OUT ER SURFACE OF PLASTIC SHEETING OR OF TEXTILE MATERIALS AND TOTAL:    PCS ==   CTNS WAREHOU SE CODE: JAX/US   HANDBAG OF ,    % COW LEATH ER PO# STYLE# PCS CTNS            CY HS CODE:    .  .     WRISTLET, SMALL OF , % COW LEATHER            CP          HS CODE: TCKU7352576 001 .  .     HANDBAG (LARGE TRAVEL BAG) OF , % COW SPLIT LEATHER            CR HS CODE:    .  .     HANDBAG OF ,   %PVC B ACKED W/FABRIC(  %PVC,  %POLYESTER),  %BONDED COW LEATHER            CW CW            HS CODE:     .  .     FREIG HT COLLECT WE HEREBY CERTIFY THAT THIS SHIPME NT CONTAINS NO SOLID WOODEN PACKING MATERIALS TCKU7352576 001 TOTAL :      CARTONS  ,    PCS ORDER NO.:  S TYLE NO.: HANDBAG OF ,    % COW SPLIT LEATHER CDN                     CDN HANDBAG OF ,    % COW LEATHER CY                      CR           HANDBAG, WRISTLET OF ,    % COW LEATHER            CU HANDBAG OF ,   % COW LEATHER   % P VC BACKED/W FABRIC (  % PVC   % POLYESTER) TCKU7352576 001 CV           CARD CASE OF ,   % PVC BACKED W/FABRIC(  % PVC   % POLYESTER),   % B ONDED COW LEATHER,   % PVC PLASTIC CW           WALLET OF ,   % COW LEATHER, % PVC BACKED W/FABRIC (  %PVC   %PL) CZ           HANDBAG OF ,   %PVC BACKED/W FABRIC (  % PVC   % POLYESTER   %PU)  % BONDE D COW LEATHER PO NO :  STYLE NO :  HTS CODE : TCKU7352576 001 CV    IMQRX     .  . CV    IMXAQ     .  .     HANDBAG OF ,    % COW LEATHER PO NO :  STYLE NO :  HTS CODE : CY    B /HA     .  .      SIGLO (CA MBODIA) CO., LTD. ROAD   ,PHUM BOREY KAMKOR, SANGKAT CHBARMON, KRONG CHBARMON, KAMPONG SPE U PROVINCE, KINGDOM OF CAMBODIA. D'LUXE INTER NATIONAL CO., LTD. NO.  , STREET CHOAM CHAO, TCKU7352576 001 SANGKAT CHOAM CHAO, KHAN POR SENCHEY, PHNOM P ENH, KINGDOM OF CAMBODIA   PHONE:    -   - EIN#   -</t>
  </si>
  <si>
    <t>GOLF BAGS &amp; SIMILIAR BAGS, N.O.S., OF LEATHER AND HANDBAG</t>
  </si>
  <si>
    <t>HANDBAG HS CODE:</t>
  </si>
  <si>
    <t>HANDBAG UNIVERSAL THREAD     %   TPU TOTE (HS CODE:        )   DPCI#           EXPORT REFE RENCE:   PO#               DEPTNO:      C ONT ./TARGETSEAL   MSDU        /TGT          SEAL #</t>
  </si>
  <si>
    <t>PACKING CUBE HANDBAG BACKPACK BAG THIS SHIPME NT CONTAINS NO SOLID WOOD PACKING MATERIALS H S CODE =          S/C = NGB  -   N ACCOUNT NA ME= KAO INDONESIA SCAC CODE = ANWM</t>
  </si>
  <si>
    <t>HANDBAGS  SURFACE OF PLASTIC SHEET TEXT MATER PO       /       /            PU HANDBAG STYLEBFAYTH HTS CODE               PVC HANDBAG STYLEBGOLDEE HTS CODE              RD NOTIFY PARTY ACT FULFILLMENT, INC ETIWANDA AVE FONTANA, CA       TEL(   )</t>
  </si>
  <si>
    <t>HANDBAGS  SURFACE OF PLASTIC SHEET TEXT MATER HANDBAG    PU STYLE. BJONNA  PO NO. PO NO.         PO NO.         PO NO. PO NO.         PO NO.         PO NO. PO NO.         PO NO.         PO NO. HANDBAG   COTTON   POLYESTER STYLE. BCAREY PO</t>
  </si>
  <si>
    <t>HANDBAG(   % COW  LEATHER),HANDBAG(  . % PVC, . % POLYESTE</t>
  </si>
  <si>
    <t>HANDBAG UNIVERSAL THREAD</t>
  </si>
  <si>
    <t>HANDBAG (LADY'S COTTON HANDBAG LADY'S PU HANDBAG) HS CODE:           THIS SHIPMENT CONTAINS NO SOLID WOOD PACKING MATERIALS</t>
  </si>
  <si>
    <t>HANDBAG HANDBAG @ TEL     -    - FAX     -    -</t>
  </si>
  <si>
    <t>CERAMIC MUGS HTS:</t>
  </si>
  <si>
    <t>HANDBAG / SATCHEL / BACKPACK / LUGGAGE</t>
  </si>
  <si>
    <t>SHOE RACK KEYCHAINS SHOES TOWEL RACK COFFEE C UP HANDBAG SWIMSUIT SET CONDIMENT RACKS CUTTI NG BOARD @@SET DISPLAY BOX THIS SHIPMENT CONT AINS NO SOLID WOODEN PACKING MATERIALS</t>
  </si>
  <si>
    <t>TOTAL :   ,    CARTONS   ,     PCS ORDER NO.: STYLE NO.: HANDBAG OF ,   % PVC BACKED/W FA BRIC (  % PVC    % POLYESTER)   % BONDED C OW LEATHER HS.CODE                   CV    HAND BAG O F ,   % PVC BACKED/W FABRI C (  % PVC % POLYESTER)   % BONDED COW LEATHER HS. CODE CV     HANDBAG OF ,   % PV FFAU2918045 001 C BA CKED/W FABRIC (  % PVC   % POLYESTER) % BONDED COW LEATHER HS.CODE CV    HANDBAG OF ,    % COW SPLIT LEATHER H S.CODE                   C DD   HANDBAG OF ,   % PVC BACKED/W FABRIC (  % PVC    % POLYE STER)   % BONDED C OW LEATHER HS.CODE CV    HANDBAG O F ,    % COW SPLIT LEATHER HS.CODE                   CDD   HAND FFAU2918045 001 BAG OF ,   % PV C BACKED/W FABRIC (  % PVC % POLYESTER)   % BONDED COW LEATHER HS.CODE CV                CV CV    =PHONE: (   )    -     EI N# - MEDU8603148 001 C BA CKED/W FABRIC (  % PVC   % POLYESTER) % BONDED COW LEATHER HS.CODE CV    HANDBAG OF ,    % COW SPLIT LEATHER H S.CODE                   C DD   HANDBAG OF ,   % PVC BACKED/W FABRIC (  % PVC    % POLYE STER)   % BONDED C OW LEATHER HS.CODE CV    HANDBAG O F ,    % COW SPLIT LEATHER HS.CODE                   CDD   HAND MEDU8603148 001 BAG OF ,   % PV C BACKED/W FABRIC (  % PVC % POLYESTER)   % BONDED COW LEATHER HS.CODE CV                CV CV    =PHONE: (   )    -     EI N# - TRHU5048310 001 C BA CKED/W FABRIC (  % PVC   % POLYESTER) % BONDED COW LEATHER HS.CODE CV    HANDBAG OF ,    % COW SPLIT LEATHER H S.CODE                   C DD   HANDBAG OF ,   % PVC BACKED/W FABRIC (  % PVC    % POLYE STER)   % BONDED C OW LEATHER HS.CODE CV    HANDBAG O F ,    % COW SPLIT LEATHER HS.CODE                   CDD   HAND TRHU5048310 001 BAG OF ,   % PV C BACKED/W FABRIC (  % PVC % POLYESTER)   % BONDED COW LEATHER HS.CODE CV                CV CV    =PHONE: (   )    -     EI N# - MEDU8854760 001 C BA CKED/W FABRIC (  % PVC   % POLYESTER) % BONDED COW LEATHER HS.CODE CV    HANDBAG OF ,    % COW SPLIT LEATHER H S.CODE                   C DD   HANDBAG OF ,   % PVC BACKED/W FABRIC (  % PVC    % POLYE STER)   % BONDED C OW LEATHER HS.CODE CV    HANDBAG O F ,    % COW SPLIT LEATHER HS.CODE                   CDD   HAND MEDU8854760 001 BAG OF ,   % PV C BACKED/W FABRIC (  % PVC % POLYESTER)   % BONDED COW LEATHER HS.CODE CV                CV CV    =PHONE: (   )    -     EI N# - MSDU4253748 001 C BA CKED/W FABRIC (  % PVC   % POLYESTER) % BONDED COW LEATHER HS.CODE CV    HANDBAG OF ,    % COW SPLIT LEATHER H S.CODE                   C DD   HANDBAG OF ,   % PVC BACKED/W FABRIC (  % PVC    % POLYE STER)   % BONDED C OW LEATHER HS.CODE CV    HANDBAG O F ,    % COW SPLIT LEATHER HS.CODE                   CDD   HAND MSDU4253748 001 BAG OF ,   % PV C BACKED/W FABRIC (  % PVC % POLYESTER)   % BONDED COW LEATHER HS.CODE CV                CV CV    =PHONE: (   )    -     EI N# -</t>
  </si>
  <si>
    <t>HANDBAG(   % COW  LEATHER),HANDBAG(  . % PVC, . % POLYURE</t>
  </si>
  <si>
    <t>LADIES    % PU HANDBAG SHIPPER LOAD AND COUNT</t>
  </si>
  <si>
    <t>% COW LEATHER HANDBAG SHIPPER LOAD AND COUNT</t>
  </si>
  <si>
    <t>HANDBAG BACKPACK CROSSBODY BAG</t>
  </si>
  <si>
    <t>STORAGE BOX  HANDBAG  SHOES</t>
  </si>
  <si>
    <t>HANDBAG HANDBAG HS CODE @CHINA AS AGENT FOR KLN FREIGHT (USA) INC. (FMC OTI-NO. NF) TEL               -  FAX GAOU6315407 001 -        -  EMAIL SZN.DOC@KLN.COM OLIVIA WANG SHENZHEN                      CN @ US.LAX.KAPEX.OID@KLN.COM VINCENT/STEVEN WALNUT                        US @@ US.LAX.KAPEX.OID@KLN.COM VINCENT/STEVEN GAOU6315407 001 WALNUT                        US</t>
  </si>
  <si>
    <t>HANDBAG GLASS CUP THERMOS CUP STORAGE BOX HS CODE:                            THIS SHIPMENT CONTAINS NO SOLID WOOD PACKING MATERIALS</t>
  </si>
  <si>
    <t>PU HANDBAG</t>
  </si>
  <si>
    <t>TROLLEY CASE HANDBAG</t>
  </si>
  <si>
    <t>HANDBAG  HS CODE:</t>
  </si>
  <si>
    <t>NYLON (   %) WOVEN HANDBAGS WITH PU AND COW L EATHER TRIMMING HS CODE        , COW LEATHER HANDBAGS HS CODE        , NYLON (   %) WOVEN HANDBAGS WITH PU AND COW LEATHER TRIMMING FOR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</si>
  <si>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</si>
  <si>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LUGGAGE UNIVERSAL THREAD WEEKENDER LUGGAGE UNIVERSAL THREAD   % COTTON   % POLYESTER WEEKENDER (HS CODE        ) DPCI# EXPORT REFERENCE PO# EITU9016819 001 DEPTNO CONT./TARGETSEAL EITU       /TGT EITU       /TGT FREIGHT COLLECT HANDBAG UNIVERSAL THREAD    % VINYL SLING BAG (HS CODE ) EITU9016819 001 DPCI# @ FAX     -</t>
  </si>
  <si>
    <t>WOMANS HANDBAG   .FABRIC MINI KENSINGTON POLYESTER   POLYURETHANE  PO       STYLE NOSZ    CTNS   PCS  PO       STYLE NOSZ    CTNS   PCS  PO       STYLE NOSZ    CTNS   PCS   .MICRO KENSINGTON  OU TER       PU OUTER      PVC     PU  PO STYLE          NOSZ    CTNS   PCS  PO       S HASU1367580 001 TYLE          NOSZ    CTNS   PCS  PO       ST YLE          NOSZ    CTNS   PCS  PO       STY LE          NOSZ    CTNS   PCS     POLYURETHA NE    POLYESTER  PO       STYLE          NOSZ CTNS   PCS  PO       STYLE          NOSZ CTNS   PCS     COTTON    POLYESTER  PO STYLE          NOSZ    CTNS    PCS  PO STYLE          NOSZ    CTNS    PCS     POL HASU1367580 001 YESTER   POLYURETHANE  PO       STYLE NOSZ   .MICRO KENSINGTON CAMERA     POLYURE THANE    POLYESTER  PO       STYLE          N OSZ    CTNS   PCS  H.S CODE.    .</t>
  </si>
  <si>
    <t>HANDBAG UNIVERSAL THREAD LADIES'SHOULDER BAG HS CODE:         PO#                  DPCI NO #          TCIN:           EXPORT R EFERENCE: PO#            DEPTNO:      CONT./TARG ETS EAL   MSCU       /TGT           PGTU       /T GT           FFAU       /TGT           MSNU /TGT           MSDU       /TGT</t>
  </si>
  <si>
    <t>% PU HANDBAG    % POLYESTER HANDBAG % PU WALLET    % PVC HANDBAG % PE HANDBAG    % COTTON JEWLERY CASE % POLYESTER JEWLERY CASE PO#: B /       B /       B /       B B /       B /       B /       B</t>
  </si>
  <si>
    <t>HANDBAG HANDBAG HS CODE @ KLN FREIGHT (USA) INC. (FMC OTI-NO. NF) TEL               -  FAX -        -  EMAIL EGHU8474837 001 SZN.DOC@KLN.COM OLIVIA WANG SHENZHEN                      CN @@ US.LAX.KAPEX.OID@KLN.COM VINCENT/STEVEN WALNUT                        US @@@ US.LAX.KAPEX.OID@KLN.COM VINCENT/STEVEN WALNUT                        US</t>
  </si>
  <si>
    <t>LOGO ICONS SLING BAG HTS:</t>
  </si>
  <si>
    <t>Handbag</t>
  </si>
  <si>
    <t>LADY FOOTWEAR HANDBAG LADIES SHOES WALLETS IN SOLE LADY SHOES</t>
  </si>
  <si>
    <t>SHEALING LAMB FUR BALL PILLOW PLACE MAT TABLE RUNNER CUSHION COVER NAPKIN HANDBAG APRON EGHU8014929 001 TABLE CLOTH CM NZ LUMBAR CURLY SHEEPSKIN PILLOW MONGOLIAN FUR CUSHION GOAT FUR PILLOW RABBIT FUR PILLOW NEW SHEARLING SHEEP FUR PILLOWS SHEALING LAMB FUR BALL PILLOW EGHU8014929 001 MONGOLIAN FUR POUF MONGOLIAN FUR STOOL RABBIT FUR BLANKET RABBIT FUR CUSHION PLASTIC PLATE THROW BLANKET %LINEN   %COTTON NAPKIN</t>
  </si>
  <si>
    <t>CROSSBODY BAG WALLET HANDBAG</t>
  </si>
  <si>
    <t>HANDBAG HANDBAG A NEW DAY    % VINYL CROSSBODY (HS CODE        ) DPCI# EXPORT REFERENCE PO# DEPTNO EITU1463467 001 CONT./TARGETSEAL EITU       /TGT FREIGHT COLLECT @ FAX     -</t>
  </si>
  <si>
    <t>HANDBAG UNIVERSAL THREAD TIIU4536784 001 EXPORT REFERENCE PO# DEPTNO CONT./TARGETSEAL EGSU       /TGT TIIU       /TGT FREIGHT COLLECT HANDBAGS UNIVERSAL THREAD TIIU4536784 001 LADIES' SHOULDER BAG HS CODE PO# DPCI NO# TCIN . . . TIIU4536784 001 . . . . . . . . TIIU4536784 001 . . . . . . . . TIIU4536784 001 . . . . . . . . TIIU4536784 001 . . . . . . . . TIIU4536784 001 . . . . . . . . TIIU4536784 001 . . . . . . . . TIIU4536784 001 . . . . . . . . TIIU4536784 001 . . . . . . . . TIIU4536784 001 . . . . . . . . TIIU4536784 001 . . . . . . . . TIIU4536784 001 . . . . . THE SAME</t>
  </si>
  <si>
    <t>CTNS =       PCS OF HANDBAG &amp; WALLET COMPANY NO. PLANT #.  ,   / SEASON : SPRING TRHU8842494 001 PO NO.  STYLE NO.   HTSUS NO. DESCRIPTION S G ZS V .  .       % POLYURETHANE, % POLYESTER( HANDBAG) S S ZS V .  .       % POLYURETHANE, TRHU8842494 001 % POLYESTER( HANDBAG) S STVW V .  .       % PVC,   % POLYESTER( WALLET) S G ZS V .  .       % POLYURETHANE, % TRHU8842494 001 POLYESTER( HANDBAG) S S ZS V .  .       % POLYURETHANE, % POLYESTER( HANDBAG) F STVW B .  .       % PVC,   % POLYESTER( WALLET) TRHU8842494 001 S GTVW V .  .       % PVC,   % POLYESTER( WALLET) S STVW I</t>
  </si>
  <si>
    <t>SHOULDER BAG HANDBAG CROSSBODY BAG MARY JANE HIGH HEELS</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</si>
  <si>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</si>
  <si>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HANDBAG (LADY'S PU HANDBAG) HS CODE:           THIS SHIPMENT CONTAINS NO SOLID WOOD PACKING MATERIALS</t>
  </si>
  <si>
    <t>ND NOTIFY:DAMCO DISTRIBUTION SERVICES INC RAYO AVE,       SOUTH GATE UNITED STATES TEL: (   )    -     EMAIL: SOUTHGATEDCM MAERSK.COM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BULLET   FOB NVOCC SCAC CODE:AMZD CMAU4299635 001 AMS SENT BY NVO SELF AN SEASKYLOGISTICS.COM -JYAJ-ACIH-MD A CHESAPEAKEDCM MAERSK.COM</t>
  </si>
  <si>
    <t>-DO-   BACKPACKS / HANDBAG S ====DPCI   NO# HS CODE:         TCIN#            EXP ORT REFERENCE: PO#              DEPTNO: CONT./TARGETSEAL   M SCU       /TGT FR EIGHT COLLECT</t>
  </si>
  <si>
    <t>HANDBAG SCAC CODE:PPIL AMS SENT BY NVO SELF</t>
  </si>
  <si>
    <t>LEATHER BAG,ETC PAPERBOARD COVERED,  WITH OUT ER SURFACE OF LEATHER OR OF COMPOSITION LEATH ER AND HANDBAG( LAMB LEATHER), HANDBAG( POLYV INYL CHLORIDE)</t>
  </si>
  <si>
    <t>GOLF BAGS &amp; SIMILIAR BAGS, N.O.S., OF LEATHER AND HANDBAG/WRISTLET</t>
  </si>
  <si>
    <t>HANDBAGS  SURFACE OF PLASTIC SHEET TEXT MATER PO         HANDBAG HS CODE           RD NOTIFY PARTY ACT FULFILLMENT, INC ETIWANDA AVE FONTANA, CA       TEL(   ) - EMAILFONTANARECEIVINGSTEVEMADDEN. COM</t>
  </si>
  <si>
    <t>HANDBAGS  SURFACE OF PLASTIC SHEET TEXT MATER PU HANDBAG HTS CODE    .  . POLYESTER WITH PU HANDBAG HTS CODE    .  .          RECYCLED POLYESTER SLING HTS CODE    .  .          PU SHOULDER BAG HTS CODE    .  .        RD NOTIFY PARTY</t>
  </si>
  <si>
    <t>POLYESTER,  %  POLYURETHANE),HANDBAG(   %  CA LF LEATHER)</t>
  </si>
  <si>
    <t>LEATHER BAG,ETC PAPERBOARD COVERED,  WITH OUT ER SURFACE OF LEATHER OR OF COMPOSITION LEATH ER AND HANDBAG OF ,    %COW LEATHER PO NO : STYLE NO :  HTS CODE :            CAL   IMV R .  .                CAM   B /HA     .  . CAM   B MPL     .  . CAM   B /BK     .  .                CA BEAU5529416 001 /HA     .  .               CAM   B MPL     . .    HANDBAG OF ,    %COW LEATHERPO NO :  ST YLE NO :  HTS CODE :           CBH   IMTN .  .               CBH   IMBLK     .  . HANDBAG OF ,    %COW LEATHERPO NO :  STYLE NO :  HTS CODE :           CBJ   SV/BK     .  . CBJ   SVMPL     .  . CCX   B /BK     .  .               CCX BEAU5529416 001 B MPL     .  .               CCX   B MPL .  .    HANDBAG (LARGE TRAVEL BAG)  OF , %PVC BACKED W/FABRIC(  %PVC,  %POLYESTER)PO N O :  STYLE NO :  HTS CODE :           CY    I MXI      .  .    HANDBAG OF ,    %COW LEATHER PO NO :  STYLE NO :  HTS CODE :           CBH IMV R     .  .    HANDBAG OF ,   % PVC BAC KED W/FABRIC (  %PVC   %POLYESTER),   %COW LE BEAU5529416 001 ATHERPO NO :  STYLE NO :  HTS CODE : CBH   IMXAQ     .  .               CBH   IM XHE     .  .    HANDBAG (LARGE TRAVEL BAG) OF ,    %PVC BACKED W/FABRIC(  %PVC,  %POLYESTE R)PO NO :  STYLE NO :  HTS CODE :           C Y    IMXI      .  .     PHONE:    -   -    EI N#   - DRYU4261330 001 /HA     .  .               CAM   B MPL     . .    HANDBAG OF ,    %COW LEATHERPO NO :  ST YLE NO :  HTS CODE :           CBH   IMTN .  .               CBH   IMBLK     .  . HANDBAG OF ,    %COW LEATHERPO NO :  STYLE NO :  HTS CODE :           CBJ   SV/BK     .  . CBJ   SVMPL     .  . CCX   B /BK     .  .               CCX DRYU4261330 001 B MPL     .  .               CCX   B MPL .  .    HANDBAG (LARGE TRAVEL BAG)  OF , %PVC BACKED W/FABRIC(  %PVC,  %POLYESTER)PO N O :  STYLE NO :  HTS CODE :           CY    I MXI      .  .    HANDBAG OF ,    %COW LEATHER PO NO :  STYLE NO :  HTS CODE :           CBH IMV R     .  .    HANDBAG OF ,   % PVC BAC KED W/FABRIC (  %PVC   %POLYESTER),   %COW LE DRYU4261330 001 ATHERPO NO :  STYLE NO :  HTS CODE : CBH   IMXAQ     .  .               CBH   IM XHE     .  .    HANDBAG (LARGE TRAVEL BAG) OF ,    %PVC BACKED W/FABRIC(  %PVC,  %POLYESTE R)PO NO :  STYLE NO :  HTS CODE :           C Y    IMXI      .  .     PHONE:    -   -    EI N#   - FFAU6168289 001 /HA     .  .               CAM   B MPL     . .    HANDBAG OF ,    %COW LEATHERPO NO :  ST YLE NO :  HTS CODE :           CBH   IMTN .  .               CBH   IMBLK     .  . HANDBAG OF ,    %COW LEATHERPO NO :  STYLE NO :  HTS CODE :           CBJ   SV/BK     .  . CBJ   SVMPL     .  . CCX   B /BK     .  .               CCX FFAU6168289 001 B MPL     .  .               CCX   B MPL .  .    HANDBAG (LARGE TRAVEL BAG)  OF , %PVC BACKED W/FABRIC(  %PVC,  %POLYESTER)PO N O :  STYLE NO :  HTS CODE :           CY    I MXI      .  .    HANDBAG OF ,    %COW LEATHER PO NO :  STYLE NO :  HTS CODE :           CBH IMV R     .  .    HANDBAG OF ,   % PVC BAC KED W/FABRIC (  %PVC   %POLYESTER),   %COW LE FFAU6168289 001 ATHERPO NO :  STYLE NO :  HTS CODE : CBH   IMXAQ     .  .               CBH   IM XHE     .  .    HANDBAG (LARGE TRAVEL BAG) OF ,    %PVC BACKED W/FABRIC(  %PVC,  %POLYESTE R)PO NO :  STYLE NO :  HTS CODE :           C Y    IMXI      .  .     PHONE:    -   -    EI N#   - ONEU0188208 001 /HA     .  .               CAM   B MPL     . .    HANDBAG OF ,    %COW LEATHERPO NO :  ST YLE NO :  HTS CODE :           CBH   IMTN .  .               CBH   IMBLK     .  . HANDBAG OF ,    %COW LEATHERPO NO :  STYLE NO :  HTS CODE :           CBJ   SV/BK     .  . CBJ   SVMPL     .  . CCX   B /BK     .  .               CCX ONEU0188208 001 B MPL     .  .               CCX   B MPL .  .    HANDBAG (LARGE TRAVEL BAG)  OF , %PVC BACKED W/FABRIC(  %PVC,  %POLYESTER)PO N O :  STYLE NO :  HTS CODE :           CY    I MXI      .  .    HANDBAG OF ,    %COW LEATHER PO NO :  STYLE NO :  HTS CODE :           CBH IMV R     .  .    HANDBAG OF ,   % PVC BAC KED W/FABRIC (  %PVC   %POLYESTER),   %COW LE ONEU0188208 001 ATHERPO NO :  STYLE NO :  HTS CODE : CBH   IMXAQ     .  .               CBH   IM XHE     .  .    HANDBAG (LARGE TRAVEL BAG) OF ,    %PVC BACKED W/FABRIC(  %PVC,  %POLYESTE R)PO NO :  STYLE NO :  HTS CODE :           C Y    IMXI      .  .     PHONE:    -   -    EI N#   - ONEU0608553 001 /HA     .  .               CAM   B MPL     . .    HANDBAG OF ,    %COW LEATHERPO NO :  ST YLE NO :  HTS CODE :           CBH   IMTN .  .               CBH   IMBLK     .  . HANDBAG OF ,    %COW LEATHERPO NO :  STYLE NO :  HTS CODE :           CBJ   SV/BK     .  . CBJ   SVMPL     .  . CCX   B /BK     .  .               CCX ONEU0608553 001 B MPL     .  .               CCX   B MPL .  .    HANDBAG (LARGE TRAVEL BAG)  OF , %PVC BACKED W/FABRIC(  %PVC,  %POLYESTER)PO N O :  STYLE NO :  HTS CODE :           CY    I MXI      .  .    HANDBAG OF ,    %COW LEATHER PO NO :  STYLE NO :  HTS CODE :           CBH IMV R     .  .    HANDBAG OF ,   % PVC BAC KED W/FABRIC (  %PVC   %POLYESTER),   %COW LE ONEU0608553 001 ATHERPO NO :  STYLE NO :  HTS CODE : CBH   IMXAQ     .  .               CBH   IM XHE     .  .    HANDBAG (LARGE TRAVEL BAG) OF ,    %PVC BACKED W/FABRIC(  %PVC,  %POLYESTE R)PO NO :  STYLE NO :  HTS CODE :           C Y    IMXI      .  .     PHONE:    -   -    EI N#   - GESU6577606 001 M   B /HA     .  .                CAM   B MPL .  .     HANDBAG OF ,    %COW LEATHER PO NO :  STYLE NO :  HTS CODE :            CBH IMTN      .  .                CBH   IMBLK .  .     HANDBAG OF ,    %COW LEATHER PO N O :  STYLE NO :  HTS CODE :            CBJ SV/BK     .  .                CBJ   SVMPL .  .                CCX   B /BK     .  . GESU6577606 001 CCX   B MPL     .  . CCX   B MPL     .  .     HANDBAG (LARGE TR AVEL BAG)  OF ,    %PVC BACKED W/FABRIC(  %PV C,  %POLYESTER) PO NO :  STYLE NO :  HTS CODE :            CY    IMXI      .  .     HANDBA G OF ,    %COW LEATHER PO NO :  STYLE NO :  H TS CODE :            CBH   IMV R     .  . HANDBAG OF ,   % PVC BACKED W/FABRIC (  %PVC GESU6577606 001 %POLYESTER),   %COW LEATHER PO NO :  STYLE NO :  HTS CODE :            CBH   IMXAQ .  .                CBH   IMXHE     .  . HANDBAG (LARGE TRAVEL BAG) OF ,    %PVC BACKE D W/FABRIC(  %PVC,  %POLYESTER) PO NO :  STYL E NO :  HTS CODE :            CY    IMXI .  .      PHONE:    -   -     EIN#   -</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</si>
  <si>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</si>
  <si>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CROSSBODY CHAIN HPCU4847853 001 PO# DEPTNO CONT./TARGETSEAL EGSU       /TGT EGSU       /TGT HPCU       /TGT FREIGHT COLLECT HANDBAG A NEW DAY LADIES' TOTE HPCU4847853 001 BAG HS CODE PO# DPCI NO# TCIN HANDBAGS A NEW DAY LADIES' TOTE BAG HS CODE PO# DPCI NO# HPCU4847853 001 TCIN . . . . . . . HPCU4847853 001 . . . . . . . . HPCU4847853 001 . . . . . . . . HPCU4847853 001 . . . . . . . . HPCU4847853 001 . . . . . . . . HPCU4847853 001 . . . . . . . . HPCU4847853 001 . . . . . . . . HPCU4847853 001 . . . . . . . . HPCU4847853 001 . . . . . . . . HPCU4847853 001 . . . . . . . . HPCU4847853 001 . . . . . . . . HPCU4847853 001 . . . . . . . . HPCU4847853 001 . THE SAME</t>
  </si>
  <si>
    <t>HANDBAG, WALLET +EMAIL TERENCE.LUK=DHL.COM TE L: (   )    -     EIN#   -</t>
  </si>
  <si>
    <t>% PU HANDBAG    % POLYESTER HANDBAG % PU WALLET    % PVC HANDBAG % PE HANDBAG    % COTTON JEWLERY CASE % POLYESTER JEWLERY CASE PO#: B /       B /       B /       B B /       B /       B /       B FSCU8951751 001 B /       B /       B B /       B STYLE#: BDAISY-S BDRAKEE BEVELYNZ BINDIEE BJUICYY BLAGUNE BMARLIN BOCEANE BSTRYKR DT       MG       MG CBHU9195332 001 B /       B /       B /       B B STYLE#: BDAISY-S BDRAKEE BEVELYNZ BINDIEE BJUICYY BLAGUNE BMARLIN BOCEANE BSTRYKR DT       MG       MG HS CODE: .  .         .  .         .  . CBHU9195332 001 .  .         .  .</t>
  </si>
  <si>
    <t>HANDBAG FREIGHT PREPAID</t>
  </si>
  <si>
    <t>STORAGE BOX,HANDBAG,SHOES,STORAGE BOX,HANDBAG</t>
  </si>
  <si>
    <t>STORAGE BOX,HANDBAG,SHOES</t>
  </si>
  <si>
    <t>COTTON KNITTED SOCKS HS       BOYS  COLDPROOF SLEEVELESS TOP HS       MEDIUM HOSE HS STOCKINGS HS       MEDIUM HOSE HS       STOC KINGS HS       PU HANDBAG HS       MENS SHORT S HS       GIRLS PULLOVER HS       GIRLS TROU SERS HS       KNITTED MENS VEST HS       MENS TSHIRT HS       BLANKET HS       LIP STICK H SEKU6867857 001 S       HAT HS       PVC BACKPACK HS       CH ILDRENS BLANKET HS       PLASTIC CUP HS WOMENS PAJAMAS SUIT HS       COTTON KNITTED PULLOVER HS       TIGHTS HS       CUSHION HS</t>
  </si>
  <si>
    <t>Packing Cube Handbag Backpack Bag</t>
  </si>
  <si>
    <t>COACH HANDBAG/BACKPACK/CARD CASE/MCROSSBODY/B AG #DONG THAP PROVINCE, VIET NAM VIETNAM. ZIP CODE:       AS SHIPPER SIMONE ACC.COLLECTION LTD TAX ID:            TEL               / F AX :              ##EMAIL TERENCE.LUK=DHL.COM PHONE: (   )    -     EIN#   -</t>
  </si>
  <si>
    <t>CTNS =        PCS OF HANDBAG &amp; WALLET COMPANY NO. PLANT #.  ,   / SEASON : SPRING OOLU4438590 001 PO NO.  STYLE NO.   HTSUS NO. DESCRIPTION S GTVU B .  .       . % PVC,  . % POLYESTER,  % POLYURETHANE( HANDBAG) F GJ T L .  .        % COW LEATHER( OOLU4438590 001 WALLET) S AJ D L .  .        % COW LEATHER( WALLET) T GZCU L .  .        % COW LEATHER( HANDBAG) F GJ T L OOLU4438590 001 .  .        % COW LEATHER( WALLET) H GJ D B .  .       . % PVC,  . % POLYESTER,  % POLYURETHANE( WALLET) S AJ D L .  .        % COW LEATHER( OOLU4438590 001 WALLET) T GZCU L .  .        % COW LEATHER( HANDBAG)</t>
  </si>
  <si>
    <t>HANDBAGS  SURFACE OF PLASTIC SHEET TEXT MATER POLYESTER WITH PU HANDBAG HTS CODE    .  .          RD NOTIFY PARTY ACT FULFILLMENT, INC       ETIWANDA AVE FONTANA, CA       TEL(   )    - EMAILFONTANARECEIVINGSTEVEMADDEN. COM</t>
  </si>
  <si>
    <t>GOLF BAGS &amp; SIMILIAR BAGS, N.O.S., OF LEATHER AND HANDBAG (LARGE TRAVEL BAG) OF ,    % COW SPLIT LEATHER PO NO. STYLE NO. Q'TY KO   YPL    PCS            KO   BLK    PCS KO   YCI    PCS HTSUS NO.     .</t>
  </si>
  <si>
    <t>LEATHER BAG,ETC PAPERBOARD COVERED,  WITH OUT ER SURFACE OF PLASTIC SHEETING OR OF TEXTILE MATERIALS AND HANDBAG OF ,   % PVC BACKED W/F ABRIC (  % PVC   % POLYESTER),   % BONDED COW LEATHER PO NO.STYLE NO.Q'TY           CBT  I MXDM ,   PCS TLLU1611762 001 CAQ  IMCHK    PCS            CAQ  IMCHK PCS HTSUS NO.     .   HANDBAG OF ,   % PVC BACKED W/FABRIC (  % PVC   % POLYESTER),   % BONDED COW LEATHER            CBT  IMXAQ  , PCS            CBT  IMXHE  ,   PCS CBT  IMXDM  ,   PCS HTSUS NO.     .   HAND BAG (LARGE TRAVEL BAG) OF ,    %COW LEATHER CM   B /BK   PCS            CM   B TLLU1611762 001 /BK   PCS HTSUS NO.     .   HANDBAG, WRISTLET OF ,    % BONDED COW LEATHER            CV IMBLK    PCS HTSUS NO.     .   HANDBAG OF , %PVC BACKED W/FABRIC(  %PVC,  %POLYESTER), %BONDED COW LEATHER            CW   IMXAQ PCS HTSUS NO.     .   HANDBAG, WRISTLET OF , %PVC BACKED W/FABRIC (  % PVC   % POLYEST ER)            CZ   IMXAQ    PCS HTSUS NO. TLLU1611762 001 .   HANDBAG OF ,    %COW LEATHER CM   V BLK   PCS            CM   V BLK   PCS HTSUS NO.     .    PHONE:    -   -     EIN# -</t>
  </si>
  <si>
    <t>HAIR CLIPS HANDBAG</t>
  </si>
  <si>
    <t>STORAGE BOX,HANDBAG,TENT,SHOES,HANDBAG,STORAG E BOX,STORAGE HOLDER</t>
  </si>
  <si>
    <t>SHOES,DOORMAT,HANDBAG</t>
  </si>
  <si>
    <t>HANDBAG HANDBAG</t>
  </si>
  <si>
    <t>WOMEN'S    % COW LEATHER ACCESSORIES BEAR CHR FL-BAG CHARM-LARGE PO: STYLE:   P HS CODE: WOMEN'S    % COW LEATHER HANDBAG PLY MN CRSB-CROSSBODY-SMALL GAOU6708512 001 PO: STYLE: HS CODE: WOMEN'S    % COW LEATHER HANDBAG PLY MN CRSB-CROSSBODY-SMALL PO: STYLE:   P STYLE:   P GAOU6708512 001 HS CODE:</t>
  </si>
  <si>
    <t>WOMEN'S    % COW LEATHER WALLET CM BLPT SP W-WALLET-SMALL PO: STYLE:   P HS CODE: WOMEN'S    % COW LEATHER WALLET BR FLP CC-CARD CASE-SMALL GAOU6708512 001 PO: STYLE:   P HS CODE: WOMEN'S    % COW LEATHER HANDBAG P ID SM STH-SATCHEL-SMALL PO: STYLE: HS CODE: GAOU6708512 001 WOMEN'S    % COW LEATHER HANDBAG PLY MN CRSB-CROSSBODY-SMALL PO: STYLE:   P STYLE:   P HS CODE:</t>
  </si>
  <si>
    <t>HANDBAG  SC:            NAC: USLAXZEXFA  HBL NO: K LAX        AMS SCAC CODE: MCLM ACI SCAC CODE:  U     FMC NO.       NF ALSO NOTIFY PA RTY: BLECKMANN USA LLC.      PORT ROAD COLUMB US, OH       ALDO.AGNA@BLECKMANN.COM CONTACT: ANGELA GORDON &amp; CRAIG GENTZEL TEL:    -   - EIN :   -</t>
  </si>
  <si>
    <t>HANDBAG  SC:            NAC: USLAXZEXFA  HBL NO: K LAX       , K LAX       , K LAX AMS SCAC CODE: MCLM ACI SCAC CODE:  U    FMC NO.       NF ALSO NOTIFY PARTY: BLECKMANN USA LLC.      PORT ROAD COLUMBUS, OH       ALDO. AGNA@BLECKMANN.COM CONTACT: ANGELA GORDON &amp; C RAIG GENTZEL TEL:    -   -     EIN :   - ZCSU6517264 001</t>
  </si>
  <si>
    <t>FREIGHT COLLECT RAIL/TRUCK WEST CHESTER,OH VI A SEATT LE ZIP:      HANDBAG</t>
  </si>
  <si>
    <t>POLYESTER HANDBAG NAC:USLAXZEXFA   ATTN: JOAN NA ZHANG    ATTN: JOANNA ZHANG</t>
  </si>
  <si>
    <t>HANDBAG LADIES SHOE  SC:            NAC: USLA XZEXFA  HBL NO: K LAX       , K LAX        AM S SCAC CODE: MCLM ACI SCAC CODE:  U     FMC N O.       NF ALSO NOTIFY PARTY: BLECKMANN USA LLC.      PORT ROAD COLUMBUS, OH       ALDO.A GNA@BLECKMANN.COM CONTACT: ANGELA GORDON &amp; CR AIG GENTZEL TEL:    -   -     EIN :   -</t>
  </si>
  <si>
    <t>HANDBAG    SC:            NAC: USLAXZEXFA HBL NO:  K LAX        AMS SCAC CODE: MCLM  AC I SCAC CODE:  U     FMC NO.       NF  ALSO NO TIFY PARTY: BLECKMANN USA LLC.      PORT ROAD COLUMBUS, OH       ALDO.AGNA@BLECKMANN.COM C ONTACT: ANGELA GORDON &amp; CRAIG GENTZEL TEL: -   -     EIN :   -</t>
  </si>
  <si>
    <t>HANDBAG RIBBON CLOCHE THIS SHIPMENT CONTAINS NO WOOD PACKING MATERIALS TEL:+  -    - FAX:+   -    - OP.XMN TPLSUPPLYCHAIN.COM DRYU4537691 001 EMAIL:BTL SWITCHBL.COM, SWITCHBL JSCMGLOBAL.COM</t>
  </si>
  <si>
    <t>% COW LEATHER HANDBAG</t>
  </si>
  <si>
    <t>LADIES HANDBAG LADIES' HANDBAG HS CODE PO# THE SAME THE SAME THE SAME THE SAME CAAU5340912 001 THE SAME THE SAME THE SAME</t>
  </si>
  <si>
    <t>ORDER NO.:  STYLE NO.: HAN DBAG OF ,    % COW LEATHER HS.CODE                   KN    HAND BAG OF ,    % C OW SPLIT LEATHER HS.CODE KO                KO    HANDBA G OF ,    %COW SPLIT LEATHER HS. CODE KG     HANDBAG (LARGE TRAVEL B AG) OF ,    % COW LEATHER HS.CODE</t>
  </si>
  <si>
    <t>ORDER NO.:  STYLE NO.: HAN DBAG OF ,    % COW LEATHER HS.CODE                   KN    HAND BAG OF ,    % C OW SPLIT LEATHER HS.CODE KO                KO    HANDBA G OF ,    %COW SPLIT LEATHER HS. CODE KG     HANDBAG (LARGE TRAVEL B AG) OF ,    % COW LEATHER HS.CODE FSCU4929050 001 KN    WRISTLET, SMALL OF ,    % SHEEP LEA THER HS.COD E                   KO KO    HANDBAG O F ,    % COW LEATHER HS.C O DE                   KK               KO HANDBAG OF ,    % COW LEATHER (EC SET OF HAN DBAG AND POUCH) HS.CODE                   KK KK    HAN DBAG (LARGE TRAVEL BA G) OF ,    % COW LEATHER HS.COD E FSCU4929050 001 KN    HANDBAG OF ,   % POLYAMIDE ,  % PU BACKED W/FABRIC(   % PU   % POLYESTER   % COT TON) HS.CODE                    KN    HAN DBAG OF ,     % COW LEATHER HS.CODE KK    HANDB AG OF ,    % COW SPLIT LEA THER HS.CODE                    KK    HAN DBAG (LARGE TRAVEL BAG) OF ,    % COW LEATHER HS.CODE                    KN    HANDBAG OF FSCU4929050 001 ,   % POLYAMIDE,  % PU BACK ED W/FABRIC(  % P U   % POL YESTER   % COTTON) HS.CODE KN    = LOCAL TEL:    -   -     EX T.      TAX ID:   - MSDU4228067 001 KN    WRISTLET, SMALL OF ,    % SHEEP LEA THER HS.COD E                   KO KO    HANDBAG O F ,    % COW LEATHER HS.C O DE                   KK               KO HANDBAG OF ,    % COW LEATHER (EC SET OF HAN DBAG AND POUCH) HS.CODE                   KK KK    HAN DBAG (LARGE TRAVEL BA G) OF ,    % COW LEATHER HS.COD E MSDU4228067 001 KN    HANDBAG OF ,   % POLYAMIDE ,  % PU BACKED W/FABRIC(   % PU   % POLYESTER   % COT TON) HS.CODE                    KN    HAN DBAG OF ,     % COW LEATHER HS.CODE KK    HANDB AG OF ,    % COW SPLIT LEA THER HS.CODE                    KK    HAN DBAG (LARGE TRAVEL BAG) OF ,    % COW LEATHER HS.CODE                    KN    HANDBAG OF MSDU4228067 001 ,   % POLYAMIDE,  % PU BACK ED W/FABRIC(  % P U   % POL YESTER   % COTTON) HS.CODE KN    = LOCAL TEL:    -   -     EX T.      TAX ID:   - MSDU4633645 001 KN    WRISTLET, SMALL OF ,    % SHEEP LEA THER HS.COD E                   KO KO    HANDBAG O F ,    % COW LEATHER HS.C O DE                   KK               KO HANDBAG OF ,    % COW LEATHER (EC SET OF HAN DBAG AND POUCH) HS.CODE                   KK KK    HAN DBAG (LARGE TRAVEL BA G) OF ,    % COW LEATHER HS.COD E MSDU4633645 001 KN    HANDBAG OF ,   % POLYAMIDE ,  % PU BACKED W/FABRIC(   % PU   % POLYESTER   % COT TON) HS.CODE                    KN    HAN DBAG OF ,     % COW LEATHER HS.CODE KK    HANDB AG OF ,    % COW SPLIT LEA THER HS.CODE                    KK    HAN DBAG (LARGE TRAVEL BAG) OF ,    % COW LEATHER HS.CODE                    KN    HANDBAG OF MSDU4633645 001 ,   % POLYAMIDE,  % PU BACK ED W/FABRIC(  % P U   % POL YESTER   % COTTON) HS.CODE KN    = LOCAL TEL:    -   -     EX T.      TAX ID:   - INBU5355471 001 KN    WRISTLET, SMALL OF ,    % SHEEP LEA THER HS.COD E                   KO KO    HANDBAG O F ,    % COW LEATHER HS.C O DE                   KK               KO HANDBAG OF ,    % COW LEATHER (EC SET OF HAN DBAG AND POUCH) HS.CODE                   KK KK    HAN DBAG (LARGE TRAVEL BA G) OF ,    % COW LEATHER HS.COD E INBU5355471 001 KN    HANDBAG OF ,   % POLYAMIDE ,  % PU BACKED W/FABRIC(   % PU   % POLYESTER   % COT TON) HS.CODE                    KN    HAN DBAG OF ,     % COW LEATHER HS.CODE KK    HANDB AG OF ,    % COW SPLIT LEA THER HS.CODE                    KK    HAN DBAG (LARGE TRAVEL BAG) OF ,    % COW LEATHER HS.CODE                    KN    HANDBAG OF INBU5355471 001 ,   % POLYAMIDE,  % PU BACK ED W/FABRIC(  % P U   % POL YESTER   % COTTON) HS.CODE KN    = LOCAL TEL:    -   -     EX T.      TAX ID:   -</t>
  </si>
  <si>
    <t>HANDBAG  SC:            NAC: USLAXZEXFA  HBL NO: K LAX        AMS SCAC CODE: MCLM ACI SCAC CODE:  U     FMC NO.       NF ALSO NOTIFY PA RTY:  BLECKMANN USA LLC.      PORT ROAD COLUM BUS, OH       ALDO.AGNA@BLECKMANN.COM CONTACT : ANGELA GORDON &amp; CRAIG GENTZEL  TEL:    - -     EIN :   -</t>
  </si>
  <si>
    <t>PO#FP-    - BIFOLD WALLET BACKPACK CARD CASE TRIFOLD WALLET ZIP AROUND WALLET COMPACT WALLET TLLU2051549 001 MINERAL GREEN       % COW LEATHER HANDBAG FP-    -    WB      BX S RASPBERRY       % COW LEATHER HANDBAG FP-    -    WB      BX YU TLLU2051549 001 DESERTO       % COW LEATHER HANDBAG FP-    -    WB      BX O NERO       % COW LEATHER HANDBAG FP-    -    WB      BX GDJ TLLU2051549 001 PERLA E       % COW LEATHER HANDBAG FP-    -    WB      BX O NERO       % COW LEATHER HANDBAG FP-    -    WB      BX GDJ   PERLA E       % COW TLLU2051549 001 LEATHER HANDBAG FP-    -    WB      BX O NERO       % COW TLLU2051549 003 SHIPPER STATES THAT THE SHIMENT CONTAINS NO SOLID WOOD PACKING MATERIAL. SCAC CODE: OSTI AMS HBL#HKGS</t>
  </si>
  <si>
    <t>LIGHTING FIXTURES HS: ACCESSORY,R ,       -SKU,S ,RUBBER BRUSHES,C       ,NA C PLTS =     CTNS HS: SEGU9341033 001 MEDTRONIC TDD DEMO KIT HS CODE: HS: LED CEILING LIGHT HS: RUBBER SHEET S    /   C HS: SEGU9341033 001 LEATHER HANDBAG HS: SWIMSHORT PO HS CODE: HS: SAKURA    MUG AA        / SEGU9341033 001 HS: LADIES'    VISCOSE POLYAMIDE KNITTED PULLOVER PO STYLE        / MARCY LADIES'    VISCOSE    POLY AMIDE KNITTED PULLOVER SEGU9341033 001 PO STYLE        / LAURI HS: WIRE ROPE, CARTONS=  PALLETS HS: STATIONERY PEN PO NO. SEGU9341033 001 PLT=   CTNS HS: LADIES'     LINEN WOVEN PL AYSUIT HS: HAIRBRUSH HS: WOMEN'S CASUAL FLATS SEGU9341033 001 HS: LCD TV MODULE PO NO. I/V NO. PLTS=   CTNS=    PCS HS: LADIES'     VISCOSE WOVEN PLAYSUIT WITH     VISCOS SEGU9341033 001 E WOVEN LINING PO STYLE        / KATERINA HS: LADIES'     VISCOSE WOVEN TOP HS: WOMEN'S CASUAL FLATS HS: SEGU9341033 001 LADIES'     LINEN WOVEN TOP HS: LADIES'     POLYESTER WOVEN TOP HS:</t>
  </si>
  <si>
    <t>HANDBAG  SC:            NAC: USLAXZEXFA    HB L NO:  K LAX        AMS SCAC CODE: MCLM  ACI SCAC CODE:  U       FMC NO.       NF   ALSO N OTIFY PARTY: BLECKMANN USA LLC.      PORT ROA D COLUMBUS, OH       ALDO.AGNA@BLECKMANN.COM CONTACT: ANGELA GORDON &amp; CRAIG GENTZEL TEL: -   -     EIN :   -</t>
  </si>
  <si>
    <t>HANDBAG  SC:            NAC: USLAXZEXFA  HBL NO: K LAX        AMS SCAC CODE: MCLM ACI SCAC CODE:  U    FMC NO.       NF  ALSO NOTIFY PA RTY: BLECKMANN USA LLC.      PORT ROAD COLUMB US, OH       ALDO.AGNA@BLECKMANN.COM CONTACT: ANGELA GORDON &amp; CRAIG GENTZEL TEL:    -   - EIN :   -</t>
  </si>
  <si>
    <t>LEATHER HANDBAG</t>
  </si>
  <si>
    <t>METAL ACCESSORIES FOR HANDBAG. HTS .  .     AMS HBL#GHKS       (SCAC CODE:SUPS) THIS SHIPMENT CONTAINS NO WOOD PACKAGING MATERIALS</t>
  </si>
  <si>
    <t>COW LEATHER HANDBAG FP          WB      BX     O     NERO COW LEATHER HANDBAG FP          WB      BX         S MINERAL GREEN        COW LEATHER HANDBAG FP          WB      BX         S RASPBERRY COW LEATHER HANDBAG TLLU2051549 001 FP          WB      BX     YU    DESERTO COW LEATHER HANDBAG FP          WB      BX     O     NERO COW LEATHER HANDBAG FP          WB      BX     GDJ   PERLA E COW LEATHER HANDBAG FP          WB      BX     O     NERO COW LEATHER HANDBAG TLLU2051549 001 FP          WB      BX     GDJ   PERLA E COW LEATHER HANDBAG FP          WB      BX     O     NERO COW LEATHER HANDBAG FP          WB      BX     YU    DESERTO COW LEATHER HANDBAG FP          BQJ LND BX         S INK BLUE COW LEATHER HANDBAG TLLU2051549 001 FP          WB      BX         S NERO TONI GHIACCIO        COW LEATHER HANDBAG  FP          WB      BX         S RASPBERRY COW LEATHER HANDBAG FP          WB      BX     O     NERO COW LEATHER HANDBAG FP          WB      BX         S DENIM TLLU2051549 001 COW LEATHER HANDBAG FP          WB      BX     GDJ   PERLA E COW LEATHER HANDBAG FP          WB      BX         S MINERAL GREEN        COW LEATHER HANDBAG FP          BQJ LND BX         S RASPBERRY COW LEATHER HANDBAG FP          BQJ LND BX     O     NERO TLLU2051549 001 COW LEATHER HANDBAG FP          WB      BX     O     NERO COW LEATHER HANDBAG FP          WB      BX     O     NERO COW LEATHER HANDBAG FP          WB      BX     YU    DESERTO COW LEATHER HANDBAG FP          BWK GN  BX     O     NERO TLLU2051549 001 COW LEATHER HANDBAG FP          BWK GN  BX     YU    DESERTO COW LEATHER HANDBAG FP          WB      BX     O     NERO</t>
  </si>
  <si>
    <t>HANDBAG HANDBAG THIS SHIPMENT CONTAINS NO SOLID WOOD PACKING MATERIALS @TEL     - FAX     -</t>
  </si>
  <si>
    <t>TOY KITES OF PO#SD       (KITE-HS#    .  . )  THIS SHIPMENT CONTAINS NO WOOD PACKING MA TERIALS.</t>
  </si>
  <si>
    <t>HANDBAG    SC:            NAC: USLAXZEXFA HBL NO:  K LAX        AMS SCAC CODE: MCLM  AC I SCAC CODE:  U     FMC NO.       NF   ALSO N OTIFY PARTY: BLECKMANN USA LLC.      PORT ROA D COLUMBUS, OH       ALDO.AGNA@BLECKMANN.COM CONTACT: ANGELA GORDON &amp; CRAIG GENTZEL TEL: -   -     EIN :   -</t>
  </si>
  <si>
    <t>HANDBAG  SC:            NAC: USLAXZEXFA    HB L NO:  K LAX        AMS SCAC CODE: MCLM  ACI SCAC CODE:  U     FMC NO.       NF   ALSO NOT IFY PARTY: BLECKMANN USA LLC.      PORT ROAD COLUMBUS, OH       ALDO.AGNA@BLECKMANN.COM CO NTACT: ANGELA GORDON &amp; CRAIG GENTZEL TEL: -   -     EIN :   -</t>
  </si>
  <si>
    <t>HANDBAG ARTIFICIAL PLANT</t>
  </si>
  <si>
    <t>GWP SATIN PILLOWCASE HS CODE PLTS CONTAIN   CTNS</t>
  </si>
  <si>
    <t>AIR COMPRESSOR CONTROL MODULE "R S AIR COMPRESSOR CONTROL MODULE H.S CODE . AMS NO. L         A SCAC CODE CHKM" [    CARTONS    .   KGS  .   CBM] EMCU8634987 001 . "BATTERY HEADSET HS CODE AMS NO. D AMS SCAC CODE CHKM" [   CARTONS    .   KGS  .   CBM] . EMCU8634987 001 "PHYCOCYANIN POWDER HS CODE . SCAC CODE VNQC HBL NO. VPFL     NY " [   CARTONS    .   KGS  .   CBM] "BATTERY EMCU8634987 001 HS CODE . AMS H B/L GCL SCAC CODE  CHKM" [   CARTONS     .   KGS  .   CBM] . "BATTERY HS CODE EMCU8634987 001 . SCAC   MCLM HBL#   HKNYC " [    CARTONS     .   KGS  .   CBM] . "AC MOTORS HS CODE EMCU8634987 001 . HBL NO SCAC CODE  CHKM" [  WOODEN CASES     .   KGS  .   CBM] . "PLASTIC HOLDER HS CODE . EMCU8634987 001 SCAC CODE CHKM HBL NO NYC " . [   CARTONS    .   KGS  .   CBM] . "MEN'S    % COTTON KNITTED CARDIGAN H.S. CODE EMCU8634987 001 . SCAC# TGFH HBL# THKG " [   CARTONS    .   KGS  .   CBM] . "LADIES'   % NYLON   % SPANDEX KNITTED BRASSIERES EMCU8634987 001 LADIES'   % PIMA COTTON  % LYCRA SPANDEX KNITTED BRIEFS HS CODE . SCAC CODE  QXUS AMS NO. NYC " [    CARTONS    .   KGS  .   CBM] EMCU8634987 001 . "HEADSET HS CODE . SCAC CODE CHKM HBL NO CGS       " [   CARTONS    .   KGS  .   CBM] . EMCU8634987 001 "PAPER HANGTAG HS CODE . HBL NO  NYC SCAC CODE  CHKM" [  CARTONS    .   KGS  .   CBM] . "PRINTED BOOKS EMCU8634987 001 HS CODE . SCAC CODE  QXUS AMS BL# QEG       " . [    CARTONS     .   KGS   .   CBM] . "SADDLERY HARDWARE EMCU8634987 001 HS CODE . HBL NO SCAC CODE  RWRD" [    CARTONS     .   KGS  .   CBM] . "METAL ACCESSORIES FOR HANDBAG HS CODE EMCU8634987 001 . AMS HBL  GHKS SCAC CODE  SUPS " [   CARTONS    .   KGS  .   CBM]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THE SAME</t>
  </si>
  <si>
    <t>% COW LEATHER HANDBAG FP-    -    WB      BX O NERO       % COW LEATHER HANDBAG FP-    -    WB      BX S</t>
  </si>
  <si>
    <t>PHONE CASE;HANDBAG</t>
  </si>
  <si>
    <t>COTTON POUCH BAG HANDBAG AND SHOPPING BAG OF COTTON      PC HS CODE            AND INVOICE NO EXP/      DATED   .  .     SB NO         DATED   .  .     NET WT      KG SC AC CODE: BANQ MERCHANTS REFERENCE FOR THEIR S OLE AND EXCLUSIVE USE IN ACCORDANCE WITH BL C LAUSE   : HBL NO: BANQ           NAMED ACCOUN</t>
  </si>
  <si>
    <t>% POLYESTERFWAC      / POLSER CITY MINI HA NDBAGFWAC      / ANNA SLOUCHY BAGFUAC      / DONOVAN TOTEFUAC      / TRISTAN BACKPACKFWAC / POLSER CITY MINI HANDBAG</t>
  </si>
  <si>
    <t>HANDBAG  SC:            NAC: USLAXZEXFA    HB L NO:  K LAX        AMS SCAC CODE: MCLM  ACI SCAC CODE:  U     FMC NO.       NF  ALSO NOTI FY PARTY: BLECKMANN USA LLC.      PORT ROAD C OLUMBUS, OH       ALDO.AGNA@BLECKMANN.COM CON TACT: ANGELA GORDON &amp; CRAIG GENTZEL TEL:    - -     EIN :   -</t>
  </si>
  <si>
    <t>TINY CLEAR COSMETICS CASE</t>
  </si>
  <si>
    <t>HANDBAG  DISTRICT NINGBO ZHEJIANG,CHINA   IMP ORTS@DHYSHIPPINGLINE.COM; DOC@DHYSHIPPINGLINE .COM    IMPORTS@DHYSHIPPINGLINE.COM; DOC@DHYS HIPPINGLINE.COM</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</si>
  <si>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</si>
  <si>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FREIGHT COLLECT RAIL/TRUCK WEST CHESTER,OH VI A SEATT LE ZIP:      HANDBAG, FOO TWEAR</t>
  </si>
  <si>
    <t>POLYESTER HANDBAG</t>
  </si>
  <si>
    <t>HANDBAG    SC:            NAC: USLAXZEXFA HBL NO:  K LAX        AMS SCAC CODE: MCLM  AC I SCAC CODE:  U       FMC NO.       NF   ALSO NOTIFY PARTY: BLECKMANN USA LLC.      PORT R OAD COLUMBUS, OH       ALDO.AGNA@BLECKMANN.CO M CONTACT: ANGELA GORDON &amp; CRAIG GENTZEL TEL: -   -     EIN :   -</t>
  </si>
  <si>
    <t>HANDBAG    SC:          NAC:USLAXZEXFA    HBL NO: K LAX        AMSSCACCODE:MCLM  ACISCACCOD E: U     FMCNO.      NF   ALSONOTIFYPARTY: BL ECKMANNUSALLC.     PORTROADCOLUMBUS,OH      A LDO.AGNA@BLECKMANN.COM CONTACT:ANGELAGORDON&amp;C RAIGGENTZEL TEL:   -   -    EIN:  -</t>
  </si>
  <si>
    <t>FITZGERALD ROBE HOOK FITZGERALD ROBE HOOK -PC FAUCET TWS/EST DRAIN AND OVERFLOW KIT BN FITZGERALD TOWEL RING -PN TRIP LEVER CHROME PLTS =    CTNS EMCU8828658 001 PO EMCU8828658 001     ITEM  D        . D       C. . D       C. EMCU8828658 001 D        . -   .    A D       C. D       C. HS      .  . .  . AXMINSTER CARPET OF   % WOOL   % NYLON EMCU8828658 001 ROLLS PACKED INTO WOODEN CRATE HS CODE . (  CTNS PACK IN  PLT) G TIMEBEAM SPF    BOTTLE HS CODE . EMCU8828658 001 CTNS= PLTS KICK PLATE PUSH PLATE HS CODE . PORCELAIN TILES PALLET =   CARTONS HS CODE . EMCU8828658 001 SS US % POLYESTER HS CODE# PO FWAC      / POLSER CITY MINI HANDBAG BLACK /  PCS /  CTN EMCU8828658 001 MOONBEAM /  PCS /  CTN FWAC      / ANNA SLOUCHY BAG BLACK /   PCS /  CTN MOONBEAM /   PCS /  CTNS FUAC      / DONOVAN TOTE BLACK /   PCS /  CTNS HS CODE# FUAC      / TRISTAN BACKPACK EMCU8828658 001 BLACK /   PCS /  CTNS PO FWAC      / POLSER CITY MINI HANDBAG FLAMINGO PLUME /  PCS /  CTN . PVC FOLDER HS CODE EMCU8828658 001 . SILICONE RUBBER HS CODE PACKAGES= PALLETS . LAMP ( PACKAGE= WOODEN CASE) HS.     . EMCU8828658 001 . MEN'S KNITTED PULLOVER % SUPIMA COTTON   % ORGANIC HEMP MEN'S KNITTED GARDIGAN % SUPIMA COTTON   % ORGANIC HEMP MEN'S KNITTED SHORTS % SUPIMA COTTON   % ORGANIC HEMP HS CODE       , EMCU8828658 001 . POLYBAG PAPER CARD PLASTIC HOOK HS CODE . BEARD TEMPLATE HS CODE EMCU8828658 001 . SWEAT SKIRT CREWNECK SWEATSHIRT HOODIE DRESS SWEATSHIRT BLAZER SKIRT LEGGING HS CODE           /          / EMCU8828658 001 /          /          / . KNIT VEST DRESS SILK BALLOON SLEEVE BLOUSE HS CODE            / . SKIRT HS CODE EMCU8828658 001 @ PREALERTDOCS@VANGUARDLOGISTICS.COM @@ PREALERTDOCS@VANGUARDLOGISTICS.COM</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</si>
  <si>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</si>
  <si>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MEDUKE064101</t>
  </si>
  <si>
    <t>MEDUPN550579</t>
  </si>
  <si>
    <t>EGLV240500102867</t>
  </si>
  <si>
    <t>EGLV240500102892</t>
  </si>
  <si>
    <t>ONEYPNHF32041400</t>
  </si>
  <si>
    <t>ONEYYGNF22971700</t>
  </si>
  <si>
    <t>YMJAW456012302</t>
  </si>
  <si>
    <t>YMJAW456012325B</t>
  </si>
  <si>
    <t>COSU6435755390</t>
  </si>
  <si>
    <t>CMDUNGP3146110</t>
  </si>
  <si>
    <t>COSU9504852096</t>
  </si>
  <si>
    <t>OOLU2316525661</t>
  </si>
  <si>
    <t>COSU6436935604</t>
  </si>
  <si>
    <t>COSU6436929330</t>
  </si>
  <si>
    <t>MEDUYQ559575</t>
  </si>
  <si>
    <t>EGLV149508480035</t>
  </si>
  <si>
    <t>EGLV149508738482</t>
  </si>
  <si>
    <t>YMJAW456012301</t>
  </si>
  <si>
    <t>ONEYPNHF32876600</t>
  </si>
  <si>
    <t>ONEYPNHF32878800</t>
  </si>
  <si>
    <t>HDMUPN1M39323100</t>
  </si>
  <si>
    <t>EGLV146501150672</t>
  </si>
  <si>
    <t>COSU9505066201</t>
  </si>
  <si>
    <t>MEDUPN570296</t>
  </si>
  <si>
    <t>EGLV149508697794</t>
  </si>
  <si>
    <t>WHLC025FG05798</t>
  </si>
  <si>
    <t>CMDUNGP3043060</t>
  </si>
  <si>
    <t>WHLC035FX71686</t>
  </si>
  <si>
    <t>MEDUJS396730</t>
  </si>
  <si>
    <t>COSU6434634980</t>
  </si>
  <si>
    <t>COSU6437255380</t>
  </si>
  <si>
    <t>MAEU262010635</t>
  </si>
  <si>
    <t>COSU9505066200</t>
  </si>
  <si>
    <t>COSU6435962040</t>
  </si>
  <si>
    <t>WHLC025F854563</t>
  </si>
  <si>
    <t>OOLU8811270600</t>
  </si>
  <si>
    <t>YMJAW456012324A</t>
  </si>
  <si>
    <t>YMJAW456012325</t>
  </si>
  <si>
    <t>WHLC120FA09589</t>
  </si>
  <si>
    <t>MEDUPN570429</t>
  </si>
  <si>
    <t>ONEYPNHF30951500</t>
  </si>
  <si>
    <t>COSU6437223860</t>
  </si>
  <si>
    <t>COSU6437206260</t>
  </si>
  <si>
    <t>MEDURH883718</t>
  </si>
  <si>
    <t>HDMUPN1M23081300</t>
  </si>
  <si>
    <t>ONEYSGNFBP681900</t>
  </si>
  <si>
    <t>MEDUPN554084</t>
  </si>
  <si>
    <t>MEDUPN570288</t>
  </si>
  <si>
    <t>MEDUPN570320</t>
  </si>
  <si>
    <t>MEDUPN550702</t>
  </si>
  <si>
    <t>MEDURH883734</t>
  </si>
  <si>
    <t>COSU6437220770</t>
  </si>
  <si>
    <t>EGLV149508697824</t>
  </si>
  <si>
    <t>ONEYPNHF31065900</t>
  </si>
  <si>
    <t>ONEYSGNFAT819600</t>
  </si>
  <si>
    <t>ZIMUSHH31921747</t>
  </si>
  <si>
    <t>MEDUPN579552</t>
  </si>
  <si>
    <t>WHLC050FA11756</t>
  </si>
  <si>
    <t>YMJAW456012301A</t>
  </si>
  <si>
    <t>YMJAW456012325A</t>
  </si>
  <si>
    <t>COSU6435962043</t>
  </si>
  <si>
    <t>COSU6434592422</t>
  </si>
  <si>
    <t>EGLV149508542359</t>
  </si>
  <si>
    <t>COSU9504899040</t>
  </si>
  <si>
    <t>OOLU8811276940</t>
  </si>
  <si>
    <t>EGLV149508745900</t>
  </si>
  <si>
    <t>COSU9504859128</t>
  </si>
  <si>
    <t>COSU6435962042</t>
  </si>
  <si>
    <t>HDMUPN1M58999400</t>
  </si>
  <si>
    <t>HDMUPN1M71136600</t>
  </si>
  <si>
    <t>COSU6437220790</t>
  </si>
  <si>
    <t>COSU6436929360</t>
  </si>
  <si>
    <t>COSU9504856871</t>
  </si>
  <si>
    <t>CMDUCHN2863605</t>
  </si>
  <si>
    <t>ONEYHKGFJ4364300</t>
  </si>
  <si>
    <t>EGLV240500102433</t>
  </si>
  <si>
    <t>MAEU261041194</t>
  </si>
  <si>
    <t>COSU6436944756</t>
  </si>
  <si>
    <t>EGLV143554230641</t>
  </si>
  <si>
    <t>EGLV240500098592</t>
  </si>
  <si>
    <t>OOLU2163140160</t>
  </si>
  <si>
    <t>MAEU721157766</t>
  </si>
  <si>
    <t>CMDUNGP3022118</t>
  </si>
  <si>
    <t>MEDUPN580485</t>
  </si>
  <si>
    <t>EGLV146501150698</t>
  </si>
  <si>
    <t>ONEYSGNFAS089600</t>
  </si>
  <si>
    <t>ONEYSGNFBD139400</t>
  </si>
  <si>
    <t>YMJAW456012324B</t>
  </si>
  <si>
    <t>YMJAW456012380</t>
  </si>
  <si>
    <t>COSU6435962041</t>
  </si>
  <si>
    <t>MEDUKE064069</t>
  </si>
  <si>
    <t>EGLV146501150680</t>
  </si>
  <si>
    <t>MAEU264345830</t>
  </si>
  <si>
    <t>OOLU2162948980</t>
  </si>
  <si>
    <t>YMJAW456012324</t>
  </si>
  <si>
    <t>ONEYPNHF32868700</t>
  </si>
  <si>
    <t>COSU9504857682</t>
  </si>
  <si>
    <t>EGLV149508433461</t>
  </si>
  <si>
    <t>MEDUPN565437</t>
  </si>
  <si>
    <t>ZIMUPKH003130642</t>
  </si>
  <si>
    <t>ZIMUPKH003130673</t>
  </si>
  <si>
    <t>MEDUKS456094</t>
  </si>
  <si>
    <t>ZIMUNGB20744237</t>
  </si>
  <si>
    <t>ZIMUPKH003130902</t>
  </si>
  <si>
    <t>ZIMUPKH003130632</t>
  </si>
  <si>
    <t>ZIMUPKH003130749</t>
  </si>
  <si>
    <t>ZIMUPKH003130644</t>
  </si>
  <si>
    <t>CMDUXIA1750355</t>
  </si>
  <si>
    <t>COSU6432012900</t>
  </si>
  <si>
    <t>EGLV140502691537</t>
  </si>
  <si>
    <t>MEDUPN553920</t>
  </si>
  <si>
    <t>ZIMUPKH003130676</t>
  </si>
  <si>
    <t>ZIMUPKH003130899</t>
  </si>
  <si>
    <t>ZIMUPKH003130637</t>
  </si>
  <si>
    <t>OOLU4054895200</t>
  </si>
  <si>
    <t>CMDUGGZ2746090</t>
  </si>
  <si>
    <t>ZIMUPKH003130647</t>
  </si>
  <si>
    <t>ZIMUPKH003130674</t>
  </si>
  <si>
    <t>CMDUHKA2594003</t>
  </si>
  <si>
    <t>EGLV010501101983</t>
  </si>
  <si>
    <t>EGLV143562536842</t>
  </si>
  <si>
    <t>ZIMUPKH003130468</t>
  </si>
  <si>
    <t>ZIMUPKH003130910</t>
  </si>
  <si>
    <t>ZIMUPKH003130908</t>
  </si>
  <si>
    <t>ZIMUPKH003130640</t>
  </si>
  <si>
    <t>ZIMUPKH003130907</t>
  </si>
  <si>
    <t>ZIMUPKH003130639</t>
  </si>
  <si>
    <t>ZIMUPKH003130634</t>
  </si>
  <si>
    <t>ZIMUPKH003130649</t>
  </si>
  <si>
    <t>COSU6432013070</t>
  </si>
  <si>
    <t>COSU6434852300</t>
  </si>
  <si>
    <t>ZIMUPKH003130467</t>
  </si>
  <si>
    <t>EGLV010501118584</t>
  </si>
  <si>
    <t>ZIMUPKH003130636</t>
  </si>
  <si>
    <t>HDUJSLX25MD00392</t>
  </si>
  <si>
    <t>ZIMUSHH31990266</t>
  </si>
  <si>
    <t>MEDUP4300968</t>
  </si>
  <si>
    <t>EGLV010501118592</t>
  </si>
  <si>
    <t>ZIMUPKH003130738</t>
  </si>
  <si>
    <t>ZIMUPKH003130648</t>
  </si>
  <si>
    <t>ZIMUPKH003130645</t>
  </si>
  <si>
    <t>ZIMUPKH003130900</t>
  </si>
  <si>
    <t>ZIMUPKH003130399</t>
  </si>
  <si>
    <t>ZIMUPKH003130909</t>
  </si>
  <si>
    <t>ZIMUPKH003130901</t>
  </si>
  <si>
    <t>ZIMUNGB20628804</t>
  </si>
  <si>
    <t>ZIMUPKH003130641</t>
  </si>
  <si>
    <t>COSU6432013030</t>
  </si>
  <si>
    <t>ZIMUPKH003130675</t>
  </si>
  <si>
    <t>ZIMUPKH003130650</t>
  </si>
  <si>
    <t>ZIMUPKH003130643</t>
  </si>
  <si>
    <t>EGLV010501121585</t>
  </si>
  <si>
    <t>MEDUKS456243</t>
  </si>
  <si>
    <t>ZIMUPKH003130638</t>
  </si>
  <si>
    <t>ZIMUPKH003130903</t>
  </si>
  <si>
    <t>ZIMUPKH003130631</t>
  </si>
  <si>
    <t>ZIMUPKH003130633</t>
  </si>
  <si>
    <t>ZIMUPKH003130635</t>
  </si>
  <si>
    <t>CMDUSHZ7678400</t>
  </si>
  <si>
    <t xml:space="preserve">DHL GLOBAL FORWARDING | 12TH FLOOR 33 WASHINGTON STREET NEWARK NJ 07102 UNITED STATES | phone - | Email - </t>
  </si>
  <si>
    <t xml:space="preserve">YUSEN LOGISTICS (AMERICAS) INC. | 7000 GOODLETT FARMS PARKWAY, SUITE 300, CORDOVA, TN 38016 TEL:310-547-6154  EMAIL:TGT.LAXOPS@ US.YUSEN-LOGISTICS.COM | phone - | Email - </t>
  </si>
  <si>
    <t xml:space="preserve">DHL GLOBAL FORWARDING | . 33 WASHINGTON STREET, NEWARK, NJ NJ 07102 US | phone - | Email - </t>
  </si>
  <si>
    <t xml:space="preserve">ELIZABETH ARDEN INC. | 1501 WILLIAMSBORO STREET OXFORD, NC 27565 USA   OXFORD NC 27565TE 212-889-4934 | phone - | Email - </t>
  </si>
  <si>
    <t xml:space="preserve">GEODIS USA INC. | 2155 E. 220TH ST. CARSON CA.  90810 TEL(424) 450-2200TE ATTNKATHY VELASQUEZ | phone - | Email - </t>
  </si>
  <si>
    <t xml:space="preserve">MOL CONSOLIDATION SERVICE (AMERICA) | BUILDING 2, SUITE 1650 2727 PACES F ATLANTA GA 30339 UNITED STATESTE 7385485 | phone - | Email - </t>
  </si>
  <si>
    <t xml:space="preserve">LOYALTY PUMA 56 INC | 1401 21ST ST NUM 5131,SACRAMENTO,US | phone - | Email - </t>
  </si>
  <si>
    <t xml:space="preserve">PAQS LOGISTICS INC. | 15730 SALT LAKE AVE, CITY OF INDUSTRY CA 91745 | phone - | Email - </t>
  </si>
  <si>
    <t xml:space="preserve">GEODIS USA INC. | 2155 E. 220TH ST. CARSON CA., 90810   CARSON | phone - | Email - </t>
  </si>
  <si>
    <t xml:space="preserve">C-AIR INTERNATIONAL INC. | 2015 MANHATTAN BEACH BLVD SUITE#108 REDONDO BEACH, CA 90278 MAE ROMERO TEL  310-695-3433 C-AIR- 90278TE T: F: | phone - | Email - </t>
  </si>
  <si>
    <t xml:space="preserve">JAAK TRANSPORT INC. | 21073 PATHFINDER RD SUITE 101 DIAMO ND BAR,CA91765 | phone - | Email - </t>
  </si>
  <si>
    <t xml:space="preserve">YUSEN LOGISTICS AMERICAS INC | 7000 GOODLETT FARMS PKWY STE 300 CORDOVA TN 38016 UNITED STATES | phone - | Email - </t>
  </si>
  <si>
    <t xml:space="preserve">EDWARD TRANSIT BROKER INC | 15000 STAFF CT GARDENA, CA 90248 GARDENA CA UNITED STATES | phone - | Email - </t>
  </si>
  <si>
    <t xml:space="preserve">SEASKY LOGISTICS, INC. 17890 | CASTLETON ST., 138 CITY OF INDUSTRY , CA 91748 OFFICE:626-986-5515 FAX:TE 626-986-5508 EMAIL: | phone - | Email - </t>
  </si>
  <si>
    <t xml:space="preserve">WORLDWIDE LOGISTICS CO., LTD. | 14-16F, JUNJIANG INTERNATIONAL TOWE R 228 NING GUO ROAD, YANGPU DISTRIC T SHANGHAI 200090, CHINA . | phone - | Email - </t>
  </si>
  <si>
    <t xml:space="preserve">C-AIR INTERNATIONAL, INC. | SUITE 108 2015 MANHATTAN BEACH BOUL REDONDO BEACH CA 90278 UNITED STATESTE 6953434 | phone - | Email - </t>
  </si>
  <si>
    <t xml:space="preserve">SEN MART INTERNATIONAL, INC. | SUITE 305 12909 26TH AVENUE FLUSHING NY 11354 UNITED STATESTE 9620966 | phone - | Email - </t>
  </si>
  <si>
    <t xml:space="preserve">M2 SHIPPING COMPANY, INC. | SUITE 201 20955 PATHFINDER ROAD DIAMOND BAR CA 91765 UNITED STATESTE 8957938 | phone - | Email - </t>
  </si>
  <si>
    <t>SEAMAX FREIGHT INTERNATIONAL,INC | 13875 CERRITOS CORPORATE DR. UNIT B , CERRITOS, CA 90703 TEL= 1-562-474 -8682 EMAIL= IMPORT@SEAMAXFREIGHT.C OM | phone - | Email - IMPORT@SEAMAXFREIGHT.C</t>
  </si>
  <si>
    <t xml:space="preserve">AM GLOBAL SHIPPING CO., LTD. | 17595 ALMAHURST ST, STE 209 CITY OF INDUSTRY CA UNITED STATES | phone - | Email - </t>
  </si>
  <si>
    <t xml:space="preserve">DHL GLOBAL FORWARDING | . 33 WASHINGTON PLACE NEWARK NJ 07102 US | phone - | Email - </t>
  </si>
  <si>
    <t xml:space="preserve">SEASKY LOGISTICS, INC. | SUITE 335 17870 CASTLETON STREET CITY OF INDUSTRY CA 91748 UNITED STATESTE 9865515 | phone - | Email - </t>
  </si>
  <si>
    <t xml:space="preserve">TOPOCEAN CONSOLIDATION SERVICE INC. | 877 MAHLER ROAD SUITE # 105 BURLING AME, CA 94010 | phone - | Email - </t>
  </si>
  <si>
    <t xml:space="preserve">YUSEN LOGISTICS AMERICAS INC | STE 300 7000 GOODLETT FARMS PKWY CORDOVA TN 38016 UNITED STATES | phone - | Email - </t>
  </si>
  <si>
    <t xml:space="preserve">SAFROUND LOGISTICS CO., LTD. | 17/F, HONGTAI BLDG., NO. 1222 NINGC HUAN RD. NINGBO, CHINA. 315000 | phone - | Email - </t>
  </si>
  <si>
    <t xml:space="preserve">YUSEN LOGISTICS (AMERICAS) INC. | SUITE 300 7000 GOODLETT FARMS PARKW CORDOVA TN 38016 UNITED STATESTE 4050296 | phone - | Email - </t>
  </si>
  <si>
    <t xml:space="preserve">ONPOINT TRADE SERVICES, LLC | 615 LAS TUNAS DR STE 201, ARCADIA, CA 91007 | phone - | Email - </t>
  </si>
  <si>
    <t xml:space="preserve">BESTLINE SUPPLY CHAIN (USA) INC | UNIT 5 1331 PORTO GRANDE DRIVE DIAMOND BAR CA 91765 UNITED STATESTE 5699181 | phone - | Email - </t>
  </si>
  <si>
    <t xml:space="preserve">ZELYNX TRADING CO LTD | 324 S DIAMOND BAR BLVD UNIT NUM717 DIAMOND BAR, CA91765,DIAMOND,US | phone - | Email - </t>
  </si>
  <si>
    <t>C-AIR INTERNATIONAL INC. | 2015 MANHATTAN BEACH BLVD SUITE#108 , REDONDO BEACH, CA 90278 SEA C-AIR -IMPORT@CAIRLA.COM AIR SH 90278TE T: F: | phone - | Email - -IMPORT@CAIRLA.COM</t>
  </si>
  <si>
    <t xml:space="preserve">C-AIR INTL, INC. | 2015 MANHATTAN BEACH BLVD, SUITE#10 8, REDONDO BEACH, CA 90278 | phone - | Email - </t>
  </si>
  <si>
    <t xml:space="preserve">APEX MARITIME CO. (LAX), INC. | 565 BREA CANYON ROAD SUITE #D WALNUT,CA 91789 UNITED STATES TEL: 909-594-8828 FAX: 909-594-9199 | phone - | Email - </t>
  </si>
  <si>
    <t xml:space="preserve">GAZDATY INC | 313 TELLY RD NUM 1014  PICAYUNE, MS  39466  UNITED STATES PICAYUNEMS39466     US | phone - | Email - </t>
  </si>
  <si>
    <t xml:space="preserve">FELIX INTERNATIONAL LLC C/O | LANAITRANSIT HAWAII A-107, ROYAL HA  WAIIAN CENTER, 2201 KALAKAUA AVENUE  JESSUP MD 20794 | phone - | Email - </t>
  </si>
  <si>
    <t xml:space="preserve">HANDY LAUNDRY PRODUCTS CORP C/O FBA | 2690 EAST ARCH AIRPORT ROAD STOCKTO N,CA,95206,US   HOLLISTER CA 95206 | phone - | Email - </t>
  </si>
  <si>
    <t xml:space="preserve">ABSLOGIX | ABSLOGIX4591 Lockhaven CircleIrvine    IRVINE CA 926042336TE 19493853242 | phone - 1949385324| Email - </t>
  </si>
  <si>
    <t xml:space="preserve">Amazon LGB2 | 6049 E 7th St    Long Beach CA | phone - | Email - </t>
  </si>
  <si>
    <t>GLOBAL CARGO SYSTEM (USA) LLC. | 17605 NW 94TH CT UNIT 214 HIALEAH, FL 33018 M:+1 (305) 519 7934 ALLOPS@GCSUSA.COM, | phone - | Email - ALLOPS@GCSUSA.COM</t>
  </si>
  <si>
    <t xml:space="preserve">C - AIR INTERNATIONAL INC. | 2015 MANHATTAN BEACH BLVD SUITE 10 REDONDO BEACH CA UNITED STATES | phone - | Email - </t>
  </si>
  <si>
    <t xml:space="preserve">INLT LLC | 410 TERRY AVENUE NORTH SEATTLE WA 9    SEATTLE WA 981095210TE 12155143123 | phone - 1215514312| Email - </t>
  </si>
  <si>
    <t xml:space="preserve">ODW GLOBAL INC. | 4545 PACIFIC BLVD, VERNON, CA, 9005 8 . | phone - | Email - </t>
  </si>
  <si>
    <t xml:space="preserve">COWIN SHIPPING CO., LTD | 2131 S GROVE AVE. UNIT E ONTARIO CA 91761 TEL: 626 200 8219TE FAX:909 781 2507 | phone - 626 200 8219,909 781 2507| Email - </t>
  </si>
  <si>
    <t xml:space="preserve">DHL GLOBAL FORWARDING | ORDER MANAGEMENT SOLUTIONS 33 WASHINGTON STREET NEWARK, NJ NJ 07102 US | phone - | Email - </t>
  </si>
  <si>
    <t xml:space="preserve">DHL GLOBAL FORWARDING | NEWARK NJ 07102 UNITED STATES 33 WA NEWARK VALLEY NY 07102 UNITED STATE | phone - | Email - </t>
  </si>
  <si>
    <t xml:space="preserve">ZELYNX TRADING CO LTD | 324 S DIAMOND BAR BLVD  UNIT NUM717 DIAMOND BAR, CA 91765,DIAMOND BAR, CA,US | phone - | Email - </t>
  </si>
  <si>
    <t xml:space="preserve">LOYALTY PUMA 56 INC | 1401 21ST ST NUM 5131 SACRAMENTO CA 95811,SACRAMENTO,US | phone - | Email - </t>
  </si>
  <si>
    <t xml:space="preserve">GEODIS USA LLC | 5101 S.BROAD STREET 19112  PHILADEL    PHILADELPHIA PA 19112TE 12675702773 | phone - 1267570277| Email - </t>
  </si>
  <si>
    <t>HM TRADING CO., LTD | ADD:4150 N JASON ST,UNIT 855,DENVER, CO 80211,UNITED STATES E-MAIL:MKT@HM-TRADING.CN | phone - | Email - MKT@HM-TRADING.CN</t>
  </si>
  <si>
    <t>MAPCARGO GLOBAL LOGISTICS | 2501 SANTA FE AVE REDONDO BEACH, CA 90278 IMPORT@MAPCARGO.COM TOMOKO SHIMODA HIROSHI YOSHIKI MELISSA BRODIE 001 3102978300 | phone - 001 3102978| Email - IMPORT@MAPCARGO.COM</t>
  </si>
  <si>
    <t xml:space="preserve">RUSSELL A FARROW (US) INC | 555 S RENTON VILLAGE PL STE 520,  RENTON, WA 98057  RENTON, WA WA 98057 | phone - | Email - </t>
  </si>
  <si>
    <t xml:space="preserve">MICHAEL KORS (USA), INC. | 12TH FLOOR 1 MEADOWLANDS PLAZA EAST RUTHERFORD NJ 07073 UNITED STATESTE 8068663 | phone - | Email - </t>
  </si>
  <si>
    <t>CALIFORNIA CARTAGE COMPANY (LA62) | 101 LITTLE HEARST PARKWAY PORT WENTWORTH, GA 31407 CCXVCUSTOMERSERVICE@CALCARTAGE.COM T:1-912-9643400  F:1-912-9643402 | phone - | Email - CCXVCUSTOMERSERVICE@CALCARTAGE.COM</t>
  </si>
  <si>
    <t xml:space="preserve">FOPPIANI SHIPPING AND LOGISTICS USA | 17501 ROCKAWAY BLVD., SUITE 311 JAMAICA NY UNITED STATES | phone - | Email - </t>
  </si>
  <si>
    <t xml:space="preserve">PUDONG PRIME INT'L LOGISTICS INC. | 9660 FLAIR DRIVE SUITE 488 EL MONTE CA 91731 USA LARRYPDUS CS.COM TINGPDUS CS.COMTE TEL:626-258-0542 FAX:626-618-0246 | phone - | Email - </t>
  </si>
  <si>
    <t xml:space="preserve">ROMAG FASTENERS INC. | 257 DEPOT ROAD, MILFORD, CT 06460, U.S.A. CT US | phone - | Email - </t>
  </si>
  <si>
    <t xml:space="preserve">E-COMMERCEHIVE LLC | 5800 S QUEBEC ST GREENWOOD VILLAGE CO 80111 US,SAVANNAH,GA,US | phone - | Email - </t>
  </si>
  <si>
    <t xml:space="preserve">FURLA SPA | VIA BELLARIA 35 40068 SAN LAZZARO DI SAVENA BO ITALY | phone - | Email - </t>
  </si>
  <si>
    <t>BESTLINE SUPPLY CHAIN (USA) INC | 1331 PORTO GRANDE DR UNIT 5 DIAMOND BAR, CA 91765, USA SHIPPING@BESTLINEWORLD.COM +1(626) 262 6172 +1(604) 636 1789 | phone - | Email - SHIPPING@BESTLINEWORLD.COM</t>
  </si>
  <si>
    <t xml:space="preserve">BRAINSTORMPRODUCTS,LLC. | 1011 S. ANDREASEN DRIVE, SUITE 100, ESCONDIDO, CA 92029, U.S.A.,ESCONDI DO,US | phone - | Email - </t>
  </si>
  <si>
    <t xml:space="preserve">J. LINDEBERG C/O BERGEN LOGISTICS | ELIZABETH Z ANAGNOSTO  299 THOMAS E DUNN MEMORIAL HIGHWAY  RUTHERFORD NJ 07070 | phone - | Email - </t>
  </si>
  <si>
    <t xml:space="preserve">ROBERT KONG CHB | 5959 W CENTURY BLVD SUITE 805 LOS ANGELES CA UNITED STATES 90045 | phone - | Email - </t>
  </si>
  <si>
    <t xml:space="preserve">DHY SHIPPING LINE INC. | 2121 W MISSION ROAD UNIT 301 ALHAMBRA CA 91803 TEL: (310)818-3210 FAX: (909) 364-9573 | phone - | Email - </t>
  </si>
  <si>
    <t xml:space="preserve">EVER CUSTOMS INC | 2583 E WYANDOTTE CT. ONTARIO, CALIF ORNIA, 91761UNITED STATES OF AMERIC A 909-345-7006 E-MAIL:DOC@E,AS | phone - | Email - </t>
  </si>
  <si>
    <t>1686.0</t>
  </si>
  <si>
    <t>771.0</t>
  </si>
  <si>
    <t>3305.0</t>
  </si>
  <si>
    <t>2690.0</t>
  </si>
  <si>
    <t>3008.0</t>
  </si>
  <si>
    <t>863.0</t>
  </si>
  <si>
    <t>3472.0</t>
  </si>
  <si>
    <t>3600.0</t>
  </si>
  <si>
    <t>1281.0</t>
  </si>
  <si>
    <t>579.0</t>
  </si>
  <si>
    <t>778.0</t>
  </si>
  <si>
    <t>932.0</t>
  </si>
  <si>
    <t>929.0</t>
  </si>
  <si>
    <t>1047.0</t>
  </si>
  <si>
    <t>217.0</t>
  </si>
  <si>
    <t>3225.0</t>
  </si>
  <si>
    <t>541.0</t>
  </si>
  <si>
    <t>967.0</t>
  </si>
  <si>
    <t>4351.0</t>
  </si>
  <si>
    <t>746.0</t>
  </si>
  <si>
    <t>867.0</t>
  </si>
  <si>
    <t>250.0</t>
  </si>
  <si>
    <t>415.0</t>
  </si>
  <si>
    <t>602.0</t>
  </si>
  <si>
    <t>3300.0</t>
  </si>
  <si>
    <t>868.0</t>
  </si>
  <si>
    <t>7688.0</t>
  </si>
  <si>
    <t>2018.0</t>
  </si>
  <si>
    <t>993.0</t>
  </si>
  <si>
    <t>1175.0</t>
  </si>
  <si>
    <t>754.0</t>
  </si>
  <si>
    <t>605.0</t>
  </si>
  <si>
    <t>84.0</t>
  </si>
  <si>
    <t>687.0</t>
  </si>
  <si>
    <t>420.0</t>
  </si>
  <si>
    <t>690.0</t>
  </si>
  <si>
    <t>1085.0</t>
  </si>
  <si>
    <t>57.0</t>
  </si>
  <si>
    <t>1406.0</t>
  </si>
  <si>
    <t>4500.0</t>
  </si>
  <si>
    <t>1458.0</t>
  </si>
  <si>
    <t>2897.0</t>
  </si>
  <si>
    <t>1392.0</t>
  </si>
  <si>
    <t>968.0</t>
  </si>
  <si>
    <t>799.0</t>
  </si>
  <si>
    <t>160.0</t>
  </si>
  <si>
    <t>400.0</t>
  </si>
  <si>
    <t>2982.0</t>
  </si>
  <si>
    <t>1546.0</t>
  </si>
  <si>
    <t>93.0</t>
  </si>
  <si>
    <t>2938.0</t>
  </si>
  <si>
    <t>1184.0</t>
  </si>
  <si>
    <t>958.0</t>
  </si>
  <si>
    <t>501.0</t>
  </si>
  <si>
    <t>617.0</t>
  </si>
  <si>
    <t>453.0</t>
  </si>
  <si>
    <t>7.0</t>
  </si>
  <si>
    <t>80.0</t>
  </si>
  <si>
    <t>851.0</t>
  </si>
  <si>
    <t>196.0</t>
  </si>
  <si>
    <t>1200.0</t>
  </si>
  <si>
    <t>434.0</t>
  </si>
  <si>
    <t>214.0</t>
  </si>
  <si>
    <t>639.0</t>
  </si>
  <si>
    <t>680.0</t>
  </si>
  <si>
    <t>85.0</t>
  </si>
  <si>
    <t>1282.0</t>
  </si>
  <si>
    <t>361.0</t>
  </si>
  <si>
    <t>168.0</t>
  </si>
  <si>
    <t>167.0</t>
  </si>
  <si>
    <t>1158.0</t>
  </si>
  <si>
    <t>450.0</t>
  </si>
  <si>
    <t>673.0</t>
  </si>
  <si>
    <t>106.0</t>
  </si>
  <si>
    <t>1934.0</t>
  </si>
  <si>
    <t>279.0</t>
  </si>
  <si>
    <t>1064.0</t>
  </si>
  <si>
    <t>657.0</t>
  </si>
  <si>
    <t>127.0</t>
  </si>
  <si>
    <t>941.0</t>
  </si>
  <si>
    <t>1054.0</t>
  </si>
  <si>
    <t>697.0</t>
  </si>
  <si>
    <t>664.0</t>
  </si>
  <si>
    <t>149.0</t>
  </si>
  <si>
    <t>1069.0</t>
  </si>
  <si>
    <t>1992.0</t>
  </si>
  <si>
    <t>368.0</t>
  </si>
  <si>
    <t>1531.0</t>
  </si>
  <si>
    <t>395.0</t>
  </si>
  <si>
    <t>237.0</t>
  </si>
  <si>
    <t>570.0</t>
  </si>
  <si>
    <t>670.0</t>
  </si>
  <si>
    <t>944.0</t>
  </si>
  <si>
    <t>693.0</t>
  </si>
  <si>
    <t>240.0</t>
  </si>
  <si>
    <t>470.0</t>
  </si>
  <si>
    <t>1128.0</t>
  </si>
  <si>
    <t>1247.0</t>
  </si>
  <si>
    <t>101.0</t>
  </si>
  <si>
    <t>104.0</t>
  </si>
  <si>
    <t>216.0</t>
  </si>
  <si>
    <t>946.0</t>
  </si>
  <si>
    <t>1119.0</t>
  </si>
  <si>
    <t>817.0</t>
  </si>
  <si>
    <t>984.0</t>
  </si>
  <si>
    <t>126.0</t>
  </si>
  <si>
    <t>2362.0</t>
  </si>
  <si>
    <t>548.0</t>
  </si>
  <si>
    <t>842.0</t>
  </si>
  <si>
    <t>2612.0</t>
  </si>
  <si>
    <t>856.0</t>
  </si>
  <si>
    <t>606.0</t>
  </si>
  <si>
    <t>195.0</t>
  </si>
  <si>
    <t>1063.0</t>
  </si>
  <si>
    <t>1284.0</t>
  </si>
  <si>
    <t>2.0</t>
  </si>
  <si>
    <t>269.0</t>
  </si>
  <si>
    <t>38.0</t>
  </si>
  <si>
    <t>119.0</t>
  </si>
  <si>
    <t>428.0</t>
  </si>
  <si>
    <t>878.0</t>
  </si>
  <si>
    <t>969.0</t>
  </si>
  <si>
    <t>806.0</t>
  </si>
  <si>
    <t>566.0</t>
  </si>
  <si>
    <t>899.0</t>
  </si>
  <si>
    <t>200.0</t>
  </si>
  <si>
    <t>82.0</t>
  </si>
  <si>
    <t>1597.0</t>
  </si>
  <si>
    <t>16.0</t>
  </si>
  <si>
    <t>1296.0</t>
  </si>
  <si>
    <t>1061.0</t>
  </si>
  <si>
    <t>12.0</t>
  </si>
  <si>
    <t>588.0</t>
  </si>
  <si>
    <t>392.0</t>
  </si>
  <si>
    <t>700.0</t>
  </si>
  <si>
    <t>978.0</t>
  </si>
  <si>
    <t>669.0</t>
  </si>
  <si>
    <t>960.0</t>
  </si>
  <si>
    <t>1024.0</t>
  </si>
  <si>
    <t>692.0</t>
  </si>
  <si>
    <t>633.0</t>
  </si>
  <si>
    <t>1672.0</t>
  </si>
  <si>
    <t>1554.0</t>
  </si>
  <si>
    <t>CTN</t>
  </si>
  <si>
    <t>BOX</t>
  </si>
  <si>
    <t>PKG</t>
  </si>
  <si>
    <t>CAR</t>
  </si>
  <si>
    <t>8733.0</t>
  </si>
  <si>
    <t>5364.0</t>
  </si>
  <si>
    <t>9185.0</t>
  </si>
  <si>
    <t>8631.0</t>
  </si>
  <si>
    <t>26042.0</t>
  </si>
  <si>
    <t>3471.0</t>
  </si>
  <si>
    <t>23982.0</t>
  </si>
  <si>
    <t>13800.0</t>
  </si>
  <si>
    <t>10600.0</t>
  </si>
  <si>
    <t>18123.0</t>
  </si>
  <si>
    <t>11072.0</t>
  </si>
  <si>
    <t>15229.0</t>
  </si>
  <si>
    <t>12600.0</t>
  </si>
  <si>
    <t>16730.0</t>
  </si>
  <si>
    <t>36225.0</t>
  </si>
  <si>
    <t>8061.0</t>
  </si>
  <si>
    <t>16505.0</t>
  </si>
  <si>
    <t>27432.0</t>
  </si>
  <si>
    <t>6823.0</t>
  </si>
  <si>
    <t>5906.0</t>
  </si>
  <si>
    <t>1415.0</t>
  </si>
  <si>
    <t>7550.0</t>
  </si>
  <si>
    <t>8801.0</t>
  </si>
  <si>
    <t>17717.0</t>
  </si>
  <si>
    <t>7430.0</t>
  </si>
  <si>
    <t>13880.0</t>
  </si>
  <si>
    <t>30636.0</t>
  </si>
  <si>
    <t>16698.0</t>
  </si>
  <si>
    <t>1927.0</t>
  </si>
  <si>
    <t>6741.0</t>
  </si>
  <si>
    <t>2732.0</t>
  </si>
  <si>
    <t>1446.0</t>
  </si>
  <si>
    <t>8019.0</t>
  </si>
  <si>
    <t>4248.0</t>
  </si>
  <si>
    <t>13040.0</t>
  </si>
  <si>
    <t>4596.0</t>
  </si>
  <si>
    <t>377.0</t>
  </si>
  <si>
    <t>5227.0</t>
  </si>
  <si>
    <t>11700.0</t>
  </si>
  <si>
    <t>4343.0</t>
  </si>
  <si>
    <t>20991.0</t>
  </si>
  <si>
    <t>16352.0</t>
  </si>
  <si>
    <t>13577.0</t>
  </si>
  <si>
    <t>5460.0</t>
  </si>
  <si>
    <t>2014.0</t>
  </si>
  <si>
    <t>4507.0</t>
  </si>
  <si>
    <t>31650.0</t>
  </si>
  <si>
    <t>3710.0</t>
  </si>
  <si>
    <t>148.0</t>
  </si>
  <si>
    <t>6942.0</t>
  </si>
  <si>
    <t>6450.0</t>
  </si>
  <si>
    <t>15714.0</t>
  </si>
  <si>
    <t>8340.0</t>
  </si>
  <si>
    <t>5642.0</t>
  </si>
  <si>
    <t>5055.0</t>
  </si>
  <si>
    <t>100.0</t>
  </si>
  <si>
    <t>10862.0</t>
  </si>
  <si>
    <t>1340.0</t>
  </si>
  <si>
    <t>4055.0</t>
  </si>
  <si>
    <t>652.0</t>
  </si>
  <si>
    <t>14051.0</t>
  </si>
  <si>
    <t>7130.0</t>
  </si>
  <si>
    <t>10070.0</t>
  </si>
  <si>
    <t>741.0</t>
  </si>
  <si>
    <t>17915.0</t>
  </si>
  <si>
    <t>3518.0</t>
  </si>
  <si>
    <t>1408.0</t>
  </si>
  <si>
    <t>1522.0</t>
  </si>
  <si>
    <t>17651.0</t>
  </si>
  <si>
    <t>12980.0</t>
  </si>
  <si>
    <t>9220.0</t>
  </si>
  <si>
    <t>11153.0</t>
  </si>
  <si>
    <t>641.0</t>
  </si>
  <si>
    <t>23237.0</t>
  </si>
  <si>
    <t>5711.0</t>
  </si>
  <si>
    <t>5581.0</t>
  </si>
  <si>
    <t>9069.0</t>
  </si>
  <si>
    <t>9915.0</t>
  </si>
  <si>
    <t>2880.0</t>
  </si>
  <si>
    <t>27822.0</t>
  </si>
  <si>
    <t>9962.0</t>
  </si>
  <si>
    <t>1436.0</t>
  </si>
  <si>
    <t>5516.0</t>
  </si>
  <si>
    <t>1345.0</t>
  </si>
  <si>
    <t>34201.0</t>
  </si>
  <si>
    <t>30201.0</t>
  </si>
  <si>
    <t>1290.0</t>
  </si>
  <si>
    <t>14963.0</t>
  </si>
  <si>
    <t>6490.0</t>
  </si>
  <si>
    <t>7624.0</t>
  </si>
  <si>
    <t>3768.0</t>
  </si>
  <si>
    <t>2218.0</t>
  </si>
  <si>
    <t>6892.0</t>
  </si>
  <si>
    <t>6699.0</t>
  </si>
  <si>
    <t>22642.0</t>
  </si>
  <si>
    <t>4635.0</t>
  </si>
  <si>
    <t>21823.0</t>
  </si>
  <si>
    <t>7110.0</t>
  </si>
  <si>
    <t>16353.0</t>
  </si>
  <si>
    <t>15109.0</t>
  </si>
  <si>
    <t>5136.0</t>
  </si>
  <si>
    <t>2026.0</t>
  </si>
  <si>
    <t>3688.0</t>
  </si>
  <si>
    <t>13195.0</t>
  </si>
  <si>
    <t>13578.0</t>
  </si>
  <si>
    <t>12000.0</t>
  </si>
  <si>
    <t>596.0</t>
  </si>
  <si>
    <t>607.0</t>
  </si>
  <si>
    <t>13833.0</t>
  </si>
  <si>
    <t>25451.0</t>
  </si>
  <si>
    <t>8126.0</t>
  </si>
  <si>
    <t>36177.0</t>
  </si>
  <si>
    <t>19066.0</t>
  </si>
  <si>
    <t>22000.0</t>
  </si>
  <si>
    <t>3214.0</t>
  </si>
  <si>
    <t>1768.0</t>
  </si>
  <si>
    <t>16493.0</t>
  </si>
  <si>
    <t>7114.0</t>
  </si>
  <si>
    <t>18037.0</t>
  </si>
  <si>
    <t>1817.0</t>
  </si>
  <si>
    <t>12266.0</t>
  </si>
  <si>
    <t>14252.0</t>
  </si>
  <si>
    <t>26827.0</t>
  </si>
  <si>
    <t>17.0</t>
  </si>
  <si>
    <t>5122.0</t>
  </si>
  <si>
    <t>451.0</t>
  </si>
  <si>
    <t>8414.0</t>
  </si>
  <si>
    <t>1089.0</t>
  </si>
  <si>
    <t>19784.0</t>
  </si>
  <si>
    <t>23536.0</t>
  </si>
  <si>
    <t>20700.0</t>
  </si>
  <si>
    <t>24174.0</t>
  </si>
  <si>
    <t>14274.0</t>
  </si>
  <si>
    <t>4432.0</t>
  </si>
  <si>
    <t>9700.0</t>
  </si>
  <si>
    <t>16480.0</t>
  </si>
  <si>
    <t>2962.0</t>
  </si>
  <si>
    <t>869.0</t>
  </si>
  <si>
    <t>17283.0</t>
  </si>
  <si>
    <t>66.0</t>
  </si>
  <si>
    <t>6906.0</t>
  </si>
  <si>
    <t>14846.0</t>
  </si>
  <si>
    <t>14020.0</t>
  </si>
  <si>
    <t>18678.0</t>
  </si>
  <si>
    <t>10505.0</t>
  </si>
  <si>
    <t>67.0</t>
  </si>
  <si>
    <t>17198.0</t>
  </si>
  <si>
    <t>14186.0</t>
  </si>
  <si>
    <t>14120.0</t>
  </si>
  <si>
    <t>4818.0</t>
  </si>
  <si>
    <t>6276.0</t>
  </si>
  <si>
    <t>40267.0</t>
  </si>
  <si>
    <t>4163.0</t>
  </si>
  <si>
    <t>26101.0</t>
  </si>
  <si>
    <t>12906.0</t>
  </si>
  <si>
    <t>4741.0</t>
  </si>
  <si>
    <t>12400.0</t>
  </si>
  <si>
    <t>14255.0</t>
  </si>
  <si>
    <t>17701.0</t>
  </si>
  <si>
    <t>22434.0</t>
  </si>
  <si>
    <t>7075.0</t>
  </si>
  <si>
    <t>13899.0</t>
  </si>
  <si>
    <t>49775.0</t>
  </si>
  <si>
    <t>14260.0</t>
  </si>
  <si>
    <t>9688.0</t>
  </si>
  <si>
    <t>23841.0</t>
  </si>
  <si>
    <t>KG</t>
  </si>
  <si>
    <t>LB</t>
  </si>
  <si>
    <t>2709 Long Beach, California</t>
  </si>
  <si>
    <t>2704 Los Angeles, California</t>
  </si>
  <si>
    <t>1803 Jacksonville, Florida</t>
  </si>
  <si>
    <t>1401 Norfolk, Virginia</t>
  </si>
  <si>
    <t>1703 Savannah, Georgia</t>
  </si>
  <si>
    <t>5201 Charlotte Amalie, Virgin Islands</t>
  </si>
  <si>
    <t>2811 Oakland, California</t>
  </si>
  <si>
    <t>3201 Honolulu, Hawaii</t>
  </si>
  <si>
    <t>3001 Seattle, Washington</t>
  </si>
  <si>
    <t>4601 New York/Newark Area, Newark, New Jersey</t>
  </si>
  <si>
    <t>K</t>
  </si>
  <si>
    <t>HO CHI MINH CITY,</t>
  </si>
  <si>
    <t>PHNOM PENH</t>
  </si>
  <si>
    <t>YANGON, MYANMAR</t>
  </si>
  <si>
    <t>PHNOM PENH PORT</t>
  </si>
  <si>
    <t>NINGBO</t>
  </si>
  <si>
    <t>YANTIAN</t>
  </si>
  <si>
    <t>YANTIAN, CHINA</t>
  </si>
  <si>
    <t>VUNG TAU</t>
  </si>
  <si>
    <t>XIAMEN</t>
  </si>
  <si>
    <t>PHNOM PENH, CAMBO</t>
  </si>
  <si>
    <t>YANTIAN PT, CN</t>
  </si>
  <si>
    <t>SHEKOU, CHINA</t>
  </si>
  <si>
    <t>LAEM CHABANG</t>
  </si>
  <si>
    <t>CHATTOGRAM</t>
  </si>
  <si>
    <t>CHENNAI</t>
  </si>
  <si>
    <t>CHITTAGONG</t>
  </si>
  <si>
    <t>PHNOM PENH, KH</t>
  </si>
  <si>
    <t>HO CHI MINH</t>
  </si>
  <si>
    <t>PHNOMPENH</t>
  </si>
  <si>
    <t>SEMARANG</t>
  </si>
  <si>
    <t>SHEKOU CHINA</t>
  </si>
  <si>
    <t>YANGSHAN, SH</t>
  </si>
  <si>
    <t>Hong Kong</t>
  </si>
  <si>
    <t>CNNGB</t>
  </si>
  <si>
    <t>SIHANOUKVILLE</t>
  </si>
  <si>
    <t>YANTIAN (GD)</t>
  </si>
  <si>
    <t>NINGBO, CHINA</t>
  </si>
  <si>
    <t>NINGBO,CHINA</t>
  </si>
  <si>
    <t>MXLZC</t>
  </si>
  <si>
    <t>SHANGHAI</t>
  </si>
  <si>
    <t>YANTIAN,CHINA</t>
  </si>
  <si>
    <t>SIHANOUKVILLE (KO</t>
  </si>
  <si>
    <t>NINGBO (ZJ)</t>
  </si>
  <si>
    <t>PHNOM PENH CAMBOD</t>
  </si>
  <si>
    <t>JAKARTA</t>
  </si>
  <si>
    <t>QINGDAO, CHINA</t>
  </si>
  <si>
    <t>HONG KONG</t>
  </si>
  <si>
    <t>SHENZHEN</t>
  </si>
  <si>
    <t>NHAVA SHEVA</t>
  </si>
  <si>
    <t>YANTIAN PT</t>
  </si>
  <si>
    <t>MEDU</t>
  </si>
  <si>
    <t>EGLV</t>
  </si>
  <si>
    <t>ONEY</t>
  </si>
  <si>
    <t>OVCP</t>
  </si>
  <si>
    <t>YMJA</t>
  </si>
  <si>
    <t>COSU</t>
  </si>
  <si>
    <t>SZQN</t>
  </si>
  <si>
    <t>SKEM</t>
  </si>
  <si>
    <t>PLGJ</t>
  </si>
  <si>
    <t>HNLT</t>
  </si>
  <si>
    <t>MLGD</t>
  </si>
  <si>
    <t>HDMU</t>
  </si>
  <si>
    <t>HIAJ</t>
  </si>
  <si>
    <t>SJZV</t>
  </si>
  <si>
    <t>NIPA</t>
  </si>
  <si>
    <t>KFUN</t>
  </si>
  <si>
    <t>WHLC</t>
  </si>
  <si>
    <t>CMDU</t>
  </si>
  <si>
    <t>MAEU</t>
  </si>
  <si>
    <t>OOLU</t>
  </si>
  <si>
    <t>ILCD</t>
  </si>
  <si>
    <t>SMMB</t>
  </si>
  <si>
    <t>QAAW</t>
  </si>
  <si>
    <t>EXDO</t>
  </si>
  <si>
    <t>MFNO</t>
  </si>
  <si>
    <t>SFOK</t>
  </si>
  <si>
    <t>NGWI</t>
  </si>
  <si>
    <t>LOHA</t>
  </si>
  <si>
    <t>PPIL</t>
  </si>
  <si>
    <t>TWDC</t>
  </si>
  <si>
    <t>AMZD</t>
  </si>
  <si>
    <t>GUGW</t>
  </si>
  <si>
    <t>ANWM</t>
  </si>
  <si>
    <t>ZIMU</t>
  </si>
  <si>
    <t>NKIL</t>
  </si>
  <si>
    <t>THGL</t>
  </si>
  <si>
    <t>SDRP</t>
  </si>
  <si>
    <t>MCLM</t>
  </si>
  <si>
    <t>BANQ</t>
  </si>
  <si>
    <t>SUPS</t>
  </si>
  <si>
    <t>ELGD</t>
  </si>
  <si>
    <t>OSTI</t>
  </si>
  <si>
    <t>SXCO</t>
  </si>
  <si>
    <t>NAQA</t>
  </si>
  <si>
    <t>HDUJ</t>
  </si>
  <si>
    <t>TGFH</t>
  </si>
  <si>
    <t>ZESC</t>
  </si>
  <si>
    <t>OVCPBL00040960</t>
  </si>
  <si>
    <t>SZQNNBSE25120376</t>
  </si>
  <si>
    <t>SKEMZG2512050107</t>
  </si>
  <si>
    <t>PLGJSZ25128861</t>
  </si>
  <si>
    <t>HNLTSZ25QA0023D</t>
  </si>
  <si>
    <t>MLGDMLWKH0000133</t>
  </si>
  <si>
    <t>HIAJHHY2512008</t>
  </si>
  <si>
    <t>SJZVHTSE25120136</t>
  </si>
  <si>
    <t>NIPANBMS25120185</t>
  </si>
  <si>
    <t>KFUNA2512280238</t>
  </si>
  <si>
    <t>NIPANBMS25120093</t>
  </si>
  <si>
    <t>KFUNTCS9WPB11297</t>
  </si>
  <si>
    <t>KFUNA2512280230</t>
  </si>
  <si>
    <t>ILCDWS225101084C</t>
  </si>
  <si>
    <t>HNLTSZ25JA0999</t>
  </si>
  <si>
    <t>SMMBSNGB7298983</t>
  </si>
  <si>
    <t>QAAWSZAD12009400</t>
  </si>
  <si>
    <t>EXDO61N0928254</t>
  </si>
  <si>
    <t>MFNOMF25120455</t>
  </si>
  <si>
    <t>SFOKSZX25111441</t>
  </si>
  <si>
    <t>NGWIHQJ25120430</t>
  </si>
  <si>
    <t>LOHALHNB25120024</t>
  </si>
  <si>
    <t>HNLTSZ25QA0023G</t>
  </si>
  <si>
    <t>PPILS2CM863605</t>
  </si>
  <si>
    <t>TWDCGZHSE5110011</t>
  </si>
  <si>
    <t>AMZDCN25OQADKVAE</t>
  </si>
  <si>
    <t>MLGDMLWKH0000132</t>
  </si>
  <si>
    <t>GUGWMC251200647</t>
  </si>
  <si>
    <t>ANWMUSHIP251249B</t>
  </si>
  <si>
    <t>NKILNBJJ25110357</t>
  </si>
  <si>
    <t>AMZDCN254CBN45MZ</t>
  </si>
  <si>
    <t>GUGWMC251200432</t>
  </si>
  <si>
    <t>HIAJHHY2512007</t>
  </si>
  <si>
    <t>AMZDCN25MPR7MEYU</t>
  </si>
  <si>
    <t>THGLSZN25120436</t>
  </si>
  <si>
    <t>HIAJHHY2512009</t>
  </si>
  <si>
    <t>SDRPAFMXB2025210</t>
  </si>
  <si>
    <t>SDRPAFMXC2025038</t>
  </si>
  <si>
    <t>ANWMAN25111173</t>
  </si>
  <si>
    <t>SDRPAFMXC2025037</t>
  </si>
  <si>
    <t>SDRPAFMXB2025209</t>
  </si>
  <si>
    <t>QAAWSZAD11009015</t>
  </si>
  <si>
    <t>OVCPPNHSAV068006</t>
  </si>
  <si>
    <t>OVCPPNHSAV068001</t>
  </si>
  <si>
    <t>MCLMK1LAX2511104</t>
  </si>
  <si>
    <t>MCLMK1LAX2511109</t>
  </si>
  <si>
    <t>BANQ1070558235</t>
  </si>
  <si>
    <t>SUPSGHKS2500461</t>
  </si>
  <si>
    <t>ELGDELI2511EF786</t>
  </si>
  <si>
    <t>OSTIHKGS000148</t>
  </si>
  <si>
    <t>SXCOXMOE25110065</t>
  </si>
  <si>
    <t>SXCOXMOE25110066</t>
  </si>
  <si>
    <t>PPILSZXA51544</t>
  </si>
  <si>
    <t>NAQAPNYC5839162V</t>
  </si>
  <si>
    <t>MCLMK1LAX2511105</t>
  </si>
  <si>
    <t>MCLMK1LAX2511134</t>
  </si>
  <si>
    <t>SDRPAFMXC2025036</t>
  </si>
  <si>
    <t>TGFHTSZX7274532</t>
  </si>
  <si>
    <t>KFUNSPNH2503266</t>
  </si>
  <si>
    <t>MCLMK1LAX2511133</t>
  </si>
  <si>
    <t>ZESCCZ251206003</t>
  </si>
  <si>
    <t>NKILNBJJ25120352</t>
  </si>
  <si>
    <t>MCLMK1LAX2511130</t>
  </si>
  <si>
    <t>IN-BOND AUTOMATED</t>
  </si>
  <si>
    <t>REGULAR BILL</t>
  </si>
  <si>
    <t>MASTER BILL</t>
  </si>
  <si>
    <t>MASTER BOL WITH IN-BOND</t>
  </si>
  <si>
    <t>546N</t>
  </si>
  <si>
    <t>1431E</t>
  </si>
  <si>
    <t>043E</t>
  </si>
  <si>
    <t>028E</t>
  </si>
  <si>
    <t>E015</t>
  </si>
  <si>
    <t>006E</t>
  </si>
  <si>
    <t>071E</t>
  </si>
  <si>
    <t>015E</t>
  </si>
  <si>
    <t>0015E</t>
  </si>
  <si>
    <t>1005E</t>
  </si>
  <si>
    <t>0MBL0</t>
  </si>
  <si>
    <t>082E</t>
  </si>
  <si>
    <t>546E</t>
  </si>
  <si>
    <t>10E</t>
  </si>
  <si>
    <t>1430E</t>
  </si>
  <si>
    <t>14310</t>
  </si>
  <si>
    <t>0082E</t>
  </si>
  <si>
    <t>065E</t>
  </si>
  <si>
    <t>033E</t>
  </si>
  <si>
    <t>548E</t>
  </si>
  <si>
    <t>10W</t>
  </si>
  <si>
    <t>0TIME</t>
  </si>
  <si>
    <t>0YTFW</t>
  </si>
  <si>
    <t>551N</t>
  </si>
  <si>
    <t>N035</t>
  </si>
  <si>
    <t>1333E</t>
  </si>
  <si>
    <t>013E</t>
  </si>
  <si>
    <t>13W</t>
  </si>
  <si>
    <t>547A</t>
  </si>
  <si>
    <t>13E</t>
  </si>
  <si>
    <t>0UPME</t>
  </si>
  <si>
    <t>002E</t>
  </si>
  <si>
    <t>1240E</t>
  </si>
  <si>
    <t>0UPMD</t>
  </si>
  <si>
    <t>12E</t>
  </si>
  <si>
    <t>2510E</t>
  </si>
  <si>
    <t>544A</t>
  </si>
  <si>
    <t>000001</t>
  </si>
  <si>
    <t>472148</t>
  </si>
  <si>
    <t>224588</t>
  </si>
  <si>
    <t>553994</t>
  </si>
  <si>
    <t>490399</t>
  </si>
  <si>
    <t>553908</t>
  </si>
  <si>
    <t>392782</t>
  </si>
  <si>
    <t>554094</t>
  </si>
  <si>
    <t>478756</t>
  </si>
  <si>
    <t>392810</t>
  </si>
  <si>
    <t>482534</t>
  </si>
  <si>
    <t>488880</t>
  </si>
  <si>
    <t>554411</t>
  </si>
  <si>
    <t>392851</t>
  </si>
  <si>
    <t>481378</t>
  </si>
  <si>
    <t>2025-11-24</t>
  </si>
  <si>
    <t>2025-11-21</t>
  </si>
  <si>
    <t>2025-11-05</t>
  </si>
  <si>
    <t>2025-10-26</t>
  </si>
  <si>
    <t>2025-12-17</t>
  </si>
  <si>
    <t>2025-12-22</t>
  </si>
  <si>
    <t>2025-12-05</t>
  </si>
  <si>
    <t>2025-12-07</t>
  </si>
  <si>
    <t>2025-12-06</t>
  </si>
  <si>
    <t>2025-12-03</t>
  </si>
  <si>
    <t>2025-12-08</t>
  </si>
  <si>
    <t>2025-12-12</t>
  </si>
  <si>
    <t>2025-11-27</t>
  </si>
  <si>
    <t>2025-12-01</t>
  </si>
  <si>
    <t>2025-12-15</t>
  </si>
  <si>
    <t>2025-11-20</t>
  </si>
  <si>
    <t>2025-12-19</t>
  </si>
  <si>
    <t>2025-11-28</t>
  </si>
  <si>
    <t>2025-11-17</t>
  </si>
  <si>
    <t>2025-10-27</t>
  </si>
  <si>
    <t>2025-11-30</t>
  </si>
  <si>
    <t>2025-12-02</t>
  </si>
  <si>
    <t>2025-11-29</t>
  </si>
  <si>
    <t>2025-12-10</t>
  </si>
  <si>
    <t>2025-11-14</t>
  </si>
  <si>
    <t>2025-11-25</t>
  </si>
  <si>
    <t>2025-12-04</t>
  </si>
  <si>
    <t>2025-12-09</t>
  </si>
  <si>
    <t>2025-11-19</t>
  </si>
  <si>
    <t>2025-12-11</t>
  </si>
  <si>
    <t>2025-12-16</t>
  </si>
  <si>
    <t>2025-11-12</t>
  </si>
  <si>
    <t>2025-11-18</t>
  </si>
  <si>
    <t>2025-11-13</t>
  </si>
  <si>
    <t>2025-12-27</t>
  </si>
  <si>
    <t>PA</t>
  </si>
  <si>
    <t>SG</t>
  </si>
  <si>
    <t>JP</t>
  </si>
  <si>
    <t>HK</t>
  </si>
  <si>
    <t>US</t>
  </si>
  <si>
    <t>MT</t>
  </si>
  <si>
    <t>LR</t>
  </si>
  <si>
    <t>DK</t>
  </si>
  <si>
    <t>PT</t>
  </si>
  <si>
    <t>MSC BETTINA</t>
  </si>
  <si>
    <t>EVER MAGIC</t>
  </si>
  <si>
    <t>ONE MANHATTAN</t>
  </si>
  <si>
    <t>ONE MADRID</t>
  </si>
  <si>
    <t>WAN HAI A01</t>
  </si>
  <si>
    <t>OOCL VIOLET</t>
  </si>
  <si>
    <t>CSCL SUMMER</t>
  </si>
  <si>
    <t>COSCO SHIPPING AZALEA</t>
  </si>
  <si>
    <t>COSCO BELGIUM</t>
  </si>
  <si>
    <t>MAERSK SHIVLING</t>
  </si>
  <si>
    <t>MSC FAIRFIELD</t>
  </si>
  <si>
    <t>EVER FORE</t>
  </si>
  <si>
    <t>ASIATIC PRIDE</t>
  </si>
  <si>
    <t>GEORG MAERSK</t>
  </si>
  <si>
    <t>MAERSK NESTON</t>
  </si>
  <si>
    <t>WAN HAI 352</t>
  </si>
  <si>
    <t>EVER MAX</t>
  </si>
  <si>
    <t>EVER MACH</t>
  </si>
  <si>
    <t>ZIM EMERALD</t>
  </si>
  <si>
    <t>ZIM ALBATROSS</t>
  </si>
  <si>
    <t>MISSISSIPPI</t>
  </si>
  <si>
    <t>MSC CANDICE</t>
  </si>
  <si>
    <t>OOCL LILAC</t>
  </si>
  <si>
    <t>TEXAS TRIUMPH</t>
  </si>
  <si>
    <t>NESTOS</t>
  </si>
  <si>
    <t>PONA</t>
  </si>
  <si>
    <t>MSC MEXICO V</t>
  </si>
  <si>
    <t>2025-12-14</t>
  </si>
  <si>
    <t>2025-12-30</t>
  </si>
  <si>
    <t>2026-01-01</t>
  </si>
  <si>
    <t>2025-12-23</t>
  </si>
  <si>
    <t>2025-11-23</t>
  </si>
  <si>
    <t>2025-12-31</t>
  </si>
  <si>
    <t>55206           Vung Tau, Vietnam</t>
  </si>
  <si>
    <t>55976           Singapore, Singapore</t>
  </si>
  <si>
    <t>57020           Ning Bo, China</t>
  </si>
  <si>
    <t>57078           Yantian, China</t>
  </si>
  <si>
    <t>57069           Amoy, China</t>
  </si>
  <si>
    <t>57018           Shekou, China</t>
  </si>
  <si>
    <t>58304           Taibei, China</t>
  </si>
  <si>
    <t>57035           Shanghai, China</t>
  </si>
  <si>
    <t>20107           Lazaro Cardenas, Mexico</t>
  </si>
  <si>
    <t>57000           All Other Peoples Republic of China Ports 57069 Amoy 57003, China</t>
  </si>
  <si>
    <t>57037           Yangshan, China</t>
  </si>
  <si>
    <t>58201           Hong Kong, Hong Kong</t>
  </si>
  <si>
    <t>30107           Cartagena, Colombia</t>
  </si>
  <si>
    <t>56051           Semarang, Indonesia</t>
  </si>
  <si>
    <t>55200           All Other Viet Nam Ports, Vietnam</t>
  </si>
  <si>
    <t>57047           Ching Tao, China</t>
  </si>
  <si>
    <t>53313           Jawaharlal Nehrul, India</t>
  </si>
  <si>
    <t>55201           Hai Phong, Vietnam</t>
  </si>
  <si>
    <t>N</t>
  </si>
  <si>
    <t>D</t>
  </si>
  <si>
    <t>A</t>
  </si>
  <si>
    <t>2722</t>
  </si>
  <si>
    <t>5501</t>
  </si>
  <si>
    <t>2608</t>
  </si>
  <si>
    <t>2507</t>
  </si>
  <si>
    <t>5201</t>
  </si>
  <si>
    <t>0401</t>
  </si>
  <si>
    <t>97124</t>
  </si>
  <si>
    <t>03</t>
  </si>
  <si>
    <t>08</t>
  </si>
  <si>
    <t>9399038</t>
  </si>
  <si>
    <t>9935363</t>
  </si>
  <si>
    <t>9689615</t>
  </si>
  <si>
    <t>9935088</t>
  </si>
  <si>
    <t>9949778</t>
  </si>
  <si>
    <t>9785756</t>
  </si>
  <si>
    <t>9516404</t>
  </si>
  <si>
    <t>9728253</t>
  </si>
  <si>
    <t>9645865</t>
  </si>
  <si>
    <t>9302633</t>
  </si>
  <si>
    <t>9850824</t>
  </si>
  <si>
    <t>9320257</t>
  </si>
  <si>
    <t>9215907</t>
  </si>
  <si>
    <t>9935208</t>
  </si>
  <si>
    <t>9960540</t>
  </si>
  <si>
    <t>9954187</t>
  </si>
  <si>
    <t>9339284</t>
  </si>
  <si>
    <t>9949742</t>
  </si>
  <si>
    <t>9737503</t>
  </si>
  <si>
    <t>9954175</t>
  </si>
  <si>
    <t>9349875</t>
  </si>
  <si>
    <t>9231779</t>
  </si>
  <si>
    <t>61</t>
  </si>
  <si>
    <t>62</t>
  </si>
  <si>
    <t>VESSEL, containerized</t>
  </si>
  <si>
    <t>VESSEL, non-container</t>
  </si>
  <si>
    <t>Y313</t>
  </si>
  <si>
    <t>Y790</t>
  </si>
  <si>
    <t>HNLT HNLT</t>
  </si>
  <si>
    <t>Y313 Y313</t>
  </si>
  <si>
    <t>LA62</t>
  </si>
  <si>
    <t>MEDU9529847</t>
  </si>
  <si>
    <t>MEDU9508588</t>
  </si>
  <si>
    <t>HPCU4847853</t>
  </si>
  <si>
    <t>TIIU4536784</t>
  </si>
  <si>
    <t>BEAU5529416</t>
  </si>
  <si>
    <t>NYKU9735778</t>
  </si>
  <si>
    <t>FFAU1127564</t>
  </si>
  <si>
    <t>FFAU1263302</t>
  </si>
  <si>
    <t>CBHU9195332</t>
  </si>
  <si>
    <t>TXGU8825520</t>
  </si>
  <si>
    <t>OOCU9373270</t>
  </si>
  <si>
    <t>DRYU4551107</t>
  </si>
  <si>
    <t>TEMU8305090</t>
  </si>
  <si>
    <t>CSNU7919571</t>
  </si>
  <si>
    <t>TRHU6854367</t>
  </si>
  <si>
    <t>EGSU1648062</t>
  </si>
  <si>
    <t>EGSU8014537</t>
  </si>
  <si>
    <t>YMMU7043357</t>
  </si>
  <si>
    <t>FBLU0239019</t>
  </si>
  <si>
    <t>BMOU5697841</t>
  </si>
  <si>
    <t>ONEU7005952</t>
  </si>
  <si>
    <t>ONEU5434011</t>
  </si>
  <si>
    <t>KOCU4763183</t>
  </si>
  <si>
    <t>EITU1637511</t>
  </si>
  <si>
    <t>CSNU8701795</t>
  </si>
  <si>
    <t>MSCU5984316</t>
  </si>
  <si>
    <t>GAOU6315407</t>
  </si>
  <si>
    <t>WHLU5737352</t>
  </si>
  <si>
    <t>GCXU6137098</t>
  </si>
  <si>
    <t>WHSU6839138</t>
  </si>
  <si>
    <t>MSNU5571487</t>
  </si>
  <si>
    <t>TLLU5174022</t>
  </si>
  <si>
    <t>MSMU4561840</t>
  </si>
  <si>
    <t>CSGU6382827</t>
  </si>
  <si>
    <t>RFCU2128721</t>
  </si>
  <si>
    <t>BMOU2230072</t>
  </si>
  <si>
    <t>FFAU1890581</t>
  </si>
  <si>
    <t>OOCU7983653</t>
  </si>
  <si>
    <t>WHSU9029953</t>
  </si>
  <si>
    <t>OOLU6765020</t>
  </si>
  <si>
    <t>FFAU1271057</t>
  </si>
  <si>
    <t>BMOU5691421</t>
  </si>
  <si>
    <t>WHSU5868893</t>
  </si>
  <si>
    <t>WHSU6459349</t>
  </si>
  <si>
    <t>MSNU7355580</t>
  </si>
  <si>
    <t>MSNU7447665</t>
  </si>
  <si>
    <t>ONEU5685038</t>
  </si>
  <si>
    <t>TEMU6983437</t>
  </si>
  <si>
    <t>FFAU6168289</t>
  </si>
  <si>
    <t>TEMU8021366</t>
  </si>
  <si>
    <t>TEMU8021598</t>
  </si>
  <si>
    <t>MSNU8035050</t>
  </si>
  <si>
    <t>FCIU4992687</t>
  </si>
  <si>
    <t>TCLU4241154</t>
  </si>
  <si>
    <t>MEDU8854760</t>
  </si>
  <si>
    <t>CAIU4953682</t>
  </si>
  <si>
    <t>MSNU7749428</t>
  </si>
  <si>
    <t>MSMU6592475</t>
  </si>
  <si>
    <t>TLLU1611762</t>
  </si>
  <si>
    <t>TCLU5025801</t>
  </si>
  <si>
    <t>CXDU2028918</t>
  </si>
  <si>
    <t>EGHU8474837</t>
  </si>
  <si>
    <t>TCKU7352576</t>
  </si>
  <si>
    <t>ONEU1007557</t>
  </si>
  <si>
    <t>TCNU8656578</t>
  </si>
  <si>
    <t>WHSU5985570</t>
  </si>
  <si>
    <t>WHSU6002429</t>
  </si>
  <si>
    <t>PGTU4167867</t>
  </si>
  <si>
    <t>MSDU7104286</t>
  </si>
  <si>
    <t>WHSU5900721</t>
  </si>
  <si>
    <t>BEAU4325589</t>
  </si>
  <si>
    <t>YMMU6532224</t>
  </si>
  <si>
    <t>YMMU7238739</t>
  </si>
  <si>
    <t>OOCU7936230</t>
  </si>
  <si>
    <t>OOCU8282391</t>
  </si>
  <si>
    <t>EGSU9721175</t>
  </si>
  <si>
    <t>MAGU5270596</t>
  </si>
  <si>
    <t>FFAU7652533</t>
  </si>
  <si>
    <t>EGHU8205720</t>
  </si>
  <si>
    <t>OOLU9065503</t>
  </si>
  <si>
    <t>WHSU6363714</t>
  </si>
  <si>
    <t>FSCU8951751</t>
  </si>
  <si>
    <t>MEDU8603148</t>
  </si>
  <si>
    <t>MSDU4253748</t>
  </si>
  <si>
    <t>BMOU5600376</t>
  </si>
  <si>
    <t>CAIU7496810</t>
  </si>
  <si>
    <t>TGHU5243588</t>
  </si>
  <si>
    <t>TCNU1908404</t>
  </si>
  <si>
    <t>YMMU7110368</t>
  </si>
  <si>
    <t>OOCU0220794</t>
  </si>
  <si>
    <t>DRYU9745065</t>
  </si>
  <si>
    <t>OOLU9677181</t>
  </si>
  <si>
    <t>TCNU6220353</t>
  </si>
  <si>
    <t>NYKU3839899</t>
  </si>
  <si>
    <t>EITU9016819</t>
  </si>
  <si>
    <t>HASU1367580</t>
  </si>
  <si>
    <t>FFAU5595882</t>
  </si>
  <si>
    <t>MSDU7089237</t>
  </si>
  <si>
    <t>MSNU5416080</t>
  </si>
  <si>
    <t>FCIU9656730</t>
  </si>
  <si>
    <t>ONEU0188208</t>
  </si>
  <si>
    <t>ONEU0608553</t>
  </si>
  <si>
    <t>EGHU8014929</t>
  </si>
  <si>
    <t>EITU1463467</t>
  </si>
  <si>
    <t>EGSU1330030</t>
  </si>
  <si>
    <t>FFAU1127800</t>
  </si>
  <si>
    <t>YMMU6838430</t>
  </si>
  <si>
    <t>TRHU8842494</t>
  </si>
  <si>
    <t>MRSU4405507</t>
  </si>
  <si>
    <t>WHSU5958723</t>
  </si>
  <si>
    <t>TRHU6896146</t>
  </si>
  <si>
    <t>MSCU4999672</t>
  </si>
  <si>
    <t>TIIU5073241</t>
  </si>
  <si>
    <t>TRHU5048310</t>
  </si>
  <si>
    <t>CAIU7838851</t>
  </si>
  <si>
    <t>TLLU6074624</t>
  </si>
  <si>
    <t>DFSU4383920</t>
  </si>
  <si>
    <t>TEMU8784310</t>
  </si>
  <si>
    <t>CSNU7023728</t>
  </si>
  <si>
    <t>GESU6577606</t>
  </si>
  <si>
    <t>EGSU6244628</t>
  </si>
  <si>
    <t>MEDU7419100</t>
  </si>
  <si>
    <t>EGHU9510754</t>
  </si>
  <si>
    <t>SEKU6867857</t>
  </si>
  <si>
    <t>MSCU5185161</t>
  </si>
  <si>
    <t>FFAU2918045</t>
  </si>
  <si>
    <t>TRHU7498173</t>
  </si>
  <si>
    <t>UETU4103138</t>
  </si>
  <si>
    <t>OOLU4438590</t>
  </si>
  <si>
    <t>ONEU1509088</t>
  </si>
  <si>
    <t>ONEU0809368</t>
  </si>
  <si>
    <t>TLLU6087339</t>
  </si>
  <si>
    <t>DRYU4261330</t>
  </si>
  <si>
    <t>TCNU1442424</t>
  </si>
  <si>
    <t>FFAU1772974</t>
  </si>
  <si>
    <t>EGHU9150107</t>
  </si>
  <si>
    <t>GAOU6708512</t>
  </si>
  <si>
    <t>BEAU6338163</t>
  </si>
  <si>
    <t>ZCSU6517264</t>
  </si>
  <si>
    <t>MEDU4051781</t>
  </si>
  <si>
    <t>ZCSU7714186</t>
  </si>
  <si>
    <t>TGBU7152696</t>
  </si>
  <si>
    <t>TRHU8310510</t>
  </si>
  <si>
    <t>ZCSU7181111</t>
  </si>
  <si>
    <t>JXLU4403787</t>
  </si>
  <si>
    <t>DRYU4537691</t>
  </si>
  <si>
    <t>FFAU7078739</t>
  </si>
  <si>
    <t>CAAU5340912</t>
  </si>
  <si>
    <t>TRLU6454970</t>
  </si>
  <si>
    <t>MSDU4228067</t>
  </si>
  <si>
    <t>INBU5355471</t>
  </si>
  <si>
    <t>GAOU6111281</t>
  </si>
  <si>
    <t>JXLU6410255</t>
  </si>
  <si>
    <t>ZCSU7482521</t>
  </si>
  <si>
    <t>TLLU2051549</t>
  </si>
  <si>
    <t>SEGU9341033</t>
  </si>
  <si>
    <t>TGHU6934250</t>
  </si>
  <si>
    <t>JXLU7496084</t>
  </si>
  <si>
    <t>CMAU2508103</t>
  </si>
  <si>
    <t>EMCU8634987</t>
  </si>
  <si>
    <t>BEAU5812370</t>
  </si>
  <si>
    <t>TGBU5494529</t>
  </si>
  <si>
    <t>BSIU8372871</t>
  </si>
  <si>
    <t>ZCSU6542631</t>
  </si>
  <si>
    <t>SELU4297937</t>
  </si>
  <si>
    <t>TEMU7956380</t>
  </si>
  <si>
    <t>ZCSU7655139</t>
  </si>
  <si>
    <t>ZCSU8645080</t>
  </si>
  <si>
    <t>ZCSU7600898</t>
  </si>
  <si>
    <t>FFAU2302893</t>
  </si>
  <si>
    <t>FFAU2818410</t>
  </si>
  <si>
    <t>CAAU8019491</t>
  </si>
  <si>
    <t>ZCSU6661543</t>
  </si>
  <si>
    <t>TXGU5789559</t>
  </si>
  <si>
    <t>BSIU9588314</t>
  </si>
  <si>
    <t>TCNU6838212</t>
  </si>
  <si>
    <t>ZCSU7326200</t>
  </si>
  <si>
    <t>ZCSU6985692</t>
  </si>
  <si>
    <t>XYLU8209035</t>
  </si>
  <si>
    <t>ZCSU9031070</t>
  </si>
  <si>
    <t>MTSU9641140</t>
  </si>
  <si>
    <t>FSCU4929050</t>
  </si>
  <si>
    <t>MSDU4633645</t>
  </si>
  <si>
    <t>TCNU4148080</t>
  </si>
  <si>
    <t>JXLU6265136</t>
  </si>
  <si>
    <t>EMCU8828658</t>
  </si>
  <si>
    <t>ZCSU6522698</t>
  </si>
  <si>
    <t>CAIU9227492</t>
  </si>
  <si>
    <t>FSCU8090550</t>
  </si>
  <si>
    <t>ZCSU6861747</t>
  </si>
  <si>
    <t>CAIU4956465</t>
  </si>
  <si>
    <t>TCNU6384085</t>
  </si>
  <si>
    <t>SELU4299863</t>
  </si>
  <si>
    <t>CAAU9550476</t>
  </si>
  <si>
    <t>JXLU4326016</t>
  </si>
  <si>
    <t>CAAU9523362</t>
  </si>
  <si>
    <t>FFAU2670344</t>
  </si>
  <si>
    <t>ZCSU6868593</t>
  </si>
  <si>
    <t>TCNU2759054</t>
  </si>
  <si>
    <t>ZCSU7916926</t>
  </si>
  <si>
    <t>ZCSU6790514</t>
  </si>
  <si>
    <t>DFSU7233482</t>
  </si>
  <si>
    <t>MSDU4170793</t>
  </si>
  <si>
    <t>SEGU5338216</t>
  </si>
  <si>
    <t>GAOU7345324</t>
  </si>
  <si>
    <t>GOSU1024254</t>
  </si>
  <si>
    <t>ZCSU7899897</t>
  </si>
  <si>
    <t>JXLU6636812</t>
  </si>
  <si>
    <t>TCKU6008170</t>
  </si>
  <si>
    <t>GAOU7609999</t>
  </si>
  <si>
    <t>001</t>
  </si>
  <si>
    <t>002</t>
  </si>
  <si>
    <t>006</t>
  </si>
  <si>
    <t>010</t>
  </si>
  <si>
    <t>015</t>
  </si>
  <si>
    <t>023</t>
  </si>
  <si>
    <t>024</t>
  </si>
  <si>
    <t>005</t>
  </si>
  <si>
    <t>008</t>
  </si>
  <si>
    <t>026</t>
  </si>
  <si>
    <t>020</t>
  </si>
  <si>
    <t>004</t>
  </si>
  <si>
    <t>009</t>
  </si>
  <si>
    <t>013</t>
  </si>
  <si>
    <t>025</t>
  </si>
  <si>
    <t>018</t>
  </si>
  <si>
    <t>019</t>
  </si>
  <si>
    <t>022</t>
  </si>
  <si>
    <t>007</t>
  </si>
  <si>
    <t>012</t>
  </si>
  <si>
    <t>017</t>
  </si>
  <si>
    <t>011</t>
  </si>
  <si>
    <t>016</t>
  </si>
  <si>
    <t>021</t>
  </si>
  <si>
    <t>003</t>
  </si>
  <si>
    <t>014</t>
  </si>
  <si>
    <t>0000001024</t>
  </si>
  <si>
    <t>0000000071</t>
  </si>
  <si>
    <t>0000000479</t>
  </si>
  <si>
    <t>0000001497</t>
  </si>
  <si>
    <t>0000000440</t>
  </si>
  <si>
    <t>0000000863</t>
  </si>
  <si>
    <t>0000000741</t>
  </si>
  <si>
    <t>0000001040</t>
  </si>
  <si>
    <t>0000000027</t>
  </si>
  <si>
    <t>0000000019</t>
  </si>
  <si>
    <t>0000000008</t>
  </si>
  <si>
    <t>0000000004</t>
  </si>
  <si>
    <t>0000000039</t>
  </si>
  <si>
    <t>0000000029</t>
  </si>
  <si>
    <t>0000000579</t>
  </si>
  <si>
    <t>0000000778</t>
  </si>
  <si>
    <t>0000000932</t>
  </si>
  <si>
    <t>0000000929</t>
  </si>
  <si>
    <t>0000001047</t>
  </si>
  <si>
    <t>0000000217</t>
  </si>
  <si>
    <t>0000000594</t>
  </si>
  <si>
    <t>0000000541</t>
  </si>
  <si>
    <t>0000000967</t>
  </si>
  <si>
    <t>0000001380</t>
  </si>
  <si>
    <t>0000000996</t>
  </si>
  <si>
    <t>0000001910</t>
  </si>
  <si>
    <t>0000000746</t>
  </si>
  <si>
    <t>0000000867</t>
  </si>
  <si>
    <t>0000000250</t>
  </si>
  <si>
    <t>0000000415</t>
  </si>
  <si>
    <t>0000000602</t>
  </si>
  <si>
    <t>0000000700</t>
  </si>
  <si>
    <t>0000000518</t>
  </si>
  <si>
    <t>0000000868</t>
  </si>
  <si>
    <t>0000003579</t>
  </si>
  <si>
    <t>0000001078</t>
  </si>
  <si>
    <t>0000000497</t>
  </si>
  <si>
    <t>0000001370</t>
  </si>
  <si>
    <t>0000000310</t>
  </si>
  <si>
    <t>0000001175</t>
  </si>
  <si>
    <t>0000000018</t>
  </si>
  <si>
    <t>0000000024</t>
  </si>
  <si>
    <t>0000000605</t>
  </si>
  <si>
    <t>0000000084</t>
  </si>
  <si>
    <t>0000000687</t>
  </si>
  <si>
    <t>0000000420</t>
  </si>
  <si>
    <t>0000000690</t>
  </si>
  <si>
    <t>0000000034</t>
  </si>
  <si>
    <t>0000001085</t>
  </si>
  <si>
    <t>0000000950</t>
  </si>
  <si>
    <t>0000000057</t>
  </si>
  <si>
    <t>0000001406</t>
  </si>
  <si>
    <t>0000001243</t>
  </si>
  <si>
    <t>0000000841</t>
  </si>
  <si>
    <t>0000001458</t>
  </si>
  <si>
    <t>0000000617</t>
  </si>
  <si>
    <t>0000000624</t>
  </si>
  <si>
    <t>0000000334</t>
  </si>
  <si>
    <t>0000000156</t>
  </si>
  <si>
    <t>0000000074</t>
  </si>
  <si>
    <t>0000000968</t>
  </si>
  <si>
    <t>0000000133</t>
  </si>
  <si>
    <t>0000000160</t>
  </si>
  <si>
    <t>0000000400</t>
  </si>
  <si>
    <t>0000000619</t>
  </si>
  <si>
    <t>0000001546</t>
  </si>
  <si>
    <t>0000000093</t>
  </si>
  <si>
    <t>0000001518</t>
  </si>
  <si>
    <t>0000000501</t>
  </si>
  <si>
    <t>0000000150</t>
  </si>
  <si>
    <t>0000000001</t>
  </si>
  <si>
    <t>0000000025</t>
  </si>
  <si>
    <t>0000000958</t>
  </si>
  <si>
    <t>0000000453</t>
  </si>
  <si>
    <t>0000000007</t>
  </si>
  <si>
    <t>0000000688</t>
  </si>
  <si>
    <t>0000001728</t>
  </si>
  <si>
    <t>0000000080</t>
  </si>
  <si>
    <t>0000000851</t>
  </si>
  <si>
    <t>0000000378</t>
  </si>
  <si>
    <t>0000000730</t>
  </si>
  <si>
    <t>0000000196</t>
  </si>
  <si>
    <t>0000001200</t>
  </si>
  <si>
    <t>0000000650</t>
  </si>
  <si>
    <t>0000000434</t>
  </si>
  <si>
    <t>0000000214</t>
  </si>
  <si>
    <t>0000000639</t>
  </si>
  <si>
    <t>0000000005</t>
  </si>
  <si>
    <t>0000000038</t>
  </si>
  <si>
    <t>0000000680</t>
  </si>
  <si>
    <t>0000000030</t>
  </si>
  <si>
    <t>0000001282</t>
  </si>
  <si>
    <t>0000000496</t>
  </si>
  <si>
    <t>0000000664</t>
  </si>
  <si>
    <t>0000000031</t>
  </si>
  <si>
    <t>0000000009</t>
  </si>
  <si>
    <t>0000000614</t>
  </si>
  <si>
    <t>0000000515</t>
  </si>
  <si>
    <t>0000000361</t>
  </si>
  <si>
    <t>0000000168</t>
  </si>
  <si>
    <t>0000000167</t>
  </si>
  <si>
    <t>0000000702</t>
  </si>
  <si>
    <t>0000000365</t>
  </si>
  <si>
    <t>0000000010</t>
  </si>
  <si>
    <t>0000001158</t>
  </si>
  <si>
    <t>0000000450</t>
  </si>
  <si>
    <t>0000000673</t>
  </si>
  <si>
    <t>0000000106</t>
  </si>
  <si>
    <t>0000001426</t>
  </si>
  <si>
    <t>0000000279</t>
  </si>
  <si>
    <t>0000000641</t>
  </si>
  <si>
    <t>0000000021</t>
  </si>
  <si>
    <t>0000000657</t>
  </si>
  <si>
    <t>0000000127</t>
  </si>
  <si>
    <t>0000000941</t>
  </si>
  <si>
    <t>0000000531</t>
  </si>
  <si>
    <t>0000000552</t>
  </si>
  <si>
    <t>0000001054</t>
  </si>
  <si>
    <t>0000000697</t>
  </si>
  <si>
    <t>0000001193</t>
  </si>
  <si>
    <t>0000000796</t>
  </si>
  <si>
    <t>0000000785</t>
  </si>
  <si>
    <t>0000000149</t>
  </si>
  <si>
    <t>0000001069</t>
  </si>
  <si>
    <t>0000004109</t>
  </si>
  <si>
    <t>0000001041</t>
  </si>
  <si>
    <t>0000000020</t>
  </si>
  <si>
    <t>0000000368</t>
  </si>
  <si>
    <t>0000000613</t>
  </si>
  <si>
    <t>0000000527</t>
  </si>
  <si>
    <t>0000000856</t>
  </si>
  <si>
    <t>0000000395</t>
  </si>
  <si>
    <t>0000000237</t>
  </si>
  <si>
    <t>0000000570</t>
  </si>
  <si>
    <t>0000000681</t>
  </si>
  <si>
    <t>0000001288</t>
  </si>
  <si>
    <t>0000000670</t>
  </si>
  <si>
    <t>0000001392</t>
  </si>
  <si>
    <t>0000000944</t>
  </si>
  <si>
    <t>0000000662</t>
  </si>
  <si>
    <t>0000000621</t>
  </si>
  <si>
    <t>0000001413</t>
  </si>
  <si>
    <t>0000000675</t>
  </si>
  <si>
    <t>0000000693</t>
  </si>
  <si>
    <t>0000000240</t>
  </si>
  <si>
    <t>0000000470</t>
  </si>
  <si>
    <t>0000000625</t>
  </si>
  <si>
    <t>0000000530</t>
  </si>
  <si>
    <t>0000000032</t>
  </si>
  <si>
    <t>0000001128</t>
  </si>
  <si>
    <t>0000001247</t>
  </si>
  <si>
    <t>0000000101</t>
  </si>
  <si>
    <t>0000000104</t>
  </si>
  <si>
    <t>0000000216</t>
  </si>
  <si>
    <t>0000000946</t>
  </si>
  <si>
    <t>0000000600</t>
  </si>
  <si>
    <t>0000000817</t>
  </si>
  <si>
    <t>0000000984</t>
  </si>
  <si>
    <t>0000000126</t>
  </si>
  <si>
    <t>0000002362</t>
  </si>
  <si>
    <t>0000000548</t>
  </si>
  <si>
    <t>0000000842</t>
  </si>
  <si>
    <t>0000000519</t>
  </si>
  <si>
    <t>0000000478</t>
  </si>
  <si>
    <t>0000000787</t>
  </si>
  <si>
    <t>0000000606</t>
  </si>
  <si>
    <t>0000000012</t>
  </si>
  <si>
    <t>0000001063</t>
  </si>
  <si>
    <t>0000001284</t>
  </si>
  <si>
    <t>0000000002</t>
  </si>
  <si>
    <t>0000000269</t>
  </si>
  <si>
    <t>0000000119</t>
  </si>
  <si>
    <t>0000000072</t>
  </si>
  <si>
    <t>0000000878</t>
  </si>
  <si>
    <t>0000000969</t>
  </si>
  <si>
    <t>0000000806</t>
  </si>
  <si>
    <t>0000000566</t>
  </si>
  <si>
    <t>0000000899</t>
  </si>
  <si>
    <t>0000000040</t>
  </si>
  <si>
    <t>0000000082</t>
  </si>
  <si>
    <t>0000001597</t>
  </si>
  <si>
    <t>0000000016</t>
  </si>
  <si>
    <t>0000001296</t>
  </si>
  <si>
    <t>0000000184</t>
  </si>
  <si>
    <t>0000000525</t>
  </si>
  <si>
    <t>0000000822</t>
  </si>
  <si>
    <t>0000000068</t>
  </si>
  <si>
    <t>0000000588</t>
  </si>
  <si>
    <t>0000000392</t>
  </si>
  <si>
    <t>0000000978</t>
  </si>
  <si>
    <t>0000000669</t>
  </si>
  <si>
    <t>0000000960</t>
  </si>
  <si>
    <t>0000000692</t>
  </si>
  <si>
    <t>0000000633</t>
  </si>
  <si>
    <t>0000001672</t>
  </si>
  <si>
    <t>0000001554</t>
  </si>
  <si>
    <t>NYKU9735778 001 420292 00000000 0000003471 KG</t>
  </si>
  <si>
    <t>TEMU8305090 001 392690 00000000 0000000000</t>
  </si>
  <si>
    <t>FFAU1127564 001 420292 00479643 0000023982 KG YMMU6838430 001 420292 00479643 0000023982 KG FFAU1271057 001 420292 00479643 0000023982 KG FBLU0239019 001 420292 00479643 0000023982 KG</t>
  </si>
  <si>
    <t>YMMU7238739 001 420222 00276000 0000013800 KG FFAU1263302 001 420222 00276000 0000013800 KG BMOU5697841 001 420222 00276000 0000013800 KG</t>
  </si>
  <si>
    <t>ONEU7005952 001 420222 00136469 0000006823 KG</t>
  </si>
  <si>
    <t>ONEU5434011 001 420221 00118138 0000005907 KG</t>
  </si>
  <si>
    <t>KOCU4763183 001 420292 00028300 0000001415 KG</t>
  </si>
  <si>
    <t>EITU1637511 001  00000000 0000007550 KG</t>
  </si>
  <si>
    <t>EGSU8014537 001  00000000 0000016505 KG</t>
  </si>
  <si>
    <t>CSNU8701795 001  00000000 0000008801 KG</t>
  </si>
  <si>
    <t>WHSU6363714 001 420292 00000000 0000008295 K WHSU6839138 001 420292 00000000 0000008403 K</t>
  </si>
  <si>
    <t>FSCU8951751 001 420222 00000000 0000000000 CBHU9195332 001 420222 00000000 0000000000 CBHU9195332 002 420222 00000000 0000000000 CBHU9195332 003 420222 00000000 0000000000 CBHU9195332 004 420222 00000000 0000000000 CBHU9195332 005 420222 00000000 0000000000 CBHU9195332 006 420232 00000000 0000000000 CBHU9195332 007 420222 00000000 0000000000 CBHU9195332 008 420222 00000000 0000000000 CBHU9195332 009 420222 00000000 0000000000 CBHU9195332 010 420222 00000000 0000000000 CBHU9195332 011 420222 00000000 0000000000 CBHU9195332 012 420222 00000000 0000000000 CBHU9195332 013 420232 00000000 0000000000 CBHU9195332 014 420222 00000000 0000000000 CBHU9195332 015 420222 00000000 0000000000 CBHU9195332 016 420292 00000000 0000000000 CBHU9195332 017 420292 00000000 0000000000 CBHU9195332 018 420292 00000000 0000000000 CBHU9195332 019 420292 00000000 0000000000 CBHU9195332 020 420222 00000000 0000000000 CBHU9195332 021 420222 00000000 0000000000 CBHU9195332 022 420222 00000000 0000000000 CBHU9195332 023 420222 00000000 0000000000 CBHU9195332 024 420222 00000000 0000000000 CBHU9195332 025 420222 00000000 0000000000 CBHU9195332 026 420222 00000000 0000000000</t>
  </si>
  <si>
    <t>RFCU2128721 001 420212 00000000 0000000000</t>
  </si>
  <si>
    <t>FFAU1890581 001  00000000 0000008019 KG</t>
  </si>
  <si>
    <t>CSNU7919571 001 940320 00000000 0000000000</t>
  </si>
  <si>
    <t>OOCU7983653 001 420291 00000000 0000000000</t>
  </si>
  <si>
    <t>BMOU5691421 001 420222 00007546 0000000377 KG</t>
  </si>
  <si>
    <t>FFAU1263302 001 420222 00104544 0000005227 KG</t>
  </si>
  <si>
    <t>TEMU8021598 001 420221 00000000 0000000000</t>
  </si>
  <si>
    <t>FCIU4992687 001 420222 00040274 0000002014 KG</t>
  </si>
  <si>
    <t>TCLU4241154 001 420222 00090156 0000004508 KG</t>
  </si>
  <si>
    <t>CXDU2028918 001 392410 00000000 0000000000</t>
  </si>
  <si>
    <t>FFAU1890581 001 420292 00000000 0000000000</t>
  </si>
  <si>
    <t>CSNU8701795 001 420292 00000000 0000000000</t>
  </si>
  <si>
    <t>TCKU7352576 001 420222 00112848 0000005642 KG</t>
  </si>
  <si>
    <t>ONEU1007557 001 420291 00101114 0000005056 KG</t>
  </si>
  <si>
    <t>BEAU4325589 001 420222 00026794 0000001340 KG</t>
  </si>
  <si>
    <t>YMMU7238739 001 420222 00072000 0000003600 KG</t>
  </si>
  <si>
    <t>OOCU7936230 001 420221 00000000 0000000000</t>
  </si>
  <si>
    <t>OOCU8282391 001 620439 00000000 0000000000</t>
  </si>
  <si>
    <t>MAGU5270596 001 420212 00000000 0000007130 KG</t>
  </si>
  <si>
    <t>EGSU1648062 001  00000000 0000008061 KG</t>
  </si>
  <si>
    <t>OOLU9065503 001 420221 00000000 0000000000</t>
  </si>
  <si>
    <t>BMOU5600376 001 420221 00000000 0000000000</t>
  </si>
  <si>
    <t>CAIU7496810 001 420222 00028160 0000001408 KG</t>
  </si>
  <si>
    <t>TGHU5243588 001 420221 00030449 0000001522 KG</t>
  </si>
  <si>
    <t>YMMU7043357 001 460290 00548630 0000027432 KG FFAU1127800 001 460290 00548630 0000027432 KG BEAU4325589 001 460290 00548630 0000027432 KG TCNU1908404 001 460290 00548630 0000027432 KG YMMU6532224 001 460290 00548630 0000027432 KG YMMU7110368 001 460290 00548630 0000027432 KG</t>
  </si>
  <si>
    <t>RFCU2128721 001  00000000 0000002732 KG</t>
  </si>
  <si>
    <t>TEMU8021366 001 392410 00000000 0000000000 TEMU8021366 002 420221 00000000 0000000000 TEMU8021366 003 640419 00000000 0000000000 TEMU8021366 004 392410 00000000 0000000000 TEMU8021366 005 420221 00000000 0000000000</t>
  </si>
  <si>
    <t>OOCU0220794 001 392410 00000000 0000000000</t>
  </si>
  <si>
    <t>OOCU9373270 001 420222 00000000 0000000000</t>
  </si>
  <si>
    <t>OOLU9677181 001 420212 00000000 0000000000</t>
  </si>
  <si>
    <t>MAGU5270596 001 420212 00000000 0000000000</t>
  </si>
  <si>
    <t>DRYU9745065 001 940320 00000000 0000000000</t>
  </si>
  <si>
    <t>TIIU5073241 001  00000000 0000006490 KG</t>
  </si>
  <si>
    <t>DFSU4383920 001 420291 00075368 0000003768 KG</t>
  </si>
  <si>
    <t>BMOU5691421 001 420222 00044356 0000002218 KG</t>
  </si>
  <si>
    <t>TEMU8784310 001 420222 00137831 0000006892 KG</t>
  </si>
  <si>
    <t>CSNU7023728 001 420221 00000000 0000000000</t>
  </si>
  <si>
    <t>BEAU5529416 001 420221 00086428 0000004321 KG DRYU4261330 001 420221 00072390 0000003619 KG FFAU6168289 001 420221 00064222 0000003211 KG ONEU0188208 001 420221 00088572 0000004429 KG ONEU0608553 001 420221 00085090 0000004255 KG GESU6577606 001 420221 00124144 0000006207 KG</t>
  </si>
  <si>
    <t>EGHU9510754 001  00000000 0000007110 KG</t>
  </si>
  <si>
    <t>TLLU6074624 001 420221 00095980 0000004799 KG UETU4103138 001 420221 00056513 0000002826 KG</t>
  </si>
  <si>
    <t>BMOU5691421 001 420222 00040512 0000002026 KG</t>
  </si>
  <si>
    <t>ONEU1509088 001 420291 00073775 0000003689 KG</t>
  </si>
  <si>
    <t>ONEU5685038 001 420222 00090082 0000004504 KG ONEU0809368 001 420222 00091250 0000004563 KG TLLU1611762 001 420222 00069582 0000003479 KG TEMU6983437 001 420222 00091623 0000004581 KG TLLU6087339 001 420222 00077296 0000003865 KG</t>
  </si>
  <si>
    <t>FFAU1772974 001 961590 00000000 0000000000</t>
  </si>
  <si>
    <t>FCIU9656730 001 392690 00000000 0000000000</t>
  </si>
  <si>
    <t>FFAU7078739 001 420222 00000000 0000000000</t>
  </si>
  <si>
    <t>FFAU2302893 001 420222 00000000 0000000000</t>
  </si>
  <si>
    <t>FFAU2818410 001 420222 00000000 0000000000</t>
  </si>
  <si>
    <t>EMCU8828658 001 420222 00000000 0000000067 KG</t>
  </si>
  <si>
    <t>FFAU2670344 001 420222 00000000 0000000000</t>
  </si>
  <si>
    <t>CN=MEDU9529847 L=04500 H=00000906 W=00000800 TYPE=L5G1 LOAD-STATUS=L TYPE-Of-SVC=House to House</t>
  </si>
  <si>
    <t>CN=MEDU9508588 L=04500 H=00000906 W=00000800 TYPE=L5G1 LOAD-STATUS=L TYPE-Of-SVC=House to House</t>
  </si>
  <si>
    <t>CN=HPCU4847853 L=04000 H=00000900 W=00000800 TYPE=45G0 LOAD-STATUS=L TYPE-Of-SVC=House to House</t>
  </si>
  <si>
    <t>CN=TIIU4536784 L=04000 H=00000900 W=00000800 TYPE=45G0 LOAD-STATUS=L TYPE-Of-SVC=House to House</t>
  </si>
  <si>
    <t>CN=BEAU5529416 L=04000 H=00000900 W=00000800 TYPE=45G1 LOAD-STATUS=L TYPE-Of-SVC=Pier to Home</t>
  </si>
  <si>
    <t>CN=NYKU9735778 L=02000 H=00000800 W=00000800 TYPE=20G0 LOAD-STATUS=L</t>
  </si>
  <si>
    <t>CN=FFAU1127564 H=00000900 W=00000800 TYPE=45G0 LOAD-STATUS=L TYPE-Of-SVC=House to House</t>
  </si>
  <si>
    <t>CN=FFAU1263302 H=00000900 W=00000800 TYPE=45G0 LOAD-STATUS=L TYPE-Of-SVC=House to House</t>
  </si>
  <si>
    <t>CN=CBHU9195332 L=00000 H=00000000 W=00000000 LOAD-STATUS=L</t>
  </si>
  <si>
    <t>CN=TXGU8825520 L=04000 H=00000900 W=00000800 TYPE=45G0 LOAD-STATUS=L</t>
  </si>
  <si>
    <t>CN=OOCU9373270 L=04000 H=00000906 W=00000802 TYPE=4EB0 LOAD-STATUS=L TYPE-Of-SVC=Container Yard</t>
  </si>
  <si>
    <t>CN=DRYU4551107 L=04000 H=00000906 W=00000802 TYPE=4EB0 LOAD-STATUS=L TYPE-Of-SVC=Container Yard</t>
  </si>
  <si>
    <t>CN=TEMU8305090 L=04000 H=00000900 W=00000800 TYPE=45G1 LOAD-STATUS=L TYPE-Of-SVC=House to House</t>
  </si>
  <si>
    <t>CN=CSNU7919571 L=04000 H=00000900 W=00000800 TYPE=45G1 LOAD-STATUS=L TYPE-Of-SVC=House to House</t>
  </si>
  <si>
    <t>CN=TRHU6854367 L=04000 H=00000900 W=00000800 TYPE=45G1 LOAD-STATUS=L TYPE-Of-SVC=House to House</t>
  </si>
  <si>
    <t>CN=EGSU1648062 L=04000 H=00000800 W=00000800 TYPE=40R0 LOAD-STATUS=L</t>
  </si>
  <si>
    <t>CN=EGSU8014537 L=04500 H=00000800 W=00000800 TYPE=L0R0 LOAD-STATUS=L</t>
  </si>
  <si>
    <t>CN=YMMU7043357 H=00000900 W=00000800 TYPE=45G0 LOAD-STATUS=L TYPE-Of-SVC=House to House</t>
  </si>
  <si>
    <t>CN=FBLU0239019 H=00000900 W=00000800 TYPE=45G0 LOAD-STATUS=L TYPE-Of-SVC=House to House</t>
  </si>
  <si>
    <t>CN=BMOU5697841 H=00000900 W=00000800 TYPE=45G0 LOAD-STATUS=L TYPE-Of-SVC=House to House</t>
  </si>
  <si>
    <t>CN=ONEU7005952 L=04500 H=00000907 W=00000802 TYPE=LFG0 LOAD-STATUS=L TYPE-Of-SVC=Container Yard</t>
  </si>
  <si>
    <t>CN=ONEU5434011 L=04000 H=00000900 W=00000800 TYPE=45G1 LOAD-STATUS=L TYPE-Of-SVC=Container Yard</t>
  </si>
  <si>
    <t>CN=KOCU4763183 L=04000 H=00000900 W=00000800 TYPE=45G0 LOAD-STATUS=L TYPE-Of-SVC=Pier to Pier</t>
  </si>
  <si>
    <t>CN=EITU1637511 L=04000 H=00000800 W=00000800 TYPE=40R0 LOAD-STATUS=L</t>
  </si>
  <si>
    <t>CN=CSNU8701795 L=04000 H=00000800 W=00000800 TYPE=40R0 LOAD-STATUS=L</t>
  </si>
  <si>
    <t>CN=MSCU5984316 L=04000 H=00000900 W=00000800 TYPE=45G1 LOAD-STATUS=L TYPE-Of-SVC=House to House</t>
  </si>
  <si>
    <t>CN=GAOU6315407 L=04000 H=00000900 W=00000800 TYPE=45G0 LOAD-STATUS=L TYPE-Of-SVC=House to House</t>
  </si>
  <si>
    <t>CN=WHLU5737352 L=04000 H=00000900 W=00000800 TYPE=4500 LOAD-STATUS=L</t>
  </si>
  <si>
    <t>CN=GCXU6137098 L=04000 H=00000900 W=00000800 TYPE=4500 LOAD-STATUS=L TYPE-Of-SVC=Pier to Pier</t>
  </si>
  <si>
    <t>CN=WHSU6839138 L=04000 H=00000900 W=00000800 TYPE=4500 LOAD-STATUS=L</t>
  </si>
  <si>
    <t>CN=MSNU5571487 L=04000 H=00000900 W=00000800 TYPE=45G1 LOAD-STATUS=L TYPE-Of-SVC=House to House</t>
  </si>
  <si>
    <t>CN=TLLU5174022 L=04000 H=00000900 W=00000800 TYPE=45G1 LOAD-STATUS=L TYPE-Of-SVC=House to House</t>
  </si>
  <si>
    <t>CN=MSMU4561840 L=04000 H=00000900 W=00000800 TYPE=45G1 LOAD-STATUS=L TYPE-Of-SVC=House to House</t>
  </si>
  <si>
    <t>CN=CSGU6382827 L=04000 H=00000900 W=00000800 TYPE=45G1 LOAD-STATUS=L TYPE-Of-SVC=House to House</t>
  </si>
  <si>
    <t>CN=RFCU2128721 L=02000 H=00000806 W=00000800 TYPE=22G1 LOAD-STATUS=L TYPE-Of-SVC=House to House</t>
  </si>
  <si>
    <t>CN=BMOU2230072 L=02000 H=00000806 W=00000800 TYPE=22G0 LOAD-STATUS=L TYPE-Of-SVC=Container Yard</t>
  </si>
  <si>
    <t>CN=FFAU1890581 L=04000 H=00000800 W=00000800 TYPE=40R0 LOAD-STATUS=L</t>
  </si>
  <si>
    <t>CN=OOCU7983653 L=04000 H=00000900 W=00000800 TYPE=45G1 LOAD-STATUS=L TYPE-Of-SVC=House to House</t>
  </si>
  <si>
    <t>CN=WHSU9029953 L=04500 H=00000906 W=00000800 TYPE=L500 LOAD-STATUS=L</t>
  </si>
  <si>
    <t>CN=OOLU6765020 L=04000 H=00000900 W=00000800 TYPE=45G1 LOAD-STATUS=L TYPE-Of-SVC=House to House</t>
  </si>
  <si>
    <t>CN=FFAU1271057 H=00000900 W=00000800 TYPE=45G0 LOAD-STATUS=L TYPE-Of-SVC=House to House</t>
  </si>
  <si>
    <t>CN=BMOU5691421 H=00000900 W=00000800 TYPE=45G0 LOAD-STATUS=L TYPE-Of-SVC=House to House</t>
  </si>
  <si>
    <t>CN=WHSU5868893 L=04000 H=00000900 W=00000800 TYPE=4500 LOAD-STATUS=L</t>
  </si>
  <si>
    <t>CN=WHSU6459349 L=04000 H=00000900 W=00000800 TYPE=4500 LOAD-STATUS=L</t>
  </si>
  <si>
    <t>CN=MSNU7355580 L=04000 H=00000900 W=00000800 TYPE=45G1 LOAD-STATUS=L TYPE-Of-SVC=House to House</t>
  </si>
  <si>
    <t>CN=MSNU7447665 L=04000 H=00000900 W=00000800 TYPE=45G1 LOAD-STATUS=L TYPE-Of-SVC=House to House</t>
  </si>
  <si>
    <t>CN=ONEU5685038 L=04000 H=00000900 W=00000800 TYPE=45G1 LOAD-STATUS=L TYPE-Of-SVC=Pier to Home</t>
  </si>
  <si>
    <t>CN=TEMU6983437 L=04000 H=00000900 W=00000800 TYPE=45G1 LOAD-STATUS=L TYPE-Of-SVC=Pier to Home</t>
  </si>
  <si>
    <t>CN=FFAU6168289 L=04000 H=00000900 W=00000800 TYPE=45G1 LOAD-STATUS=L TYPE-Of-SVC=Pier to Home</t>
  </si>
  <si>
    <t>CN=TEMU8021366 L=04500 H=00000906 W=00000802 TYPE=LEG0 LOAD-STATUS=L TYPE-Of-SVC=Container Yard</t>
  </si>
  <si>
    <t>CN=TEMU8021598 L=04500 H=00000906 W=00000802 TYPE=LEG0 LOAD-STATUS=L TYPE-Of-SVC=Container Yard</t>
  </si>
  <si>
    <t>CN=MSNU8035050 L=04000 H=00000900 W=00000800 TYPE=45G1 LOAD-STATUS=L TYPE-Of-SVC=House to House</t>
  </si>
  <si>
    <t>CN=FCIU4992687 L=02000 H=00000806 W=00000800 TYPE=22G0 LOAD-STATUS=L TYPE-Of-SVC=Pier to Pier</t>
  </si>
  <si>
    <t>CN=TCLU4241154 L=04000 H=00000806 W=00000800 TYPE=42G1 LOAD-STATUS=L TYPE-Of-SVC=Container Yard</t>
  </si>
  <si>
    <t>CN=MEDU8854760 L=04000 H=00000900 W=00000800 TYPE=45G1 LOAD-STATUS=L TYPE-Of-SVC=House to House</t>
  </si>
  <si>
    <t>CN=CAIU4953682 L=04000 H=00000900 W=00000800 TYPE=45G1 LOAD-STATUS=L TYPE-Of-SVC=House to House</t>
  </si>
  <si>
    <t>CN=MSNU7749428 L=04000 H=00000900 W=00000800 TYPE=45G1 LOAD-STATUS=L TYPE-Of-SVC=House to House</t>
  </si>
  <si>
    <t>CN=MSMU6592475 L=04000 H=00000900 W=00000800 TYPE=45G1 LOAD-STATUS=L TYPE-Of-SVC=House to House</t>
  </si>
  <si>
    <t>CN=TLLU1611762 L=04000 H=00000900 W=00000800 TYPE=45G1 LOAD-STATUS=L TYPE-Of-SVC=Pier to Home</t>
  </si>
  <si>
    <t>CN=TCLU5025801 L=04000 H=00000900 W=00000800 TYPE=45G1 LOAD-STATUS=L TYPE-Of-SVC=House to House</t>
  </si>
  <si>
    <t>CN=CXDU2028918 L=04500 H=00000906 W=00000802 TYPE=LEG0 LOAD-STATUS=L TYPE-Of-SVC=Container Yard</t>
  </si>
  <si>
    <t>CN=EGHU8474837 L=04000 H=00000900 W=00000800 TYPE=45G1 LOAD-STATUS=L TYPE-Of-SVC=House to House</t>
  </si>
  <si>
    <t>CN=TCKU7352576 L=04000 H=00000900 W=00000800 TYPE=45G1 LOAD-STATUS=L TYPE-Of-SVC=Pier to Home</t>
  </si>
  <si>
    <t>CN=ONEU1007557 L=04000 H=00000900 W=00000800 TYPE=45G1 LOAD-STATUS=L TYPE-Of-SVC=Pier to Home</t>
  </si>
  <si>
    <t>CN=TCNU8656578 L=04000 H=00000906 W=00000802 TYPE=4EB0 LOAD-STATUS=L TYPE-Of-SVC=Container Yard</t>
  </si>
  <si>
    <t>CN=WHSU5985570 L=04000 H=00000900 W=00000800 TYPE=4500 LOAD-STATUS=L</t>
  </si>
  <si>
    <t>CN=WHSU6002429 L=04000 H=00000900 W=00000800 TYPE=4500 LOAD-STATUS=L</t>
  </si>
  <si>
    <t>CN=PGTU4167867 L=04000 H=00000900 W=00000800 TYPE=45G1 LOAD-STATUS=L TYPE-Of-SVC=House to House</t>
  </si>
  <si>
    <t>CN=MSDU7104286 L=04000 H=00000900 W=00000800 TYPE=45G1 LOAD-STATUS=L TYPE-Of-SVC=House to House</t>
  </si>
  <si>
    <t>CN=WHSU5900721 L=04000 H=00000900 W=00000800 TYPE=4500 LOAD-STATUS=L</t>
  </si>
  <si>
    <t>CN=BEAU4325589 H=00000900 W=00000800 TYPE=45G0 LOAD-STATUS=L TYPE-Of-SVC=House to House</t>
  </si>
  <si>
    <t>CN=YMMU6532224 H=00000900 W=00000800 TYPE=45G0 LOAD-STATUS=L TYPE-Of-SVC=House to House</t>
  </si>
  <si>
    <t>CN=YMMU7238739 H=00000900 W=00000800 TYPE=45G0 LOAD-STATUS=L TYPE-Of-SVC=House to House</t>
  </si>
  <si>
    <t>CN=OOCU7936230 L=04000 H=00000900 W=00000800 TYPE=45G1 LOAD-STATUS=L TYPE-Of-SVC=House to House</t>
  </si>
  <si>
    <t>CN=OOCU8282391 L=04000 H=00000900 W=00000800 TYPE=45G1 LOAD-STATUS=L TYPE-Of-SVC=House to House</t>
  </si>
  <si>
    <t>CN=EGSU9721175 L=04000 H=00000906 W=00000802 TYPE=4EB0 LOAD-STATUS=L TYPE-Of-SVC=Container Yard</t>
  </si>
  <si>
    <t>CN=MAGU5270596 L=04000 H=00000900 W=00000800 TYPE=45G1 LOAD-STATUS=L TYPE-Of-SVC=House to House</t>
  </si>
  <si>
    <t>CN=FFAU7652533 L=04000 H=00000900 W=00000800 TYPE=45G0 LOAD-STATUS=L</t>
  </si>
  <si>
    <t>CN=EGHU8205720 L=04000 H=00000900 W=00000800 TYPE=4400 LOAD-STATUS=L</t>
  </si>
  <si>
    <t>CN=OOLU9065503 L=04500 H=00000906 W=00000800 TYPE=L5G0 LOAD-STATUS=L</t>
  </si>
  <si>
    <t>CN=WHSU6363714 L=04000 H=00000900 W=00000800 TYPE=4500 LOAD-STATUS=L</t>
  </si>
  <si>
    <t>CN=FSCU8951751 L=00000 H=00000000 W=00000000 LOAD-STATUS=L</t>
  </si>
  <si>
    <t>CN=MEDU8603148 L=04000 H=00000900 W=00000800 TYPE=45G1 LOAD-STATUS=L TYPE-Of-SVC=House to House</t>
  </si>
  <si>
    <t>CN=MSDU4253748 L=04000 H=00000900 W=00000800 TYPE=45G1 LOAD-STATUS=L TYPE-Of-SVC=House to House</t>
  </si>
  <si>
    <t>CN=BMOU5600376 L=04000 H=00000900 W=00000800 TYPE=45G1 LOAD-STATUS=L TYPE-Of-SVC=House to House</t>
  </si>
  <si>
    <t>CN=CAIU7496810 L=04000 H=00000900 W=00000800 TYPE=45G0 LOAD-STATUS=L TYPE-Of-SVC=Pier to Pier</t>
  </si>
  <si>
    <t>CN=TGHU5243588 L=04000 H=00000806 W=00000800 TYPE=42G0 LOAD-STATUS=L TYPE-Of-SVC=Pier to Pier</t>
  </si>
  <si>
    <t>CN=TCNU1908404 H=00000900 W=00000800 TYPE=45G0 LOAD-STATUS=L TYPE-Of-SVC=House to House</t>
  </si>
  <si>
    <t>CN=YMMU7110368 H=00000900 W=00000800 TYPE=45G0 LOAD-STATUS=L TYPE-Of-SVC=House to House</t>
  </si>
  <si>
    <t>CN=OOCU0220794 L=04500 H=00000906 W=00000802 TYPE=LEG0 LOAD-STATUS=L TYPE-Of-SVC=Container Yard</t>
  </si>
  <si>
    <t>CN=DRYU9745065 L=04000 H=00000900 W=00000800 TYPE=45G1 LOAD-STATUS=L TYPE-Of-SVC=House to House</t>
  </si>
  <si>
    <t>CN=OOLU9677181 L=00000 H=00000000 W=00000000 LOAD-STATUS=L</t>
  </si>
  <si>
    <t>CN=TCNU6220353 L=04000 H=00000900 W=00000800 TYPE=4500 LOAD-STATUS=L TYPE-Of-SVC=House to House</t>
  </si>
  <si>
    <t>CN=NYKU3839899 L=02000 H=00000806 W=00000802 TYPE=2CG0 LOAD-STATUS=L TYPE-Of-SVC=Container Yard</t>
  </si>
  <si>
    <t>CN=EITU9016819 L=04000 H=00000900 W=00000800 TYPE=45G1 LOAD-STATUS=L TYPE-Of-SVC=House to House</t>
  </si>
  <si>
    <t>CN=HASU1367580 L=02000 H=00000806 W=00000800 TYPE=22G1 LOAD-STATUS=L TYPE-Of-SVC=Container Yard</t>
  </si>
  <si>
    <t>CN=FFAU5595882 L=04000 H=00000900 W=00000800 TYPE=45G1 LOAD-STATUS=L TYPE-Of-SVC=House to House</t>
  </si>
  <si>
    <t>CN=MSDU7089237 L=04000 H=00000900 W=00000800 TYPE=45G1 LOAD-STATUS=L TYPE-Of-SVC=House to House</t>
  </si>
  <si>
    <t>CN=MSNU5416080 L=04000 H=00000900 W=00000800 TYPE=45G1 LOAD-STATUS=L TYPE-Of-SVC=House to House</t>
  </si>
  <si>
    <t>CN=FCIU9656730 L=04000 H=00000900 W=00000800 TYPE=45G0 LOAD-STATUS=L</t>
  </si>
  <si>
    <t>CN=ONEU0188208 L=04000 H=00000900 W=00000800 TYPE=45G1 LOAD-STATUS=L TYPE-Of-SVC=Pier to Home</t>
  </si>
  <si>
    <t>CN=ONEU0608553 L=04000 H=00000900 W=00000800 TYPE=45G1 LOAD-STATUS=L TYPE-Of-SVC=Pier to Home</t>
  </si>
  <si>
    <t>CN=EGHU8014929 L=00000 H=00000000 W=00000000 LOAD-STATUS=L TYPE-Of-SVC=Pier to Pier</t>
  </si>
  <si>
    <t>CN=EITU1463467 L=04000 H=00000900 W=00000800 TYPE=45G1 LOAD-STATUS=L TYPE-Of-SVC=House to House</t>
  </si>
  <si>
    <t>CN=EGSU1330030 L=04000 H=00000900 W=00000800 TYPE=45G0 LOAD-STATUS=L TYPE-Of-SVC=House to House</t>
  </si>
  <si>
    <t>CN=FFAU1127800 H=00000900 W=00000800 TYPE=45G0 LOAD-STATUS=L TYPE-Of-SVC=House to House</t>
  </si>
  <si>
    <t>CN=YMMU6838430 H=00000900 W=00000800 TYPE=45G0 LOAD-STATUS=L TYPE-Of-SVC=House to House</t>
  </si>
  <si>
    <t>CN=TRHU8842494 L=04000 H=00000900 W=00000800 TYPE=45G1 LOAD-STATUS=L TYPE-Of-SVC=House to House</t>
  </si>
  <si>
    <t>CN=MRSU4405507 L=00000 H=00000000 W=00000000 LOAD-STATUS=L</t>
  </si>
  <si>
    <t>CN=WHSU5958723 L=04000 H=00000900 W=00000800 TYPE=4500 LOAD-STATUS=L</t>
  </si>
  <si>
    <t>CN=TRHU6896146 L=04000 H=00000900 W=00000800 TYPE=4500 LOAD-STATUS=L TYPE-Of-SVC=Pier to Pier</t>
  </si>
  <si>
    <t>CN=MSCU4999672 L=04000 H=00000900 W=00000800 TYPE=45G1 LOAD-STATUS=L TYPE-Of-SVC=House to House</t>
  </si>
  <si>
    <t>CN=TIIU5073241 L=04000 H=00000800 W=00000800 TYPE=40R0 LOAD-STATUS=L</t>
  </si>
  <si>
    <t>CN=TRHU5048310 L=04000 H=00000900 W=00000800 TYPE=45G1 LOAD-STATUS=L TYPE-Of-SVC=House to House</t>
  </si>
  <si>
    <t>CN=CAIU7838851 L=04000 H=00000900 W=00000800 TYPE=45G1 LOAD-STATUS=L TYPE-Of-SVC=House to House</t>
  </si>
  <si>
    <t>CN=TLLU6074624 L=04000 H=00000806 W=00000800 TYPE=42G1 LOAD-STATUS=L TYPE-Of-SVC=Container Yard</t>
  </si>
  <si>
    <t>CN=DFSU4383920 L=04000 H=00000806 W=00000800 TYPE=42G1 LOAD-STATUS=L TYPE-Of-SVC=Container Yard</t>
  </si>
  <si>
    <t>CN=TEMU8784310 H=00000900 W=00000800 TYPE=45G0 LOAD-STATUS=L TYPE-Of-SVC=House to House</t>
  </si>
  <si>
    <t>CN=CSNU7023728 L=04000 H=00000900 W=00000800 TYPE=45G1 LOAD-STATUS=L TYPE-Of-SVC=House to House</t>
  </si>
  <si>
    <t>CN=GESU6577606 L=04000 H=00000900 W=00000800 TYPE=45G1 LOAD-STATUS=L TYPE-Of-SVC=Pier to Home</t>
  </si>
  <si>
    <t>CN=EGSU6244628 L=04000 H=00000900 W=00000800 TYPE=45G0 LOAD-STATUS=L TYPE-Of-SVC=House to House</t>
  </si>
  <si>
    <t>CN=MEDU7419100 L=04000 H=00000900 W=00000800 TYPE=45G1 LOAD-STATUS=L TYPE-Of-SVC=House to House</t>
  </si>
  <si>
    <t>CN=EGHU9510754 L=04000 H=00000800 W=00000800 TYPE=40R0 LOAD-STATUS=L</t>
  </si>
  <si>
    <t>CN=SEKU6867857 L=04000 H=00000900 W=00000800 TYPE=45G1 LOAD-STATUS=L TYPE-Of-SVC=Container Yard</t>
  </si>
  <si>
    <t>CN=MSCU5185161 L=04500 H=00000906 W=00000800 TYPE=L5G1 LOAD-STATUS=L TYPE-Of-SVC=House to House</t>
  </si>
  <si>
    <t>CN=FFAU2918045 L=04000 H=00000900 W=00000800 TYPE=45G1 LOAD-STATUS=L TYPE-Of-SVC=House to House</t>
  </si>
  <si>
    <t>CN=TRHU7498173 L=04000 H=00000900 W=00000800 TYPE=45G1 LOAD-STATUS=L TYPE-Of-SVC=House to House</t>
  </si>
  <si>
    <t>CN=UETU4103138 L=04000 H=00000806 W=00000800 TYPE=42G1 LOAD-STATUS=L TYPE-Of-SVC=Container Yard</t>
  </si>
  <si>
    <t>CN=OOLU4438590 L=04000 H=00000806 W=00000800 TYPE=4209 LOAD-STATUS=L TYPE-Of-SVC=House to House</t>
  </si>
  <si>
    <t>CN=ONEU1509088 L=04000 H=00000900 W=00000800 TYPE=45G1 LOAD-STATUS=L TYPE-Of-SVC=Container Yard</t>
  </si>
  <si>
    <t>CN=ONEU0809368 L=04000 H=00000900 W=00000800 TYPE=45G1 LOAD-STATUS=L TYPE-Of-SVC=Pier to Home</t>
  </si>
  <si>
    <t>CN=TLLU6087339 L=04000 H=00000900 W=00000800 TYPE=45G1 LOAD-STATUS=L TYPE-Of-SVC=Pier to Home</t>
  </si>
  <si>
    <t>CN=DRYU4261330 L=04000 H=00000900 W=00000800 TYPE=45G1 LOAD-STATUS=L TYPE-Of-SVC=Pier to Home</t>
  </si>
  <si>
    <t>CN=TCNU1442424 L=04000 H=00000900 W=00000800 TYPE=45G1 LOAD-STATUS=L TYPE-Of-SVC=House to House</t>
  </si>
  <si>
    <t>CN=FFAU1772974 L=04000 H=00000900 W=00000800 TYPE=45G1 LOAD-STATUS=L TYPE-Of-SVC=House to House</t>
  </si>
  <si>
    <t>CN=EGHU9150107 L=04000 H=00000900 W=00000800 TYPE=45G0 LOAD-STATUS=L</t>
  </si>
  <si>
    <t>CN=GAOU6708512 L=04000 H=00000800 W=00000800 TYPE=40HC LOAD-STATUS=L</t>
  </si>
  <si>
    <t>CN=BEAU6338163 L=04000 H=00000900 W=00000800 TYPE=4500 LOAD-STATUS=L TYPE-Of-SVC=Pier to Pier</t>
  </si>
  <si>
    <t>CN=ZCSU6517264 L=04000 H=00000900 W=00000800 TYPE=4500 LOAD-STATUS=L TYPE-Of-SVC=Pier to Pier</t>
  </si>
  <si>
    <t>CN=MEDU4051781 L=04000 H=00000806 W=00000800 TYPE=42G0 LOAD-STATUS=L TYPE-Of-SVC=House to House</t>
  </si>
  <si>
    <t>CN=ZCSU7714186 L=04000 H=00000906 W=00000802 TYPE=4EB0 LOAD-STATUS=L TYPE-Of-SVC=Container Yard</t>
  </si>
  <si>
    <t>CN=TGBU7152696 L=04000 H=00000900 W=00000800 TYPE=4500 LOAD-STATUS=L TYPE-Of-SVC=Pier to Pier</t>
  </si>
  <si>
    <t>CN=TRHU8310510 L=04000 H=00000900 W=00000800 TYPE=4500 LOAD-STATUS=L TYPE-Of-SVC=Pier to Pier</t>
  </si>
  <si>
    <t>CN=ZCSU7181111 L=04000 H=00000900 W=00000800 TYPE=4500 LOAD-STATUS=L TYPE-Of-SVC=Pier to Pier</t>
  </si>
  <si>
    <t>CN=JXLU4403787 L=04000 H=00000900 W=00000800 TYPE=4500 LOAD-STATUS=L TYPE-Of-SVC=Pier to Pier</t>
  </si>
  <si>
    <t>CN=DRYU4537691 L=04500 H=00000906 W=00000802 TYPE=LEG0 LOAD-STATUS=L TYPE-Of-SVC=Container Yard</t>
  </si>
  <si>
    <t>CN=FFAU7078739 L=04000 H=00000900 W=00000800 TYPE=45G1 LOAD-STATUS=L TYPE-Of-SVC=House to House</t>
  </si>
  <si>
    <t>CN=CAAU5340912 L=04000 H=00000900 W=00000800 TYPE=45G0 LOAD-STATUS=L TYPE-Of-SVC=House to House</t>
  </si>
  <si>
    <t>CN=TRLU6454970 L=04000 H=00000806 W=00000800 TYPE=42G0 LOAD-STATUS=L TYPE-Of-SVC=House to House</t>
  </si>
  <si>
    <t>CN=MSDU4228067 L=04000 H=00000806 W=00000800 TYPE=42G0 LOAD-STATUS=L TYPE-Of-SVC=House to House</t>
  </si>
  <si>
    <t>CN=INBU5355471 L=04000 H=00000806 W=00000800 TYPE=42G0 LOAD-STATUS=L TYPE-Of-SVC=House to House</t>
  </si>
  <si>
    <t>CN=GAOU6111281 L=04000 H=00000900 W=00000800 TYPE=4500 LOAD-STATUS=L TYPE-Of-SVC=Pier to Pier</t>
  </si>
  <si>
    <t>CN=JXLU6410255 L=04000 H=00000900 W=00000800 TYPE=4500 LOAD-STATUS=L TYPE-Of-SVC=Pier to Pier</t>
  </si>
  <si>
    <t>CN=ZCSU7482521 L=04000 H=00000900 W=00000800 TYPE=4500 LOAD-STATUS=L TYPE-Of-SVC=Pier to Pier</t>
  </si>
  <si>
    <t>CN=TLLU2051549 L=02000 H=00000806 W=00000800 TYPE=22G1 LOAD-STATUS=L TYPE-Of-SVC=House to House</t>
  </si>
  <si>
    <t>CN=SEGU9341033 L=00000 H=00000000 W=00000000 LOAD-STATUS=L</t>
  </si>
  <si>
    <t>CN=TGHU6934250 L=04000 H=00000900 W=00000800 TYPE=4500 LOAD-STATUS=L TYPE-Of-SVC=Pier to Pier</t>
  </si>
  <si>
    <t>CN=JXLU7496084 L=04000 H=00000900 W=00000800 TYPE=4500 LOAD-STATUS=L TYPE-Of-SVC=Pier to Pier</t>
  </si>
  <si>
    <t>CN=CMAU2508103 L=02000 H=00000806 W=00000800 TYPE=2200 LOAD-STATUS=L TYPE-Of-SVC=House to House</t>
  </si>
  <si>
    <t>CN=EMCU8634987 L=04000 H=00000900 W=00000800 TYPE=45G0 LOAD-STATUS=L TYPE-Of-SVC=Container Yard</t>
  </si>
  <si>
    <t>CN=BEAU5812370 L=04000 H=00000906 W=00000802 TYPE=4EB0 LOAD-STATUS=L TYPE-Of-SVC=Container Yard</t>
  </si>
  <si>
    <t>CN=TGBU5494529 L=04000 H=00000900 W=00000800 TYPE=4500 LOAD-STATUS=L TYPE-Of-SVC=Pier to Pier</t>
  </si>
  <si>
    <t>CN=BSIU8372871 L=04000 H=00000900 W=00000800 TYPE=4500 LOAD-STATUS=L TYPE-Of-SVC=Pier to Pier</t>
  </si>
  <si>
    <t>CN=ZCSU6542631 L=04000 H=00000900 W=00000800 TYPE=4500 LOAD-STATUS=L TYPE-Of-SVC=Pier to Pier</t>
  </si>
  <si>
    <t>CN=SELU4297937 L=04000 H=00000900 W=00000800 TYPE=4500 LOAD-STATUS=L TYPE-Of-SVC=Pier to Pier</t>
  </si>
  <si>
    <t>CN=TEMU7956380 L=04000 H=00000900 W=00000800 TYPE=4500 LOAD-STATUS=L TYPE-Of-SVC=Pier to Pier</t>
  </si>
  <si>
    <t>CN=ZCSU7655139 L=04000 H=00000900 W=00000800 TYPE=4500 LOAD-STATUS=L TYPE-Of-SVC=Pier to Pier</t>
  </si>
  <si>
    <t>CN=ZCSU8645080 L=04000 H=00000900 W=00000800 TYPE=4500 LOAD-STATUS=L TYPE-Of-SVC=Pier to Pier</t>
  </si>
  <si>
    <t>CN=ZCSU7600898 L=04000 H=00000900 W=00000800 TYPE=4500 LOAD-STATUS=L TYPE-Of-SVC=Pier to Pier</t>
  </si>
  <si>
    <t>CN=FFAU2302893 L=04000 H=00000900 W=00000800 TYPE=45G1 LOAD-STATUS=L TYPE-Of-SVC=House to House</t>
  </si>
  <si>
    <t>CN=FFAU2818410 L=04000 H=00000900 W=00000800 TYPE=45G1 LOAD-STATUS=L TYPE-Of-SVC=House to House</t>
  </si>
  <si>
    <t>CN=CAAU8019491 L=04000 H=00000900 W=00000800 TYPE=4500 LOAD-STATUS=L TYPE-Of-SVC=Pier to Pier</t>
  </si>
  <si>
    <t>CN=ZCSU6661543 L=04000 H=00000900 W=00000800 TYPE=4500 LOAD-STATUS=L TYPE-Of-SVC=Pier to Pier</t>
  </si>
  <si>
    <t>CN=TXGU5789559 L=04000 H=00000900 W=00000800 TYPE=45G0 LOAD-STATUS=L TYPE-Of-SVC=Container Station</t>
  </si>
  <si>
    <t>CN=BSIU9588314 L=04000 H=00000900 W=00000800 TYPE=4500 LOAD-STATUS=L TYPE-Of-SVC=Pier to Pier</t>
  </si>
  <si>
    <t>CN=TCNU6838212 L=04000 H=00000900 W=00000800 TYPE=4500 LOAD-STATUS=L TYPE-Of-SVC=Pier to Pier</t>
  </si>
  <si>
    <t>CN=ZCSU7326200 L=04000 H=00000900 W=00000800 TYPE=4500 LOAD-STATUS=L TYPE-Of-SVC=Pier to Pier</t>
  </si>
  <si>
    <t>CN=ZCSU6985692 L=04000 H=00000900 W=00000800 TYPE=4500 LOAD-STATUS=L TYPE-Of-SVC=Pier to Pier</t>
  </si>
  <si>
    <t>CN=XYLU8209035 L=04000 H=00000906 W=00000802 TYPE=4EB0 LOAD-STATUS=L TYPE-Of-SVC=Container Yard</t>
  </si>
  <si>
    <t>CN=ZCSU9031070 L=04500 H=00000906 W=00000802 TYPE=LEG0 LOAD-STATUS=L TYPE-Of-SVC=Container Yard</t>
  </si>
  <si>
    <t>CN=MTSU9641140 L=04000 H=00000900 W=00000800 TYPE=45G1 LOAD-STATUS=L TYPE-Of-SVC=House to House</t>
  </si>
  <si>
    <t>CN=FSCU4929050 L=04000 H=00000806 W=00000800 TYPE=42G0 LOAD-STATUS=L TYPE-Of-SVC=House to House</t>
  </si>
  <si>
    <t>CN=MSDU4633645 L=04000 H=00000806 W=00000800 TYPE=42G0 LOAD-STATUS=L TYPE-Of-SVC=House to House</t>
  </si>
  <si>
    <t>CN=TCNU4148080 L=04000 H=00000900 W=00000800 TYPE=4500 LOAD-STATUS=L TYPE-Of-SVC=Pier to Pier</t>
  </si>
  <si>
    <t>CN=JXLU6265136 L=04000 H=00000900 W=00000800 TYPE=4500 LOAD-STATUS=L TYPE-Of-SVC=Pier to Pier</t>
  </si>
  <si>
    <t>CN=EMCU8828658 L=00000 H=00000000 W=00000000 LOAD-STATUS=L TYPE-Of-SVC=Pier to Pier</t>
  </si>
  <si>
    <t>CN=ZCSU6522698 L=04000 H=00000900 W=00000800 TYPE=4500 LOAD-STATUS=L TYPE-Of-SVC=Pier to Pier</t>
  </si>
  <si>
    <t>CN=CAIU9227492 L=04000 H=00000900 W=00000800 TYPE=4500 LOAD-STATUS=L TYPE-Of-SVC=Pier to Pier</t>
  </si>
  <si>
    <t>CN=FSCU8090550 L=04000 H=00000900 W=00000800 TYPE=4500 LOAD-STATUS=L TYPE-Of-SVC=Pier to Pier</t>
  </si>
  <si>
    <t>CN=ZCSU6861747 L=04000 H=00000900 W=00000800 TYPE=4500 LOAD-STATUS=L TYPE-Of-SVC=Pier to Pier</t>
  </si>
  <si>
    <t>CN=CAIU4956465 L=04000 H=00000900 W=00000800 TYPE=4500 LOAD-STATUS=L TYPE-Of-SVC=Pier to Pier</t>
  </si>
  <si>
    <t>CN=TCNU6384085 L=04000 H=00000900 W=00000800 TYPE=4500 LOAD-STATUS=L TYPE-Of-SVC=Pier to Pier</t>
  </si>
  <si>
    <t>CN=SELU4299863 L=04000 H=00000900 W=00000800 TYPE=4500 LOAD-STATUS=L TYPE-Of-SVC=Pier to Pier</t>
  </si>
  <si>
    <t>CN=CAAU9550476 L=04000 H=00000900 W=00000800 TYPE=4500 LOAD-STATUS=L TYPE-Of-SVC=Pier to Pier</t>
  </si>
  <si>
    <t>CN=JXLU4326016 L=00000 H=00000000 W=00000000 LOAD-STATUS=L</t>
  </si>
  <si>
    <t>CN=CAAU9523362 L=04000 H=00000900 W=00000800 TYPE=4500 LOAD-STATUS=L TYPE-Of-SVC=Pier to Pier</t>
  </si>
  <si>
    <t>CN=FFAU2670344 L=04000 H=00000900 W=00000800 TYPE=45G1 LOAD-STATUS=L TYPE-Of-SVC=House to House</t>
  </si>
  <si>
    <t>CN=ZCSU6868593 L=04000 H=00000900 W=00000800 TYPE=4500 LOAD-STATUS=L TYPE-Of-SVC=Pier to Pier</t>
  </si>
  <si>
    <t>CN=TCNU2759054 L=04000 H=00000900 W=00000800 TYPE=4500 LOAD-STATUS=L TYPE-Of-SVC=Pier to Pier</t>
  </si>
  <si>
    <t>CN=ZCSU7916926 L=04000 H=00000900 W=00000800 TYPE=4500 LOAD-STATUS=L TYPE-Of-SVC=Pier to Pier</t>
  </si>
  <si>
    <t>CN=ZCSU6790514 L=04000 H=00000900 W=00000800 TYPE=4500 LOAD-STATUS=L TYPE-Of-SVC=Pier to Pier</t>
  </si>
  <si>
    <t>CN=DFSU7233482 L=04000 H=00000900 W=00000800 TYPE=45G0 LOAD-STATUS=L TYPE-Of-SVC=Container Station</t>
  </si>
  <si>
    <t>CN=MSDU4170793 L=04000 H=00000806 W=00000800 TYPE=42G0 LOAD-STATUS=L TYPE-Of-SVC=House to House</t>
  </si>
  <si>
    <t>CN=SEGU5338216 L=04000 H=00000900 W=00000800 TYPE=4500 LOAD-STATUS=L TYPE-Of-SVC=Pier to Pier</t>
  </si>
  <si>
    <t>CN=GAOU7345324 L=04000 H=00000900 W=00000800 TYPE=4500 LOAD-STATUS=L TYPE-Of-SVC=Pier to Pier</t>
  </si>
  <si>
    <t>CN=GOSU1024254 L=04000 H=00000900 W=00000800 TYPE=4500 LOAD-STATUS=L TYPE-Of-SVC=Pier to Pier</t>
  </si>
  <si>
    <t>CN=ZCSU7899897 L=04000 H=00000900 W=00000800 TYPE=4500 LOAD-STATUS=L TYPE-Of-SVC=Pier to Pier</t>
  </si>
  <si>
    <t>CN=JXLU6636812 L=04000 H=00000900 W=00000800 TYPE=4500 LOAD-STATUS=L TYPE-Of-SVC=Pier to Pier</t>
  </si>
  <si>
    <t>CN=TCKU6008170 L=04000 H=00000900 W=00000800 TYPE=4500 LOAD-STATUS=L TYPE-Of-SVC=Pier to Pier</t>
  </si>
  <si>
    <t>CN=GAOU7609999 L=04000 H=00000900 W=00000800 TYPE=4500 LOAD-STATUS=L TYPE-Of-SVC=Pier to Pier</t>
  </si>
  <si>
    <t>00000000135</t>
  </si>
  <si>
    <t>00000000069</t>
  </si>
  <si>
    <t>00000000146</t>
  </si>
  <si>
    <t>00000000122</t>
  </si>
  <si>
    <t>00000000355</t>
  </si>
  <si>
    <t>00000000000</t>
  </si>
  <si>
    <t>00000000002</t>
  </si>
  <si>
    <t>00000000001</t>
  </si>
  <si>
    <t>00000000116</t>
  </si>
  <si>
    <t>00000000068</t>
  </si>
  <si>
    <t>00000000337</t>
  </si>
  <si>
    <t>00000000078</t>
  </si>
  <si>
    <t>00000000003</t>
  </si>
  <si>
    <t>00000000075</t>
  </si>
  <si>
    <t>00000000066</t>
  </si>
  <si>
    <t>00000000376</t>
  </si>
  <si>
    <t>00000000065</t>
  </si>
  <si>
    <t>00000000131</t>
  </si>
  <si>
    <t>00000000130</t>
  </si>
  <si>
    <t>00000000019</t>
  </si>
  <si>
    <t>00000000060</t>
  </si>
  <si>
    <t>00000000024</t>
  </si>
  <si>
    <t>00000000254</t>
  </si>
  <si>
    <t>00000000067</t>
  </si>
  <si>
    <t>00000000062</t>
  </si>
  <si>
    <t>00000000204</t>
  </si>
  <si>
    <t>00000000054</t>
  </si>
  <si>
    <t>00000000299</t>
  </si>
  <si>
    <t>00000000064</t>
  </si>
  <si>
    <t>00000000050</t>
  </si>
  <si>
    <t>00000000203</t>
  </si>
  <si>
    <t>00000000293</t>
  </si>
  <si>
    <t>00000000056</t>
  </si>
  <si>
    <t>00000000132</t>
  </si>
  <si>
    <t>00000000061</t>
  </si>
  <si>
    <t>00000000009</t>
  </si>
  <si>
    <t>00000000007</t>
  </si>
  <si>
    <t>00000000070</t>
  </si>
  <si>
    <t>00000000072</t>
  </si>
  <si>
    <t>00000000011</t>
  </si>
  <si>
    <t>00000000103</t>
  </si>
  <si>
    <t>00000000479</t>
  </si>
  <si>
    <t>00000000023</t>
  </si>
  <si>
    <t>00000002354</t>
  </si>
  <si>
    <t>00000000074</t>
  </si>
  <si>
    <t>00000000029</t>
  </si>
  <si>
    <t>00000002401</t>
  </si>
  <si>
    <t>00000000012</t>
  </si>
  <si>
    <t>00000000100</t>
  </si>
  <si>
    <t>00000000048</t>
  </si>
  <si>
    <t>00000002402</t>
  </si>
  <si>
    <t>00000002027</t>
  </si>
  <si>
    <t>00000001879</t>
  </si>
  <si>
    <t>00000000101</t>
  </si>
  <si>
    <t>00000002263</t>
  </si>
  <si>
    <t>00000000051</t>
  </si>
  <si>
    <t>00000000212</t>
  </si>
  <si>
    <t>00000002233</t>
  </si>
  <si>
    <t>00000002242</t>
  </si>
  <si>
    <t>00000001946</t>
  </si>
  <si>
    <t>00000002216</t>
  </si>
  <si>
    <t>00000002304</t>
  </si>
  <si>
    <t>00000000046</t>
  </si>
  <si>
    <t>00000000063</t>
  </si>
  <si>
    <t>00000001870</t>
  </si>
  <si>
    <t>00000001928</t>
  </si>
  <si>
    <t>00000000049</t>
  </si>
  <si>
    <t>00000002217</t>
  </si>
  <si>
    <t>00000000055</t>
  </si>
  <si>
    <t>00000002179</t>
  </si>
  <si>
    <t>00000001958</t>
  </si>
  <si>
    <t>00000002755</t>
  </si>
  <si>
    <t>00000002296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</si>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</sst>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229</v>
      </c>
      <c r="E3" t="s">
        <v>393</v>
      </c>
      <c r="F3" t="s">
        <v>552</v>
      </c>
      <c r="G3" t="s">
        <v>615</v>
      </c>
      <c r="H3" t="s">
        <v>758</v>
      </c>
      <c r="I3" t="s">
        <v>762</v>
      </c>
      <c r="J3" t="s">
        <v>928</v>
      </c>
      <c r="K3" t="s">
        <v>930</v>
      </c>
      <c r="L3" t="s">
        <v>940</v>
      </c>
      <c r="M3" t="s">
        <v>941</v>
      </c>
      <c r="N3" t="s">
        <v>981</v>
      </c>
      <c r="P3" t="s">
        <v>1091</v>
      </c>
      <c r="R3" t="s">
        <v>1095</v>
      </c>
      <c r="S3" t="s">
        <v>1132</v>
      </c>
      <c r="T3" t="s">
        <v>1147</v>
      </c>
      <c r="U3" t="s">
        <v>1181</v>
      </c>
      <c r="V3" t="s">
        <v>1182</v>
      </c>
      <c r="W3" t="s">
        <v>1191</v>
      </c>
      <c r="X3" t="s">
        <v>1161</v>
      </c>
      <c r="Y3" t="s">
        <v>1224</v>
      </c>
      <c r="Z3" t="s">
        <v>1242</v>
      </c>
      <c r="AA3" t="s">
        <v>1245</v>
      </c>
      <c r="AD3" t="s">
        <v>1252</v>
      </c>
      <c r="AE3" t="s">
        <v>1254</v>
      </c>
      <c r="AF3" t="s">
        <v>1276</v>
      </c>
      <c r="AG3" t="s">
        <v>1278</v>
      </c>
      <c r="AI3" t="s">
        <v>1285</v>
      </c>
      <c r="AJ3" t="s">
        <v>1495</v>
      </c>
      <c r="AK3" t="s">
        <v>1521</v>
      </c>
      <c r="AM3" t="s">
        <v>1779</v>
      </c>
      <c r="AN3" t="s">
        <v>1989</v>
      </c>
      <c r="AO3">
        <v>2.25</v>
      </c>
    </row>
    <row r="4" spans="1:41">
      <c r="A4" t="s">
        <v>41</v>
      </c>
      <c r="B4" t="s">
        <v>44</v>
      </c>
      <c r="C4" t="s">
        <v>44</v>
      </c>
      <c r="D4">
        <f>AUSSCO HONG KONG LTD.      /F, ONE HYSAN AVE NUE,     HYSAN AVENUE,   CAUSEWAY BAY,   HONG KONG   SIGLO ( CAMBODIA) CO., LTD.   ROAD ,PHUM BOREY KAMKOR,   S ANGKAT CHBARMON, KRON G CHB ARMON,   KAMPONG SPEU PROV INCE,   KING DOM OF CAMBODI A.   VENTURA LEATHERWARE M FY( CD)CO.,LTD.   PLOT NO. K , STREET   , PHUM VE MEDU9508588 001 BACKED/W FABRIC (  %PU    %POLYESTER   %COTT ON), WIT H ZINC, ZINC ALLOY, STEEL, BRASS   K N                   .  .       KN .  .       LAD IES' KNITTED SWEATER BOD Y:   % ACRYLIC   % POLYAMI DE   % WOOL % ALPACA  % POLYESTER   KNIT RIB:   % ACRYL IC   % POLYAMIDE   % WOOL   % ALPACA  % POLYE ST ER  % ELASTANE   STYLE NO. :KO      ORDER MEDU9508588 001 NO.:              H.S.CODE:     .  .        L ADIES' KNITTED SWEAT ER   BODY:   % VISCOSE % POLYESTER   % POLYAMIDE   % WOOL   KNIT RI B:   % VIS COSE   % POLYAMIDE   % POL YESTER % WOOL  % ELASTANE STYLE NO.:KO      ORDER N O.:             H.S.CODE :     .  .       LAD IES' K NITTED SWEATER   BODY:   % VISCOSE   % POLYESTER   C OLLAR/PLACKET:   % VISCOSE   % MEDU9508588 001 POLYAMIDE   % POLYEST ER  % ELASTANE   STYLE NO. :KO      ORDER NO.:              H.S.COD E:     .  .        ORDER NO.:  STYLE NO. : WRISTLET, SMALL OF ,     % COW LEATHER   HS.C ODE                     KO               KO KO                 K O      O RDER NO.:  STYLE N O.:   HANDBAG OF ,    % CO W LEATHER (EC SET OF HANDB AG AND POUCH)   H MEDU9508588 001 S.CODE                      KK KK                  KK      TOTAL:   PCS = = CTNS   WAREHOUSE CODE: MX     CARGO RECEIPT DATE :  -OCT-     HANDBAG (LARG E TRAVEL BAG ) OF ,    %COW LEATHER   PO STYLE QTY CT NS KI                        KN KN                     KI KN                    KN MEDU9508588 001 HT S CODE:     .  .       HAN DBAG OF ,    %COW LEATHER            KI KN                    KN KN                       KI KI KN                       KN KN           HTS CODE:     .  . FREIGHT COLLE CT   WE HEREBY CERTIFY THA T TH MEDU9508588 001 IS SHIPMENT CONTAINS NO SOLID WOODEN PACKING M ATERIALS   TOTAL:    PCS = =   CTNS   WAREH OUSE CODE: MX     CARGO RECEIPT DATE :  -OCT- HANDBAG OF ,   % COW LEATHER,   % PU BA CKED W/FABRIC (  % COTTON,   % POLYESTER,  % PU)   PO STYLE QTY CTNS               KN KN                        KN HTS CODE:      .  .       HANDBAG MEDU9508588 001 OF ,    % COW LEATHER               KN KL             HTS CO DE: .  .       HANDBAG (LARGE TRAVEL BAG) OF ,     % COW LEATHER               KN KN             HTS COD E: .  .       HANDBAG O F ,    % COW SPLIT LEAT HER            KN           HTS CODE:     . .     FREIGHT COLLECT   WE HER EBY CERTIFY TH MEDU9508588 001 AT THIS SHIP MENT CONTAINS   NO SOLID W OODEN PACKING MATERIALS MEDU9508588 002 AL VONG, KHUM SEN DEY, SROK SAMRONG   TORNG K AMPONG SP EU PROVINCE,   KINGDOM OF CAMBODIA</f>
        <v>0</v>
      </c>
      <c r="E4" t="s">
        <v>394</v>
      </c>
      <c r="F4" t="s">
        <v>44</v>
      </c>
      <c r="G4" t="s">
        <v>616</v>
      </c>
      <c r="H4" t="s">
        <v>758</v>
      </c>
      <c r="I4" t="s">
        <v>763</v>
      </c>
      <c r="J4" t="s">
        <v>928</v>
      </c>
      <c r="K4" t="s">
        <v>930</v>
      </c>
      <c r="L4" t="s">
        <v>940</v>
      </c>
      <c r="M4" t="s">
        <v>942</v>
      </c>
      <c r="N4" t="s">
        <v>981</v>
      </c>
      <c r="P4" t="s">
        <v>1092</v>
      </c>
      <c r="R4" t="s">
        <v>1095</v>
      </c>
      <c r="S4" t="s">
        <v>1132</v>
      </c>
      <c r="T4" t="s">
        <v>1147</v>
      </c>
      <c r="U4" t="s">
        <v>1181</v>
      </c>
      <c r="V4" t="s">
        <v>1182</v>
      </c>
      <c r="W4" t="s">
        <v>1191</v>
      </c>
      <c r="X4" t="s">
        <v>1161</v>
      </c>
      <c r="Y4" t="s">
        <v>1224</v>
      </c>
      <c r="Z4" t="s">
        <v>1242</v>
      </c>
      <c r="AD4" t="s">
        <v>1252</v>
      </c>
      <c r="AE4" t="s">
        <v>1254</v>
      </c>
      <c r="AG4" t="s">
        <v>1278</v>
      </c>
      <c r="AI4" t="s">
        <v>1286</v>
      </c>
      <c r="AJ4" t="s">
        <v>1496</v>
      </c>
      <c r="AK4" t="s">
        <v>1522</v>
      </c>
      <c r="AM4" t="s">
        <v>1780</v>
      </c>
      <c r="AN4" t="s">
        <v>1990</v>
      </c>
      <c r="AO4">
        <v>2.25</v>
      </c>
    </row>
    <row r="5" spans="1:41">
      <c r="A5" t="s">
        <v>41</v>
      </c>
      <c r="B5" t="s">
        <v>44</v>
      </c>
      <c r="C5" t="s">
        <v>44</v>
      </c>
      <c r="D5" t="s">
        <v>230</v>
      </c>
      <c r="E5" t="s">
        <v>395</v>
      </c>
      <c r="F5" t="s">
        <v>553</v>
      </c>
      <c r="G5" t="s">
        <v>617</v>
      </c>
      <c r="H5" t="s">
        <v>758</v>
      </c>
      <c r="I5" t="s">
        <v>764</v>
      </c>
      <c r="J5" t="s">
        <v>928</v>
      </c>
      <c r="K5" t="s">
        <v>931</v>
      </c>
      <c r="L5" t="s">
        <v>940</v>
      </c>
      <c r="M5" t="s">
        <v>942</v>
      </c>
      <c r="N5" t="s">
        <v>982</v>
      </c>
      <c r="P5" t="s">
        <v>1092</v>
      </c>
      <c r="R5" t="s">
        <v>1096</v>
      </c>
      <c r="S5" t="s">
        <v>1132</v>
      </c>
      <c r="T5" t="s">
        <v>1148</v>
      </c>
      <c r="U5" t="s">
        <v>1181</v>
      </c>
      <c r="V5" t="s">
        <v>1183</v>
      </c>
      <c r="W5" t="s">
        <v>1192</v>
      </c>
      <c r="X5" t="s">
        <v>41</v>
      </c>
      <c r="Y5" t="s">
        <v>1224</v>
      </c>
      <c r="Z5" t="s">
        <v>1242</v>
      </c>
      <c r="AD5" t="s">
        <v>1252</v>
      </c>
      <c r="AE5" t="s">
        <v>1255</v>
      </c>
      <c r="AG5" t="s">
        <v>1278</v>
      </c>
      <c r="AH5" t="s">
        <v>1280</v>
      </c>
      <c r="AI5" t="s">
        <v>1287</v>
      </c>
      <c r="AJ5" t="s">
        <v>1495</v>
      </c>
      <c r="AK5" t="s">
        <v>1523</v>
      </c>
      <c r="AM5" t="s">
        <v>1781</v>
      </c>
      <c r="AN5" t="s">
        <v>1991</v>
      </c>
      <c r="AO5">
        <v>2</v>
      </c>
    </row>
    <row r="6" spans="1:41">
      <c r="A6" t="s">
        <v>41</v>
      </c>
      <c r="B6" t="s">
        <v>44</v>
      </c>
      <c r="C6" t="s">
        <v>44</v>
      </c>
      <c r="D6" t="s">
        <v>231</v>
      </c>
      <c r="E6" t="s">
        <v>396</v>
      </c>
      <c r="F6" t="s">
        <v>553</v>
      </c>
      <c r="G6" t="s">
        <v>618</v>
      </c>
      <c r="H6" t="s">
        <v>758</v>
      </c>
      <c r="I6" t="s">
        <v>765</v>
      </c>
      <c r="J6" t="s">
        <v>928</v>
      </c>
      <c r="K6" t="s">
        <v>931</v>
      </c>
      <c r="L6" t="s">
        <v>940</v>
      </c>
      <c r="M6" t="s">
        <v>942</v>
      </c>
      <c r="N6" t="s">
        <v>982</v>
      </c>
      <c r="P6" t="s">
        <v>1092</v>
      </c>
      <c r="R6" t="s">
        <v>1096</v>
      </c>
      <c r="S6" t="s">
        <v>1132</v>
      </c>
      <c r="T6" t="s">
        <v>1148</v>
      </c>
      <c r="U6" t="s">
        <v>1181</v>
      </c>
      <c r="V6" t="s">
        <v>1183</v>
      </c>
      <c r="W6" t="s">
        <v>1192</v>
      </c>
      <c r="X6" t="s">
        <v>41</v>
      </c>
      <c r="Y6" t="s">
        <v>1224</v>
      </c>
      <c r="Z6" t="s">
        <v>1242</v>
      </c>
      <c r="AD6" t="s">
        <v>1252</v>
      </c>
      <c r="AE6" t="s">
        <v>1255</v>
      </c>
      <c r="AG6" t="s">
        <v>1278</v>
      </c>
      <c r="AH6" t="s">
        <v>1280</v>
      </c>
      <c r="AI6" t="s">
        <v>1288</v>
      </c>
      <c r="AJ6" t="s">
        <v>1495</v>
      </c>
      <c r="AK6" t="s">
        <v>1524</v>
      </c>
      <c r="AM6" t="s">
        <v>1782</v>
      </c>
      <c r="AN6" t="s">
        <v>1992</v>
      </c>
      <c r="AO6">
        <v>2</v>
      </c>
    </row>
    <row r="7" spans="1:41">
      <c r="A7" t="s">
        <v>41</v>
      </c>
      <c r="B7" t="s">
        <v>44</v>
      </c>
      <c r="C7" t="s">
        <v>44</v>
      </c>
      <c r="D7" t="s">
        <v>232</v>
      </c>
      <c r="E7" t="s">
        <v>397</v>
      </c>
      <c r="F7" t="s">
        <v>554</v>
      </c>
      <c r="G7" t="s">
        <v>619</v>
      </c>
      <c r="H7" t="s">
        <v>758</v>
      </c>
      <c r="I7" t="s">
        <v>766</v>
      </c>
      <c r="J7" t="s">
        <v>928</v>
      </c>
      <c r="K7" t="s">
        <v>932</v>
      </c>
      <c r="L7" t="s">
        <v>940</v>
      </c>
      <c r="M7" t="s">
        <v>942</v>
      </c>
      <c r="N7" t="s">
        <v>983</v>
      </c>
      <c r="P7" t="s">
        <v>1092</v>
      </c>
      <c r="R7" t="s">
        <v>1097</v>
      </c>
      <c r="S7" t="s">
        <v>1132</v>
      </c>
      <c r="T7" t="s">
        <v>1149</v>
      </c>
      <c r="U7" t="s">
        <v>1181</v>
      </c>
      <c r="V7" t="s">
        <v>1184</v>
      </c>
      <c r="W7" t="s">
        <v>1193</v>
      </c>
      <c r="X7" t="s">
        <v>43</v>
      </c>
      <c r="Y7" t="s">
        <v>1224</v>
      </c>
      <c r="Z7" t="s">
        <v>1242</v>
      </c>
      <c r="AD7" t="s">
        <v>1252</v>
      </c>
      <c r="AE7" t="s">
        <v>1256</v>
      </c>
      <c r="AG7" t="s">
        <v>1279</v>
      </c>
      <c r="AI7" t="s">
        <v>1289</v>
      </c>
      <c r="AJ7" t="s">
        <v>1495</v>
      </c>
      <c r="AK7" t="s">
        <v>1525</v>
      </c>
      <c r="AM7" t="s">
        <v>1783</v>
      </c>
      <c r="AN7" t="s">
        <v>1993</v>
      </c>
      <c r="AO7">
        <v>2</v>
      </c>
    </row>
    <row r="8" spans="1:41">
      <c r="A8" t="s">
        <v>41</v>
      </c>
      <c r="B8" t="s">
        <v>45</v>
      </c>
      <c r="C8" t="s">
        <v>143</v>
      </c>
      <c r="D8" t="s">
        <v>233</v>
      </c>
      <c r="E8" t="s">
        <v>398</v>
      </c>
      <c r="F8" t="s">
        <v>555</v>
      </c>
      <c r="G8" t="s">
        <v>620</v>
      </c>
      <c r="H8" t="s">
        <v>758</v>
      </c>
      <c r="I8" t="s">
        <v>767</v>
      </c>
      <c r="J8" t="s">
        <v>928</v>
      </c>
      <c r="K8" t="s">
        <v>933</v>
      </c>
      <c r="L8" t="s">
        <v>940</v>
      </c>
      <c r="M8" t="s">
        <v>943</v>
      </c>
      <c r="N8" t="s">
        <v>984</v>
      </c>
      <c r="O8" t="s">
        <v>1028</v>
      </c>
      <c r="P8" t="s">
        <v>14</v>
      </c>
      <c r="R8" t="s">
        <v>1098</v>
      </c>
      <c r="S8" t="s">
        <v>1133</v>
      </c>
      <c r="T8" t="s">
        <v>1150</v>
      </c>
      <c r="U8" t="s">
        <v>1181</v>
      </c>
      <c r="V8" t="s">
        <v>1184</v>
      </c>
      <c r="W8" t="s">
        <v>1194</v>
      </c>
      <c r="X8" t="s">
        <v>41</v>
      </c>
      <c r="Y8" t="s">
        <v>1225</v>
      </c>
      <c r="Z8" t="s">
        <v>1242</v>
      </c>
      <c r="AD8" t="s">
        <v>1253</v>
      </c>
      <c r="AE8" t="s">
        <v>1194</v>
      </c>
      <c r="AG8" t="s">
        <v>1278</v>
      </c>
      <c r="AH8" t="s">
        <v>983</v>
      </c>
      <c r="AI8" t="s">
        <v>1290</v>
      </c>
      <c r="AJ8" t="s">
        <v>1495</v>
      </c>
      <c r="AK8" t="s">
        <v>1526</v>
      </c>
      <c r="AL8" t="s">
        <v>1717</v>
      </c>
      <c r="AM8" t="s">
        <v>1784</v>
      </c>
      <c r="AN8" t="s">
        <v>1994</v>
      </c>
      <c r="AO8">
        <v>1</v>
      </c>
    </row>
    <row r="9" spans="1:41">
      <c r="A9" t="s">
        <v>41</v>
      </c>
      <c r="B9" t="s">
        <v>46</v>
      </c>
      <c r="C9" t="s">
        <v>144</v>
      </c>
      <c r="D9" t="s">
        <v>234</v>
      </c>
      <c r="E9" t="s">
        <v>399</v>
      </c>
      <c r="F9" t="s">
        <v>556</v>
      </c>
      <c r="G9" t="s">
        <v>621</v>
      </c>
      <c r="H9" t="s">
        <v>758</v>
      </c>
      <c r="I9" t="s">
        <v>768</v>
      </c>
      <c r="J9" t="s">
        <v>928</v>
      </c>
      <c r="K9" t="s">
        <v>931</v>
      </c>
      <c r="L9" t="s">
        <v>940</v>
      </c>
      <c r="M9" t="s">
        <v>944</v>
      </c>
      <c r="N9" t="s">
        <v>985</v>
      </c>
      <c r="P9" t="s">
        <v>1092</v>
      </c>
      <c r="R9" t="s">
        <v>1099</v>
      </c>
      <c r="S9" t="s">
        <v>1134</v>
      </c>
      <c r="T9" t="s">
        <v>1151</v>
      </c>
      <c r="U9" t="s">
        <v>1181</v>
      </c>
      <c r="V9" t="s">
        <v>1183</v>
      </c>
      <c r="W9" t="s">
        <v>1195</v>
      </c>
      <c r="X9" t="s">
        <v>43</v>
      </c>
      <c r="Y9" t="s">
        <v>1224</v>
      </c>
      <c r="Z9" t="s">
        <v>1242</v>
      </c>
      <c r="AD9" t="s">
        <v>1252</v>
      </c>
      <c r="AE9" t="s">
        <v>1257</v>
      </c>
      <c r="AG9" t="s">
        <v>1279</v>
      </c>
      <c r="AI9" t="s">
        <v>1291</v>
      </c>
      <c r="AJ9" t="s">
        <v>1495</v>
      </c>
      <c r="AK9" t="s">
        <v>1527</v>
      </c>
      <c r="AM9" t="s">
        <v>1785</v>
      </c>
      <c r="AN9" t="s">
        <v>1995</v>
      </c>
      <c r="AO9">
        <v>0</v>
      </c>
    </row>
    <row r="10" spans="1:41">
      <c r="A10" t="s">
        <v>41</v>
      </c>
      <c r="B10" t="s">
        <v>47</v>
      </c>
      <c r="C10" t="s">
        <v>144</v>
      </c>
      <c r="D10" t="s">
        <v>235</v>
      </c>
      <c r="E10" t="s">
        <v>400</v>
      </c>
      <c r="F10" t="s">
        <v>556</v>
      </c>
      <c r="G10" t="s">
        <v>622</v>
      </c>
      <c r="H10" t="s">
        <v>758</v>
      </c>
      <c r="I10" t="s">
        <v>769</v>
      </c>
      <c r="J10" t="s">
        <v>928</v>
      </c>
      <c r="K10" t="s">
        <v>931</v>
      </c>
      <c r="L10" t="s">
        <v>940</v>
      </c>
      <c r="M10" t="s">
        <v>944</v>
      </c>
      <c r="N10" t="s">
        <v>985</v>
      </c>
      <c r="P10" t="s">
        <v>1092</v>
      </c>
      <c r="R10" t="s">
        <v>1099</v>
      </c>
      <c r="S10" t="s">
        <v>1134</v>
      </c>
      <c r="T10" t="s">
        <v>1151</v>
      </c>
      <c r="U10" t="s">
        <v>1181</v>
      </c>
      <c r="V10" t="s">
        <v>1183</v>
      </c>
      <c r="W10" t="s">
        <v>1195</v>
      </c>
      <c r="X10" t="s">
        <v>43</v>
      </c>
      <c r="Y10" t="s">
        <v>1224</v>
      </c>
      <c r="Z10" t="s">
        <v>1242</v>
      </c>
      <c r="AD10" t="s">
        <v>1252</v>
      </c>
      <c r="AE10" t="s">
        <v>1257</v>
      </c>
      <c r="AG10" t="s">
        <v>1279</v>
      </c>
      <c r="AI10" t="s">
        <v>1292</v>
      </c>
      <c r="AJ10" t="s">
        <v>1495</v>
      </c>
      <c r="AK10" t="s">
        <v>1528</v>
      </c>
      <c r="AM10" t="s">
        <v>1786</v>
      </c>
      <c r="AN10" t="s">
        <v>1996</v>
      </c>
      <c r="AO10">
        <v>0</v>
      </c>
    </row>
    <row r="11" spans="1:41">
      <c r="A11" t="s">
        <v>41</v>
      </c>
      <c r="B11" t="s">
        <v>48</v>
      </c>
      <c r="C11" t="s">
        <v>145</v>
      </c>
      <c r="D11" t="s">
        <v>236</v>
      </c>
      <c r="E11" t="s">
        <v>401</v>
      </c>
      <c r="F11" t="s">
        <v>557</v>
      </c>
      <c r="G11" t="s">
        <v>623</v>
      </c>
      <c r="H11" t="s">
        <v>758</v>
      </c>
      <c r="I11" t="s">
        <v>770</v>
      </c>
      <c r="J11" t="s">
        <v>928</v>
      </c>
      <c r="K11" t="s">
        <v>930</v>
      </c>
      <c r="L11" t="s">
        <v>940</v>
      </c>
      <c r="M11" t="s">
        <v>942</v>
      </c>
      <c r="N11" t="s">
        <v>986</v>
      </c>
      <c r="P11" t="s">
        <v>1093</v>
      </c>
      <c r="R11" t="s">
        <v>1100</v>
      </c>
      <c r="S11" t="s">
        <v>1135</v>
      </c>
      <c r="T11" t="s">
        <v>1152</v>
      </c>
      <c r="U11" t="s">
        <v>1181</v>
      </c>
      <c r="V11" t="s">
        <v>1185</v>
      </c>
      <c r="W11" t="s">
        <v>1196</v>
      </c>
      <c r="X11" t="s">
        <v>41</v>
      </c>
      <c r="Y11" t="s">
        <v>1224</v>
      </c>
      <c r="Z11" t="s">
        <v>1242</v>
      </c>
      <c r="AD11" t="s">
        <v>1252</v>
      </c>
      <c r="AE11" t="s">
        <v>1258</v>
      </c>
      <c r="AG11" t="s">
        <v>1278</v>
      </c>
      <c r="AI11" t="s">
        <v>1293</v>
      </c>
      <c r="AJ11" t="s">
        <v>1496</v>
      </c>
      <c r="AK11" t="s">
        <v>1529</v>
      </c>
      <c r="AM11" t="s">
        <v>1787</v>
      </c>
      <c r="AN11" t="s">
        <v>1997</v>
      </c>
      <c r="AO11">
        <v>0</v>
      </c>
    </row>
    <row r="12" spans="1:41">
      <c r="A12" t="s">
        <v>41</v>
      </c>
      <c r="B12" t="s">
        <v>48</v>
      </c>
      <c r="C12" t="s">
        <v>145</v>
      </c>
      <c r="D12" t="s">
        <v>236</v>
      </c>
      <c r="E12" t="s">
        <v>401</v>
      </c>
      <c r="F12" t="s">
        <v>557</v>
      </c>
      <c r="G12" t="s">
        <v>623</v>
      </c>
      <c r="H12" t="s">
        <v>758</v>
      </c>
      <c r="I12" t="s">
        <v>770</v>
      </c>
      <c r="J12" t="s">
        <v>928</v>
      </c>
      <c r="K12" t="s">
        <v>930</v>
      </c>
      <c r="L12" t="s">
        <v>940</v>
      </c>
      <c r="M12" t="s">
        <v>942</v>
      </c>
      <c r="N12" t="s">
        <v>986</v>
      </c>
      <c r="P12" t="s">
        <v>1093</v>
      </c>
      <c r="R12" t="s">
        <v>1100</v>
      </c>
      <c r="S12" t="s">
        <v>1135</v>
      </c>
      <c r="T12" t="s">
        <v>1152</v>
      </c>
      <c r="U12" t="s">
        <v>1181</v>
      </c>
      <c r="V12" t="s">
        <v>1185</v>
      </c>
      <c r="W12" t="s">
        <v>1196</v>
      </c>
      <c r="X12" t="s">
        <v>41</v>
      </c>
      <c r="Y12" t="s">
        <v>1224</v>
      </c>
      <c r="Z12" t="s">
        <v>1242</v>
      </c>
      <c r="AD12" t="s">
        <v>1252</v>
      </c>
      <c r="AE12" t="s">
        <v>1258</v>
      </c>
      <c r="AG12" t="s">
        <v>1278</v>
      </c>
      <c r="AI12" t="s">
        <v>1293</v>
      </c>
      <c r="AJ12" t="s">
        <v>1497</v>
      </c>
      <c r="AK12" t="s">
        <v>1530</v>
      </c>
      <c r="AM12" t="s">
        <v>1787</v>
      </c>
      <c r="AN12" t="s">
        <v>1997</v>
      </c>
      <c r="AO12">
        <v>0</v>
      </c>
    </row>
    <row r="13" spans="1:41">
      <c r="A13" t="s">
        <v>41</v>
      </c>
      <c r="B13" t="s">
        <v>48</v>
      </c>
      <c r="C13" t="s">
        <v>145</v>
      </c>
      <c r="D13" t="s">
        <v>236</v>
      </c>
      <c r="E13" t="s">
        <v>401</v>
      </c>
      <c r="F13" t="s">
        <v>557</v>
      </c>
      <c r="G13" t="s">
        <v>623</v>
      </c>
      <c r="H13" t="s">
        <v>758</v>
      </c>
      <c r="I13" t="s">
        <v>770</v>
      </c>
      <c r="J13" t="s">
        <v>928</v>
      </c>
      <c r="K13" t="s">
        <v>930</v>
      </c>
      <c r="L13" t="s">
        <v>940</v>
      </c>
      <c r="M13" t="s">
        <v>942</v>
      </c>
      <c r="N13" t="s">
        <v>986</v>
      </c>
      <c r="P13" t="s">
        <v>1093</v>
      </c>
      <c r="R13" t="s">
        <v>1100</v>
      </c>
      <c r="S13" t="s">
        <v>1135</v>
      </c>
      <c r="T13" t="s">
        <v>1152</v>
      </c>
      <c r="U13" t="s">
        <v>1181</v>
      </c>
      <c r="V13" t="s">
        <v>1185</v>
      </c>
      <c r="W13" t="s">
        <v>1196</v>
      </c>
      <c r="X13" t="s">
        <v>41</v>
      </c>
      <c r="Y13" t="s">
        <v>1224</v>
      </c>
      <c r="Z13" t="s">
        <v>1242</v>
      </c>
      <c r="AD13" t="s">
        <v>1252</v>
      </c>
      <c r="AE13" t="s">
        <v>1258</v>
      </c>
      <c r="AG13" t="s">
        <v>1278</v>
      </c>
      <c r="AI13" t="s">
        <v>1293</v>
      </c>
      <c r="AJ13" t="s">
        <v>1498</v>
      </c>
      <c r="AK13" t="s">
        <v>1531</v>
      </c>
      <c r="AM13" t="s">
        <v>1787</v>
      </c>
      <c r="AN13" t="s">
        <v>1997</v>
      </c>
      <c r="AO13">
        <v>0</v>
      </c>
    </row>
    <row r="14" spans="1:41">
      <c r="A14" t="s">
        <v>41</v>
      </c>
      <c r="B14" t="s">
        <v>48</v>
      </c>
      <c r="C14" t="s">
        <v>145</v>
      </c>
      <c r="D14" t="s">
        <v>236</v>
      </c>
      <c r="E14" t="s">
        <v>401</v>
      </c>
      <c r="F14" t="s">
        <v>557</v>
      </c>
      <c r="G14" t="s">
        <v>623</v>
      </c>
      <c r="H14" t="s">
        <v>758</v>
      </c>
      <c r="I14" t="s">
        <v>770</v>
      </c>
      <c r="J14" t="s">
        <v>928</v>
      </c>
      <c r="K14" t="s">
        <v>930</v>
      </c>
      <c r="L14" t="s">
        <v>940</v>
      </c>
      <c r="M14" t="s">
        <v>942</v>
      </c>
      <c r="N14" t="s">
        <v>986</v>
      </c>
      <c r="P14" t="s">
        <v>1093</v>
      </c>
      <c r="R14" t="s">
        <v>1100</v>
      </c>
      <c r="S14" t="s">
        <v>1135</v>
      </c>
      <c r="T14" t="s">
        <v>1152</v>
      </c>
      <c r="U14" t="s">
        <v>1181</v>
      </c>
      <c r="V14" t="s">
        <v>1185</v>
      </c>
      <c r="W14" t="s">
        <v>1196</v>
      </c>
      <c r="X14" t="s">
        <v>41</v>
      </c>
      <c r="Y14" t="s">
        <v>1224</v>
      </c>
      <c r="Z14" t="s">
        <v>1242</v>
      </c>
      <c r="AD14" t="s">
        <v>1252</v>
      </c>
      <c r="AE14" t="s">
        <v>1258</v>
      </c>
      <c r="AG14" t="s">
        <v>1278</v>
      </c>
      <c r="AI14" t="s">
        <v>1293</v>
      </c>
      <c r="AJ14" t="s">
        <v>1499</v>
      </c>
      <c r="AK14" t="s">
        <v>1532</v>
      </c>
      <c r="AM14" t="s">
        <v>1787</v>
      </c>
      <c r="AN14" t="s">
        <v>1997</v>
      </c>
      <c r="AO14">
        <v>0</v>
      </c>
    </row>
    <row r="15" spans="1:41">
      <c r="A15" t="s">
        <v>41</v>
      </c>
      <c r="B15" t="s">
        <v>48</v>
      </c>
      <c r="C15" t="s">
        <v>145</v>
      </c>
      <c r="D15" t="s">
        <v>236</v>
      </c>
      <c r="E15" t="s">
        <v>401</v>
      </c>
      <c r="F15" t="s">
        <v>557</v>
      </c>
      <c r="G15" t="s">
        <v>623</v>
      </c>
      <c r="H15" t="s">
        <v>758</v>
      </c>
      <c r="I15" t="s">
        <v>770</v>
      </c>
      <c r="J15" t="s">
        <v>928</v>
      </c>
      <c r="K15" t="s">
        <v>930</v>
      </c>
      <c r="L15" t="s">
        <v>940</v>
      </c>
      <c r="M15" t="s">
        <v>942</v>
      </c>
      <c r="N15" t="s">
        <v>986</v>
      </c>
      <c r="P15" t="s">
        <v>1093</v>
      </c>
      <c r="R15" t="s">
        <v>1100</v>
      </c>
      <c r="S15" t="s">
        <v>1135</v>
      </c>
      <c r="T15" t="s">
        <v>1152</v>
      </c>
      <c r="U15" t="s">
        <v>1181</v>
      </c>
      <c r="V15" t="s">
        <v>1185</v>
      </c>
      <c r="W15" t="s">
        <v>1196</v>
      </c>
      <c r="X15" t="s">
        <v>41</v>
      </c>
      <c r="Y15" t="s">
        <v>1224</v>
      </c>
      <c r="Z15" t="s">
        <v>1242</v>
      </c>
      <c r="AD15" t="s">
        <v>1252</v>
      </c>
      <c r="AE15" t="s">
        <v>1258</v>
      </c>
      <c r="AG15" t="s">
        <v>1278</v>
      </c>
      <c r="AI15" t="s">
        <v>1293</v>
      </c>
      <c r="AJ15" t="s">
        <v>1500</v>
      </c>
      <c r="AK15" t="s">
        <v>1533</v>
      </c>
      <c r="AM15" t="s">
        <v>1787</v>
      </c>
      <c r="AN15" t="s">
        <v>1997</v>
      </c>
      <c r="AO15">
        <v>0</v>
      </c>
    </row>
    <row r="16" spans="1:41">
      <c r="A16" t="s">
        <v>41</v>
      </c>
      <c r="B16" t="s">
        <v>48</v>
      </c>
      <c r="C16" t="s">
        <v>145</v>
      </c>
      <c r="D16" t="s">
        <v>236</v>
      </c>
      <c r="E16" t="s">
        <v>401</v>
      </c>
      <c r="F16" t="s">
        <v>557</v>
      </c>
      <c r="G16" t="s">
        <v>623</v>
      </c>
      <c r="H16" t="s">
        <v>758</v>
      </c>
      <c r="I16" t="s">
        <v>770</v>
      </c>
      <c r="J16" t="s">
        <v>928</v>
      </c>
      <c r="K16" t="s">
        <v>930</v>
      </c>
      <c r="L16" t="s">
        <v>940</v>
      </c>
      <c r="M16" t="s">
        <v>942</v>
      </c>
      <c r="N16" t="s">
        <v>986</v>
      </c>
      <c r="P16" t="s">
        <v>1093</v>
      </c>
      <c r="R16" t="s">
        <v>1100</v>
      </c>
      <c r="S16" t="s">
        <v>1135</v>
      </c>
      <c r="T16" t="s">
        <v>1152</v>
      </c>
      <c r="U16" t="s">
        <v>1181</v>
      </c>
      <c r="V16" t="s">
        <v>1185</v>
      </c>
      <c r="W16" t="s">
        <v>1196</v>
      </c>
      <c r="X16" t="s">
        <v>41</v>
      </c>
      <c r="Y16" t="s">
        <v>1224</v>
      </c>
      <c r="Z16" t="s">
        <v>1242</v>
      </c>
      <c r="AD16" t="s">
        <v>1252</v>
      </c>
      <c r="AE16" t="s">
        <v>1258</v>
      </c>
      <c r="AG16" t="s">
        <v>1278</v>
      </c>
      <c r="AI16" t="s">
        <v>1293</v>
      </c>
      <c r="AJ16" t="s">
        <v>1501</v>
      </c>
      <c r="AK16" t="s">
        <v>1534</v>
      </c>
      <c r="AM16" t="s">
        <v>1787</v>
      </c>
      <c r="AN16" t="s">
        <v>1997</v>
      </c>
      <c r="AO16">
        <v>0</v>
      </c>
    </row>
    <row r="17" spans="1:41">
      <c r="A17" t="s">
        <v>41</v>
      </c>
      <c r="B17" t="s">
        <v>49</v>
      </c>
      <c r="C17" t="s">
        <v>146</v>
      </c>
      <c r="D17" t="s">
        <v>237</v>
      </c>
      <c r="E17" t="s">
        <v>402</v>
      </c>
      <c r="F17" t="s">
        <v>146</v>
      </c>
      <c r="G17" t="s">
        <v>624</v>
      </c>
      <c r="H17" t="s">
        <v>758</v>
      </c>
      <c r="I17" t="s">
        <v>771</v>
      </c>
      <c r="J17" t="s">
        <v>928</v>
      </c>
      <c r="K17" t="s">
        <v>930</v>
      </c>
      <c r="L17" t="s">
        <v>940</v>
      </c>
      <c r="M17" t="s">
        <v>945</v>
      </c>
      <c r="N17" t="s">
        <v>987</v>
      </c>
      <c r="O17" t="s">
        <v>1029</v>
      </c>
      <c r="P17" t="s">
        <v>14</v>
      </c>
      <c r="R17" t="s">
        <v>1101</v>
      </c>
      <c r="S17" t="s">
        <v>1132</v>
      </c>
      <c r="T17" t="s">
        <v>1153</v>
      </c>
      <c r="U17" t="s">
        <v>1181</v>
      </c>
      <c r="V17" t="s">
        <v>1185</v>
      </c>
      <c r="W17" t="s">
        <v>1197</v>
      </c>
      <c r="X17" t="s">
        <v>42</v>
      </c>
      <c r="Y17" t="s">
        <v>1226</v>
      </c>
      <c r="Z17" t="s">
        <v>1242</v>
      </c>
      <c r="AD17" t="s">
        <v>1253</v>
      </c>
      <c r="AE17" t="s">
        <v>1197</v>
      </c>
      <c r="AG17" t="s">
        <v>1278</v>
      </c>
      <c r="AI17" t="s">
        <v>1294</v>
      </c>
      <c r="AJ17" t="s">
        <v>1495</v>
      </c>
      <c r="AK17" t="s">
        <v>1535</v>
      </c>
      <c r="AM17" t="s">
        <v>1788</v>
      </c>
      <c r="AN17" t="s">
        <v>1994</v>
      </c>
      <c r="AO17">
        <v>2</v>
      </c>
    </row>
    <row r="18" spans="1:41">
      <c r="A18" t="s">
        <v>41</v>
      </c>
      <c r="B18" t="s">
        <v>50</v>
      </c>
      <c r="C18" t="s">
        <v>147</v>
      </c>
      <c r="D18" t="s">
        <v>238</v>
      </c>
      <c r="E18" t="s">
        <v>403</v>
      </c>
      <c r="F18" t="s">
        <v>44</v>
      </c>
      <c r="G18" t="s">
        <v>625</v>
      </c>
      <c r="H18" t="s">
        <v>758</v>
      </c>
      <c r="I18" t="s">
        <v>772</v>
      </c>
      <c r="J18" t="s">
        <v>928</v>
      </c>
      <c r="K18" t="s">
        <v>930</v>
      </c>
      <c r="L18" t="s">
        <v>940</v>
      </c>
      <c r="M18" t="s">
        <v>946</v>
      </c>
      <c r="N18" t="s">
        <v>988</v>
      </c>
      <c r="O18" t="s">
        <v>1030</v>
      </c>
      <c r="P18" t="s">
        <v>14</v>
      </c>
      <c r="R18" t="s">
        <v>1100</v>
      </c>
      <c r="S18" t="s">
        <v>1132</v>
      </c>
      <c r="T18" t="s">
        <v>1154</v>
      </c>
      <c r="U18" t="s">
        <v>1181</v>
      </c>
      <c r="V18" t="s">
        <v>1186</v>
      </c>
      <c r="W18" t="s">
        <v>1196</v>
      </c>
      <c r="X18" t="s">
        <v>41</v>
      </c>
      <c r="Y18" t="s">
        <v>1227</v>
      </c>
      <c r="Z18" t="s">
        <v>1242</v>
      </c>
      <c r="AD18" t="s">
        <v>1252</v>
      </c>
      <c r="AE18" t="s">
        <v>1258</v>
      </c>
      <c r="AG18" t="s">
        <v>1278</v>
      </c>
      <c r="AH18" t="s">
        <v>986</v>
      </c>
      <c r="AI18" t="s">
        <v>1295</v>
      </c>
      <c r="AJ18" t="s">
        <v>1495</v>
      </c>
      <c r="AK18" t="s">
        <v>1536</v>
      </c>
      <c r="AM18" t="s">
        <v>1789</v>
      </c>
      <c r="AN18" t="s">
        <v>1994</v>
      </c>
      <c r="AO18">
        <v>2</v>
      </c>
    </row>
    <row r="19" spans="1:41">
      <c r="A19" t="s">
        <v>41</v>
      </c>
      <c r="B19" t="s">
        <v>51</v>
      </c>
      <c r="C19" t="s">
        <v>148</v>
      </c>
      <c r="D19" t="s">
        <v>237</v>
      </c>
      <c r="E19" t="s">
        <v>404</v>
      </c>
      <c r="F19" t="s">
        <v>558</v>
      </c>
      <c r="G19" t="s">
        <v>626</v>
      </c>
      <c r="H19" t="s">
        <v>758</v>
      </c>
      <c r="I19" t="s">
        <v>773</v>
      </c>
      <c r="J19" t="s">
        <v>928</v>
      </c>
      <c r="K19" t="s">
        <v>930</v>
      </c>
      <c r="L19" t="s">
        <v>940</v>
      </c>
      <c r="M19" t="s">
        <v>946</v>
      </c>
      <c r="N19" t="s">
        <v>989</v>
      </c>
      <c r="O19" t="s">
        <v>1031</v>
      </c>
      <c r="P19" t="s">
        <v>14</v>
      </c>
      <c r="R19" t="s">
        <v>1100</v>
      </c>
      <c r="S19" t="s">
        <v>1132</v>
      </c>
      <c r="T19" t="s">
        <v>1154</v>
      </c>
      <c r="U19" t="s">
        <v>1181</v>
      </c>
      <c r="V19" t="s">
        <v>1186</v>
      </c>
      <c r="W19" t="s">
        <v>1196</v>
      </c>
      <c r="X19" t="s">
        <v>1181</v>
      </c>
      <c r="Y19" t="s">
        <v>1227</v>
      </c>
      <c r="Z19" t="s">
        <v>1242</v>
      </c>
      <c r="AD19" t="s">
        <v>1252</v>
      </c>
      <c r="AE19" t="s">
        <v>1258</v>
      </c>
      <c r="AG19" t="s">
        <v>1278</v>
      </c>
      <c r="AH19" t="s">
        <v>1000</v>
      </c>
      <c r="AI19" t="s">
        <v>1296</v>
      </c>
      <c r="AJ19" t="s">
        <v>1495</v>
      </c>
      <c r="AK19" t="s">
        <v>1537</v>
      </c>
      <c r="AM19" t="s">
        <v>1790</v>
      </c>
      <c r="AN19" t="s">
        <v>1994</v>
      </c>
      <c r="AO19">
        <v>2</v>
      </c>
    </row>
    <row r="20" spans="1:41">
      <c r="A20" t="s">
        <v>41</v>
      </c>
      <c r="B20" t="s">
        <v>44</v>
      </c>
      <c r="C20" t="s">
        <v>44</v>
      </c>
      <c r="D20" t="s">
        <v>237</v>
      </c>
      <c r="E20" t="s">
        <v>405</v>
      </c>
      <c r="F20" t="s">
        <v>44</v>
      </c>
      <c r="G20" t="s">
        <v>627</v>
      </c>
      <c r="H20" t="s">
        <v>758</v>
      </c>
      <c r="I20" t="s">
        <v>774</v>
      </c>
      <c r="J20" t="s">
        <v>928</v>
      </c>
      <c r="K20" t="s">
        <v>930</v>
      </c>
      <c r="L20" t="s">
        <v>940</v>
      </c>
      <c r="M20" t="s">
        <v>946</v>
      </c>
      <c r="N20" t="s">
        <v>986</v>
      </c>
      <c r="P20" t="s">
        <v>1093</v>
      </c>
      <c r="R20" t="s">
        <v>1100</v>
      </c>
      <c r="S20" t="s">
        <v>1135</v>
      </c>
      <c r="T20" t="s">
        <v>1152</v>
      </c>
      <c r="U20" t="s">
        <v>1181</v>
      </c>
      <c r="V20" t="s">
        <v>1185</v>
      </c>
      <c r="W20" t="s">
        <v>1196</v>
      </c>
      <c r="X20" t="s">
        <v>41</v>
      </c>
      <c r="Y20" t="s">
        <v>1227</v>
      </c>
      <c r="Z20" t="s">
        <v>1242</v>
      </c>
      <c r="AD20" t="s">
        <v>1252</v>
      </c>
      <c r="AE20" t="s">
        <v>1258</v>
      </c>
      <c r="AG20" t="s">
        <v>1278</v>
      </c>
      <c r="AH20" t="s">
        <v>1016</v>
      </c>
      <c r="AI20" t="s">
        <v>1297</v>
      </c>
      <c r="AJ20" t="s">
        <v>1495</v>
      </c>
      <c r="AK20" t="s">
        <v>1538</v>
      </c>
      <c r="AL20" t="s">
        <v>1718</v>
      </c>
      <c r="AM20" t="s">
        <v>1791</v>
      </c>
      <c r="AN20" t="s">
        <v>1998</v>
      </c>
      <c r="AO20">
        <v>2</v>
      </c>
    </row>
    <row r="21" spans="1:41">
      <c r="A21" t="s">
        <v>41</v>
      </c>
      <c r="B21" t="s">
        <v>52</v>
      </c>
      <c r="C21" t="s">
        <v>149</v>
      </c>
      <c r="D21" t="s">
        <v>239</v>
      </c>
      <c r="E21" t="s">
        <v>406</v>
      </c>
      <c r="F21" t="s">
        <v>559</v>
      </c>
      <c r="G21" t="s">
        <v>628</v>
      </c>
      <c r="H21" t="s">
        <v>758</v>
      </c>
      <c r="I21" t="s">
        <v>775</v>
      </c>
      <c r="J21" t="s">
        <v>928</v>
      </c>
      <c r="K21" t="s">
        <v>930</v>
      </c>
      <c r="L21" t="s">
        <v>940</v>
      </c>
      <c r="M21" t="s">
        <v>947</v>
      </c>
      <c r="N21" t="s">
        <v>990</v>
      </c>
      <c r="O21" t="s">
        <v>1032</v>
      </c>
      <c r="P21" t="s">
        <v>14</v>
      </c>
      <c r="R21" t="s">
        <v>1100</v>
      </c>
      <c r="S21" t="s">
        <v>1132</v>
      </c>
      <c r="T21" t="s">
        <v>1155</v>
      </c>
      <c r="U21" t="s">
        <v>1181</v>
      </c>
      <c r="V21" t="s">
        <v>1187</v>
      </c>
      <c r="W21" t="s">
        <v>1196</v>
      </c>
      <c r="X21" t="s">
        <v>1218</v>
      </c>
      <c r="Y21" t="s">
        <v>1227</v>
      </c>
      <c r="Z21" t="s">
        <v>1242</v>
      </c>
      <c r="AD21" t="s">
        <v>1253</v>
      </c>
      <c r="AE21" t="s">
        <v>1196</v>
      </c>
      <c r="AG21" t="s">
        <v>1278</v>
      </c>
      <c r="AH21" t="s">
        <v>986</v>
      </c>
      <c r="AI21" t="s">
        <v>1298</v>
      </c>
      <c r="AJ21" t="s">
        <v>1495</v>
      </c>
      <c r="AK21" t="s">
        <v>1539</v>
      </c>
      <c r="AM21" t="s">
        <v>1792</v>
      </c>
      <c r="AN21" t="s">
        <v>1998</v>
      </c>
      <c r="AO21">
        <v>2</v>
      </c>
    </row>
    <row r="22" spans="1:41">
      <c r="A22" t="s">
        <v>41</v>
      </c>
      <c r="B22" t="s">
        <v>53</v>
      </c>
      <c r="C22" t="s">
        <v>150</v>
      </c>
      <c r="D22" t="s">
        <v>240</v>
      </c>
      <c r="E22" t="s">
        <v>401</v>
      </c>
      <c r="F22" t="s">
        <v>560</v>
      </c>
      <c r="G22" t="s">
        <v>629</v>
      </c>
      <c r="H22" t="s">
        <v>758</v>
      </c>
      <c r="I22" t="s">
        <v>702</v>
      </c>
      <c r="J22" t="s">
        <v>928</v>
      </c>
      <c r="K22" t="s">
        <v>930</v>
      </c>
      <c r="L22" t="s">
        <v>940</v>
      </c>
      <c r="M22" t="s">
        <v>948</v>
      </c>
      <c r="N22" t="s">
        <v>991</v>
      </c>
      <c r="O22" t="s">
        <v>1033</v>
      </c>
      <c r="P22" t="s">
        <v>14</v>
      </c>
      <c r="R22" t="s">
        <v>1100</v>
      </c>
      <c r="S22" t="s">
        <v>1136</v>
      </c>
      <c r="T22" t="s">
        <v>1156</v>
      </c>
      <c r="U22" t="s">
        <v>1181</v>
      </c>
      <c r="V22" t="s">
        <v>1185</v>
      </c>
      <c r="W22" t="s">
        <v>1196</v>
      </c>
      <c r="X22" t="s">
        <v>41</v>
      </c>
      <c r="Y22" t="s">
        <v>1224</v>
      </c>
      <c r="Z22" t="s">
        <v>1242</v>
      </c>
      <c r="AD22" t="s">
        <v>1253</v>
      </c>
      <c r="AE22" t="s">
        <v>1196</v>
      </c>
      <c r="AG22" t="s">
        <v>1278</v>
      </c>
      <c r="AH22" t="s">
        <v>986</v>
      </c>
      <c r="AI22" t="s">
        <v>1293</v>
      </c>
      <c r="AJ22" t="s">
        <v>1495</v>
      </c>
      <c r="AK22" t="s">
        <v>1540</v>
      </c>
      <c r="AM22" t="s">
        <v>1787</v>
      </c>
      <c r="AN22" t="s">
        <v>1994</v>
      </c>
      <c r="AO22">
        <v>0</v>
      </c>
    </row>
    <row r="23" spans="1:41">
      <c r="A23" t="s">
        <v>41</v>
      </c>
      <c r="B23" t="s">
        <v>54</v>
      </c>
      <c r="C23" t="s">
        <v>44</v>
      </c>
      <c r="D23" t="s">
        <v>241</v>
      </c>
      <c r="E23" t="s">
        <v>407</v>
      </c>
      <c r="F23" t="s">
        <v>44</v>
      </c>
      <c r="G23" t="s">
        <v>630</v>
      </c>
      <c r="H23" t="s">
        <v>758</v>
      </c>
      <c r="I23" t="s">
        <v>776</v>
      </c>
      <c r="J23" t="s">
        <v>928</v>
      </c>
      <c r="K23" t="s">
        <v>930</v>
      </c>
      <c r="L23" t="s">
        <v>940</v>
      </c>
      <c r="M23" t="s">
        <v>949</v>
      </c>
      <c r="N23" t="s">
        <v>981</v>
      </c>
      <c r="P23" t="s">
        <v>1092</v>
      </c>
      <c r="R23" t="s">
        <v>1095</v>
      </c>
      <c r="S23" t="s">
        <v>1132</v>
      </c>
      <c r="T23" t="s">
        <v>1156</v>
      </c>
      <c r="U23" t="s">
        <v>1181</v>
      </c>
      <c r="V23" t="s">
        <v>1182</v>
      </c>
      <c r="W23" t="s">
        <v>1191</v>
      </c>
      <c r="X23" t="s">
        <v>1161</v>
      </c>
      <c r="Y23" t="s">
        <v>1228</v>
      </c>
      <c r="Z23" t="s">
        <v>1242</v>
      </c>
      <c r="AD23" t="s">
        <v>1252</v>
      </c>
      <c r="AE23" t="s">
        <v>1254</v>
      </c>
      <c r="AG23" t="s">
        <v>1278</v>
      </c>
      <c r="AI23" t="s">
        <v>1299</v>
      </c>
      <c r="AJ23" t="s">
        <v>1495</v>
      </c>
      <c r="AK23" t="s">
        <v>1541</v>
      </c>
      <c r="AM23" t="s">
        <v>1793</v>
      </c>
      <c r="AN23" t="s">
        <v>1999</v>
      </c>
      <c r="AO23">
        <v>2</v>
      </c>
    </row>
    <row r="24" spans="1:41">
      <c r="A24" t="s">
        <v>41</v>
      </c>
      <c r="B24" t="s">
        <v>55</v>
      </c>
      <c r="C24" t="s">
        <v>151</v>
      </c>
      <c r="D24" t="s">
        <v>242</v>
      </c>
      <c r="E24" t="s">
        <v>408</v>
      </c>
      <c r="F24" t="s">
        <v>151</v>
      </c>
      <c r="G24" t="s">
        <v>631</v>
      </c>
      <c r="H24" t="s">
        <v>758</v>
      </c>
      <c r="I24" t="s">
        <v>777</v>
      </c>
      <c r="J24" t="s">
        <v>928</v>
      </c>
      <c r="K24" t="s">
        <v>931</v>
      </c>
      <c r="L24" t="s">
        <v>940</v>
      </c>
      <c r="M24" t="s">
        <v>947</v>
      </c>
      <c r="N24" t="s">
        <v>982</v>
      </c>
      <c r="P24" t="s">
        <v>1093</v>
      </c>
      <c r="R24" t="s">
        <v>1096</v>
      </c>
      <c r="S24" t="s">
        <v>1132</v>
      </c>
      <c r="T24" t="s">
        <v>1157</v>
      </c>
      <c r="U24" t="s">
        <v>1181</v>
      </c>
      <c r="V24" t="s">
        <v>1183</v>
      </c>
      <c r="W24" t="s">
        <v>1192</v>
      </c>
      <c r="X24" t="s">
        <v>41</v>
      </c>
      <c r="Y24" t="s">
        <v>1227</v>
      </c>
      <c r="Z24" t="s">
        <v>1242</v>
      </c>
      <c r="AD24" t="s">
        <v>1252</v>
      </c>
      <c r="AE24" t="s">
        <v>1255</v>
      </c>
      <c r="AG24" t="s">
        <v>1278</v>
      </c>
      <c r="AI24" t="s">
        <v>1300</v>
      </c>
      <c r="AJ24" t="s">
        <v>1495</v>
      </c>
      <c r="AK24" t="s">
        <v>1542</v>
      </c>
      <c r="AM24" t="s">
        <v>1794</v>
      </c>
      <c r="AN24" t="s">
        <v>1990</v>
      </c>
      <c r="AO24">
        <v>2</v>
      </c>
    </row>
    <row r="25" spans="1:41">
      <c r="A25" t="s">
        <v>41</v>
      </c>
      <c r="B25" t="s">
        <v>56</v>
      </c>
      <c r="C25" t="s">
        <v>152</v>
      </c>
      <c r="D25" t="s">
        <v>243</v>
      </c>
      <c r="E25" t="s">
        <v>409</v>
      </c>
      <c r="F25" t="s">
        <v>152</v>
      </c>
      <c r="G25" t="s">
        <v>632</v>
      </c>
      <c r="H25" t="s">
        <v>758</v>
      </c>
      <c r="I25" t="s">
        <v>778</v>
      </c>
      <c r="J25" t="s">
        <v>928</v>
      </c>
      <c r="K25" t="s">
        <v>931</v>
      </c>
      <c r="L25" t="s">
        <v>940</v>
      </c>
      <c r="M25" t="s">
        <v>947</v>
      </c>
      <c r="N25" t="s">
        <v>982</v>
      </c>
      <c r="P25" t="s">
        <v>1093</v>
      </c>
      <c r="R25" t="s">
        <v>1096</v>
      </c>
      <c r="S25" t="s">
        <v>1132</v>
      </c>
      <c r="T25" t="s">
        <v>1158</v>
      </c>
      <c r="U25" t="s">
        <v>1181</v>
      </c>
      <c r="V25" t="s">
        <v>1183</v>
      </c>
      <c r="W25" t="s">
        <v>1192</v>
      </c>
      <c r="X25" t="s">
        <v>41</v>
      </c>
      <c r="Y25" t="s">
        <v>1227</v>
      </c>
      <c r="Z25" t="s">
        <v>1243</v>
      </c>
      <c r="AD25" t="s">
        <v>1252</v>
      </c>
      <c r="AE25" t="s">
        <v>1255</v>
      </c>
      <c r="AG25" t="s">
        <v>1278</v>
      </c>
      <c r="AI25" t="s">
        <v>1301</v>
      </c>
      <c r="AJ25" t="s">
        <v>1495</v>
      </c>
      <c r="AK25" t="s">
        <v>1543</v>
      </c>
      <c r="AM25" t="s">
        <v>1795</v>
      </c>
      <c r="AN25" t="s">
        <v>2000</v>
      </c>
      <c r="AO25">
        <v>2.25</v>
      </c>
    </row>
    <row r="26" spans="1:41">
      <c r="A26" t="s">
        <v>41</v>
      </c>
      <c r="B26" t="s">
        <v>57</v>
      </c>
      <c r="C26" t="s">
        <v>144</v>
      </c>
      <c r="D26" t="s">
        <v>244</v>
      </c>
      <c r="E26" t="s">
        <v>410</v>
      </c>
      <c r="F26" t="s">
        <v>556</v>
      </c>
      <c r="G26" t="s">
        <v>633</v>
      </c>
      <c r="H26" t="s">
        <v>758</v>
      </c>
      <c r="I26" t="s">
        <v>779</v>
      </c>
      <c r="J26" t="s">
        <v>928</v>
      </c>
      <c r="K26" t="s">
        <v>931</v>
      </c>
      <c r="L26" t="s">
        <v>940</v>
      </c>
      <c r="M26" t="s">
        <v>944</v>
      </c>
      <c r="N26" t="s">
        <v>985</v>
      </c>
      <c r="P26" t="s">
        <v>1092</v>
      </c>
      <c r="R26" t="s">
        <v>1099</v>
      </c>
      <c r="S26" t="s">
        <v>1134</v>
      </c>
      <c r="T26" t="s">
        <v>1151</v>
      </c>
      <c r="U26" t="s">
        <v>1181</v>
      </c>
      <c r="V26" t="s">
        <v>1183</v>
      </c>
      <c r="W26" t="s">
        <v>1195</v>
      </c>
      <c r="X26" t="s">
        <v>43</v>
      </c>
      <c r="Y26" t="s">
        <v>1224</v>
      </c>
      <c r="Z26" t="s">
        <v>1242</v>
      </c>
      <c r="AD26" t="s">
        <v>1252</v>
      </c>
      <c r="AE26" t="s">
        <v>1257</v>
      </c>
      <c r="AG26" t="s">
        <v>1279</v>
      </c>
      <c r="AI26" t="s">
        <v>1302</v>
      </c>
      <c r="AJ26" t="s">
        <v>1495</v>
      </c>
      <c r="AK26" t="s">
        <v>1544</v>
      </c>
      <c r="AM26" t="s">
        <v>1796</v>
      </c>
      <c r="AN26" t="s">
        <v>2001</v>
      </c>
      <c r="AO26">
        <v>0</v>
      </c>
    </row>
    <row r="27" spans="1:41">
      <c r="A27" t="s">
        <v>41</v>
      </c>
      <c r="B27" t="s">
        <v>46</v>
      </c>
      <c r="C27" t="s">
        <v>144</v>
      </c>
      <c r="D27" t="s">
        <v>234</v>
      </c>
      <c r="E27" t="s">
        <v>399</v>
      </c>
      <c r="F27" t="s">
        <v>556</v>
      </c>
      <c r="G27" t="s">
        <v>621</v>
      </c>
      <c r="H27" t="s">
        <v>758</v>
      </c>
      <c r="I27" t="s">
        <v>768</v>
      </c>
      <c r="J27" t="s">
        <v>928</v>
      </c>
      <c r="K27" t="s">
        <v>931</v>
      </c>
      <c r="L27" t="s">
        <v>940</v>
      </c>
      <c r="M27" t="s">
        <v>944</v>
      </c>
      <c r="N27" t="s">
        <v>985</v>
      </c>
      <c r="P27" t="s">
        <v>1092</v>
      </c>
      <c r="R27" t="s">
        <v>1099</v>
      </c>
      <c r="S27" t="s">
        <v>1134</v>
      </c>
      <c r="T27" t="s">
        <v>1151</v>
      </c>
      <c r="U27" t="s">
        <v>1181</v>
      </c>
      <c r="V27" t="s">
        <v>1183</v>
      </c>
      <c r="W27" t="s">
        <v>1195</v>
      </c>
      <c r="X27" t="s">
        <v>43</v>
      </c>
      <c r="Y27" t="s">
        <v>1224</v>
      </c>
      <c r="Z27" t="s">
        <v>1242</v>
      </c>
      <c r="AD27" t="s">
        <v>1252</v>
      </c>
      <c r="AE27" t="s">
        <v>1257</v>
      </c>
      <c r="AG27" t="s">
        <v>1279</v>
      </c>
      <c r="AI27" t="s">
        <v>1303</v>
      </c>
      <c r="AJ27" t="s">
        <v>1495</v>
      </c>
      <c r="AK27" t="s">
        <v>1545</v>
      </c>
      <c r="AL27" t="s">
        <v>1719</v>
      </c>
      <c r="AM27" t="s">
        <v>1797</v>
      </c>
      <c r="AN27" t="s">
        <v>1995</v>
      </c>
      <c r="AO27">
        <v>0</v>
      </c>
    </row>
    <row r="28" spans="1:41">
      <c r="A28" t="s">
        <v>41</v>
      </c>
      <c r="B28" t="s">
        <v>47</v>
      </c>
      <c r="C28" t="s">
        <v>144</v>
      </c>
      <c r="D28" t="s">
        <v>235</v>
      </c>
      <c r="E28" t="s">
        <v>400</v>
      </c>
      <c r="F28" t="s">
        <v>556</v>
      </c>
      <c r="G28" t="s">
        <v>622</v>
      </c>
      <c r="H28" t="s">
        <v>758</v>
      </c>
      <c r="I28" t="s">
        <v>769</v>
      </c>
      <c r="J28" t="s">
        <v>928</v>
      </c>
      <c r="K28" t="s">
        <v>931</v>
      </c>
      <c r="L28" t="s">
        <v>940</v>
      </c>
      <c r="M28" t="s">
        <v>944</v>
      </c>
      <c r="N28" t="s">
        <v>985</v>
      </c>
      <c r="P28" t="s">
        <v>1092</v>
      </c>
      <c r="R28" t="s">
        <v>1099</v>
      </c>
      <c r="S28" t="s">
        <v>1134</v>
      </c>
      <c r="T28" t="s">
        <v>1151</v>
      </c>
      <c r="U28" t="s">
        <v>1181</v>
      </c>
      <c r="V28" t="s">
        <v>1183</v>
      </c>
      <c r="W28" t="s">
        <v>1195</v>
      </c>
      <c r="X28" t="s">
        <v>43</v>
      </c>
      <c r="Y28" t="s">
        <v>1224</v>
      </c>
      <c r="Z28" t="s">
        <v>1242</v>
      </c>
      <c r="AD28" t="s">
        <v>1252</v>
      </c>
      <c r="AE28" t="s">
        <v>1257</v>
      </c>
      <c r="AG28" t="s">
        <v>1279</v>
      </c>
      <c r="AI28" t="s">
        <v>1304</v>
      </c>
      <c r="AJ28" t="s">
        <v>1495</v>
      </c>
      <c r="AK28" t="s">
        <v>1546</v>
      </c>
      <c r="AL28" t="s">
        <v>1720</v>
      </c>
      <c r="AM28" t="s">
        <v>1798</v>
      </c>
      <c r="AN28" t="s">
        <v>1996</v>
      </c>
      <c r="AO28">
        <v>0</v>
      </c>
    </row>
    <row r="29" spans="1:41">
      <c r="A29" t="s">
        <v>41</v>
      </c>
      <c r="B29" t="s">
        <v>44</v>
      </c>
      <c r="C29" t="s">
        <v>44</v>
      </c>
      <c r="D29" t="s">
        <v>245</v>
      </c>
      <c r="E29" t="s">
        <v>411</v>
      </c>
      <c r="F29" t="s">
        <v>554</v>
      </c>
      <c r="G29" t="s">
        <v>634</v>
      </c>
      <c r="H29" t="s">
        <v>758</v>
      </c>
      <c r="I29" t="s">
        <v>780</v>
      </c>
      <c r="J29" t="s">
        <v>928</v>
      </c>
      <c r="K29" t="s">
        <v>931</v>
      </c>
      <c r="L29" t="s">
        <v>940</v>
      </c>
      <c r="M29" t="s">
        <v>942</v>
      </c>
      <c r="N29" t="s">
        <v>983</v>
      </c>
      <c r="P29" t="s">
        <v>1091</v>
      </c>
      <c r="R29" t="s">
        <v>1102</v>
      </c>
      <c r="S29" t="s">
        <v>1132</v>
      </c>
      <c r="T29" t="s">
        <v>1159</v>
      </c>
      <c r="U29" t="s">
        <v>1181</v>
      </c>
      <c r="V29" t="s">
        <v>1183</v>
      </c>
      <c r="W29" t="s">
        <v>1195</v>
      </c>
      <c r="X29" t="s">
        <v>43</v>
      </c>
      <c r="Y29" t="s">
        <v>1224</v>
      </c>
      <c r="Z29" t="s">
        <v>1242</v>
      </c>
      <c r="AA29" t="s">
        <v>1245</v>
      </c>
      <c r="AD29" t="s">
        <v>1252</v>
      </c>
      <c r="AE29" t="s">
        <v>1257</v>
      </c>
      <c r="AF29" t="s">
        <v>1276</v>
      </c>
      <c r="AG29" t="s">
        <v>1279</v>
      </c>
      <c r="AI29" t="s">
        <v>1305</v>
      </c>
      <c r="AJ29" t="s">
        <v>1495</v>
      </c>
      <c r="AK29" t="s">
        <v>1547</v>
      </c>
      <c r="AL29" t="s">
        <v>1721</v>
      </c>
      <c r="AM29" t="s">
        <v>1799</v>
      </c>
      <c r="AN29" t="s">
        <v>2002</v>
      </c>
      <c r="AO29">
        <v>2.25</v>
      </c>
    </row>
    <row r="30" spans="1:41">
      <c r="A30" t="s">
        <v>41</v>
      </c>
      <c r="B30" t="s">
        <v>44</v>
      </c>
      <c r="C30" t="s">
        <v>44</v>
      </c>
      <c r="D30" t="s">
        <v>246</v>
      </c>
      <c r="E30" t="s">
        <v>412</v>
      </c>
      <c r="F30" t="s">
        <v>44</v>
      </c>
      <c r="G30" t="s">
        <v>635</v>
      </c>
      <c r="H30" t="s">
        <v>758</v>
      </c>
      <c r="I30" t="s">
        <v>781</v>
      </c>
      <c r="J30" t="s">
        <v>928</v>
      </c>
      <c r="K30" t="s">
        <v>931</v>
      </c>
      <c r="L30" t="s">
        <v>940</v>
      </c>
      <c r="M30" t="s">
        <v>942</v>
      </c>
      <c r="N30" t="s">
        <v>983</v>
      </c>
      <c r="P30" t="s">
        <v>1092</v>
      </c>
      <c r="R30" t="s">
        <v>1102</v>
      </c>
      <c r="S30" t="s">
        <v>1132</v>
      </c>
      <c r="T30" t="s">
        <v>1159</v>
      </c>
      <c r="U30" t="s">
        <v>1181</v>
      </c>
      <c r="V30" t="s">
        <v>1183</v>
      </c>
      <c r="W30" t="s">
        <v>1195</v>
      </c>
      <c r="X30" t="s">
        <v>43</v>
      </c>
      <c r="Y30" t="s">
        <v>1224</v>
      </c>
      <c r="Z30" t="s">
        <v>1242</v>
      </c>
      <c r="AD30" t="s">
        <v>1252</v>
      </c>
      <c r="AE30" t="s">
        <v>1257</v>
      </c>
      <c r="AG30" t="s">
        <v>1279</v>
      </c>
      <c r="AH30" t="s">
        <v>1281</v>
      </c>
      <c r="AI30" t="s">
        <v>1306</v>
      </c>
      <c r="AJ30" t="s">
        <v>1495</v>
      </c>
      <c r="AK30" t="s">
        <v>1548</v>
      </c>
      <c r="AL30" t="s">
        <v>1722</v>
      </c>
      <c r="AM30" t="s">
        <v>1800</v>
      </c>
      <c r="AN30" t="s">
        <v>2003</v>
      </c>
      <c r="AO30">
        <v>2</v>
      </c>
    </row>
    <row r="31" spans="1:41">
      <c r="A31" t="s">
        <v>41</v>
      </c>
      <c r="B31" t="s">
        <v>58</v>
      </c>
      <c r="C31" t="s">
        <v>153</v>
      </c>
      <c r="D31" t="s">
        <v>247</v>
      </c>
      <c r="E31" t="s">
        <v>413</v>
      </c>
      <c r="F31" t="s">
        <v>561</v>
      </c>
      <c r="G31" t="s">
        <v>636</v>
      </c>
      <c r="H31" t="s">
        <v>758</v>
      </c>
      <c r="I31" t="s">
        <v>782</v>
      </c>
      <c r="J31" t="s">
        <v>928</v>
      </c>
      <c r="K31" t="s">
        <v>931</v>
      </c>
      <c r="L31" t="s">
        <v>940</v>
      </c>
      <c r="M31" t="s">
        <v>950</v>
      </c>
      <c r="N31" t="s">
        <v>992</v>
      </c>
      <c r="P31" t="s">
        <v>1092</v>
      </c>
      <c r="R31" t="s">
        <v>1103</v>
      </c>
      <c r="S31" t="s">
        <v>1132</v>
      </c>
      <c r="T31" t="s">
        <v>1159</v>
      </c>
      <c r="U31" t="s">
        <v>1181</v>
      </c>
      <c r="V31" t="s">
        <v>1183</v>
      </c>
      <c r="W31" t="s">
        <v>1195</v>
      </c>
      <c r="X31" t="s">
        <v>1152</v>
      </c>
      <c r="Y31" t="s">
        <v>1224</v>
      </c>
      <c r="Z31" t="s">
        <v>1242</v>
      </c>
      <c r="AD31" t="s">
        <v>1252</v>
      </c>
      <c r="AE31" t="s">
        <v>1257</v>
      </c>
      <c r="AG31" t="s">
        <v>1278</v>
      </c>
      <c r="AH31" t="s">
        <v>1281</v>
      </c>
      <c r="AI31" t="s">
        <v>1307</v>
      </c>
      <c r="AJ31" t="s">
        <v>1495</v>
      </c>
      <c r="AK31" t="s">
        <v>1549</v>
      </c>
      <c r="AL31" t="s">
        <v>1723</v>
      </c>
      <c r="AM31" t="s">
        <v>1801</v>
      </c>
      <c r="AN31" t="s">
        <v>1994</v>
      </c>
      <c r="AO31">
        <v>2</v>
      </c>
    </row>
    <row r="32" spans="1:41">
      <c r="A32" t="s">
        <v>41</v>
      </c>
      <c r="B32" t="s">
        <v>59</v>
      </c>
      <c r="C32" t="s">
        <v>154</v>
      </c>
      <c r="D32" t="s">
        <v>248</v>
      </c>
      <c r="E32" t="s">
        <v>414</v>
      </c>
      <c r="F32" t="s">
        <v>154</v>
      </c>
      <c r="G32" t="s">
        <v>637</v>
      </c>
      <c r="H32" t="s">
        <v>758</v>
      </c>
      <c r="I32" t="s">
        <v>783</v>
      </c>
      <c r="J32" t="s">
        <v>928</v>
      </c>
      <c r="K32" t="s">
        <v>931</v>
      </c>
      <c r="L32" t="s">
        <v>940</v>
      </c>
      <c r="M32" t="s">
        <v>946</v>
      </c>
      <c r="N32" t="s">
        <v>993</v>
      </c>
      <c r="O32" t="s">
        <v>1034</v>
      </c>
      <c r="P32" t="s">
        <v>14</v>
      </c>
      <c r="R32" t="s">
        <v>1096</v>
      </c>
      <c r="S32" t="s">
        <v>1132</v>
      </c>
      <c r="T32" t="s">
        <v>1153</v>
      </c>
      <c r="U32" t="s">
        <v>1181</v>
      </c>
      <c r="V32" t="s">
        <v>1183</v>
      </c>
      <c r="W32" t="s">
        <v>1192</v>
      </c>
      <c r="X32" t="s">
        <v>42</v>
      </c>
      <c r="Y32" t="s">
        <v>1227</v>
      </c>
      <c r="Z32" t="s">
        <v>1242</v>
      </c>
      <c r="AD32" t="s">
        <v>1253</v>
      </c>
      <c r="AE32" t="s">
        <v>1192</v>
      </c>
      <c r="AG32" t="s">
        <v>1278</v>
      </c>
      <c r="AH32" t="s">
        <v>982</v>
      </c>
      <c r="AI32" t="s">
        <v>1308</v>
      </c>
      <c r="AJ32" t="s">
        <v>1495</v>
      </c>
      <c r="AK32" t="s">
        <v>1550</v>
      </c>
      <c r="AL32" t="s">
        <v>1724</v>
      </c>
      <c r="AM32" t="s">
        <v>1802</v>
      </c>
      <c r="AN32" t="s">
        <v>1994</v>
      </c>
      <c r="AO32">
        <v>2</v>
      </c>
    </row>
    <row r="33" spans="1:41">
      <c r="A33" t="s">
        <v>41</v>
      </c>
      <c r="B33" t="s">
        <v>60</v>
      </c>
      <c r="C33" t="s">
        <v>155</v>
      </c>
      <c r="D33" t="s">
        <v>237</v>
      </c>
      <c r="E33" t="s">
        <v>409</v>
      </c>
      <c r="F33" t="s">
        <v>155</v>
      </c>
      <c r="G33" t="s">
        <v>632</v>
      </c>
      <c r="H33" t="s">
        <v>758</v>
      </c>
      <c r="I33" t="s">
        <v>778</v>
      </c>
      <c r="J33" t="s">
        <v>928</v>
      </c>
      <c r="K33" t="s">
        <v>931</v>
      </c>
      <c r="L33" t="s">
        <v>940</v>
      </c>
      <c r="M33" t="s">
        <v>946</v>
      </c>
      <c r="N33" t="s">
        <v>994</v>
      </c>
      <c r="O33" t="s">
        <v>1035</v>
      </c>
      <c r="P33" t="s">
        <v>14</v>
      </c>
      <c r="R33" t="s">
        <v>1104</v>
      </c>
      <c r="S33" t="s">
        <v>1132</v>
      </c>
      <c r="T33" t="s">
        <v>1152</v>
      </c>
      <c r="U33" t="s">
        <v>1181</v>
      </c>
      <c r="V33" t="s">
        <v>1183</v>
      </c>
      <c r="W33" t="s">
        <v>1192</v>
      </c>
      <c r="X33" t="s">
        <v>42</v>
      </c>
      <c r="Y33" t="s">
        <v>1227</v>
      </c>
      <c r="Z33" t="s">
        <v>1243</v>
      </c>
      <c r="AD33" t="s">
        <v>1253</v>
      </c>
      <c r="AE33" t="s">
        <v>1192</v>
      </c>
      <c r="AG33" t="s">
        <v>1278</v>
      </c>
      <c r="AI33" t="s">
        <v>1301</v>
      </c>
      <c r="AJ33" t="s">
        <v>1495</v>
      </c>
      <c r="AK33" t="s">
        <v>1543</v>
      </c>
      <c r="AL33" t="s">
        <v>1725</v>
      </c>
      <c r="AM33" t="s">
        <v>1795</v>
      </c>
      <c r="AN33" t="s">
        <v>1994</v>
      </c>
      <c r="AO33">
        <v>2.25</v>
      </c>
    </row>
    <row r="34" spans="1:41">
      <c r="A34" t="s">
        <v>41</v>
      </c>
      <c r="B34" t="s">
        <v>61</v>
      </c>
      <c r="C34" t="s">
        <v>156</v>
      </c>
      <c r="D34" t="s">
        <v>249</v>
      </c>
      <c r="E34" t="s">
        <v>415</v>
      </c>
      <c r="F34" t="s">
        <v>562</v>
      </c>
      <c r="G34" t="s">
        <v>638</v>
      </c>
      <c r="H34" t="s">
        <v>758</v>
      </c>
      <c r="I34" t="s">
        <v>784</v>
      </c>
      <c r="J34" t="s">
        <v>928</v>
      </c>
      <c r="K34" t="s">
        <v>930</v>
      </c>
      <c r="L34" t="s">
        <v>940</v>
      </c>
      <c r="M34" t="s">
        <v>946</v>
      </c>
      <c r="N34" t="s">
        <v>995</v>
      </c>
      <c r="O34" t="s">
        <v>1036</v>
      </c>
      <c r="P34" t="s">
        <v>14</v>
      </c>
      <c r="R34" t="s">
        <v>1100</v>
      </c>
      <c r="S34" t="s">
        <v>1132</v>
      </c>
      <c r="T34" t="s">
        <v>1154</v>
      </c>
      <c r="U34" t="s">
        <v>1181</v>
      </c>
      <c r="V34" t="s">
        <v>1185</v>
      </c>
      <c r="W34" t="s">
        <v>1196</v>
      </c>
      <c r="X34" t="s">
        <v>1181</v>
      </c>
      <c r="Y34" t="s">
        <v>1227</v>
      </c>
      <c r="Z34" t="s">
        <v>1242</v>
      </c>
      <c r="AD34" t="s">
        <v>1253</v>
      </c>
      <c r="AE34" t="s">
        <v>1196</v>
      </c>
      <c r="AG34" t="s">
        <v>1278</v>
      </c>
      <c r="AI34" t="s">
        <v>1309</v>
      </c>
      <c r="AJ34" t="s">
        <v>1495</v>
      </c>
      <c r="AK34" t="s">
        <v>1551</v>
      </c>
      <c r="AL34" t="s">
        <v>1726</v>
      </c>
      <c r="AM34" t="s">
        <v>1803</v>
      </c>
      <c r="AN34" t="s">
        <v>1994</v>
      </c>
      <c r="AO34">
        <v>2</v>
      </c>
    </row>
    <row r="35" spans="1:41">
      <c r="A35" t="s">
        <v>41</v>
      </c>
      <c r="B35" t="s">
        <v>44</v>
      </c>
      <c r="C35" t="s">
        <v>44</v>
      </c>
      <c r="D35" t="s">
        <v>250</v>
      </c>
      <c r="E35" t="s">
        <v>394</v>
      </c>
      <c r="F35" t="s">
        <v>44</v>
      </c>
      <c r="G35" t="s">
        <v>616</v>
      </c>
      <c r="H35" t="s">
        <v>758</v>
      </c>
      <c r="I35" t="s">
        <v>763</v>
      </c>
      <c r="J35" t="s">
        <v>928</v>
      </c>
      <c r="K35" t="s">
        <v>930</v>
      </c>
      <c r="L35" t="s">
        <v>940</v>
      </c>
      <c r="M35" t="s">
        <v>942</v>
      </c>
      <c r="N35" t="s">
        <v>981</v>
      </c>
      <c r="P35" t="s">
        <v>1092</v>
      </c>
      <c r="R35" t="s">
        <v>1095</v>
      </c>
      <c r="S35" t="s">
        <v>1132</v>
      </c>
      <c r="T35" t="s">
        <v>1147</v>
      </c>
      <c r="U35" t="s">
        <v>1181</v>
      </c>
      <c r="V35" t="s">
        <v>1182</v>
      </c>
      <c r="W35" t="s">
        <v>1191</v>
      </c>
      <c r="X35" t="s">
        <v>1161</v>
      </c>
      <c r="Y35" t="s">
        <v>1224</v>
      </c>
      <c r="Z35" t="s">
        <v>1242</v>
      </c>
      <c r="AD35" t="s">
        <v>1252</v>
      </c>
      <c r="AE35" t="s">
        <v>1254</v>
      </c>
      <c r="AG35" t="s">
        <v>1278</v>
      </c>
      <c r="AI35" t="s">
        <v>1286</v>
      </c>
      <c r="AJ35" t="s">
        <v>1495</v>
      </c>
      <c r="AK35" t="s">
        <v>1552</v>
      </c>
      <c r="AM35" t="s">
        <v>1780</v>
      </c>
      <c r="AN35" t="s">
        <v>1990</v>
      </c>
      <c r="AO35">
        <v>2.25</v>
      </c>
    </row>
    <row r="36" spans="1:41">
      <c r="A36" t="s">
        <v>41</v>
      </c>
      <c r="B36" t="s">
        <v>44</v>
      </c>
      <c r="C36" t="s">
        <v>44</v>
      </c>
      <c r="D36" t="s">
        <v>251</v>
      </c>
      <c r="E36" t="s">
        <v>416</v>
      </c>
      <c r="F36" t="s">
        <v>563</v>
      </c>
      <c r="G36" t="s">
        <v>639</v>
      </c>
      <c r="H36" t="s">
        <v>758</v>
      </c>
      <c r="I36" t="s">
        <v>785</v>
      </c>
      <c r="J36" t="s">
        <v>928</v>
      </c>
      <c r="K36" t="s">
        <v>930</v>
      </c>
      <c r="L36" t="s">
        <v>940</v>
      </c>
      <c r="M36" t="s">
        <v>942</v>
      </c>
      <c r="N36" t="s">
        <v>981</v>
      </c>
      <c r="P36" t="s">
        <v>1092</v>
      </c>
      <c r="R36" t="s">
        <v>1095</v>
      </c>
      <c r="S36" t="s">
        <v>1132</v>
      </c>
      <c r="T36" t="s">
        <v>1147</v>
      </c>
      <c r="U36" t="s">
        <v>1181</v>
      </c>
      <c r="V36" t="s">
        <v>1182</v>
      </c>
      <c r="W36" t="s">
        <v>1191</v>
      </c>
      <c r="X36" t="s">
        <v>1161</v>
      </c>
      <c r="Y36" t="s">
        <v>1224</v>
      </c>
      <c r="Z36" t="s">
        <v>1242</v>
      </c>
      <c r="AD36" t="s">
        <v>1252</v>
      </c>
      <c r="AE36" t="s">
        <v>1254</v>
      </c>
      <c r="AG36" t="s">
        <v>1278</v>
      </c>
      <c r="AH36" t="s">
        <v>1280</v>
      </c>
      <c r="AI36" t="s">
        <v>1310</v>
      </c>
      <c r="AJ36" t="s">
        <v>1495</v>
      </c>
      <c r="AK36" t="s">
        <v>1553</v>
      </c>
      <c r="AM36" t="s">
        <v>1804</v>
      </c>
      <c r="AN36" t="s">
        <v>2004</v>
      </c>
      <c r="AO36">
        <v>2</v>
      </c>
    </row>
    <row r="37" spans="1:41">
      <c r="A37" t="s">
        <v>41</v>
      </c>
      <c r="B37" t="s">
        <v>62</v>
      </c>
      <c r="C37" t="s">
        <v>44</v>
      </c>
      <c r="D37" t="s">
        <v>237</v>
      </c>
      <c r="E37" t="s">
        <v>417</v>
      </c>
      <c r="F37" t="s">
        <v>564</v>
      </c>
      <c r="G37" t="s">
        <v>640</v>
      </c>
      <c r="H37" t="s">
        <v>758</v>
      </c>
      <c r="I37" t="s">
        <v>786</v>
      </c>
      <c r="J37" t="s">
        <v>928</v>
      </c>
      <c r="K37" t="s">
        <v>931</v>
      </c>
      <c r="L37" t="s">
        <v>940</v>
      </c>
      <c r="M37" t="s">
        <v>951</v>
      </c>
      <c r="N37" t="s">
        <v>996</v>
      </c>
      <c r="O37" t="s">
        <v>1037</v>
      </c>
      <c r="P37" t="s">
        <v>14</v>
      </c>
      <c r="R37" t="s">
        <v>1096</v>
      </c>
      <c r="S37" t="s">
        <v>1132</v>
      </c>
      <c r="T37" t="s">
        <v>1153</v>
      </c>
      <c r="U37" t="s">
        <v>1181</v>
      </c>
      <c r="V37" t="s">
        <v>1183</v>
      </c>
      <c r="W37" t="s">
        <v>1192</v>
      </c>
      <c r="X37" t="s">
        <v>1152</v>
      </c>
      <c r="Y37" t="s">
        <v>1227</v>
      </c>
      <c r="Z37" t="s">
        <v>1242</v>
      </c>
      <c r="AD37" t="s">
        <v>1253</v>
      </c>
      <c r="AE37" t="s">
        <v>1192</v>
      </c>
      <c r="AG37" t="s">
        <v>1278</v>
      </c>
      <c r="AH37" t="s">
        <v>996</v>
      </c>
      <c r="AI37" t="s">
        <v>1311</v>
      </c>
      <c r="AJ37" t="s">
        <v>1495</v>
      </c>
      <c r="AK37" t="s">
        <v>1554</v>
      </c>
      <c r="AM37" t="s">
        <v>1805</v>
      </c>
      <c r="AN37" t="s">
        <v>2005</v>
      </c>
      <c r="AO37">
        <v>2</v>
      </c>
    </row>
    <row r="38" spans="1:41">
      <c r="A38" t="s">
        <v>41</v>
      </c>
      <c r="B38" t="s">
        <v>63</v>
      </c>
      <c r="C38" t="s">
        <v>157</v>
      </c>
      <c r="D38" t="s">
        <v>252</v>
      </c>
      <c r="E38" t="s">
        <v>418</v>
      </c>
      <c r="F38" t="s">
        <v>157</v>
      </c>
      <c r="G38" t="s">
        <v>641</v>
      </c>
      <c r="H38" t="s">
        <v>758</v>
      </c>
      <c r="I38" t="s">
        <v>787</v>
      </c>
      <c r="J38" t="s">
        <v>928</v>
      </c>
      <c r="K38" t="s">
        <v>931</v>
      </c>
      <c r="L38" t="s">
        <v>940</v>
      </c>
      <c r="M38" t="s">
        <v>952</v>
      </c>
      <c r="N38" t="s">
        <v>997</v>
      </c>
      <c r="P38" t="s">
        <v>1093</v>
      </c>
      <c r="R38" t="s">
        <v>1099</v>
      </c>
      <c r="S38" t="s">
        <v>1132</v>
      </c>
      <c r="T38" t="s">
        <v>1160</v>
      </c>
      <c r="U38" t="s">
        <v>1181</v>
      </c>
      <c r="V38" t="s">
        <v>1183</v>
      </c>
      <c r="W38" t="s">
        <v>1195</v>
      </c>
      <c r="X38" t="s">
        <v>1152</v>
      </c>
      <c r="Y38" t="s">
        <v>1229</v>
      </c>
      <c r="Z38" t="s">
        <v>1242</v>
      </c>
      <c r="AD38" t="s">
        <v>1252</v>
      </c>
      <c r="AE38" t="s">
        <v>1257</v>
      </c>
      <c r="AG38" t="s">
        <v>1278</v>
      </c>
      <c r="AH38" t="s">
        <v>1281</v>
      </c>
      <c r="AI38" t="s">
        <v>1312</v>
      </c>
      <c r="AJ38" t="s">
        <v>1495</v>
      </c>
      <c r="AK38" t="s">
        <v>1555</v>
      </c>
      <c r="AM38" t="s">
        <v>1806</v>
      </c>
      <c r="AN38" t="s">
        <v>2006</v>
      </c>
      <c r="AO38">
        <v>2</v>
      </c>
    </row>
    <row r="39" spans="1:41">
      <c r="A39" t="s">
        <v>41</v>
      </c>
      <c r="B39" t="s">
        <v>64</v>
      </c>
      <c r="C39" t="s">
        <v>158</v>
      </c>
      <c r="D39" t="s">
        <v>253</v>
      </c>
      <c r="E39" t="s">
        <v>419</v>
      </c>
      <c r="F39" t="s">
        <v>565</v>
      </c>
      <c r="G39" t="s">
        <v>642</v>
      </c>
      <c r="H39" t="s">
        <v>758</v>
      </c>
      <c r="I39" t="s">
        <v>788</v>
      </c>
      <c r="J39" t="s">
        <v>928</v>
      </c>
      <c r="K39" t="s">
        <v>933</v>
      </c>
      <c r="L39" t="s">
        <v>940</v>
      </c>
      <c r="M39" t="s">
        <v>945</v>
      </c>
      <c r="N39" t="s">
        <v>998</v>
      </c>
      <c r="P39" t="s">
        <v>1093</v>
      </c>
      <c r="R39" t="s">
        <v>1105</v>
      </c>
      <c r="S39" t="s">
        <v>1132</v>
      </c>
      <c r="T39" t="s">
        <v>1161</v>
      </c>
      <c r="U39" t="s">
        <v>1181</v>
      </c>
      <c r="V39" t="s">
        <v>1185</v>
      </c>
      <c r="W39" t="s">
        <v>1198</v>
      </c>
      <c r="X39" t="s">
        <v>1152</v>
      </c>
      <c r="Y39" t="s">
        <v>1226</v>
      </c>
      <c r="Z39" t="s">
        <v>1242</v>
      </c>
      <c r="AD39" t="s">
        <v>1252</v>
      </c>
      <c r="AE39" t="s">
        <v>1259</v>
      </c>
      <c r="AG39" t="s">
        <v>1279</v>
      </c>
      <c r="AI39" t="s">
        <v>1313</v>
      </c>
      <c r="AJ39" t="s">
        <v>1495</v>
      </c>
      <c r="AK39" t="s">
        <v>1556</v>
      </c>
      <c r="AM39" t="s">
        <v>1807</v>
      </c>
      <c r="AN39" t="s">
        <v>1996</v>
      </c>
      <c r="AO39">
        <v>2</v>
      </c>
    </row>
    <row r="40" spans="1:41">
      <c r="A40" t="s">
        <v>41</v>
      </c>
      <c r="B40" t="s">
        <v>65</v>
      </c>
      <c r="C40" t="s">
        <v>159</v>
      </c>
      <c r="D40" t="s">
        <v>254</v>
      </c>
      <c r="E40" t="s">
        <v>420</v>
      </c>
      <c r="F40" t="s">
        <v>566</v>
      </c>
      <c r="G40" t="s">
        <v>643</v>
      </c>
      <c r="H40" t="s">
        <v>758</v>
      </c>
      <c r="I40" t="s">
        <v>789</v>
      </c>
      <c r="J40" t="s">
        <v>928</v>
      </c>
      <c r="K40" t="s">
        <v>931</v>
      </c>
      <c r="L40" t="s">
        <v>940</v>
      </c>
      <c r="M40" t="s">
        <v>953</v>
      </c>
      <c r="N40" t="s">
        <v>997</v>
      </c>
      <c r="P40" t="s">
        <v>1094</v>
      </c>
      <c r="R40" t="s">
        <v>1099</v>
      </c>
      <c r="S40" t="s">
        <v>1132</v>
      </c>
      <c r="T40" t="s">
        <v>1161</v>
      </c>
      <c r="U40" t="s">
        <v>1181</v>
      </c>
      <c r="V40" t="s">
        <v>1183</v>
      </c>
      <c r="W40" t="s">
        <v>1195</v>
      </c>
      <c r="X40" t="s">
        <v>1152</v>
      </c>
      <c r="Y40" t="s">
        <v>1230</v>
      </c>
      <c r="Z40" t="s">
        <v>1242</v>
      </c>
      <c r="AA40" t="s">
        <v>1246</v>
      </c>
      <c r="AD40" t="s">
        <v>1252</v>
      </c>
      <c r="AE40" t="s">
        <v>1257</v>
      </c>
      <c r="AF40" t="s">
        <v>1276</v>
      </c>
      <c r="AG40" t="s">
        <v>1278</v>
      </c>
      <c r="AI40" t="s">
        <v>1314</v>
      </c>
      <c r="AJ40" t="s">
        <v>1495</v>
      </c>
      <c r="AK40" t="s">
        <v>1557</v>
      </c>
      <c r="AL40" t="s">
        <v>1727</v>
      </c>
      <c r="AM40" t="s">
        <v>1808</v>
      </c>
      <c r="AN40" t="s">
        <v>2007</v>
      </c>
      <c r="AO40">
        <v>2</v>
      </c>
    </row>
    <row r="41" spans="1:41">
      <c r="A41" t="s">
        <v>41</v>
      </c>
      <c r="B41" t="s">
        <v>54</v>
      </c>
      <c r="C41" t="s">
        <v>44</v>
      </c>
      <c r="D41" t="s">
        <v>255</v>
      </c>
      <c r="E41" t="s">
        <v>407</v>
      </c>
      <c r="F41" t="s">
        <v>44</v>
      </c>
      <c r="G41" t="s">
        <v>630</v>
      </c>
      <c r="H41" t="s">
        <v>758</v>
      </c>
      <c r="I41" t="s">
        <v>776</v>
      </c>
      <c r="J41" t="s">
        <v>928</v>
      </c>
      <c r="K41" t="s">
        <v>930</v>
      </c>
      <c r="L41" t="s">
        <v>940</v>
      </c>
      <c r="M41" t="s">
        <v>949</v>
      </c>
      <c r="N41" t="s">
        <v>981</v>
      </c>
      <c r="P41" t="s">
        <v>1092</v>
      </c>
      <c r="R41" t="s">
        <v>1095</v>
      </c>
      <c r="S41" t="s">
        <v>1132</v>
      </c>
      <c r="T41" t="s">
        <v>1156</v>
      </c>
      <c r="U41" t="s">
        <v>1181</v>
      </c>
      <c r="V41" t="s">
        <v>1182</v>
      </c>
      <c r="W41" t="s">
        <v>1191</v>
      </c>
      <c r="X41" t="s">
        <v>1161</v>
      </c>
      <c r="Y41" t="s">
        <v>1228</v>
      </c>
      <c r="Z41" t="s">
        <v>1242</v>
      </c>
      <c r="AD41" t="s">
        <v>1252</v>
      </c>
      <c r="AE41" t="s">
        <v>1254</v>
      </c>
      <c r="AG41" t="s">
        <v>1278</v>
      </c>
      <c r="AI41" t="s">
        <v>1315</v>
      </c>
      <c r="AJ41" t="s">
        <v>1495</v>
      </c>
      <c r="AK41" t="s">
        <v>1558</v>
      </c>
      <c r="AM41" t="s">
        <v>1809</v>
      </c>
      <c r="AN41" t="s">
        <v>1999</v>
      </c>
      <c r="AO41">
        <v>2</v>
      </c>
    </row>
    <row r="42" spans="1:41">
      <c r="A42" t="s">
        <v>41</v>
      </c>
      <c r="B42" t="s">
        <v>54</v>
      </c>
      <c r="C42" t="s">
        <v>44</v>
      </c>
      <c r="D42" t="s">
        <v>255</v>
      </c>
      <c r="E42" t="s">
        <v>407</v>
      </c>
      <c r="F42" t="s">
        <v>44</v>
      </c>
      <c r="G42" t="s">
        <v>630</v>
      </c>
      <c r="H42" t="s">
        <v>758</v>
      </c>
      <c r="I42" t="s">
        <v>776</v>
      </c>
      <c r="J42" t="s">
        <v>928</v>
      </c>
      <c r="K42" t="s">
        <v>930</v>
      </c>
      <c r="L42" t="s">
        <v>940</v>
      </c>
      <c r="M42" t="s">
        <v>949</v>
      </c>
      <c r="N42" t="s">
        <v>981</v>
      </c>
      <c r="P42" t="s">
        <v>1092</v>
      </c>
      <c r="R42" t="s">
        <v>1095</v>
      </c>
      <c r="S42" t="s">
        <v>1132</v>
      </c>
      <c r="T42" t="s">
        <v>1156</v>
      </c>
      <c r="U42" t="s">
        <v>1181</v>
      </c>
      <c r="V42" t="s">
        <v>1182</v>
      </c>
      <c r="W42" t="s">
        <v>1191</v>
      </c>
      <c r="X42" t="s">
        <v>1161</v>
      </c>
      <c r="Y42" t="s">
        <v>1228</v>
      </c>
      <c r="Z42" t="s">
        <v>1242</v>
      </c>
      <c r="AD42" t="s">
        <v>1252</v>
      </c>
      <c r="AE42" t="s">
        <v>1254</v>
      </c>
      <c r="AG42" t="s">
        <v>1278</v>
      </c>
      <c r="AI42" t="s">
        <v>1316</v>
      </c>
      <c r="AJ42" t="s">
        <v>1495</v>
      </c>
      <c r="AK42" t="s">
        <v>1559</v>
      </c>
      <c r="AM42" t="s">
        <v>1810</v>
      </c>
      <c r="AN42" t="s">
        <v>1999</v>
      </c>
      <c r="AO42">
        <v>2</v>
      </c>
    </row>
    <row r="43" spans="1:41">
      <c r="A43" t="s">
        <v>41</v>
      </c>
      <c r="B43" t="s">
        <v>66</v>
      </c>
      <c r="C43" t="s">
        <v>160</v>
      </c>
      <c r="D43" t="s">
        <v>256</v>
      </c>
      <c r="E43" t="s">
        <v>421</v>
      </c>
      <c r="F43" t="s">
        <v>160</v>
      </c>
      <c r="G43" t="s">
        <v>644</v>
      </c>
      <c r="H43" t="s">
        <v>758</v>
      </c>
      <c r="I43" t="s">
        <v>790</v>
      </c>
      <c r="J43" t="s">
        <v>928</v>
      </c>
      <c r="K43" t="s">
        <v>930</v>
      </c>
      <c r="L43" t="s">
        <v>940</v>
      </c>
      <c r="M43" t="s">
        <v>954</v>
      </c>
      <c r="N43" t="s">
        <v>981</v>
      </c>
      <c r="P43" t="s">
        <v>1092</v>
      </c>
      <c r="R43" t="s">
        <v>1095</v>
      </c>
      <c r="S43" t="s">
        <v>1132</v>
      </c>
      <c r="T43" t="s">
        <v>1162</v>
      </c>
      <c r="U43" t="s">
        <v>1181</v>
      </c>
      <c r="V43" t="s">
        <v>1182</v>
      </c>
      <c r="W43" t="s">
        <v>1191</v>
      </c>
      <c r="X43" t="s">
        <v>1161</v>
      </c>
      <c r="Y43" t="s">
        <v>1225</v>
      </c>
      <c r="Z43" t="s">
        <v>1242</v>
      </c>
      <c r="AD43" t="s">
        <v>1252</v>
      </c>
      <c r="AE43" t="s">
        <v>1254</v>
      </c>
      <c r="AG43" t="s">
        <v>1278</v>
      </c>
      <c r="AI43" t="s">
        <v>1317</v>
      </c>
      <c r="AJ43" t="s">
        <v>1495</v>
      </c>
      <c r="AK43" t="s">
        <v>1560</v>
      </c>
      <c r="AM43" t="s">
        <v>1811</v>
      </c>
      <c r="AN43" t="s">
        <v>2008</v>
      </c>
      <c r="AO43">
        <v>2</v>
      </c>
    </row>
    <row r="44" spans="1:41">
      <c r="A44" t="s">
        <v>41</v>
      </c>
      <c r="B44" t="s">
        <v>48</v>
      </c>
      <c r="C44" t="s">
        <v>145</v>
      </c>
      <c r="D44" t="s">
        <v>236</v>
      </c>
      <c r="E44" t="s">
        <v>401</v>
      </c>
      <c r="F44" t="s">
        <v>557</v>
      </c>
      <c r="G44" t="s">
        <v>623</v>
      </c>
      <c r="H44" t="s">
        <v>758</v>
      </c>
      <c r="I44" t="s">
        <v>770</v>
      </c>
      <c r="J44" t="s">
        <v>928</v>
      </c>
      <c r="K44" t="s">
        <v>930</v>
      </c>
      <c r="L44" t="s">
        <v>940</v>
      </c>
      <c r="M44" t="s">
        <v>942</v>
      </c>
      <c r="N44" t="s">
        <v>986</v>
      </c>
      <c r="P44" t="s">
        <v>1093</v>
      </c>
      <c r="R44" t="s">
        <v>1100</v>
      </c>
      <c r="S44" t="s">
        <v>1135</v>
      </c>
      <c r="T44" t="s">
        <v>1152</v>
      </c>
      <c r="U44" t="s">
        <v>1181</v>
      </c>
      <c r="V44" t="s">
        <v>1185</v>
      </c>
      <c r="W44" t="s">
        <v>1196</v>
      </c>
      <c r="X44" t="s">
        <v>41</v>
      </c>
      <c r="Y44" t="s">
        <v>1224</v>
      </c>
      <c r="Z44" t="s">
        <v>1242</v>
      </c>
      <c r="AD44" t="s">
        <v>1252</v>
      </c>
      <c r="AE44" t="s">
        <v>1258</v>
      </c>
      <c r="AG44" t="s">
        <v>1278</v>
      </c>
      <c r="AI44" t="s">
        <v>1293</v>
      </c>
      <c r="AJ44" t="s">
        <v>1502</v>
      </c>
      <c r="AK44" t="s">
        <v>1561</v>
      </c>
      <c r="AM44" t="s">
        <v>1787</v>
      </c>
      <c r="AN44" t="s">
        <v>1997</v>
      </c>
      <c r="AO44">
        <v>0</v>
      </c>
    </row>
    <row r="45" spans="1:41">
      <c r="A45" t="s">
        <v>41</v>
      </c>
      <c r="B45" t="s">
        <v>48</v>
      </c>
      <c r="C45" t="s">
        <v>145</v>
      </c>
      <c r="D45" t="s">
        <v>236</v>
      </c>
      <c r="E45" t="s">
        <v>401</v>
      </c>
      <c r="F45" t="s">
        <v>557</v>
      </c>
      <c r="G45" t="s">
        <v>623</v>
      </c>
      <c r="H45" t="s">
        <v>758</v>
      </c>
      <c r="I45" t="s">
        <v>770</v>
      </c>
      <c r="J45" t="s">
        <v>928</v>
      </c>
      <c r="K45" t="s">
        <v>930</v>
      </c>
      <c r="L45" t="s">
        <v>940</v>
      </c>
      <c r="M45" t="s">
        <v>942</v>
      </c>
      <c r="N45" t="s">
        <v>986</v>
      </c>
      <c r="P45" t="s">
        <v>1093</v>
      </c>
      <c r="R45" t="s">
        <v>1100</v>
      </c>
      <c r="S45" t="s">
        <v>1135</v>
      </c>
      <c r="T45" t="s">
        <v>1152</v>
      </c>
      <c r="U45" t="s">
        <v>1181</v>
      </c>
      <c r="V45" t="s">
        <v>1185</v>
      </c>
      <c r="W45" t="s">
        <v>1196</v>
      </c>
      <c r="X45" t="s">
        <v>41</v>
      </c>
      <c r="Y45" t="s">
        <v>1224</v>
      </c>
      <c r="Z45" t="s">
        <v>1242</v>
      </c>
      <c r="AD45" t="s">
        <v>1252</v>
      </c>
      <c r="AE45" t="s">
        <v>1258</v>
      </c>
      <c r="AG45" t="s">
        <v>1278</v>
      </c>
      <c r="AI45" t="s">
        <v>1293</v>
      </c>
      <c r="AJ45" t="s">
        <v>1503</v>
      </c>
      <c r="AK45" t="s">
        <v>1562</v>
      </c>
      <c r="AM45" t="s">
        <v>1787</v>
      </c>
      <c r="AN45" t="s">
        <v>1997</v>
      </c>
      <c r="AO45">
        <v>0</v>
      </c>
    </row>
    <row r="46" spans="1:41">
      <c r="A46" t="s">
        <v>41</v>
      </c>
      <c r="B46" t="s">
        <v>48</v>
      </c>
      <c r="C46" t="s">
        <v>145</v>
      </c>
      <c r="D46" t="s">
        <v>236</v>
      </c>
      <c r="E46" t="s">
        <v>401</v>
      </c>
      <c r="F46" t="s">
        <v>557</v>
      </c>
      <c r="G46" t="s">
        <v>623</v>
      </c>
      <c r="H46" t="s">
        <v>758</v>
      </c>
      <c r="I46" t="s">
        <v>770</v>
      </c>
      <c r="J46" t="s">
        <v>928</v>
      </c>
      <c r="K46" t="s">
        <v>930</v>
      </c>
      <c r="L46" t="s">
        <v>940</v>
      </c>
      <c r="M46" t="s">
        <v>942</v>
      </c>
      <c r="N46" t="s">
        <v>986</v>
      </c>
      <c r="P46" t="s">
        <v>1093</v>
      </c>
      <c r="R46" t="s">
        <v>1100</v>
      </c>
      <c r="S46" t="s">
        <v>1135</v>
      </c>
      <c r="T46" t="s">
        <v>1152</v>
      </c>
      <c r="U46" t="s">
        <v>1181</v>
      </c>
      <c r="V46" t="s">
        <v>1185</v>
      </c>
      <c r="W46" t="s">
        <v>1196</v>
      </c>
      <c r="X46" t="s">
        <v>41</v>
      </c>
      <c r="Y46" t="s">
        <v>1224</v>
      </c>
      <c r="Z46" t="s">
        <v>1242</v>
      </c>
      <c r="AD46" t="s">
        <v>1252</v>
      </c>
      <c r="AE46" t="s">
        <v>1258</v>
      </c>
      <c r="AG46" t="s">
        <v>1278</v>
      </c>
      <c r="AI46" t="s">
        <v>1293</v>
      </c>
      <c r="AJ46" t="s">
        <v>1504</v>
      </c>
      <c r="AK46" t="s">
        <v>1561</v>
      </c>
      <c r="AL46" t="s">
        <v>1728</v>
      </c>
      <c r="AM46" t="s">
        <v>1787</v>
      </c>
      <c r="AN46" t="s">
        <v>1997</v>
      </c>
      <c r="AO46">
        <v>0</v>
      </c>
    </row>
    <row r="47" spans="1:41">
      <c r="A47" t="s">
        <v>41</v>
      </c>
      <c r="B47" t="s">
        <v>67</v>
      </c>
      <c r="C47" t="s">
        <v>161</v>
      </c>
      <c r="D47" t="s">
        <v>257</v>
      </c>
      <c r="E47" t="s">
        <v>422</v>
      </c>
      <c r="F47" t="s">
        <v>567</v>
      </c>
      <c r="G47" t="s">
        <v>645</v>
      </c>
      <c r="H47" t="s">
        <v>758</v>
      </c>
      <c r="I47" t="s">
        <v>791</v>
      </c>
      <c r="J47" t="s">
        <v>928</v>
      </c>
      <c r="K47" t="s">
        <v>930</v>
      </c>
      <c r="L47" t="s">
        <v>940</v>
      </c>
      <c r="M47" t="s">
        <v>955</v>
      </c>
      <c r="N47" t="s">
        <v>986</v>
      </c>
      <c r="P47" t="s">
        <v>1092</v>
      </c>
      <c r="R47" t="s">
        <v>1106</v>
      </c>
      <c r="S47" t="s">
        <v>1137</v>
      </c>
      <c r="T47" t="s">
        <v>1163</v>
      </c>
      <c r="U47" t="s">
        <v>1181</v>
      </c>
      <c r="V47" t="s">
        <v>1185</v>
      </c>
      <c r="W47" t="s">
        <v>1199</v>
      </c>
      <c r="X47" t="s">
        <v>42</v>
      </c>
      <c r="Y47" t="s">
        <v>1231</v>
      </c>
      <c r="Z47" t="s">
        <v>1242</v>
      </c>
      <c r="AD47" t="s">
        <v>1252</v>
      </c>
      <c r="AE47" t="s">
        <v>1260</v>
      </c>
      <c r="AG47" t="s">
        <v>1278</v>
      </c>
      <c r="AI47" t="s">
        <v>1318</v>
      </c>
      <c r="AJ47" t="s">
        <v>1496</v>
      </c>
      <c r="AK47" t="s">
        <v>1561</v>
      </c>
      <c r="AM47" t="s">
        <v>1812</v>
      </c>
      <c r="AN47" t="s">
        <v>2009</v>
      </c>
      <c r="AO47">
        <v>2</v>
      </c>
    </row>
    <row r="48" spans="1:41">
      <c r="A48" t="s">
        <v>41</v>
      </c>
      <c r="B48" t="s">
        <v>68</v>
      </c>
      <c r="C48" t="s">
        <v>162</v>
      </c>
      <c r="D48" t="s">
        <v>237</v>
      </c>
      <c r="E48" t="s">
        <v>423</v>
      </c>
      <c r="F48" t="s">
        <v>568</v>
      </c>
      <c r="G48" t="s">
        <v>646</v>
      </c>
      <c r="H48" t="s">
        <v>758</v>
      </c>
      <c r="I48" t="s">
        <v>792</v>
      </c>
      <c r="J48" t="s">
        <v>928</v>
      </c>
      <c r="K48" t="s">
        <v>930</v>
      </c>
      <c r="L48" t="s">
        <v>940</v>
      </c>
      <c r="M48" t="s">
        <v>945</v>
      </c>
      <c r="N48" t="s">
        <v>986</v>
      </c>
      <c r="P48" t="s">
        <v>1093</v>
      </c>
      <c r="R48" t="s">
        <v>1106</v>
      </c>
      <c r="S48" t="s">
        <v>1137</v>
      </c>
      <c r="T48" t="s">
        <v>1163</v>
      </c>
      <c r="U48" t="s">
        <v>1181</v>
      </c>
      <c r="V48" t="s">
        <v>1185</v>
      </c>
      <c r="W48" t="s">
        <v>1199</v>
      </c>
      <c r="X48" t="s">
        <v>42</v>
      </c>
      <c r="Y48" t="s">
        <v>1226</v>
      </c>
      <c r="Z48" t="s">
        <v>1242</v>
      </c>
      <c r="AD48" t="s">
        <v>1252</v>
      </c>
      <c r="AE48" t="s">
        <v>1260</v>
      </c>
      <c r="AG48" t="s">
        <v>1278</v>
      </c>
      <c r="AI48" t="s">
        <v>1319</v>
      </c>
      <c r="AJ48" t="s">
        <v>1495</v>
      </c>
      <c r="AK48" t="s">
        <v>1563</v>
      </c>
      <c r="AL48" t="s">
        <v>1729</v>
      </c>
      <c r="AM48" t="s">
        <v>1813</v>
      </c>
      <c r="AN48" t="s">
        <v>2010</v>
      </c>
      <c r="AO48">
        <v>1</v>
      </c>
    </row>
    <row r="49" spans="1:41">
      <c r="A49" t="s">
        <v>41</v>
      </c>
      <c r="B49" t="s">
        <v>69</v>
      </c>
      <c r="C49" t="s">
        <v>163</v>
      </c>
      <c r="D49" t="s">
        <v>258</v>
      </c>
      <c r="E49" t="s">
        <v>424</v>
      </c>
      <c r="F49" t="s">
        <v>44</v>
      </c>
      <c r="G49" t="s">
        <v>647</v>
      </c>
      <c r="H49" t="s">
        <v>758</v>
      </c>
      <c r="I49" t="s">
        <v>793</v>
      </c>
      <c r="J49" t="s">
        <v>929</v>
      </c>
      <c r="K49" t="s">
        <v>934</v>
      </c>
      <c r="L49" t="s">
        <v>940</v>
      </c>
      <c r="M49" t="s">
        <v>946</v>
      </c>
      <c r="N49" t="s">
        <v>999</v>
      </c>
      <c r="P49" t="s">
        <v>1092</v>
      </c>
      <c r="R49" t="s">
        <v>1107</v>
      </c>
      <c r="S49" t="s">
        <v>1132</v>
      </c>
      <c r="T49" t="s">
        <v>1155</v>
      </c>
      <c r="U49" t="s">
        <v>1181</v>
      </c>
      <c r="V49" t="s">
        <v>1188</v>
      </c>
      <c r="W49" t="s">
        <v>1200</v>
      </c>
      <c r="X49" t="s">
        <v>42</v>
      </c>
      <c r="Y49" t="s">
        <v>1232</v>
      </c>
      <c r="Z49" t="s">
        <v>1242</v>
      </c>
      <c r="AD49" t="s">
        <v>1252</v>
      </c>
      <c r="AE49" t="s">
        <v>1261</v>
      </c>
      <c r="AG49" t="s">
        <v>1279</v>
      </c>
      <c r="AI49" t="s">
        <v>1320</v>
      </c>
      <c r="AJ49" t="s">
        <v>1495</v>
      </c>
      <c r="AK49" t="s">
        <v>1564</v>
      </c>
      <c r="AM49" t="s">
        <v>1814</v>
      </c>
      <c r="AN49" t="s">
        <v>2011</v>
      </c>
      <c r="AO49">
        <v>1</v>
      </c>
    </row>
    <row r="50" spans="1:41">
      <c r="A50" t="s">
        <v>41</v>
      </c>
      <c r="B50" t="s">
        <v>61</v>
      </c>
      <c r="C50" t="s">
        <v>156</v>
      </c>
      <c r="D50" t="s">
        <v>249</v>
      </c>
      <c r="E50" t="s">
        <v>425</v>
      </c>
      <c r="F50" t="s">
        <v>562</v>
      </c>
      <c r="G50" t="s">
        <v>648</v>
      </c>
      <c r="H50" t="s">
        <v>758</v>
      </c>
      <c r="I50" t="s">
        <v>794</v>
      </c>
      <c r="J50" t="s">
        <v>928</v>
      </c>
      <c r="K50" t="s">
        <v>930</v>
      </c>
      <c r="L50" t="s">
        <v>940</v>
      </c>
      <c r="M50" t="s">
        <v>946</v>
      </c>
      <c r="N50" t="s">
        <v>995</v>
      </c>
      <c r="O50" t="s">
        <v>1038</v>
      </c>
      <c r="P50" t="s">
        <v>14</v>
      </c>
      <c r="R50" t="s">
        <v>1100</v>
      </c>
      <c r="S50" t="s">
        <v>1132</v>
      </c>
      <c r="T50" t="s">
        <v>1154</v>
      </c>
      <c r="U50" t="s">
        <v>1181</v>
      </c>
      <c r="V50" t="s">
        <v>1185</v>
      </c>
      <c r="W50" t="s">
        <v>1196</v>
      </c>
      <c r="X50" t="s">
        <v>1181</v>
      </c>
      <c r="Y50" t="s">
        <v>1227</v>
      </c>
      <c r="Z50" t="s">
        <v>1242</v>
      </c>
      <c r="AD50" t="s">
        <v>1253</v>
      </c>
      <c r="AE50" t="s">
        <v>1196</v>
      </c>
      <c r="AG50" t="s">
        <v>1278</v>
      </c>
      <c r="AH50" t="s">
        <v>986</v>
      </c>
      <c r="AI50" t="s">
        <v>1321</v>
      </c>
      <c r="AJ50" t="s">
        <v>1495</v>
      </c>
      <c r="AK50" t="s">
        <v>1565</v>
      </c>
      <c r="AL50" t="s">
        <v>1730</v>
      </c>
      <c r="AM50" t="s">
        <v>1815</v>
      </c>
      <c r="AN50" t="s">
        <v>1994</v>
      </c>
      <c r="AO50">
        <v>2</v>
      </c>
    </row>
    <row r="51" spans="1:41">
      <c r="A51" t="s">
        <v>41</v>
      </c>
      <c r="B51" t="s">
        <v>70</v>
      </c>
      <c r="C51" t="s">
        <v>164</v>
      </c>
      <c r="D51" t="s">
        <v>237</v>
      </c>
      <c r="E51" t="s">
        <v>406</v>
      </c>
      <c r="F51" t="s">
        <v>569</v>
      </c>
      <c r="G51" t="s">
        <v>628</v>
      </c>
      <c r="H51" t="s">
        <v>758</v>
      </c>
      <c r="I51" t="s">
        <v>775</v>
      </c>
      <c r="J51" t="s">
        <v>928</v>
      </c>
      <c r="K51" t="s">
        <v>930</v>
      </c>
      <c r="L51" t="s">
        <v>940</v>
      </c>
      <c r="M51" t="s">
        <v>946</v>
      </c>
      <c r="N51" t="s">
        <v>986</v>
      </c>
      <c r="P51" t="s">
        <v>1093</v>
      </c>
      <c r="R51" t="s">
        <v>1100</v>
      </c>
      <c r="S51" t="s">
        <v>1135</v>
      </c>
      <c r="T51" t="s">
        <v>1152</v>
      </c>
      <c r="U51" t="s">
        <v>1181</v>
      </c>
      <c r="V51" t="s">
        <v>1185</v>
      </c>
      <c r="W51" t="s">
        <v>1196</v>
      </c>
      <c r="X51" t="s">
        <v>41</v>
      </c>
      <c r="Y51" t="s">
        <v>1227</v>
      </c>
      <c r="Z51" t="s">
        <v>1242</v>
      </c>
      <c r="AD51" t="s">
        <v>1252</v>
      </c>
      <c r="AE51" t="s">
        <v>1258</v>
      </c>
      <c r="AG51" t="s">
        <v>1278</v>
      </c>
      <c r="AI51" t="s">
        <v>1298</v>
      </c>
      <c r="AJ51" t="s">
        <v>1495</v>
      </c>
      <c r="AK51" t="s">
        <v>1539</v>
      </c>
      <c r="AL51" t="s">
        <v>1731</v>
      </c>
      <c r="AM51" t="s">
        <v>1792</v>
      </c>
      <c r="AN51" t="s">
        <v>2012</v>
      </c>
      <c r="AO51">
        <v>2</v>
      </c>
    </row>
    <row r="52" spans="1:41">
      <c r="A52" t="s">
        <v>41</v>
      </c>
      <c r="B52" t="s">
        <v>71</v>
      </c>
      <c r="C52" t="s">
        <v>165</v>
      </c>
      <c r="D52" t="s">
        <v>259</v>
      </c>
      <c r="E52" t="s">
        <v>426</v>
      </c>
      <c r="F52" t="s">
        <v>567</v>
      </c>
      <c r="G52" t="s">
        <v>649</v>
      </c>
      <c r="H52" t="s">
        <v>758</v>
      </c>
      <c r="I52" t="s">
        <v>795</v>
      </c>
      <c r="J52" t="s">
        <v>928</v>
      </c>
      <c r="K52" t="s">
        <v>930</v>
      </c>
      <c r="L52" t="s">
        <v>940</v>
      </c>
      <c r="M52" t="s">
        <v>956</v>
      </c>
      <c r="N52" t="s">
        <v>986</v>
      </c>
      <c r="P52" t="s">
        <v>1092</v>
      </c>
      <c r="R52" t="s">
        <v>1100</v>
      </c>
      <c r="S52" t="s">
        <v>1135</v>
      </c>
      <c r="T52" t="s">
        <v>1152</v>
      </c>
      <c r="U52" t="s">
        <v>1181</v>
      </c>
      <c r="V52" t="s">
        <v>1185</v>
      </c>
      <c r="W52" t="s">
        <v>1196</v>
      </c>
      <c r="X52" t="s">
        <v>41</v>
      </c>
      <c r="Y52" t="s">
        <v>1233</v>
      </c>
      <c r="Z52" t="s">
        <v>1242</v>
      </c>
      <c r="AD52" t="s">
        <v>1252</v>
      </c>
      <c r="AE52" t="s">
        <v>1258</v>
      </c>
      <c r="AG52" t="s">
        <v>1278</v>
      </c>
      <c r="AI52" t="s">
        <v>1322</v>
      </c>
      <c r="AJ52" t="s">
        <v>1495</v>
      </c>
      <c r="AK52" t="s">
        <v>1566</v>
      </c>
      <c r="AL52" t="s">
        <v>1732</v>
      </c>
      <c r="AM52" t="s">
        <v>1816</v>
      </c>
      <c r="AN52" t="s">
        <v>2013</v>
      </c>
      <c r="AO52">
        <v>2</v>
      </c>
    </row>
    <row r="53" spans="1:41">
      <c r="A53" t="s">
        <v>41</v>
      </c>
      <c r="B53" t="s">
        <v>72</v>
      </c>
      <c r="C53" t="s">
        <v>166</v>
      </c>
      <c r="D53" t="s">
        <v>260</v>
      </c>
      <c r="E53" t="s">
        <v>427</v>
      </c>
      <c r="F53" t="s">
        <v>570</v>
      </c>
      <c r="G53" t="s">
        <v>650</v>
      </c>
      <c r="H53" t="s">
        <v>758</v>
      </c>
      <c r="I53" t="s">
        <v>796</v>
      </c>
      <c r="J53" t="s">
        <v>928</v>
      </c>
      <c r="K53" t="s">
        <v>931</v>
      </c>
      <c r="L53" t="s">
        <v>940</v>
      </c>
      <c r="M53" t="s">
        <v>952</v>
      </c>
      <c r="N53" t="s">
        <v>997</v>
      </c>
      <c r="P53" t="s">
        <v>1094</v>
      </c>
      <c r="R53" t="s">
        <v>1099</v>
      </c>
      <c r="S53" t="s">
        <v>1132</v>
      </c>
      <c r="T53" t="s">
        <v>1160</v>
      </c>
      <c r="U53" t="s">
        <v>1181</v>
      </c>
      <c r="V53" t="s">
        <v>1183</v>
      </c>
      <c r="W53" t="s">
        <v>1195</v>
      </c>
      <c r="X53" t="s">
        <v>1152</v>
      </c>
      <c r="Y53" t="s">
        <v>1229</v>
      </c>
      <c r="Z53" t="s">
        <v>1242</v>
      </c>
      <c r="AA53" t="s">
        <v>1247</v>
      </c>
      <c r="AB53" t="s">
        <v>940</v>
      </c>
      <c r="AC53" t="s">
        <v>1251</v>
      </c>
      <c r="AD53" t="s">
        <v>1252</v>
      </c>
      <c r="AE53" t="s">
        <v>1257</v>
      </c>
      <c r="AF53" t="s">
        <v>1277</v>
      </c>
      <c r="AG53" t="s">
        <v>1278</v>
      </c>
      <c r="AI53" t="s">
        <v>1323</v>
      </c>
      <c r="AJ53" t="s">
        <v>1495</v>
      </c>
      <c r="AK53" t="s">
        <v>1567</v>
      </c>
      <c r="AM53" t="s">
        <v>1817</v>
      </c>
      <c r="AN53" t="s">
        <v>1998</v>
      </c>
      <c r="AO53">
        <v>2.25</v>
      </c>
    </row>
    <row r="54" spans="1:41">
      <c r="A54" t="s">
        <v>41</v>
      </c>
      <c r="B54" t="s">
        <v>48</v>
      </c>
      <c r="C54" t="s">
        <v>145</v>
      </c>
      <c r="D54" t="s">
        <v>236</v>
      </c>
      <c r="E54" t="s">
        <v>401</v>
      </c>
      <c r="F54" t="s">
        <v>557</v>
      </c>
      <c r="G54" t="s">
        <v>623</v>
      </c>
      <c r="H54" t="s">
        <v>758</v>
      </c>
      <c r="I54" t="s">
        <v>770</v>
      </c>
      <c r="J54" t="s">
        <v>928</v>
      </c>
      <c r="K54" t="s">
        <v>930</v>
      </c>
      <c r="L54" t="s">
        <v>940</v>
      </c>
      <c r="M54" t="s">
        <v>942</v>
      </c>
      <c r="N54" t="s">
        <v>986</v>
      </c>
      <c r="P54" t="s">
        <v>1093</v>
      </c>
      <c r="R54" t="s">
        <v>1100</v>
      </c>
      <c r="S54" t="s">
        <v>1135</v>
      </c>
      <c r="T54" t="s">
        <v>1152</v>
      </c>
      <c r="U54" t="s">
        <v>1181</v>
      </c>
      <c r="V54" t="s">
        <v>1185</v>
      </c>
      <c r="W54" t="s">
        <v>1196</v>
      </c>
      <c r="X54" t="s">
        <v>41</v>
      </c>
      <c r="Y54" t="s">
        <v>1224</v>
      </c>
      <c r="Z54" t="s">
        <v>1242</v>
      </c>
      <c r="AD54" t="s">
        <v>1252</v>
      </c>
      <c r="AE54" t="s">
        <v>1258</v>
      </c>
      <c r="AG54" t="s">
        <v>1278</v>
      </c>
      <c r="AI54" t="s">
        <v>1293</v>
      </c>
      <c r="AJ54" t="s">
        <v>1505</v>
      </c>
      <c r="AK54" t="s">
        <v>1568</v>
      </c>
      <c r="AM54" t="s">
        <v>1787</v>
      </c>
      <c r="AN54" t="s">
        <v>1997</v>
      </c>
      <c r="AO54">
        <v>0</v>
      </c>
    </row>
    <row r="55" spans="1:41">
      <c r="A55" t="s">
        <v>41</v>
      </c>
      <c r="B55" t="s">
        <v>73</v>
      </c>
      <c r="C55" t="s">
        <v>167</v>
      </c>
      <c r="D55" t="s">
        <v>261</v>
      </c>
      <c r="E55" t="s">
        <v>428</v>
      </c>
      <c r="F55" t="s">
        <v>571</v>
      </c>
      <c r="G55" t="s">
        <v>651</v>
      </c>
      <c r="H55" t="s">
        <v>758</v>
      </c>
      <c r="I55" t="s">
        <v>797</v>
      </c>
      <c r="J55" t="s">
        <v>928</v>
      </c>
      <c r="K55" t="s">
        <v>930</v>
      </c>
      <c r="L55" t="s">
        <v>940</v>
      </c>
      <c r="M55" t="s">
        <v>945</v>
      </c>
      <c r="N55" t="s">
        <v>1000</v>
      </c>
      <c r="P55" t="s">
        <v>1093</v>
      </c>
      <c r="R55" t="s">
        <v>1106</v>
      </c>
      <c r="S55" t="s">
        <v>1138</v>
      </c>
      <c r="T55" t="s">
        <v>1153</v>
      </c>
      <c r="U55" t="s">
        <v>1181</v>
      </c>
      <c r="V55" t="s">
        <v>1185</v>
      </c>
      <c r="W55" t="s">
        <v>1199</v>
      </c>
      <c r="X55" t="s">
        <v>42</v>
      </c>
      <c r="Y55" t="s">
        <v>1226</v>
      </c>
      <c r="Z55" t="s">
        <v>1242</v>
      </c>
      <c r="AD55" t="s">
        <v>1252</v>
      </c>
      <c r="AE55" t="s">
        <v>1260</v>
      </c>
      <c r="AG55" t="s">
        <v>1278</v>
      </c>
      <c r="AI55" t="s">
        <v>1324</v>
      </c>
      <c r="AJ55" t="s">
        <v>1495</v>
      </c>
      <c r="AK55" t="s">
        <v>1569</v>
      </c>
      <c r="AM55" t="s">
        <v>1818</v>
      </c>
      <c r="AN55" t="s">
        <v>1994</v>
      </c>
      <c r="AO55">
        <v>2</v>
      </c>
    </row>
    <row r="56" spans="1:41">
      <c r="A56" t="s">
        <v>41</v>
      </c>
      <c r="B56" t="s">
        <v>46</v>
      </c>
      <c r="C56" t="s">
        <v>144</v>
      </c>
      <c r="D56" t="s">
        <v>234</v>
      </c>
      <c r="E56" t="s">
        <v>399</v>
      </c>
      <c r="F56" t="s">
        <v>556</v>
      </c>
      <c r="G56" t="s">
        <v>621</v>
      </c>
      <c r="H56" t="s">
        <v>758</v>
      </c>
      <c r="I56" t="s">
        <v>768</v>
      </c>
      <c r="J56" t="s">
        <v>928</v>
      </c>
      <c r="K56" t="s">
        <v>931</v>
      </c>
      <c r="L56" t="s">
        <v>940</v>
      </c>
      <c r="M56" t="s">
        <v>944</v>
      </c>
      <c r="N56" t="s">
        <v>985</v>
      </c>
      <c r="P56" t="s">
        <v>1092</v>
      </c>
      <c r="R56" t="s">
        <v>1099</v>
      </c>
      <c r="S56" t="s">
        <v>1134</v>
      </c>
      <c r="T56" t="s">
        <v>1151</v>
      </c>
      <c r="U56" t="s">
        <v>1181</v>
      </c>
      <c r="V56" t="s">
        <v>1183</v>
      </c>
      <c r="W56" t="s">
        <v>1195</v>
      </c>
      <c r="X56" t="s">
        <v>43</v>
      </c>
      <c r="Y56" t="s">
        <v>1224</v>
      </c>
      <c r="Z56" t="s">
        <v>1242</v>
      </c>
      <c r="AD56" t="s">
        <v>1252</v>
      </c>
      <c r="AE56" t="s">
        <v>1257</v>
      </c>
      <c r="AG56" t="s">
        <v>1279</v>
      </c>
      <c r="AI56" t="s">
        <v>1325</v>
      </c>
      <c r="AJ56" t="s">
        <v>1495</v>
      </c>
      <c r="AK56" t="s">
        <v>1570</v>
      </c>
      <c r="AM56" t="s">
        <v>1819</v>
      </c>
      <c r="AN56" t="s">
        <v>1995</v>
      </c>
      <c r="AO56">
        <v>0</v>
      </c>
    </row>
    <row r="57" spans="1:41">
      <c r="A57" t="s">
        <v>41</v>
      </c>
      <c r="B57" t="s">
        <v>74</v>
      </c>
      <c r="C57" t="s">
        <v>144</v>
      </c>
      <c r="D57" t="s">
        <v>262</v>
      </c>
      <c r="E57" t="s">
        <v>429</v>
      </c>
      <c r="F57" t="s">
        <v>556</v>
      </c>
      <c r="G57" t="s">
        <v>652</v>
      </c>
      <c r="H57" t="s">
        <v>758</v>
      </c>
      <c r="I57" t="s">
        <v>798</v>
      </c>
      <c r="J57" t="s">
        <v>928</v>
      </c>
      <c r="K57" t="s">
        <v>931</v>
      </c>
      <c r="L57" t="s">
        <v>940</v>
      </c>
      <c r="M57" t="s">
        <v>944</v>
      </c>
      <c r="N57" t="s">
        <v>985</v>
      </c>
      <c r="P57" t="s">
        <v>1092</v>
      </c>
      <c r="R57" t="s">
        <v>1099</v>
      </c>
      <c r="S57" t="s">
        <v>1134</v>
      </c>
      <c r="T57" t="s">
        <v>1151</v>
      </c>
      <c r="U57" t="s">
        <v>1181</v>
      </c>
      <c r="V57" t="s">
        <v>1183</v>
      </c>
      <c r="W57" t="s">
        <v>1195</v>
      </c>
      <c r="X57" t="s">
        <v>43</v>
      </c>
      <c r="Y57" t="s">
        <v>1224</v>
      </c>
      <c r="Z57" t="s">
        <v>1242</v>
      </c>
      <c r="AD57" t="s">
        <v>1252</v>
      </c>
      <c r="AE57" t="s">
        <v>1257</v>
      </c>
      <c r="AG57" t="s">
        <v>1279</v>
      </c>
      <c r="AI57" t="s">
        <v>1326</v>
      </c>
      <c r="AJ57" t="s">
        <v>1495</v>
      </c>
      <c r="AK57" t="s">
        <v>1571</v>
      </c>
      <c r="AL57" t="s">
        <v>1733</v>
      </c>
      <c r="AM57" t="s">
        <v>1820</v>
      </c>
      <c r="AN57" t="s">
        <v>1994</v>
      </c>
      <c r="AO57">
        <v>0</v>
      </c>
    </row>
    <row r="58" spans="1:41">
      <c r="A58" t="s">
        <v>41</v>
      </c>
      <c r="B58" t="s">
        <v>75</v>
      </c>
      <c r="C58" t="s">
        <v>144</v>
      </c>
      <c r="D58" t="s">
        <v>263</v>
      </c>
      <c r="E58" t="s">
        <v>430</v>
      </c>
      <c r="F58" t="s">
        <v>556</v>
      </c>
      <c r="G58" t="s">
        <v>653</v>
      </c>
      <c r="H58" t="s">
        <v>758</v>
      </c>
      <c r="I58" t="s">
        <v>799</v>
      </c>
      <c r="J58" t="s">
        <v>928</v>
      </c>
      <c r="K58" t="s">
        <v>931</v>
      </c>
      <c r="L58" t="s">
        <v>940</v>
      </c>
      <c r="M58" t="s">
        <v>944</v>
      </c>
      <c r="N58" t="s">
        <v>985</v>
      </c>
      <c r="P58" t="s">
        <v>1092</v>
      </c>
      <c r="R58" t="s">
        <v>1099</v>
      </c>
      <c r="S58" t="s">
        <v>1134</v>
      </c>
      <c r="T58" t="s">
        <v>1151</v>
      </c>
      <c r="U58" t="s">
        <v>1181</v>
      </c>
      <c r="V58" t="s">
        <v>1183</v>
      </c>
      <c r="W58" t="s">
        <v>1195</v>
      </c>
      <c r="X58" t="s">
        <v>43</v>
      </c>
      <c r="Y58" t="s">
        <v>1224</v>
      </c>
      <c r="Z58" t="s">
        <v>1242</v>
      </c>
      <c r="AD58" t="s">
        <v>1252</v>
      </c>
      <c r="AE58" t="s">
        <v>1257</v>
      </c>
      <c r="AG58" t="s">
        <v>1279</v>
      </c>
      <c r="AI58" t="s">
        <v>1292</v>
      </c>
      <c r="AJ58" t="s">
        <v>1495</v>
      </c>
      <c r="AK58" t="s">
        <v>1572</v>
      </c>
      <c r="AL58" t="s">
        <v>1734</v>
      </c>
      <c r="AM58" t="s">
        <v>1786</v>
      </c>
      <c r="AN58" t="s">
        <v>1994</v>
      </c>
      <c r="AO58">
        <v>0</v>
      </c>
    </row>
    <row r="59" spans="1:41">
      <c r="A59" t="s">
        <v>41</v>
      </c>
      <c r="B59" t="s">
        <v>44</v>
      </c>
      <c r="C59" t="s">
        <v>168</v>
      </c>
      <c r="D59" t="s">
        <v>264</v>
      </c>
      <c r="E59" t="s">
        <v>431</v>
      </c>
      <c r="F59" t="s">
        <v>44</v>
      </c>
      <c r="G59" t="s">
        <v>654</v>
      </c>
      <c r="H59" t="s">
        <v>758</v>
      </c>
      <c r="I59" t="s">
        <v>800</v>
      </c>
      <c r="J59" t="s">
        <v>928</v>
      </c>
      <c r="K59" t="s">
        <v>931</v>
      </c>
      <c r="L59" t="s">
        <v>940</v>
      </c>
      <c r="M59" t="s">
        <v>957</v>
      </c>
      <c r="N59" t="s">
        <v>996</v>
      </c>
      <c r="O59" t="s">
        <v>1039</v>
      </c>
      <c r="P59" t="s">
        <v>14</v>
      </c>
      <c r="R59" t="s">
        <v>1099</v>
      </c>
      <c r="S59" t="s">
        <v>1132</v>
      </c>
      <c r="T59" t="s">
        <v>1148</v>
      </c>
      <c r="U59" t="s">
        <v>1181</v>
      </c>
      <c r="V59" t="s">
        <v>1183</v>
      </c>
      <c r="W59" t="s">
        <v>1195</v>
      </c>
      <c r="X59" t="s">
        <v>1152</v>
      </c>
      <c r="Y59" t="s">
        <v>1224</v>
      </c>
      <c r="Z59" t="s">
        <v>1242</v>
      </c>
      <c r="AD59" t="s">
        <v>1253</v>
      </c>
      <c r="AE59" t="s">
        <v>1195</v>
      </c>
      <c r="AG59" t="s">
        <v>1279</v>
      </c>
      <c r="AH59" t="s">
        <v>996</v>
      </c>
      <c r="AI59" t="s">
        <v>1327</v>
      </c>
      <c r="AJ59" t="s">
        <v>1495</v>
      </c>
      <c r="AK59" t="s">
        <v>1573</v>
      </c>
      <c r="AM59" t="s">
        <v>1821</v>
      </c>
      <c r="AN59" t="s">
        <v>2014</v>
      </c>
      <c r="AO59">
        <v>2</v>
      </c>
    </row>
    <row r="60" spans="1:41">
      <c r="A60" t="s">
        <v>41</v>
      </c>
      <c r="B60" t="s">
        <v>44</v>
      </c>
      <c r="C60" t="s">
        <v>168</v>
      </c>
      <c r="D60" t="s">
        <v>264</v>
      </c>
      <c r="E60" t="s">
        <v>431</v>
      </c>
      <c r="F60" t="s">
        <v>44</v>
      </c>
      <c r="G60" t="s">
        <v>654</v>
      </c>
      <c r="H60" t="s">
        <v>758</v>
      </c>
      <c r="I60" t="s">
        <v>800</v>
      </c>
      <c r="J60" t="s">
        <v>928</v>
      </c>
      <c r="K60" t="s">
        <v>931</v>
      </c>
      <c r="L60" t="s">
        <v>940</v>
      </c>
      <c r="M60" t="s">
        <v>957</v>
      </c>
      <c r="N60" t="s">
        <v>996</v>
      </c>
      <c r="O60" t="s">
        <v>1039</v>
      </c>
      <c r="P60" t="s">
        <v>14</v>
      </c>
      <c r="R60" t="s">
        <v>1099</v>
      </c>
      <c r="S60" t="s">
        <v>1132</v>
      </c>
      <c r="T60" t="s">
        <v>1148</v>
      </c>
      <c r="U60" t="s">
        <v>1181</v>
      </c>
      <c r="V60" t="s">
        <v>1183</v>
      </c>
      <c r="W60" t="s">
        <v>1195</v>
      </c>
      <c r="X60" t="s">
        <v>1152</v>
      </c>
      <c r="Y60" t="s">
        <v>1224</v>
      </c>
      <c r="Z60" t="s">
        <v>1242</v>
      </c>
      <c r="AD60" t="s">
        <v>1253</v>
      </c>
      <c r="AE60" t="s">
        <v>1195</v>
      </c>
      <c r="AG60" t="s">
        <v>1279</v>
      </c>
      <c r="AH60" t="s">
        <v>996</v>
      </c>
      <c r="AI60" t="s">
        <v>1328</v>
      </c>
      <c r="AJ60" t="s">
        <v>1495</v>
      </c>
      <c r="AK60" t="s">
        <v>1574</v>
      </c>
      <c r="AM60" t="s">
        <v>1822</v>
      </c>
      <c r="AN60" t="s">
        <v>2014</v>
      </c>
      <c r="AO60">
        <v>2</v>
      </c>
    </row>
    <row r="61" spans="1:41">
      <c r="A61" t="s">
        <v>41</v>
      </c>
      <c r="B61" t="s">
        <v>44</v>
      </c>
      <c r="C61" t="s">
        <v>44</v>
      </c>
      <c r="D61" t="s">
        <v>265</v>
      </c>
      <c r="E61" t="s">
        <v>416</v>
      </c>
      <c r="F61" t="s">
        <v>563</v>
      </c>
      <c r="G61" t="s">
        <v>639</v>
      </c>
      <c r="H61" t="s">
        <v>758</v>
      </c>
      <c r="I61" t="s">
        <v>785</v>
      </c>
      <c r="J61" t="s">
        <v>928</v>
      </c>
      <c r="K61" t="s">
        <v>930</v>
      </c>
      <c r="L61" t="s">
        <v>940</v>
      </c>
      <c r="M61" t="s">
        <v>942</v>
      </c>
      <c r="N61" t="s">
        <v>981</v>
      </c>
      <c r="P61" t="s">
        <v>1092</v>
      </c>
      <c r="R61" t="s">
        <v>1095</v>
      </c>
      <c r="S61" t="s">
        <v>1132</v>
      </c>
      <c r="T61" t="s">
        <v>1147</v>
      </c>
      <c r="U61" t="s">
        <v>1181</v>
      </c>
      <c r="V61" t="s">
        <v>1182</v>
      </c>
      <c r="W61" t="s">
        <v>1191</v>
      </c>
      <c r="X61" t="s">
        <v>1161</v>
      </c>
      <c r="Y61" t="s">
        <v>1224</v>
      </c>
      <c r="Z61" t="s">
        <v>1242</v>
      </c>
      <c r="AD61" t="s">
        <v>1252</v>
      </c>
      <c r="AE61" t="s">
        <v>1254</v>
      </c>
      <c r="AG61" t="s">
        <v>1278</v>
      </c>
      <c r="AH61" t="s">
        <v>1280</v>
      </c>
      <c r="AI61" t="s">
        <v>1329</v>
      </c>
      <c r="AJ61" t="s">
        <v>1495</v>
      </c>
      <c r="AK61" t="s">
        <v>1535</v>
      </c>
      <c r="AM61" t="s">
        <v>1823</v>
      </c>
      <c r="AN61" t="s">
        <v>2004</v>
      </c>
      <c r="AO61">
        <v>2</v>
      </c>
    </row>
    <row r="62" spans="1:41">
      <c r="A62" t="s">
        <v>41</v>
      </c>
      <c r="B62" t="s">
        <v>44</v>
      </c>
      <c r="C62" t="s">
        <v>44</v>
      </c>
      <c r="D62" t="s">
        <v>266</v>
      </c>
      <c r="E62" t="s">
        <v>432</v>
      </c>
      <c r="F62" t="s">
        <v>563</v>
      </c>
      <c r="G62" t="s">
        <v>655</v>
      </c>
      <c r="H62" t="s">
        <v>758</v>
      </c>
      <c r="I62" t="s">
        <v>801</v>
      </c>
      <c r="J62" t="s">
        <v>928</v>
      </c>
      <c r="K62" t="s">
        <v>930</v>
      </c>
      <c r="L62" t="s">
        <v>940</v>
      </c>
      <c r="M62" t="s">
        <v>942</v>
      </c>
      <c r="N62" t="s">
        <v>981</v>
      </c>
      <c r="P62" t="s">
        <v>1092</v>
      </c>
      <c r="R62" t="s">
        <v>1095</v>
      </c>
      <c r="S62" t="s">
        <v>1132</v>
      </c>
      <c r="T62" t="s">
        <v>1147</v>
      </c>
      <c r="U62" t="s">
        <v>1181</v>
      </c>
      <c r="V62" t="s">
        <v>1182</v>
      </c>
      <c r="W62" t="s">
        <v>1191</v>
      </c>
      <c r="X62" t="s">
        <v>1161</v>
      </c>
      <c r="Y62" t="s">
        <v>1224</v>
      </c>
      <c r="Z62" t="s">
        <v>1242</v>
      </c>
      <c r="AD62" t="s">
        <v>1252</v>
      </c>
      <c r="AE62" t="s">
        <v>1254</v>
      </c>
      <c r="AG62" t="s">
        <v>1278</v>
      </c>
      <c r="AI62" t="s">
        <v>1330</v>
      </c>
      <c r="AJ62" t="s">
        <v>1495</v>
      </c>
      <c r="AK62" t="s">
        <v>1575</v>
      </c>
      <c r="AM62" t="s">
        <v>1824</v>
      </c>
      <c r="AN62" t="s">
        <v>2015</v>
      </c>
      <c r="AO62">
        <v>2</v>
      </c>
    </row>
    <row r="63" spans="1:41">
      <c r="A63" t="s">
        <v>41</v>
      </c>
      <c r="B63" t="s">
        <v>44</v>
      </c>
      <c r="C63" t="s">
        <v>44</v>
      </c>
      <c r="D63" t="s">
        <v>267</v>
      </c>
      <c r="E63" t="s">
        <v>433</v>
      </c>
      <c r="F63" t="s">
        <v>572</v>
      </c>
      <c r="G63" t="s">
        <v>656</v>
      </c>
      <c r="H63" t="s">
        <v>758</v>
      </c>
      <c r="I63" t="s">
        <v>802</v>
      </c>
      <c r="J63" t="s">
        <v>928</v>
      </c>
      <c r="K63" t="s">
        <v>932</v>
      </c>
      <c r="L63" t="s">
        <v>940</v>
      </c>
      <c r="M63" t="s">
        <v>942</v>
      </c>
      <c r="N63" t="s">
        <v>983</v>
      </c>
      <c r="P63" t="s">
        <v>1092</v>
      </c>
      <c r="R63" t="s">
        <v>1097</v>
      </c>
      <c r="S63" t="s">
        <v>1132</v>
      </c>
      <c r="T63" t="s">
        <v>1149</v>
      </c>
      <c r="U63" t="s">
        <v>1181</v>
      </c>
      <c r="V63" t="s">
        <v>1184</v>
      </c>
      <c r="W63" t="s">
        <v>1193</v>
      </c>
      <c r="X63" t="s">
        <v>43</v>
      </c>
      <c r="Y63" t="s">
        <v>1224</v>
      </c>
      <c r="Z63" t="s">
        <v>1242</v>
      </c>
      <c r="AD63" t="s">
        <v>1252</v>
      </c>
      <c r="AE63" t="s">
        <v>1256</v>
      </c>
      <c r="AG63" t="s">
        <v>1279</v>
      </c>
      <c r="AI63" t="s">
        <v>1331</v>
      </c>
      <c r="AJ63" t="s">
        <v>1495</v>
      </c>
      <c r="AK63" t="s">
        <v>1576</v>
      </c>
      <c r="AM63" t="s">
        <v>1825</v>
      </c>
      <c r="AN63" t="s">
        <v>2016</v>
      </c>
      <c r="AO63">
        <v>2</v>
      </c>
    </row>
    <row r="64" spans="1:41">
      <c r="A64" t="s">
        <v>41</v>
      </c>
      <c r="B64" t="s">
        <v>44</v>
      </c>
      <c r="C64" t="s">
        <v>44</v>
      </c>
      <c r="D64" t="s">
        <v>267</v>
      </c>
      <c r="E64" t="s">
        <v>433</v>
      </c>
      <c r="F64" t="s">
        <v>572</v>
      </c>
      <c r="G64" t="s">
        <v>656</v>
      </c>
      <c r="H64" t="s">
        <v>758</v>
      </c>
      <c r="I64" t="s">
        <v>802</v>
      </c>
      <c r="J64" t="s">
        <v>928</v>
      </c>
      <c r="K64" t="s">
        <v>932</v>
      </c>
      <c r="L64" t="s">
        <v>940</v>
      </c>
      <c r="M64" t="s">
        <v>942</v>
      </c>
      <c r="N64" t="s">
        <v>983</v>
      </c>
      <c r="P64" t="s">
        <v>1092</v>
      </c>
      <c r="R64" t="s">
        <v>1097</v>
      </c>
      <c r="S64" t="s">
        <v>1132</v>
      </c>
      <c r="T64" t="s">
        <v>1149</v>
      </c>
      <c r="U64" t="s">
        <v>1181</v>
      </c>
      <c r="V64" t="s">
        <v>1184</v>
      </c>
      <c r="W64" t="s">
        <v>1193</v>
      </c>
      <c r="X64" t="s">
        <v>43</v>
      </c>
      <c r="Y64" t="s">
        <v>1224</v>
      </c>
      <c r="Z64" t="s">
        <v>1242</v>
      </c>
      <c r="AD64" t="s">
        <v>1252</v>
      </c>
      <c r="AE64" t="s">
        <v>1256</v>
      </c>
      <c r="AG64" t="s">
        <v>1279</v>
      </c>
      <c r="AI64" t="s">
        <v>1332</v>
      </c>
      <c r="AJ64" t="s">
        <v>1495</v>
      </c>
      <c r="AK64" t="s">
        <v>1577</v>
      </c>
      <c r="AM64" t="s">
        <v>1826</v>
      </c>
      <c r="AN64" t="s">
        <v>2016</v>
      </c>
      <c r="AO64">
        <v>2</v>
      </c>
    </row>
    <row r="65" spans="1:41">
      <c r="A65" t="s">
        <v>41</v>
      </c>
      <c r="B65" t="s">
        <v>44</v>
      </c>
      <c r="C65" t="s">
        <v>44</v>
      </c>
      <c r="D65" t="s">
        <v>232</v>
      </c>
      <c r="E65" t="s">
        <v>397</v>
      </c>
      <c r="F65" t="s">
        <v>554</v>
      </c>
      <c r="G65" t="s">
        <v>619</v>
      </c>
      <c r="H65" t="s">
        <v>758</v>
      </c>
      <c r="I65" t="s">
        <v>766</v>
      </c>
      <c r="J65" t="s">
        <v>928</v>
      </c>
      <c r="K65" t="s">
        <v>932</v>
      </c>
      <c r="L65" t="s">
        <v>940</v>
      </c>
      <c r="M65" t="s">
        <v>942</v>
      </c>
      <c r="N65" t="s">
        <v>983</v>
      </c>
      <c r="P65" t="s">
        <v>1092</v>
      </c>
      <c r="R65" t="s">
        <v>1097</v>
      </c>
      <c r="S65" t="s">
        <v>1132</v>
      </c>
      <c r="T65" t="s">
        <v>1149</v>
      </c>
      <c r="U65" t="s">
        <v>1181</v>
      </c>
      <c r="V65" t="s">
        <v>1184</v>
      </c>
      <c r="W65" t="s">
        <v>1193</v>
      </c>
      <c r="X65" t="s">
        <v>43</v>
      </c>
      <c r="Y65" t="s">
        <v>1224</v>
      </c>
      <c r="Z65" t="s">
        <v>1242</v>
      </c>
      <c r="AD65" t="s">
        <v>1252</v>
      </c>
      <c r="AE65" t="s">
        <v>1256</v>
      </c>
      <c r="AG65" t="s">
        <v>1279</v>
      </c>
      <c r="AI65" t="s">
        <v>1333</v>
      </c>
      <c r="AJ65" t="s">
        <v>1495</v>
      </c>
      <c r="AK65" t="s">
        <v>1578</v>
      </c>
      <c r="AM65" t="s">
        <v>1827</v>
      </c>
      <c r="AN65" t="s">
        <v>1993</v>
      </c>
      <c r="AO65">
        <v>2</v>
      </c>
    </row>
    <row r="66" spans="1:41">
      <c r="A66" t="s">
        <v>41</v>
      </c>
      <c r="B66" t="s">
        <v>67</v>
      </c>
      <c r="C66" t="s">
        <v>161</v>
      </c>
      <c r="D66" t="s">
        <v>268</v>
      </c>
      <c r="E66" t="s">
        <v>422</v>
      </c>
      <c r="F66" t="s">
        <v>567</v>
      </c>
      <c r="G66" t="s">
        <v>645</v>
      </c>
      <c r="H66" t="s">
        <v>758</v>
      </c>
      <c r="I66" t="s">
        <v>791</v>
      </c>
      <c r="J66" t="s">
        <v>928</v>
      </c>
      <c r="K66" t="s">
        <v>930</v>
      </c>
      <c r="L66" t="s">
        <v>940</v>
      </c>
      <c r="M66" t="s">
        <v>955</v>
      </c>
      <c r="N66" t="s">
        <v>986</v>
      </c>
      <c r="P66" t="s">
        <v>1092</v>
      </c>
      <c r="R66" t="s">
        <v>1106</v>
      </c>
      <c r="S66" t="s">
        <v>1137</v>
      </c>
      <c r="T66" t="s">
        <v>1163</v>
      </c>
      <c r="U66" t="s">
        <v>1181</v>
      </c>
      <c r="V66" t="s">
        <v>1185</v>
      </c>
      <c r="W66" t="s">
        <v>1199</v>
      </c>
      <c r="X66" t="s">
        <v>42</v>
      </c>
      <c r="Y66" t="s">
        <v>1231</v>
      </c>
      <c r="Z66" t="s">
        <v>1242</v>
      </c>
      <c r="AD66" t="s">
        <v>1252</v>
      </c>
      <c r="AE66" t="s">
        <v>1260</v>
      </c>
      <c r="AG66" t="s">
        <v>1278</v>
      </c>
      <c r="AI66" t="s">
        <v>1318</v>
      </c>
      <c r="AJ66" t="s">
        <v>1506</v>
      </c>
      <c r="AK66" t="s">
        <v>1579</v>
      </c>
      <c r="AM66" t="s">
        <v>1812</v>
      </c>
      <c r="AN66" t="s">
        <v>2009</v>
      </c>
      <c r="AO66">
        <v>2</v>
      </c>
    </row>
    <row r="67" spans="1:41">
      <c r="A67" t="s">
        <v>41</v>
      </c>
      <c r="B67" t="s">
        <v>76</v>
      </c>
      <c r="C67" t="s">
        <v>169</v>
      </c>
      <c r="D67" t="s">
        <v>237</v>
      </c>
      <c r="E67" t="s">
        <v>434</v>
      </c>
      <c r="F67" t="s">
        <v>573</v>
      </c>
      <c r="G67" t="s">
        <v>657</v>
      </c>
      <c r="H67" t="s">
        <v>758</v>
      </c>
      <c r="I67" t="s">
        <v>803</v>
      </c>
      <c r="J67" t="s">
        <v>928</v>
      </c>
      <c r="K67" t="s">
        <v>930</v>
      </c>
      <c r="L67" t="s">
        <v>940</v>
      </c>
      <c r="M67" t="s">
        <v>945</v>
      </c>
      <c r="N67" t="s">
        <v>986</v>
      </c>
      <c r="P67" t="s">
        <v>1093</v>
      </c>
      <c r="R67" t="s">
        <v>1101</v>
      </c>
      <c r="S67" t="s">
        <v>1139</v>
      </c>
      <c r="T67" t="s">
        <v>1152</v>
      </c>
      <c r="U67" t="s">
        <v>1181</v>
      </c>
      <c r="V67" t="s">
        <v>1185</v>
      </c>
      <c r="W67" t="s">
        <v>1197</v>
      </c>
      <c r="X67" t="s">
        <v>42</v>
      </c>
      <c r="Y67" t="s">
        <v>1226</v>
      </c>
      <c r="Z67" t="s">
        <v>1242</v>
      </c>
      <c r="AD67" t="s">
        <v>1252</v>
      </c>
      <c r="AE67" t="s">
        <v>1262</v>
      </c>
      <c r="AG67" t="s">
        <v>1278</v>
      </c>
      <c r="AI67" t="s">
        <v>1334</v>
      </c>
      <c r="AJ67" t="s">
        <v>1496</v>
      </c>
      <c r="AK67" t="s">
        <v>1580</v>
      </c>
      <c r="AM67" t="s">
        <v>1828</v>
      </c>
      <c r="AN67" t="s">
        <v>2000</v>
      </c>
      <c r="AO67">
        <v>2.25</v>
      </c>
    </row>
    <row r="68" spans="1:41">
      <c r="A68" t="s">
        <v>41</v>
      </c>
      <c r="B68" t="s">
        <v>77</v>
      </c>
      <c r="C68" t="s">
        <v>169</v>
      </c>
      <c r="D68" t="s">
        <v>269</v>
      </c>
      <c r="E68" t="s">
        <v>435</v>
      </c>
      <c r="F68" t="s">
        <v>573</v>
      </c>
      <c r="G68" t="s">
        <v>658</v>
      </c>
      <c r="H68" t="s">
        <v>758</v>
      </c>
      <c r="I68" t="s">
        <v>804</v>
      </c>
      <c r="J68" t="s">
        <v>928</v>
      </c>
      <c r="K68" t="s">
        <v>930</v>
      </c>
      <c r="L68" t="s">
        <v>940</v>
      </c>
      <c r="M68" t="s">
        <v>945</v>
      </c>
      <c r="N68" t="s">
        <v>986</v>
      </c>
      <c r="P68" t="s">
        <v>1093</v>
      </c>
      <c r="R68" t="s">
        <v>1101</v>
      </c>
      <c r="S68" t="s">
        <v>1139</v>
      </c>
      <c r="T68" t="s">
        <v>1152</v>
      </c>
      <c r="U68" t="s">
        <v>1181</v>
      </c>
      <c r="V68" t="s">
        <v>1185</v>
      </c>
      <c r="W68" t="s">
        <v>1197</v>
      </c>
      <c r="X68" t="s">
        <v>42</v>
      </c>
      <c r="Y68" t="s">
        <v>1226</v>
      </c>
      <c r="Z68" t="s">
        <v>1242</v>
      </c>
      <c r="AD68" t="s">
        <v>1252</v>
      </c>
      <c r="AE68" t="s">
        <v>1262</v>
      </c>
      <c r="AG68" t="s">
        <v>1278</v>
      </c>
      <c r="AI68" t="s">
        <v>1335</v>
      </c>
      <c r="AJ68" t="s">
        <v>1495</v>
      </c>
      <c r="AK68" t="s">
        <v>1581</v>
      </c>
      <c r="AL68" t="s">
        <v>1735</v>
      </c>
      <c r="AM68" t="s">
        <v>1829</v>
      </c>
      <c r="AN68" t="s">
        <v>2000</v>
      </c>
      <c r="AO68">
        <v>2.25</v>
      </c>
    </row>
    <row r="69" spans="1:41">
      <c r="A69" t="s">
        <v>41</v>
      </c>
      <c r="B69" t="s">
        <v>44</v>
      </c>
      <c r="C69" t="s">
        <v>44</v>
      </c>
      <c r="D69" t="s">
        <v>270</v>
      </c>
      <c r="E69" t="s">
        <v>436</v>
      </c>
      <c r="F69" t="s">
        <v>44</v>
      </c>
      <c r="G69" t="s">
        <v>659</v>
      </c>
      <c r="H69" t="s">
        <v>758</v>
      </c>
      <c r="I69" t="s">
        <v>805</v>
      </c>
      <c r="J69" t="s">
        <v>928</v>
      </c>
      <c r="K69" t="s">
        <v>930</v>
      </c>
      <c r="L69" t="s">
        <v>940</v>
      </c>
      <c r="M69" t="s">
        <v>946</v>
      </c>
      <c r="N69" t="s">
        <v>981</v>
      </c>
      <c r="P69" t="s">
        <v>1094</v>
      </c>
      <c r="R69" t="s">
        <v>1095</v>
      </c>
      <c r="S69" t="s">
        <v>1132</v>
      </c>
      <c r="T69" t="s">
        <v>1164</v>
      </c>
      <c r="U69" t="s">
        <v>1181</v>
      </c>
      <c r="V69" t="s">
        <v>1182</v>
      </c>
      <c r="W69" t="s">
        <v>1191</v>
      </c>
      <c r="X69" t="s">
        <v>1161</v>
      </c>
      <c r="Y69" t="s">
        <v>1227</v>
      </c>
      <c r="Z69" t="s">
        <v>1242</v>
      </c>
      <c r="AA69" t="s">
        <v>1248</v>
      </c>
      <c r="AD69" t="s">
        <v>1252</v>
      </c>
      <c r="AE69" t="s">
        <v>1254</v>
      </c>
      <c r="AF69" t="s">
        <v>1276</v>
      </c>
      <c r="AG69" t="s">
        <v>1278</v>
      </c>
      <c r="AI69" t="s">
        <v>1336</v>
      </c>
      <c r="AJ69" t="s">
        <v>1506</v>
      </c>
      <c r="AK69" t="s">
        <v>1582</v>
      </c>
      <c r="AM69" t="s">
        <v>1830</v>
      </c>
      <c r="AN69" t="s">
        <v>2017</v>
      </c>
      <c r="AO69">
        <v>2</v>
      </c>
    </row>
    <row r="70" spans="1:41">
      <c r="A70" t="s">
        <v>41</v>
      </c>
      <c r="B70" t="s">
        <v>44</v>
      </c>
      <c r="C70" t="s">
        <v>44</v>
      </c>
      <c r="D70" t="s">
        <v>271</v>
      </c>
      <c r="E70" t="s">
        <v>437</v>
      </c>
      <c r="F70" t="s">
        <v>44</v>
      </c>
      <c r="G70" t="s">
        <v>660</v>
      </c>
      <c r="H70" t="s">
        <v>758</v>
      </c>
      <c r="I70" t="s">
        <v>806</v>
      </c>
      <c r="J70" t="s">
        <v>928</v>
      </c>
      <c r="K70" t="s">
        <v>931</v>
      </c>
      <c r="L70" t="s">
        <v>940</v>
      </c>
      <c r="M70" t="s">
        <v>950</v>
      </c>
      <c r="N70" t="s">
        <v>992</v>
      </c>
      <c r="P70" t="s">
        <v>1092</v>
      </c>
      <c r="R70" t="s">
        <v>1103</v>
      </c>
      <c r="S70" t="s">
        <v>1132</v>
      </c>
      <c r="T70" t="s">
        <v>1159</v>
      </c>
      <c r="U70" t="s">
        <v>1181</v>
      </c>
      <c r="V70" t="s">
        <v>1183</v>
      </c>
      <c r="W70" t="s">
        <v>1195</v>
      </c>
      <c r="X70" t="s">
        <v>1152</v>
      </c>
      <c r="Y70" t="s">
        <v>1224</v>
      </c>
      <c r="Z70" t="s">
        <v>1242</v>
      </c>
      <c r="AD70" t="s">
        <v>1252</v>
      </c>
      <c r="AE70" t="s">
        <v>1257</v>
      </c>
      <c r="AG70" t="s">
        <v>1278</v>
      </c>
      <c r="AI70" t="s">
        <v>1337</v>
      </c>
      <c r="AJ70" t="s">
        <v>1495</v>
      </c>
      <c r="AK70" t="s">
        <v>1583</v>
      </c>
      <c r="AL70" t="s">
        <v>1736</v>
      </c>
      <c r="AM70" t="s">
        <v>1831</v>
      </c>
      <c r="AN70" t="s">
        <v>1994</v>
      </c>
      <c r="AO70">
        <v>1</v>
      </c>
    </row>
    <row r="71" spans="1:41">
      <c r="A71" t="s">
        <v>41</v>
      </c>
      <c r="B71" t="s">
        <v>44</v>
      </c>
      <c r="C71" t="s">
        <v>44</v>
      </c>
      <c r="D71" t="s">
        <v>272</v>
      </c>
      <c r="E71" t="s">
        <v>438</v>
      </c>
      <c r="F71" t="s">
        <v>44</v>
      </c>
      <c r="G71" t="s">
        <v>661</v>
      </c>
      <c r="H71" t="s">
        <v>758</v>
      </c>
      <c r="I71" t="s">
        <v>807</v>
      </c>
      <c r="J71" t="s">
        <v>928</v>
      </c>
      <c r="K71" t="s">
        <v>931</v>
      </c>
      <c r="L71" t="s">
        <v>940</v>
      </c>
      <c r="M71" t="s">
        <v>958</v>
      </c>
      <c r="N71" t="s">
        <v>983</v>
      </c>
      <c r="P71" t="s">
        <v>1092</v>
      </c>
      <c r="R71" t="s">
        <v>1102</v>
      </c>
      <c r="S71" t="s">
        <v>1132</v>
      </c>
      <c r="T71" t="s">
        <v>1159</v>
      </c>
      <c r="U71" t="s">
        <v>1181</v>
      </c>
      <c r="V71" t="s">
        <v>1183</v>
      </c>
      <c r="W71" t="s">
        <v>1195</v>
      </c>
      <c r="X71" t="s">
        <v>43</v>
      </c>
      <c r="Y71" t="s">
        <v>1224</v>
      </c>
      <c r="Z71" t="s">
        <v>1242</v>
      </c>
      <c r="AD71" t="s">
        <v>1252</v>
      </c>
      <c r="AE71" t="s">
        <v>1257</v>
      </c>
      <c r="AG71" t="s">
        <v>1279</v>
      </c>
      <c r="AI71" t="s">
        <v>1338</v>
      </c>
      <c r="AJ71" t="s">
        <v>1495</v>
      </c>
      <c r="AK71" t="s">
        <v>1584</v>
      </c>
      <c r="AL71" t="s">
        <v>1737</v>
      </c>
      <c r="AM71" t="s">
        <v>1832</v>
      </c>
      <c r="AN71" t="s">
        <v>2018</v>
      </c>
      <c r="AO71">
        <v>2</v>
      </c>
    </row>
    <row r="72" spans="1:41">
      <c r="A72" t="s">
        <v>41</v>
      </c>
      <c r="B72" t="s">
        <v>78</v>
      </c>
      <c r="C72" t="s">
        <v>170</v>
      </c>
      <c r="D72" t="s">
        <v>273</v>
      </c>
      <c r="E72" t="s">
        <v>431</v>
      </c>
      <c r="F72" t="s">
        <v>574</v>
      </c>
      <c r="G72" t="s">
        <v>654</v>
      </c>
      <c r="H72" t="s">
        <v>759</v>
      </c>
      <c r="I72" t="s">
        <v>800</v>
      </c>
      <c r="J72" t="s">
        <v>928</v>
      </c>
      <c r="K72" t="s">
        <v>931</v>
      </c>
      <c r="L72" t="s">
        <v>940</v>
      </c>
      <c r="M72" t="s">
        <v>959</v>
      </c>
      <c r="N72" t="s">
        <v>997</v>
      </c>
      <c r="P72" t="s">
        <v>1093</v>
      </c>
      <c r="R72" t="s">
        <v>1099</v>
      </c>
      <c r="S72" t="s">
        <v>1132</v>
      </c>
      <c r="T72" t="s">
        <v>1159</v>
      </c>
      <c r="U72" t="s">
        <v>1181</v>
      </c>
      <c r="V72" t="s">
        <v>1183</v>
      </c>
      <c r="W72" t="s">
        <v>1195</v>
      </c>
      <c r="X72" t="s">
        <v>1152</v>
      </c>
      <c r="Y72" t="s">
        <v>1224</v>
      </c>
      <c r="Z72" t="s">
        <v>1242</v>
      </c>
      <c r="AD72" t="s">
        <v>1252</v>
      </c>
      <c r="AE72" t="s">
        <v>1257</v>
      </c>
      <c r="AG72" t="s">
        <v>1278</v>
      </c>
      <c r="AH72" t="s">
        <v>1281</v>
      </c>
      <c r="AI72" t="s">
        <v>1328</v>
      </c>
      <c r="AJ72" t="s">
        <v>1495</v>
      </c>
      <c r="AK72" t="s">
        <v>1574</v>
      </c>
      <c r="AM72" t="s">
        <v>1822</v>
      </c>
      <c r="AN72" t="s">
        <v>2019</v>
      </c>
      <c r="AO72">
        <v>2</v>
      </c>
    </row>
    <row r="73" spans="1:41">
      <c r="A73" t="s">
        <v>41</v>
      </c>
      <c r="B73" t="s">
        <v>44</v>
      </c>
      <c r="C73" t="s">
        <v>44</v>
      </c>
      <c r="D73" t="s">
        <v>274</v>
      </c>
      <c r="E73" t="s">
        <v>439</v>
      </c>
      <c r="F73" t="s">
        <v>552</v>
      </c>
      <c r="G73" t="s">
        <v>662</v>
      </c>
      <c r="H73" t="s">
        <v>758</v>
      </c>
      <c r="I73" t="s">
        <v>808</v>
      </c>
      <c r="J73" t="s">
        <v>928</v>
      </c>
      <c r="K73" t="s">
        <v>930</v>
      </c>
      <c r="L73" t="s">
        <v>940</v>
      </c>
      <c r="M73" t="s">
        <v>942</v>
      </c>
      <c r="N73" t="s">
        <v>981</v>
      </c>
      <c r="P73" t="s">
        <v>1091</v>
      </c>
      <c r="R73" t="s">
        <v>1095</v>
      </c>
      <c r="S73" t="s">
        <v>1132</v>
      </c>
      <c r="T73" t="s">
        <v>1147</v>
      </c>
      <c r="U73" t="s">
        <v>1181</v>
      </c>
      <c r="V73" t="s">
        <v>1182</v>
      </c>
      <c r="W73" t="s">
        <v>1191</v>
      </c>
      <c r="X73" t="s">
        <v>1161</v>
      </c>
      <c r="Y73" t="s">
        <v>1224</v>
      </c>
      <c r="Z73" t="s">
        <v>1242</v>
      </c>
      <c r="AA73" t="s">
        <v>1245</v>
      </c>
      <c r="AD73" t="s">
        <v>1252</v>
      </c>
      <c r="AE73" t="s">
        <v>1254</v>
      </c>
      <c r="AF73" t="s">
        <v>1276</v>
      </c>
      <c r="AG73" t="s">
        <v>1278</v>
      </c>
      <c r="AI73" t="s">
        <v>1339</v>
      </c>
      <c r="AJ73" t="s">
        <v>1495</v>
      </c>
      <c r="AK73" t="s">
        <v>1585</v>
      </c>
      <c r="AM73" t="s">
        <v>1833</v>
      </c>
      <c r="AN73" t="s">
        <v>2020</v>
      </c>
      <c r="AO73">
        <v>2</v>
      </c>
    </row>
    <row r="74" spans="1:41">
      <c r="A74" t="s">
        <v>41</v>
      </c>
      <c r="B74" t="s">
        <v>44</v>
      </c>
      <c r="C74" t="s">
        <v>44</v>
      </c>
      <c r="D74" t="s">
        <v>275</v>
      </c>
      <c r="E74" t="s">
        <v>440</v>
      </c>
      <c r="F74" t="s">
        <v>563</v>
      </c>
      <c r="G74" t="s">
        <v>663</v>
      </c>
      <c r="H74" t="s">
        <v>758</v>
      </c>
      <c r="I74" t="s">
        <v>809</v>
      </c>
      <c r="J74" t="s">
        <v>928</v>
      </c>
      <c r="K74" t="s">
        <v>930</v>
      </c>
      <c r="L74" t="s">
        <v>940</v>
      </c>
      <c r="M74" t="s">
        <v>942</v>
      </c>
      <c r="N74" t="s">
        <v>981</v>
      </c>
      <c r="P74" t="s">
        <v>1092</v>
      </c>
      <c r="R74" t="s">
        <v>1095</v>
      </c>
      <c r="S74" t="s">
        <v>1132</v>
      </c>
      <c r="T74" t="s">
        <v>1147</v>
      </c>
      <c r="U74" t="s">
        <v>1181</v>
      </c>
      <c r="V74" t="s">
        <v>1182</v>
      </c>
      <c r="W74" t="s">
        <v>1191</v>
      </c>
      <c r="X74" t="s">
        <v>1161</v>
      </c>
      <c r="Y74" t="s">
        <v>1224</v>
      </c>
      <c r="Z74" t="s">
        <v>1242</v>
      </c>
      <c r="AD74" t="s">
        <v>1252</v>
      </c>
      <c r="AE74" t="s">
        <v>1254</v>
      </c>
      <c r="AG74" t="s">
        <v>1278</v>
      </c>
      <c r="AI74" t="s">
        <v>1340</v>
      </c>
      <c r="AJ74" t="s">
        <v>1495</v>
      </c>
      <c r="AK74" t="s">
        <v>1586</v>
      </c>
      <c r="AM74" t="s">
        <v>1834</v>
      </c>
      <c r="AN74" t="s">
        <v>2021</v>
      </c>
      <c r="AO74">
        <v>2</v>
      </c>
    </row>
    <row r="75" spans="1:41">
      <c r="A75" t="s">
        <v>41</v>
      </c>
      <c r="B75" t="s">
        <v>44</v>
      </c>
      <c r="C75" t="s">
        <v>44</v>
      </c>
      <c r="D75" t="s">
        <v>276</v>
      </c>
      <c r="E75" t="s">
        <v>441</v>
      </c>
      <c r="F75" t="s">
        <v>563</v>
      </c>
      <c r="G75" t="s">
        <v>664</v>
      </c>
      <c r="H75" t="s">
        <v>758</v>
      </c>
      <c r="I75" t="s">
        <v>810</v>
      </c>
      <c r="J75" t="s">
        <v>928</v>
      </c>
      <c r="K75" t="s">
        <v>930</v>
      </c>
      <c r="L75" t="s">
        <v>940</v>
      </c>
      <c r="M75" t="s">
        <v>942</v>
      </c>
      <c r="N75" t="s">
        <v>981</v>
      </c>
      <c r="P75" t="s">
        <v>1092</v>
      </c>
      <c r="R75" t="s">
        <v>1095</v>
      </c>
      <c r="S75" t="s">
        <v>1132</v>
      </c>
      <c r="T75" t="s">
        <v>1147</v>
      </c>
      <c r="U75" t="s">
        <v>1181</v>
      </c>
      <c r="V75" t="s">
        <v>1182</v>
      </c>
      <c r="W75" t="s">
        <v>1191</v>
      </c>
      <c r="X75" t="s">
        <v>1161</v>
      </c>
      <c r="Y75" t="s">
        <v>1224</v>
      </c>
      <c r="Z75" t="s">
        <v>1242</v>
      </c>
      <c r="AD75" t="s">
        <v>1252</v>
      </c>
      <c r="AE75" t="s">
        <v>1254</v>
      </c>
      <c r="AG75" t="s">
        <v>1278</v>
      </c>
      <c r="AI75" t="s">
        <v>1341</v>
      </c>
      <c r="AJ75" t="s">
        <v>1495</v>
      </c>
      <c r="AK75" t="s">
        <v>1587</v>
      </c>
      <c r="AM75" t="s">
        <v>1835</v>
      </c>
      <c r="AN75" t="s">
        <v>1995</v>
      </c>
      <c r="AO75">
        <v>2</v>
      </c>
    </row>
    <row r="76" spans="1:41">
      <c r="A76" t="s">
        <v>41</v>
      </c>
      <c r="B76" t="s">
        <v>44</v>
      </c>
      <c r="C76" t="s">
        <v>44</v>
      </c>
      <c r="D76" t="s">
        <v>277</v>
      </c>
      <c r="E76" t="s">
        <v>442</v>
      </c>
      <c r="F76" t="s">
        <v>563</v>
      </c>
      <c r="G76" t="s">
        <v>665</v>
      </c>
      <c r="H76" t="s">
        <v>758</v>
      </c>
      <c r="I76" t="s">
        <v>811</v>
      </c>
      <c r="J76" t="s">
        <v>928</v>
      </c>
      <c r="K76" t="s">
        <v>930</v>
      </c>
      <c r="L76" t="s">
        <v>940</v>
      </c>
      <c r="M76" t="s">
        <v>942</v>
      </c>
      <c r="N76" t="s">
        <v>981</v>
      </c>
      <c r="P76" t="s">
        <v>1092</v>
      </c>
      <c r="R76" t="s">
        <v>1095</v>
      </c>
      <c r="S76" t="s">
        <v>1132</v>
      </c>
      <c r="T76" t="s">
        <v>1147</v>
      </c>
      <c r="U76" t="s">
        <v>1181</v>
      </c>
      <c r="V76" t="s">
        <v>1182</v>
      </c>
      <c r="W76" t="s">
        <v>1191</v>
      </c>
      <c r="X76" t="s">
        <v>1161</v>
      </c>
      <c r="Y76" t="s">
        <v>1224</v>
      </c>
      <c r="Z76" t="s">
        <v>1242</v>
      </c>
      <c r="AD76" t="s">
        <v>1252</v>
      </c>
      <c r="AE76" t="s">
        <v>1254</v>
      </c>
      <c r="AG76" t="s">
        <v>1278</v>
      </c>
      <c r="AH76" t="s">
        <v>1280</v>
      </c>
      <c r="AI76" t="s">
        <v>1342</v>
      </c>
      <c r="AJ76" t="s">
        <v>1495</v>
      </c>
      <c r="AK76" t="s">
        <v>1588</v>
      </c>
      <c r="AM76" t="s">
        <v>1836</v>
      </c>
      <c r="AN76" t="s">
        <v>2022</v>
      </c>
      <c r="AO76">
        <v>2</v>
      </c>
    </row>
    <row r="77" spans="1:41">
      <c r="A77" t="s">
        <v>41</v>
      </c>
      <c r="B77" t="s">
        <v>44</v>
      </c>
      <c r="C77" t="s">
        <v>44</v>
      </c>
      <c r="D77" t="s">
        <v>278</v>
      </c>
      <c r="E77" t="s">
        <v>433</v>
      </c>
      <c r="F77" t="s">
        <v>572</v>
      </c>
      <c r="G77" t="s">
        <v>656</v>
      </c>
      <c r="H77" t="s">
        <v>758</v>
      </c>
      <c r="I77" t="s">
        <v>802</v>
      </c>
      <c r="J77" t="s">
        <v>928</v>
      </c>
      <c r="K77" t="s">
        <v>932</v>
      </c>
      <c r="L77" t="s">
        <v>940</v>
      </c>
      <c r="M77" t="s">
        <v>942</v>
      </c>
      <c r="N77" t="s">
        <v>983</v>
      </c>
      <c r="P77" t="s">
        <v>1092</v>
      </c>
      <c r="R77" t="s">
        <v>1097</v>
      </c>
      <c r="S77" t="s">
        <v>1132</v>
      </c>
      <c r="T77" t="s">
        <v>1149</v>
      </c>
      <c r="U77" t="s">
        <v>1181</v>
      </c>
      <c r="V77" t="s">
        <v>1184</v>
      </c>
      <c r="W77" t="s">
        <v>1193</v>
      </c>
      <c r="X77" t="s">
        <v>43</v>
      </c>
      <c r="Y77" t="s">
        <v>1224</v>
      </c>
      <c r="Z77" t="s">
        <v>1242</v>
      </c>
      <c r="AD77" t="s">
        <v>1252</v>
      </c>
      <c r="AE77" t="s">
        <v>1256</v>
      </c>
      <c r="AG77" t="s">
        <v>1279</v>
      </c>
      <c r="AI77" t="s">
        <v>1343</v>
      </c>
      <c r="AJ77" t="s">
        <v>1495</v>
      </c>
      <c r="AK77" t="s">
        <v>1589</v>
      </c>
      <c r="AM77" t="s">
        <v>1837</v>
      </c>
      <c r="AN77" t="s">
        <v>2016</v>
      </c>
      <c r="AO77">
        <v>2</v>
      </c>
    </row>
    <row r="78" spans="1:41">
      <c r="A78" t="s">
        <v>41</v>
      </c>
      <c r="B78" t="s">
        <v>44</v>
      </c>
      <c r="C78" t="s">
        <v>44</v>
      </c>
      <c r="D78" t="s">
        <v>279</v>
      </c>
      <c r="E78" t="s">
        <v>443</v>
      </c>
      <c r="F78" t="s">
        <v>44</v>
      </c>
      <c r="G78" t="s">
        <v>666</v>
      </c>
      <c r="H78" t="s">
        <v>758</v>
      </c>
      <c r="I78" t="s">
        <v>812</v>
      </c>
      <c r="J78" t="s">
        <v>928</v>
      </c>
      <c r="K78" t="s">
        <v>930</v>
      </c>
      <c r="L78" t="s">
        <v>940</v>
      </c>
      <c r="M78" t="s">
        <v>946</v>
      </c>
      <c r="N78" t="s">
        <v>981</v>
      </c>
      <c r="P78" t="s">
        <v>1094</v>
      </c>
      <c r="R78" t="s">
        <v>1095</v>
      </c>
      <c r="S78" t="s">
        <v>1132</v>
      </c>
      <c r="T78" t="s">
        <v>1164</v>
      </c>
      <c r="U78" t="s">
        <v>1181</v>
      </c>
      <c r="V78" t="s">
        <v>1182</v>
      </c>
      <c r="W78" t="s">
        <v>1191</v>
      </c>
      <c r="X78" t="s">
        <v>1161</v>
      </c>
      <c r="Y78" t="s">
        <v>1227</v>
      </c>
      <c r="Z78" t="s">
        <v>1242</v>
      </c>
      <c r="AA78" t="s">
        <v>1248</v>
      </c>
      <c r="AD78" t="s">
        <v>1252</v>
      </c>
      <c r="AE78" t="s">
        <v>1254</v>
      </c>
      <c r="AF78" t="s">
        <v>1276</v>
      </c>
      <c r="AG78" t="s">
        <v>1278</v>
      </c>
      <c r="AH78" t="s">
        <v>1019</v>
      </c>
      <c r="AI78" t="s">
        <v>1344</v>
      </c>
      <c r="AJ78" t="s">
        <v>1502</v>
      </c>
      <c r="AK78" t="s">
        <v>1580</v>
      </c>
      <c r="AM78" t="s">
        <v>1838</v>
      </c>
      <c r="AN78" t="s">
        <v>2017</v>
      </c>
      <c r="AO78">
        <v>2</v>
      </c>
    </row>
    <row r="79" spans="1:41">
      <c r="A79" t="s">
        <v>41</v>
      </c>
      <c r="B79" t="s">
        <v>48</v>
      </c>
      <c r="C79" t="s">
        <v>145</v>
      </c>
      <c r="D79" t="s">
        <v>236</v>
      </c>
      <c r="E79" t="s">
        <v>401</v>
      </c>
      <c r="F79" t="s">
        <v>557</v>
      </c>
      <c r="G79" t="s">
        <v>623</v>
      </c>
      <c r="H79" t="s">
        <v>758</v>
      </c>
      <c r="I79" t="s">
        <v>770</v>
      </c>
      <c r="J79" t="s">
        <v>928</v>
      </c>
      <c r="K79" t="s">
        <v>930</v>
      </c>
      <c r="L79" t="s">
        <v>940</v>
      </c>
      <c r="M79" t="s">
        <v>942</v>
      </c>
      <c r="N79" t="s">
        <v>986</v>
      </c>
      <c r="P79" t="s">
        <v>1093</v>
      </c>
      <c r="R79" t="s">
        <v>1100</v>
      </c>
      <c r="S79" t="s">
        <v>1135</v>
      </c>
      <c r="T79" t="s">
        <v>1152</v>
      </c>
      <c r="U79" t="s">
        <v>1181</v>
      </c>
      <c r="V79" t="s">
        <v>1185</v>
      </c>
      <c r="W79" t="s">
        <v>1196</v>
      </c>
      <c r="X79" t="s">
        <v>41</v>
      </c>
      <c r="Y79" t="s">
        <v>1224</v>
      </c>
      <c r="Z79" t="s">
        <v>1242</v>
      </c>
      <c r="AD79" t="s">
        <v>1252</v>
      </c>
      <c r="AE79" t="s">
        <v>1258</v>
      </c>
      <c r="AG79" t="s">
        <v>1278</v>
      </c>
      <c r="AI79" t="s">
        <v>1293</v>
      </c>
      <c r="AJ79" t="s">
        <v>1495</v>
      </c>
      <c r="AK79" t="s">
        <v>1590</v>
      </c>
      <c r="AM79" t="s">
        <v>1787</v>
      </c>
      <c r="AN79" t="s">
        <v>1997</v>
      </c>
      <c r="AO79">
        <v>0</v>
      </c>
    </row>
    <row r="80" spans="1:41">
      <c r="A80" t="s">
        <v>41</v>
      </c>
      <c r="B80" t="s">
        <v>48</v>
      </c>
      <c r="C80" t="s">
        <v>145</v>
      </c>
      <c r="D80" t="s">
        <v>236</v>
      </c>
      <c r="E80" t="s">
        <v>401</v>
      </c>
      <c r="F80" t="s">
        <v>557</v>
      </c>
      <c r="G80" t="s">
        <v>623</v>
      </c>
      <c r="H80" t="s">
        <v>758</v>
      </c>
      <c r="I80" t="s">
        <v>770</v>
      </c>
      <c r="J80" t="s">
        <v>928</v>
      </c>
      <c r="K80" t="s">
        <v>930</v>
      </c>
      <c r="L80" t="s">
        <v>940</v>
      </c>
      <c r="M80" t="s">
        <v>942</v>
      </c>
      <c r="N80" t="s">
        <v>986</v>
      </c>
      <c r="P80" t="s">
        <v>1093</v>
      </c>
      <c r="R80" t="s">
        <v>1100</v>
      </c>
      <c r="S80" t="s">
        <v>1135</v>
      </c>
      <c r="T80" t="s">
        <v>1152</v>
      </c>
      <c r="U80" t="s">
        <v>1181</v>
      </c>
      <c r="V80" t="s">
        <v>1185</v>
      </c>
      <c r="W80" t="s">
        <v>1196</v>
      </c>
      <c r="X80" t="s">
        <v>41</v>
      </c>
      <c r="Y80" t="s">
        <v>1224</v>
      </c>
      <c r="Z80" t="s">
        <v>1242</v>
      </c>
      <c r="AD80" t="s">
        <v>1252</v>
      </c>
      <c r="AE80" t="s">
        <v>1258</v>
      </c>
      <c r="AG80" t="s">
        <v>1278</v>
      </c>
      <c r="AI80" t="s">
        <v>1293</v>
      </c>
      <c r="AJ80" t="s">
        <v>1507</v>
      </c>
      <c r="AK80" t="s">
        <v>1534</v>
      </c>
      <c r="AM80" t="s">
        <v>1787</v>
      </c>
      <c r="AN80" t="s">
        <v>1997</v>
      </c>
      <c r="AO80">
        <v>0</v>
      </c>
    </row>
    <row r="81" spans="1:41">
      <c r="A81" t="s">
        <v>41</v>
      </c>
      <c r="B81" t="s">
        <v>48</v>
      </c>
      <c r="C81" t="s">
        <v>145</v>
      </c>
      <c r="D81" t="s">
        <v>236</v>
      </c>
      <c r="E81" t="s">
        <v>401</v>
      </c>
      <c r="F81" t="s">
        <v>557</v>
      </c>
      <c r="G81" t="s">
        <v>623</v>
      </c>
      <c r="H81" t="s">
        <v>758</v>
      </c>
      <c r="I81" t="s">
        <v>770</v>
      </c>
      <c r="J81" t="s">
        <v>928</v>
      </c>
      <c r="K81" t="s">
        <v>930</v>
      </c>
      <c r="L81" t="s">
        <v>940</v>
      </c>
      <c r="M81" t="s">
        <v>942</v>
      </c>
      <c r="N81" t="s">
        <v>986</v>
      </c>
      <c r="P81" t="s">
        <v>1093</v>
      </c>
      <c r="R81" t="s">
        <v>1100</v>
      </c>
      <c r="S81" t="s">
        <v>1135</v>
      </c>
      <c r="T81" t="s">
        <v>1152</v>
      </c>
      <c r="U81" t="s">
        <v>1181</v>
      </c>
      <c r="V81" t="s">
        <v>1185</v>
      </c>
      <c r="W81" t="s">
        <v>1196</v>
      </c>
      <c r="X81" t="s">
        <v>41</v>
      </c>
      <c r="Y81" t="s">
        <v>1224</v>
      </c>
      <c r="Z81" t="s">
        <v>1242</v>
      </c>
      <c r="AD81" t="s">
        <v>1252</v>
      </c>
      <c r="AE81" t="s">
        <v>1258</v>
      </c>
      <c r="AG81" t="s">
        <v>1278</v>
      </c>
      <c r="AI81" t="s">
        <v>1293</v>
      </c>
      <c r="AJ81" t="s">
        <v>1508</v>
      </c>
      <c r="AK81" t="s">
        <v>1591</v>
      </c>
      <c r="AM81" t="s">
        <v>1787</v>
      </c>
      <c r="AN81" t="s">
        <v>1997</v>
      </c>
      <c r="AO81">
        <v>0</v>
      </c>
    </row>
    <row r="82" spans="1:41">
      <c r="A82" t="s">
        <v>41</v>
      </c>
      <c r="B82" t="s">
        <v>48</v>
      </c>
      <c r="C82" t="s">
        <v>145</v>
      </c>
      <c r="D82" t="s">
        <v>236</v>
      </c>
      <c r="E82" t="s">
        <v>401</v>
      </c>
      <c r="F82" t="s">
        <v>557</v>
      </c>
      <c r="G82" t="s">
        <v>623</v>
      </c>
      <c r="H82" t="s">
        <v>758</v>
      </c>
      <c r="I82" t="s">
        <v>770</v>
      </c>
      <c r="J82" t="s">
        <v>928</v>
      </c>
      <c r="K82" t="s">
        <v>930</v>
      </c>
      <c r="L82" t="s">
        <v>940</v>
      </c>
      <c r="M82" t="s">
        <v>942</v>
      </c>
      <c r="N82" t="s">
        <v>986</v>
      </c>
      <c r="P82" t="s">
        <v>1093</v>
      </c>
      <c r="R82" t="s">
        <v>1100</v>
      </c>
      <c r="S82" t="s">
        <v>1135</v>
      </c>
      <c r="T82" t="s">
        <v>1152</v>
      </c>
      <c r="U82" t="s">
        <v>1181</v>
      </c>
      <c r="V82" t="s">
        <v>1185</v>
      </c>
      <c r="W82" t="s">
        <v>1196</v>
      </c>
      <c r="X82" t="s">
        <v>41</v>
      </c>
      <c r="Y82" t="s">
        <v>1224</v>
      </c>
      <c r="Z82" t="s">
        <v>1242</v>
      </c>
      <c r="AD82" t="s">
        <v>1252</v>
      </c>
      <c r="AE82" t="s">
        <v>1258</v>
      </c>
      <c r="AG82" t="s">
        <v>1278</v>
      </c>
      <c r="AI82" t="s">
        <v>1293</v>
      </c>
      <c r="AJ82" t="s">
        <v>1509</v>
      </c>
      <c r="AK82" t="s">
        <v>1592</v>
      </c>
      <c r="AM82" t="s">
        <v>1787</v>
      </c>
      <c r="AN82" t="s">
        <v>1997</v>
      </c>
      <c r="AO82">
        <v>0</v>
      </c>
    </row>
    <row r="83" spans="1:41">
      <c r="A83" t="s">
        <v>41</v>
      </c>
      <c r="B83" t="s">
        <v>79</v>
      </c>
      <c r="C83" t="s">
        <v>171</v>
      </c>
      <c r="D83" t="s">
        <v>280</v>
      </c>
      <c r="E83" t="s">
        <v>444</v>
      </c>
      <c r="F83" t="s">
        <v>171</v>
      </c>
      <c r="G83" t="s">
        <v>667</v>
      </c>
      <c r="H83" t="s">
        <v>758</v>
      </c>
      <c r="I83" t="s">
        <v>813</v>
      </c>
      <c r="J83" t="s">
        <v>928</v>
      </c>
      <c r="K83" t="s">
        <v>930</v>
      </c>
      <c r="L83" t="s">
        <v>940</v>
      </c>
      <c r="M83" t="s">
        <v>945</v>
      </c>
      <c r="N83" t="s">
        <v>986</v>
      </c>
      <c r="P83" t="s">
        <v>1093</v>
      </c>
      <c r="R83" t="s">
        <v>1101</v>
      </c>
      <c r="S83" t="s">
        <v>1139</v>
      </c>
      <c r="T83" t="s">
        <v>1152</v>
      </c>
      <c r="U83" t="s">
        <v>1181</v>
      </c>
      <c r="V83" t="s">
        <v>1185</v>
      </c>
      <c r="W83" t="s">
        <v>1197</v>
      </c>
      <c r="X83" t="s">
        <v>42</v>
      </c>
      <c r="Y83" t="s">
        <v>1226</v>
      </c>
      <c r="Z83" t="s">
        <v>1242</v>
      </c>
      <c r="AD83" t="s">
        <v>1252</v>
      </c>
      <c r="AE83" t="s">
        <v>1262</v>
      </c>
      <c r="AG83" t="s">
        <v>1278</v>
      </c>
      <c r="AI83" t="s">
        <v>1345</v>
      </c>
      <c r="AJ83" t="s">
        <v>1495</v>
      </c>
      <c r="AK83" t="s">
        <v>1593</v>
      </c>
      <c r="AL83" t="s">
        <v>1738</v>
      </c>
      <c r="AM83" t="s">
        <v>1839</v>
      </c>
      <c r="AN83" t="s">
        <v>2000</v>
      </c>
      <c r="AO83">
        <v>2.25</v>
      </c>
    </row>
    <row r="84" spans="1:41">
      <c r="A84" t="s">
        <v>41</v>
      </c>
      <c r="B84" t="s">
        <v>80</v>
      </c>
      <c r="C84" t="s">
        <v>44</v>
      </c>
      <c r="D84" t="s">
        <v>237</v>
      </c>
      <c r="E84" t="s">
        <v>445</v>
      </c>
      <c r="F84" t="s">
        <v>564</v>
      </c>
      <c r="G84" t="s">
        <v>668</v>
      </c>
      <c r="H84" t="s">
        <v>758</v>
      </c>
      <c r="I84" t="s">
        <v>814</v>
      </c>
      <c r="J84" t="s">
        <v>928</v>
      </c>
      <c r="K84" t="s">
        <v>931</v>
      </c>
      <c r="L84" t="s">
        <v>940</v>
      </c>
      <c r="M84" t="s">
        <v>951</v>
      </c>
      <c r="N84" t="s">
        <v>996</v>
      </c>
      <c r="O84" t="s">
        <v>1040</v>
      </c>
      <c r="P84" t="s">
        <v>14</v>
      </c>
      <c r="R84" t="s">
        <v>1096</v>
      </c>
      <c r="S84" t="s">
        <v>1132</v>
      </c>
      <c r="T84" t="s">
        <v>1153</v>
      </c>
      <c r="U84" t="s">
        <v>1181</v>
      </c>
      <c r="V84" t="s">
        <v>1183</v>
      </c>
      <c r="W84" t="s">
        <v>1192</v>
      </c>
      <c r="X84" t="s">
        <v>1152</v>
      </c>
      <c r="Y84" t="s">
        <v>1227</v>
      </c>
      <c r="Z84" t="s">
        <v>1242</v>
      </c>
      <c r="AD84" t="s">
        <v>1253</v>
      </c>
      <c r="AE84" t="s">
        <v>1192</v>
      </c>
      <c r="AG84" t="s">
        <v>1278</v>
      </c>
      <c r="AH84" t="s">
        <v>982</v>
      </c>
      <c r="AI84" t="s">
        <v>1346</v>
      </c>
      <c r="AJ84" t="s">
        <v>1495</v>
      </c>
      <c r="AK84" t="s">
        <v>1589</v>
      </c>
      <c r="AM84" t="s">
        <v>1840</v>
      </c>
      <c r="AN84" t="s">
        <v>1990</v>
      </c>
      <c r="AO84">
        <v>2</v>
      </c>
    </row>
    <row r="85" spans="1:41">
      <c r="A85" t="s">
        <v>41</v>
      </c>
      <c r="B85" t="s">
        <v>77</v>
      </c>
      <c r="C85" t="s">
        <v>169</v>
      </c>
      <c r="D85" t="s">
        <v>249</v>
      </c>
      <c r="E85" t="s">
        <v>425</v>
      </c>
      <c r="F85" t="s">
        <v>573</v>
      </c>
      <c r="G85" t="s">
        <v>648</v>
      </c>
      <c r="H85" t="s">
        <v>758</v>
      </c>
      <c r="I85" t="s">
        <v>794</v>
      </c>
      <c r="J85" t="s">
        <v>928</v>
      </c>
      <c r="K85" t="s">
        <v>930</v>
      </c>
      <c r="L85" t="s">
        <v>940</v>
      </c>
      <c r="M85" t="s">
        <v>946</v>
      </c>
      <c r="N85" t="s">
        <v>986</v>
      </c>
      <c r="P85" t="s">
        <v>1093</v>
      </c>
      <c r="R85" t="s">
        <v>1100</v>
      </c>
      <c r="S85" t="s">
        <v>1135</v>
      </c>
      <c r="T85" t="s">
        <v>1152</v>
      </c>
      <c r="U85" t="s">
        <v>1181</v>
      </c>
      <c r="V85" t="s">
        <v>1185</v>
      </c>
      <c r="W85" t="s">
        <v>1196</v>
      </c>
      <c r="X85" t="s">
        <v>41</v>
      </c>
      <c r="Y85" t="s">
        <v>1227</v>
      </c>
      <c r="Z85" t="s">
        <v>1242</v>
      </c>
      <c r="AD85" t="s">
        <v>1252</v>
      </c>
      <c r="AE85" t="s">
        <v>1258</v>
      </c>
      <c r="AG85" t="s">
        <v>1278</v>
      </c>
      <c r="AI85" t="s">
        <v>1321</v>
      </c>
      <c r="AJ85" t="s">
        <v>1495</v>
      </c>
      <c r="AK85" t="s">
        <v>1565</v>
      </c>
      <c r="AL85" t="s">
        <v>1739</v>
      </c>
      <c r="AM85" t="s">
        <v>1815</v>
      </c>
      <c r="AN85" t="s">
        <v>1998</v>
      </c>
      <c r="AO85">
        <v>2</v>
      </c>
    </row>
    <row r="86" spans="1:41">
      <c r="A86" t="s">
        <v>41</v>
      </c>
      <c r="B86" t="s">
        <v>77</v>
      </c>
      <c r="C86" t="s">
        <v>169</v>
      </c>
      <c r="D86" t="s">
        <v>249</v>
      </c>
      <c r="E86" t="s">
        <v>415</v>
      </c>
      <c r="F86" t="s">
        <v>573</v>
      </c>
      <c r="G86" t="s">
        <v>638</v>
      </c>
      <c r="H86" t="s">
        <v>758</v>
      </c>
      <c r="I86" t="s">
        <v>784</v>
      </c>
      <c r="J86" t="s">
        <v>928</v>
      </c>
      <c r="K86" t="s">
        <v>930</v>
      </c>
      <c r="L86" t="s">
        <v>940</v>
      </c>
      <c r="M86" t="s">
        <v>946</v>
      </c>
      <c r="N86" t="s">
        <v>986</v>
      </c>
      <c r="P86" t="s">
        <v>1093</v>
      </c>
      <c r="R86" t="s">
        <v>1100</v>
      </c>
      <c r="S86" t="s">
        <v>1135</v>
      </c>
      <c r="T86" t="s">
        <v>1152</v>
      </c>
      <c r="U86" t="s">
        <v>1181</v>
      </c>
      <c r="V86" t="s">
        <v>1185</v>
      </c>
      <c r="W86" t="s">
        <v>1196</v>
      </c>
      <c r="X86" t="s">
        <v>41</v>
      </c>
      <c r="Y86" t="s">
        <v>1227</v>
      </c>
      <c r="Z86" t="s">
        <v>1242</v>
      </c>
      <c r="AD86" t="s">
        <v>1252</v>
      </c>
      <c r="AE86" t="s">
        <v>1258</v>
      </c>
      <c r="AG86" t="s">
        <v>1278</v>
      </c>
      <c r="AI86" t="s">
        <v>1309</v>
      </c>
      <c r="AJ86" t="s">
        <v>1495</v>
      </c>
      <c r="AK86" t="s">
        <v>1551</v>
      </c>
      <c r="AL86" t="s">
        <v>1740</v>
      </c>
      <c r="AM86" t="s">
        <v>1803</v>
      </c>
      <c r="AN86" t="s">
        <v>1998</v>
      </c>
      <c r="AO86">
        <v>2</v>
      </c>
    </row>
    <row r="87" spans="1:41">
      <c r="A87" t="s">
        <v>41</v>
      </c>
      <c r="B87" t="s">
        <v>44</v>
      </c>
      <c r="C87" t="s">
        <v>44</v>
      </c>
      <c r="D87" t="s">
        <v>281</v>
      </c>
      <c r="E87" t="s">
        <v>446</v>
      </c>
      <c r="F87" t="s">
        <v>572</v>
      </c>
      <c r="G87" t="s">
        <v>669</v>
      </c>
      <c r="H87" t="s">
        <v>758</v>
      </c>
      <c r="I87" t="s">
        <v>815</v>
      </c>
      <c r="J87" t="s">
        <v>928</v>
      </c>
      <c r="K87" t="s">
        <v>932</v>
      </c>
      <c r="L87" t="s">
        <v>940</v>
      </c>
      <c r="M87" t="s">
        <v>942</v>
      </c>
      <c r="N87" t="s">
        <v>983</v>
      </c>
      <c r="P87" t="s">
        <v>1092</v>
      </c>
      <c r="R87" t="s">
        <v>1097</v>
      </c>
      <c r="S87" t="s">
        <v>1132</v>
      </c>
      <c r="T87" t="s">
        <v>1165</v>
      </c>
      <c r="U87" t="s">
        <v>1181</v>
      </c>
      <c r="V87" t="s">
        <v>1184</v>
      </c>
      <c r="W87" t="s">
        <v>1193</v>
      </c>
      <c r="X87" t="s">
        <v>43</v>
      </c>
      <c r="Y87" t="s">
        <v>1224</v>
      </c>
      <c r="Z87" t="s">
        <v>1242</v>
      </c>
      <c r="AD87" t="s">
        <v>1252</v>
      </c>
      <c r="AE87" t="s">
        <v>1256</v>
      </c>
      <c r="AG87" t="s">
        <v>1279</v>
      </c>
      <c r="AI87" t="s">
        <v>1347</v>
      </c>
      <c r="AJ87" t="s">
        <v>1495</v>
      </c>
      <c r="AK87" t="s">
        <v>1576</v>
      </c>
      <c r="AL87" t="s">
        <v>1741</v>
      </c>
      <c r="AM87" t="s">
        <v>1841</v>
      </c>
      <c r="AN87" t="s">
        <v>1998</v>
      </c>
      <c r="AO87">
        <v>2</v>
      </c>
    </row>
    <row r="88" spans="1:41">
      <c r="A88" t="s">
        <v>41</v>
      </c>
      <c r="B88" t="s">
        <v>44</v>
      </c>
      <c r="C88" t="s">
        <v>44</v>
      </c>
      <c r="D88" t="s">
        <v>282</v>
      </c>
      <c r="E88" t="s">
        <v>447</v>
      </c>
      <c r="F88" t="s">
        <v>554</v>
      </c>
      <c r="G88" t="s">
        <v>670</v>
      </c>
      <c r="H88" t="s">
        <v>758</v>
      </c>
      <c r="I88" t="s">
        <v>816</v>
      </c>
      <c r="J88" t="s">
        <v>928</v>
      </c>
      <c r="K88" t="s">
        <v>932</v>
      </c>
      <c r="L88" t="s">
        <v>940</v>
      </c>
      <c r="M88" t="s">
        <v>958</v>
      </c>
      <c r="N88" t="s">
        <v>983</v>
      </c>
      <c r="P88" t="s">
        <v>1092</v>
      </c>
      <c r="R88" t="s">
        <v>1097</v>
      </c>
      <c r="S88" t="s">
        <v>1132</v>
      </c>
      <c r="T88" t="s">
        <v>1149</v>
      </c>
      <c r="U88" t="s">
        <v>1181</v>
      </c>
      <c r="V88" t="s">
        <v>1184</v>
      </c>
      <c r="W88" t="s">
        <v>1193</v>
      </c>
      <c r="X88" t="s">
        <v>43</v>
      </c>
      <c r="Y88" t="s">
        <v>1224</v>
      </c>
      <c r="Z88" t="s">
        <v>1242</v>
      </c>
      <c r="AD88" t="s">
        <v>1252</v>
      </c>
      <c r="AE88" t="s">
        <v>1256</v>
      </c>
      <c r="AG88" t="s">
        <v>1279</v>
      </c>
      <c r="AI88" t="s">
        <v>1348</v>
      </c>
      <c r="AJ88" t="s">
        <v>1495</v>
      </c>
      <c r="AK88" t="s">
        <v>1594</v>
      </c>
      <c r="AL88" t="s">
        <v>1742</v>
      </c>
      <c r="AM88" t="s">
        <v>1842</v>
      </c>
      <c r="AN88" t="s">
        <v>2013</v>
      </c>
      <c r="AO88">
        <v>2</v>
      </c>
    </row>
    <row r="89" spans="1:41">
      <c r="A89" t="s">
        <v>41</v>
      </c>
      <c r="B89" t="s">
        <v>81</v>
      </c>
      <c r="C89" t="s">
        <v>172</v>
      </c>
      <c r="D89" t="s">
        <v>283</v>
      </c>
      <c r="E89" t="s">
        <v>448</v>
      </c>
      <c r="F89" t="s">
        <v>44</v>
      </c>
      <c r="G89" t="s">
        <v>671</v>
      </c>
      <c r="H89" t="s">
        <v>758</v>
      </c>
      <c r="I89" t="s">
        <v>817</v>
      </c>
      <c r="J89" t="s">
        <v>928</v>
      </c>
      <c r="K89" t="s">
        <v>935</v>
      </c>
      <c r="L89" t="s">
        <v>940</v>
      </c>
      <c r="M89" t="s">
        <v>946</v>
      </c>
      <c r="N89" t="s">
        <v>1001</v>
      </c>
      <c r="O89" t="s">
        <v>1041</v>
      </c>
      <c r="P89" t="s">
        <v>14</v>
      </c>
      <c r="R89" t="s">
        <v>1108</v>
      </c>
      <c r="S89" t="s">
        <v>1132</v>
      </c>
      <c r="T89" t="s">
        <v>1166</v>
      </c>
      <c r="U89" t="s">
        <v>1181</v>
      </c>
      <c r="V89" t="s">
        <v>1186</v>
      </c>
      <c r="W89" t="s">
        <v>1201</v>
      </c>
      <c r="X89" t="s">
        <v>1158</v>
      </c>
      <c r="Y89" t="s">
        <v>1227</v>
      </c>
      <c r="Z89" t="s">
        <v>1242</v>
      </c>
      <c r="AD89" t="s">
        <v>1252</v>
      </c>
      <c r="AE89" t="s">
        <v>1263</v>
      </c>
      <c r="AG89" t="s">
        <v>1278</v>
      </c>
      <c r="AI89" t="s">
        <v>1349</v>
      </c>
      <c r="AJ89" t="s">
        <v>1495</v>
      </c>
      <c r="AK89" t="s">
        <v>1595</v>
      </c>
      <c r="AM89" t="s">
        <v>1843</v>
      </c>
      <c r="AN89" t="s">
        <v>1994</v>
      </c>
      <c r="AO89">
        <v>2</v>
      </c>
    </row>
    <row r="90" spans="1:41">
      <c r="A90" t="s">
        <v>41</v>
      </c>
      <c r="B90" t="s">
        <v>78</v>
      </c>
      <c r="C90" t="s">
        <v>170</v>
      </c>
      <c r="D90" t="s">
        <v>273</v>
      </c>
      <c r="E90" t="s">
        <v>431</v>
      </c>
      <c r="F90" t="s">
        <v>574</v>
      </c>
      <c r="G90" t="s">
        <v>654</v>
      </c>
      <c r="H90" t="s">
        <v>759</v>
      </c>
      <c r="I90" t="s">
        <v>800</v>
      </c>
      <c r="J90" t="s">
        <v>928</v>
      </c>
      <c r="K90" t="s">
        <v>931</v>
      </c>
      <c r="L90" t="s">
        <v>940</v>
      </c>
      <c r="M90" t="s">
        <v>959</v>
      </c>
      <c r="N90" t="s">
        <v>997</v>
      </c>
      <c r="P90" t="s">
        <v>1093</v>
      </c>
      <c r="R90" t="s">
        <v>1099</v>
      </c>
      <c r="S90" t="s">
        <v>1132</v>
      </c>
      <c r="T90" t="s">
        <v>1159</v>
      </c>
      <c r="U90" t="s">
        <v>1181</v>
      </c>
      <c r="V90" t="s">
        <v>1183</v>
      </c>
      <c r="W90" t="s">
        <v>1195</v>
      </c>
      <c r="X90" t="s">
        <v>1152</v>
      </c>
      <c r="Y90" t="s">
        <v>1224</v>
      </c>
      <c r="Z90" t="s">
        <v>1242</v>
      </c>
      <c r="AD90" t="s">
        <v>1252</v>
      </c>
      <c r="AE90" t="s">
        <v>1257</v>
      </c>
      <c r="AG90" t="s">
        <v>1278</v>
      </c>
      <c r="AH90" t="s">
        <v>1281</v>
      </c>
      <c r="AI90" t="s">
        <v>1350</v>
      </c>
      <c r="AJ90" t="s">
        <v>1495</v>
      </c>
      <c r="AK90" t="s">
        <v>1596</v>
      </c>
      <c r="AM90" t="s">
        <v>1844</v>
      </c>
      <c r="AN90" t="s">
        <v>2019</v>
      </c>
      <c r="AO90">
        <v>2</v>
      </c>
    </row>
    <row r="91" spans="1:41">
      <c r="A91" t="s">
        <v>41</v>
      </c>
      <c r="B91" t="s">
        <v>78</v>
      </c>
      <c r="C91" t="s">
        <v>170</v>
      </c>
      <c r="D91" t="s">
        <v>273</v>
      </c>
      <c r="E91" t="s">
        <v>431</v>
      </c>
      <c r="F91" t="s">
        <v>574</v>
      </c>
      <c r="G91" t="s">
        <v>654</v>
      </c>
      <c r="H91" t="s">
        <v>759</v>
      </c>
      <c r="I91" t="s">
        <v>800</v>
      </c>
      <c r="J91" t="s">
        <v>928</v>
      </c>
      <c r="K91" t="s">
        <v>931</v>
      </c>
      <c r="L91" t="s">
        <v>940</v>
      </c>
      <c r="M91" t="s">
        <v>959</v>
      </c>
      <c r="N91" t="s">
        <v>997</v>
      </c>
      <c r="P91" t="s">
        <v>1093</v>
      </c>
      <c r="R91" t="s">
        <v>1099</v>
      </c>
      <c r="S91" t="s">
        <v>1132</v>
      </c>
      <c r="T91" t="s">
        <v>1159</v>
      </c>
      <c r="U91" t="s">
        <v>1181</v>
      </c>
      <c r="V91" t="s">
        <v>1183</v>
      </c>
      <c r="W91" t="s">
        <v>1195</v>
      </c>
      <c r="X91" t="s">
        <v>1152</v>
      </c>
      <c r="Y91" t="s">
        <v>1224</v>
      </c>
      <c r="Z91" t="s">
        <v>1242</v>
      </c>
      <c r="AD91" t="s">
        <v>1252</v>
      </c>
      <c r="AE91" t="s">
        <v>1257</v>
      </c>
      <c r="AG91" t="s">
        <v>1278</v>
      </c>
      <c r="AH91" t="s">
        <v>1281</v>
      </c>
      <c r="AI91" t="s">
        <v>1351</v>
      </c>
      <c r="AJ91" t="s">
        <v>1495</v>
      </c>
      <c r="AK91" t="s">
        <v>1597</v>
      </c>
      <c r="AM91" t="s">
        <v>1845</v>
      </c>
      <c r="AN91" t="s">
        <v>2019</v>
      </c>
      <c r="AO91">
        <v>2</v>
      </c>
    </row>
    <row r="92" spans="1:41">
      <c r="A92" t="s">
        <v>41</v>
      </c>
      <c r="B92" t="s">
        <v>44</v>
      </c>
      <c r="C92" t="s">
        <v>44</v>
      </c>
      <c r="D92" t="s">
        <v>265</v>
      </c>
      <c r="E92" t="s">
        <v>416</v>
      </c>
      <c r="F92" t="s">
        <v>563</v>
      </c>
      <c r="G92" t="s">
        <v>639</v>
      </c>
      <c r="H92" t="s">
        <v>758</v>
      </c>
      <c r="I92" t="s">
        <v>785</v>
      </c>
      <c r="J92" t="s">
        <v>928</v>
      </c>
      <c r="K92" t="s">
        <v>930</v>
      </c>
      <c r="L92" t="s">
        <v>940</v>
      </c>
      <c r="M92" t="s">
        <v>942</v>
      </c>
      <c r="N92" t="s">
        <v>981</v>
      </c>
      <c r="P92" t="s">
        <v>1092</v>
      </c>
      <c r="R92" t="s">
        <v>1095</v>
      </c>
      <c r="S92" t="s">
        <v>1132</v>
      </c>
      <c r="T92" t="s">
        <v>1147</v>
      </c>
      <c r="U92" t="s">
        <v>1181</v>
      </c>
      <c r="V92" t="s">
        <v>1182</v>
      </c>
      <c r="W92" t="s">
        <v>1191</v>
      </c>
      <c r="X92" t="s">
        <v>1161</v>
      </c>
      <c r="Y92" t="s">
        <v>1224</v>
      </c>
      <c r="Z92" t="s">
        <v>1242</v>
      </c>
      <c r="AD92" t="s">
        <v>1252</v>
      </c>
      <c r="AE92" t="s">
        <v>1254</v>
      </c>
      <c r="AG92" t="s">
        <v>1278</v>
      </c>
      <c r="AH92" t="s">
        <v>1280</v>
      </c>
      <c r="AI92" t="s">
        <v>1352</v>
      </c>
      <c r="AJ92" t="s">
        <v>1495</v>
      </c>
      <c r="AK92" t="s">
        <v>1553</v>
      </c>
      <c r="AM92" t="s">
        <v>1846</v>
      </c>
      <c r="AN92" t="s">
        <v>2004</v>
      </c>
      <c r="AO92">
        <v>2</v>
      </c>
    </row>
    <row r="93" spans="1:41">
      <c r="A93" t="s">
        <v>41</v>
      </c>
      <c r="B93" t="s">
        <v>44</v>
      </c>
      <c r="C93" t="s">
        <v>44</v>
      </c>
      <c r="D93" t="s">
        <v>284</v>
      </c>
      <c r="E93" t="s">
        <v>449</v>
      </c>
      <c r="F93" t="s">
        <v>575</v>
      </c>
      <c r="G93" t="s">
        <v>672</v>
      </c>
      <c r="H93" t="s">
        <v>758</v>
      </c>
      <c r="I93" t="s">
        <v>740</v>
      </c>
      <c r="J93" t="s">
        <v>928</v>
      </c>
      <c r="K93" t="s">
        <v>930</v>
      </c>
      <c r="L93" t="s">
        <v>940</v>
      </c>
      <c r="M93" t="s">
        <v>942</v>
      </c>
      <c r="N93" t="s">
        <v>981</v>
      </c>
      <c r="P93" t="s">
        <v>1092</v>
      </c>
      <c r="R93" t="s">
        <v>1095</v>
      </c>
      <c r="S93" t="s">
        <v>1132</v>
      </c>
      <c r="T93" t="s">
        <v>1147</v>
      </c>
      <c r="U93" t="s">
        <v>1181</v>
      </c>
      <c r="V93" t="s">
        <v>1182</v>
      </c>
      <c r="W93" t="s">
        <v>1191</v>
      </c>
      <c r="X93" t="s">
        <v>1161</v>
      </c>
      <c r="Y93" t="s">
        <v>1224</v>
      </c>
      <c r="Z93" t="s">
        <v>1242</v>
      </c>
      <c r="AD93" t="s">
        <v>1252</v>
      </c>
      <c r="AE93" t="s">
        <v>1254</v>
      </c>
      <c r="AG93" t="s">
        <v>1278</v>
      </c>
      <c r="AH93" t="s">
        <v>1280</v>
      </c>
      <c r="AI93" t="s">
        <v>1353</v>
      </c>
      <c r="AJ93" t="s">
        <v>1495</v>
      </c>
      <c r="AK93" t="s">
        <v>1598</v>
      </c>
      <c r="AM93" t="s">
        <v>1847</v>
      </c>
      <c r="AN93" t="s">
        <v>2001</v>
      </c>
      <c r="AO93">
        <v>2</v>
      </c>
    </row>
    <row r="94" spans="1:41">
      <c r="A94" t="s">
        <v>41</v>
      </c>
      <c r="B94" t="s">
        <v>82</v>
      </c>
      <c r="C94" t="s">
        <v>173</v>
      </c>
      <c r="D94" t="s">
        <v>285</v>
      </c>
      <c r="E94" t="s">
        <v>450</v>
      </c>
      <c r="F94" t="s">
        <v>576</v>
      </c>
      <c r="G94" t="s">
        <v>673</v>
      </c>
      <c r="H94" t="s">
        <v>758</v>
      </c>
      <c r="I94" t="s">
        <v>818</v>
      </c>
      <c r="J94" t="s">
        <v>928</v>
      </c>
      <c r="K94" t="s">
        <v>931</v>
      </c>
      <c r="L94" t="s">
        <v>940</v>
      </c>
      <c r="M94" t="s">
        <v>960</v>
      </c>
      <c r="N94" t="s">
        <v>997</v>
      </c>
      <c r="P94" t="s">
        <v>1093</v>
      </c>
      <c r="R94" t="s">
        <v>1099</v>
      </c>
      <c r="S94" t="s">
        <v>1132</v>
      </c>
      <c r="T94" t="s">
        <v>1153</v>
      </c>
      <c r="U94" t="s">
        <v>1181</v>
      </c>
      <c r="V94" t="s">
        <v>1183</v>
      </c>
      <c r="W94" t="s">
        <v>1195</v>
      </c>
      <c r="X94" t="s">
        <v>1152</v>
      </c>
      <c r="Y94" t="s">
        <v>1230</v>
      </c>
      <c r="Z94" t="s">
        <v>1242</v>
      </c>
      <c r="AD94" t="s">
        <v>1252</v>
      </c>
      <c r="AE94" t="s">
        <v>1257</v>
      </c>
      <c r="AG94" t="s">
        <v>1278</v>
      </c>
      <c r="AH94" t="s">
        <v>1281</v>
      </c>
      <c r="AI94" t="s">
        <v>1354</v>
      </c>
      <c r="AJ94" t="s">
        <v>1495</v>
      </c>
      <c r="AK94" t="s">
        <v>1599</v>
      </c>
      <c r="AM94" t="s">
        <v>1848</v>
      </c>
      <c r="AN94" t="s">
        <v>2003</v>
      </c>
      <c r="AO94">
        <v>2</v>
      </c>
    </row>
    <row r="95" spans="1:41">
      <c r="A95" t="s">
        <v>41</v>
      </c>
      <c r="B95" t="s">
        <v>57</v>
      </c>
      <c r="C95" t="s">
        <v>144</v>
      </c>
      <c r="D95" t="s">
        <v>244</v>
      </c>
      <c r="E95" t="s">
        <v>410</v>
      </c>
      <c r="F95" t="s">
        <v>556</v>
      </c>
      <c r="G95" t="s">
        <v>633</v>
      </c>
      <c r="H95" t="s">
        <v>758</v>
      </c>
      <c r="I95" t="s">
        <v>779</v>
      </c>
      <c r="J95" t="s">
        <v>928</v>
      </c>
      <c r="K95" t="s">
        <v>931</v>
      </c>
      <c r="L95" t="s">
        <v>940</v>
      </c>
      <c r="M95" t="s">
        <v>944</v>
      </c>
      <c r="N95" t="s">
        <v>985</v>
      </c>
      <c r="P95" t="s">
        <v>1092</v>
      </c>
      <c r="R95" t="s">
        <v>1099</v>
      </c>
      <c r="S95" t="s">
        <v>1134</v>
      </c>
      <c r="T95" t="s">
        <v>1151</v>
      </c>
      <c r="U95" t="s">
        <v>1181</v>
      </c>
      <c r="V95" t="s">
        <v>1183</v>
      </c>
      <c r="W95" t="s">
        <v>1195</v>
      </c>
      <c r="X95" t="s">
        <v>43</v>
      </c>
      <c r="Y95" t="s">
        <v>1224</v>
      </c>
      <c r="Z95" t="s">
        <v>1242</v>
      </c>
      <c r="AD95" t="s">
        <v>1252</v>
      </c>
      <c r="AE95" t="s">
        <v>1257</v>
      </c>
      <c r="AG95" t="s">
        <v>1279</v>
      </c>
      <c r="AI95" t="s">
        <v>1355</v>
      </c>
      <c r="AJ95" t="s">
        <v>1495</v>
      </c>
      <c r="AK95" t="s">
        <v>1600</v>
      </c>
      <c r="AM95" t="s">
        <v>1849</v>
      </c>
      <c r="AN95" t="s">
        <v>2001</v>
      </c>
      <c r="AO95">
        <v>0</v>
      </c>
    </row>
    <row r="96" spans="1:41">
      <c r="A96" t="s">
        <v>41</v>
      </c>
      <c r="B96" t="s">
        <v>57</v>
      </c>
      <c r="C96" t="s">
        <v>144</v>
      </c>
      <c r="D96" t="s">
        <v>244</v>
      </c>
      <c r="E96" t="s">
        <v>410</v>
      </c>
      <c r="F96" t="s">
        <v>556</v>
      </c>
      <c r="G96" t="s">
        <v>633</v>
      </c>
      <c r="H96" t="s">
        <v>758</v>
      </c>
      <c r="I96" t="s">
        <v>779</v>
      </c>
      <c r="J96" t="s">
        <v>928</v>
      </c>
      <c r="K96" t="s">
        <v>931</v>
      </c>
      <c r="L96" t="s">
        <v>940</v>
      </c>
      <c r="M96" t="s">
        <v>944</v>
      </c>
      <c r="N96" t="s">
        <v>985</v>
      </c>
      <c r="P96" t="s">
        <v>1092</v>
      </c>
      <c r="R96" t="s">
        <v>1099</v>
      </c>
      <c r="S96" t="s">
        <v>1134</v>
      </c>
      <c r="T96" t="s">
        <v>1151</v>
      </c>
      <c r="U96" t="s">
        <v>1181</v>
      </c>
      <c r="V96" t="s">
        <v>1183</v>
      </c>
      <c r="W96" t="s">
        <v>1195</v>
      </c>
      <c r="X96" t="s">
        <v>43</v>
      </c>
      <c r="Y96" t="s">
        <v>1224</v>
      </c>
      <c r="Z96" t="s">
        <v>1242</v>
      </c>
      <c r="AD96" t="s">
        <v>1252</v>
      </c>
      <c r="AE96" t="s">
        <v>1257</v>
      </c>
      <c r="AG96" t="s">
        <v>1279</v>
      </c>
      <c r="AI96" t="s">
        <v>1356</v>
      </c>
      <c r="AJ96" t="s">
        <v>1495</v>
      </c>
      <c r="AK96" t="s">
        <v>1601</v>
      </c>
      <c r="AM96" t="s">
        <v>1850</v>
      </c>
      <c r="AN96" t="s">
        <v>2001</v>
      </c>
      <c r="AO96">
        <v>0</v>
      </c>
    </row>
    <row r="97" spans="1:41">
      <c r="A97" t="s">
        <v>41</v>
      </c>
      <c r="B97" t="s">
        <v>57</v>
      </c>
      <c r="C97" t="s">
        <v>144</v>
      </c>
      <c r="D97" t="s">
        <v>286</v>
      </c>
      <c r="E97" t="s">
        <v>451</v>
      </c>
      <c r="F97" t="s">
        <v>556</v>
      </c>
      <c r="G97" t="s">
        <v>674</v>
      </c>
      <c r="H97" t="s">
        <v>758</v>
      </c>
      <c r="I97" t="s">
        <v>819</v>
      </c>
      <c r="J97" t="s">
        <v>928</v>
      </c>
      <c r="K97" t="s">
        <v>931</v>
      </c>
      <c r="L97" t="s">
        <v>940</v>
      </c>
      <c r="M97" t="s">
        <v>944</v>
      </c>
      <c r="N97" t="s">
        <v>985</v>
      </c>
      <c r="P97" t="s">
        <v>1092</v>
      </c>
      <c r="R97" t="s">
        <v>1099</v>
      </c>
      <c r="S97" t="s">
        <v>1134</v>
      </c>
      <c r="T97" t="s">
        <v>1151</v>
      </c>
      <c r="U97" t="s">
        <v>1181</v>
      </c>
      <c r="V97" t="s">
        <v>1183</v>
      </c>
      <c r="W97" t="s">
        <v>1195</v>
      </c>
      <c r="X97" t="s">
        <v>43</v>
      </c>
      <c r="Y97" t="s">
        <v>1224</v>
      </c>
      <c r="Z97" t="s">
        <v>1242</v>
      </c>
      <c r="AD97" t="s">
        <v>1252</v>
      </c>
      <c r="AE97" t="s">
        <v>1257</v>
      </c>
      <c r="AG97" t="s">
        <v>1279</v>
      </c>
      <c r="AI97" t="s">
        <v>1355</v>
      </c>
      <c r="AJ97" t="s">
        <v>1495</v>
      </c>
      <c r="AK97" t="s">
        <v>1602</v>
      </c>
      <c r="AL97" t="s">
        <v>1743</v>
      </c>
      <c r="AM97" t="s">
        <v>1849</v>
      </c>
      <c r="AN97" t="s">
        <v>1994</v>
      </c>
      <c r="AO97">
        <v>0</v>
      </c>
    </row>
    <row r="98" spans="1:41">
      <c r="A98" t="s">
        <v>41</v>
      </c>
      <c r="B98" t="s">
        <v>74</v>
      </c>
      <c r="C98" t="s">
        <v>144</v>
      </c>
      <c r="D98" t="s">
        <v>287</v>
      </c>
      <c r="E98" t="s">
        <v>452</v>
      </c>
      <c r="F98" t="s">
        <v>556</v>
      </c>
      <c r="G98" t="s">
        <v>675</v>
      </c>
      <c r="H98" t="s">
        <v>758</v>
      </c>
      <c r="I98" t="s">
        <v>622</v>
      </c>
      <c r="J98" t="s">
        <v>928</v>
      </c>
      <c r="K98" t="s">
        <v>931</v>
      </c>
      <c r="L98" t="s">
        <v>940</v>
      </c>
      <c r="M98" t="s">
        <v>944</v>
      </c>
      <c r="N98" t="s">
        <v>985</v>
      </c>
      <c r="P98" t="s">
        <v>1092</v>
      </c>
      <c r="R98" t="s">
        <v>1099</v>
      </c>
      <c r="S98" t="s">
        <v>1134</v>
      </c>
      <c r="T98" t="s">
        <v>1151</v>
      </c>
      <c r="U98" t="s">
        <v>1181</v>
      </c>
      <c r="V98" t="s">
        <v>1183</v>
      </c>
      <c r="W98" t="s">
        <v>1195</v>
      </c>
      <c r="X98" t="s">
        <v>43</v>
      </c>
      <c r="Y98" t="s">
        <v>1224</v>
      </c>
      <c r="Z98" t="s">
        <v>1242</v>
      </c>
      <c r="AD98" t="s">
        <v>1252</v>
      </c>
      <c r="AE98" t="s">
        <v>1257</v>
      </c>
      <c r="AG98" t="s">
        <v>1279</v>
      </c>
      <c r="AI98" t="s">
        <v>1357</v>
      </c>
      <c r="AJ98" t="s">
        <v>1495</v>
      </c>
      <c r="AK98" t="s">
        <v>1603</v>
      </c>
      <c r="AL98" t="s">
        <v>1744</v>
      </c>
      <c r="AM98" t="s">
        <v>1851</v>
      </c>
      <c r="AN98" t="s">
        <v>1994</v>
      </c>
      <c r="AO98">
        <v>0</v>
      </c>
    </row>
    <row r="99" spans="1:41">
      <c r="A99" t="s">
        <v>41</v>
      </c>
      <c r="B99" t="s">
        <v>47</v>
      </c>
      <c r="C99" t="s">
        <v>144</v>
      </c>
      <c r="D99" t="s">
        <v>235</v>
      </c>
      <c r="E99" t="s">
        <v>400</v>
      </c>
      <c r="F99" t="s">
        <v>556</v>
      </c>
      <c r="G99" t="s">
        <v>622</v>
      </c>
      <c r="H99" t="s">
        <v>758</v>
      </c>
      <c r="I99" t="s">
        <v>769</v>
      </c>
      <c r="J99" t="s">
        <v>928</v>
      </c>
      <c r="K99" t="s">
        <v>931</v>
      </c>
      <c r="L99" t="s">
        <v>940</v>
      </c>
      <c r="M99" t="s">
        <v>944</v>
      </c>
      <c r="N99" t="s">
        <v>985</v>
      </c>
      <c r="P99" t="s">
        <v>1092</v>
      </c>
      <c r="R99" t="s">
        <v>1099</v>
      </c>
      <c r="S99" t="s">
        <v>1134</v>
      </c>
      <c r="T99" t="s">
        <v>1151</v>
      </c>
      <c r="U99" t="s">
        <v>1181</v>
      </c>
      <c r="V99" t="s">
        <v>1183</v>
      </c>
      <c r="W99" t="s">
        <v>1195</v>
      </c>
      <c r="X99" t="s">
        <v>43</v>
      </c>
      <c r="Y99" t="s">
        <v>1224</v>
      </c>
      <c r="Z99" t="s">
        <v>1242</v>
      </c>
      <c r="AD99" t="s">
        <v>1252</v>
      </c>
      <c r="AE99" t="s">
        <v>1257</v>
      </c>
      <c r="AG99" t="s">
        <v>1279</v>
      </c>
      <c r="AI99" t="s">
        <v>1357</v>
      </c>
      <c r="AJ99" t="s">
        <v>1495</v>
      </c>
      <c r="AK99" t="s">
        <v>1604</v>
      </c>
      <c r="AM99" t="s">
        <v>1851</v>
      </c>
      <c r="AN99" t="s">
        <v>1996</v>
      </c>
      <c r="AO99">
        <v>0</v>
      </c>
    </row>
    <row r="100" spans="1:41">
      <c r="A100" t="s">
        <v>41</v>
      </c>
      <c r="B100" t="s">
        <v>71</v>
      </c>
      <c r="C100" t="s">
        <v>165</v>
      </c>
      <c r="D100" t="s">
        <v>288</v>
      </c>
      <c r="E100" t="s">
        <v>453</v>
      </c>
      <c r="F100" t="s">
        <v>567</v>
      </c>
      <c r="G100" t="s">
        <v>676</v>
      </c>
      <c r="H100" t="s">
        <v>758</v>
      </c>
      <c r="I100" t="s">
        <v>820</v>
      </c>
      <c r="J100" t="s">
        <v>928</v>
      </c>
      <c r="K100" t="s">
        <v>930</v>
      </c>
      <c r="L100" t="s">
        <v>940</v>
      </c>
      <c r="M100" t="s">
        <v>956</v>
      </c>
      <c r="N100" t="s">
        <v>986</v>
      </c>
      <c r="P100" t="s">
        <v>1092</v>
      </c>
      <c r="R100" t="s">
        <v>1100</v>
      </c>
      <c r="S100" t="s">
        <v>1135</v>
      </c>
      <c r="T100" t="s">
        <v>1152</v>
      </c>
      <c r="U100" t="s">
        <v>1181</v>
      </c>
      <c r="V100" t="s">
        <v>1185</v>
      </c>
      <c r="W100" t="s">
        <v>1196</v>
      </c>
      <c r="X100" t="s">
        <v>41</v>
      </c>
      <c r="Y100" t="s">
        <v>1233</v>
      </c>
      <c r="Z100" t="s">
        <v>1242</v>
      </c>
      <c r="AD100" t="s">
        <v>1252</v>
      </c>
      <c r="AE100" t="s">
        <v>1258</v>
      </c>
      <c r="AG100" t="s">
        <v>1278</v>
      </c>
      <c r="AI100" t="s">
        <v>1358</v>
      </c>
      <c r="AJ100" t="s">
        <v>1495</v>
      </c>
      <c r="AK100" t="s">
        <v>1605</v>
      </c>
      <c r="AL100" t="s">
        <v>1745</v>
      </c>
      <c r="AM100" t="s">
        <v>1852</v>
      </c>
      <c r="AN100" t="s">
        <v>2023</v>
      </c>
      <c r="AO100">
        <v>2</v>
      </c>
    </row>
    <row r="101" spans="1:41">
      <c r="A101" t="s">
        <v>41</v>
      </c>
      <c r="B101" t="s">
        <v>44</v>
      </c>
      <c r="C101" t="s">
        <v>44</v>
      </c>
      <c r="D101" t="s">
        <v>289</v>
      </c>
      <c r="E101" t="s">
        <v>454</v>
      </c>
      <c r="F101" t="s">
        <v>577</v>
      </c>
      <c r="G101" t="s">
        <v>677</v>
      </c>
      <c r="H101" t="s">
        <v>758</v>
      </c>
      <c r="I101" t="s">
        <v>821</v>
      </c>
      <c r="J101" t="s">
        <v>928</v>
      </c>
      <c r="K101" t="s">
        <v>930</v>
      </c>
      <c r="L101" t="s">
        <v>940</v>
      </c>
      <c r="M101" t="s">
        <v>960</v>
      </c>
      <c r="N101" t="s">
        <v>986</v>
      </c>
      <c r="P101" t="s">
        <v>1092</v>
      </c>
      <c r="R101" t="s">
        <v>1100</v>
      </c>
      <c r="S101" t="s">
        <v>1135</v>
      </c>
      <c r="T101" t="s">
        <v>1152</v>
      </c>
      <c r="U101" t="s">
        <v>1181</v>
      </c>
      <c r="V101" t="s">
        <v>1185</v>
      </c>
      <c r="W101" t="s">
        <v>1196</v>
      </c>
      <c r="X101" t="s">
        <v>41</v>
      </c>
      <c r="Y101" t="s">
        <v>1233</v>
      </c>
      <c r="Z101" t="s">
        <v>1242</v>
      </c>
      <c r="AD101" t="s">
        <v>1252</v>
      </c>
      <c r="AE101" t="s">
        <v>1258</v>
      </c>
      <c r="AG101" t="s">
        <v>1278</v>
      </c>
      <c r="AI101" t="s">
        <v>1359</v>
      </c>
      <c r="AJ101" t="s">
        <v>1495</v>
      </c>
      <c r="AK101" t="s">
        <v>1606</v>
      </c>
      <c r="AL101" t="s">
        <v>1746</v>
      </c>
      <c r="AM101" t="s">
        <v>1853</v>
      </c>
      <c r="AN101" t="s">
        <v>2024</v>
      </c>
      <c r="AO101">
        <v>2</v>
      </c>
    </row>
    <row r="102" spans="1:41">
      <c r="A102" t="s">
        <v>41</v>
      </c>
      <c r="B102" t="s">
        <v>83</v>
      </c>
      <c r="C102" t="s">
        <v>174</v>
      </c>
      <c r="D102" t="s">
        <v>290</v>
      </c>
      <c r="E102" t="s">
        <v>418</v>
      </c>
      <c r="F102" t="s">
        <v>174</v>
      </c>
      <c r="G102" t="s">
        <v>641</v>
      </c>
      <c r="H102" t="s">
        <v>758</v>
      </c>
      <c r="I102" t="s">
        <v>787</v>
      </c>
      <c r="J102" t="s">
        <v>928</v>
      </c>
      <c r="K102" t="s">
        <v>931</v>
      </c>
      <c r="L102" t="s">
        <v>940</v>
      </c>
      <c r="M102" t="s">
        <v>952</v>
      </c>
      <c r="N102" t="s">
        <v>990</v>
      </c>
      <c r="O102" t="s">
        <v>1042</v>
      </c>
      <c r="P102" t="s">
        <v>14</v>
      </c>
      <c r="R102" t="s">
        <v>1099</v>
      </c>
      <c r="S102" t="s">
        <v>1132</v>
      </c>
      <c r="T102" t="s">
        <v>1167</v>
      </c>
      <c r="U102" t="s">
        <v>1181</v>
      </c>
      <c r="V102" t="s">
        <v>1183</v>
      </c>
      <c r="W102" t="s">
        <v>1195</v>
      </c>
      <c r="X102" t="s">
        <v>1152</v>
      </c>
      <c r="Y102" t="s">
        <v>1229</v>
      </c>
      <c r="Z102" t="s">
        <v>1242</v>
      </c>
      <c r="AD102" t="s">
        <v>1253</v>
      </c>
      <c r="AE102" t="s">
        <v>1195</v>
      </c>
      <c r="AG102" t="s">
        <v>1278</v>
      </c>
      <c r="AH102" t="s">
        <v>997</v>
      </c>
      <c r="AI102" t="s">
        <v>1312</v>
      </c>
      <c r="AJ102" t="s">
        <v>1495</v>
      </c>
      <c r="AK102" t="s">
        <v>1555</v>
      </c>
      <c r="AM102" t="s">
        <v>1806</v>
      </c>
      <c r="AN102" t="s">
        <v>2022</v>
      </c>
      <c r="AO102">
        <v>2</v>
      </c>
    </row>
    <row r="103" spans="1:41">
      <c r="A103" t="s">
        <v>41</v>
      </c>
      <c r="B103" t="s">
        <v>84</v>
      </c>
      <c r="C103" t="s">
        <v>175</v>
      </c>
      <c r="D103" t="s">
        <v>291</v>
      </c>
      <c r="E103" t="s">
        <v>455</v>
      </c>
      <c r="F103" t="s">
        <v>175</v>
      </c>
      <c r="G103" t="s">
        <v>678</v>
      </c>
      <c r="H103" t="s">
        <v>758</v>
      </c>
      <c r="I103" t="s">
        <v>822</v>
      </c>
      <c r="J103" t="s">
        <v>928</v>
      </c>
      <c r="K103" t="s">
        <v>936</v>
      </c>
      <c r="L103" t="s">
        <v>940</v>
      </c>
      <c r="M103" t="s">
        <v>947</v>
      </c>
      <c r="N103" t="s">
        <v>982</v>
      </c>
      <c r="P103" t="s">
        <v>1093</v>
      </c>
      <c r="R103" t="s">
        <v>1109</v>
      </c>
      <c r="S103" t="s">
        <v>1132</v>
      </c>
      <c r="T103" t="s">
        <v>1168</v>
      </c>
      <c r="U103" t="s">
        <v>1181</v>
      </c>
      <c r="V103" t="s">
        <v>1182</v>
      </c>
      <c r="W103" t="s">
        <v>1202</v>
      </c>
      <c r="X103" t="s">
        <v>41</v>
      </c>
      <c r="Y103" t="s">
        <v>1227</v>
      </c>
      <c r="Z103" t="s">
        <v>1242</v>
      </c>
      <c r="AD103" t="s">
        <v>1252</v>
      </c>
      <c r="AE103" t="s">
        <v>1264</v>
      </c>
      <c r="AG103" t="s">
        <v>1278</v>
      </c>
      <c r="AI103" t="s">
        <v>1360</v>
      </c>
      <c r="AJ103" t="s">
        <v>1495</v>
      </c>
      <c r="AK103" t="s">
        <v>1607</v>
      </c>
      <c r="AM103" t="s">
        <v>1854</v>
      </c>
      <c r="AN103" t="s">
        <v>1998</v>
      </c>
      <c r="AO103">
        <v>2</v>
      </c>
    </row>
    <row r="104" spans="1:41">
      <c r="A104" t="s">
        <v>41</v>
      </c>
      <c r="B104" t="s">
        <v>48</v>
      </c>
      <c r="C104" t="s">
        <v>145</v>
      </c>
      <c r="D104" t="s">
        <v>236</v>
      </c>
      <c r="E104" t="s">
        <v>401</v>
      </c>
      <c r="F104" t="s">
        <v>557</v>
      </c>
      <c r="G104" t="s">
        <v>623</v>
      </c>
      <c r="H104" t="s">
        <v>758</v>
      </c>
      <c r="I104" t="s">
        <v>770</v>
      </c>
      <c r="J104" t="s">
        <v>928</v>
      </c>
      <c r="K104" t="s">
        <v>930</v>
      </c>
      <c r="L104" t="s">
        <v>940</v>
      </c>
      <c r="M104" t="s">
        <v>942</v>
      </c>
      <c r="N104" t="s">
        <v>986</v>
      </c>
      <c r="P104" t="s">
        <v>1093</v>
      </c>
      <c r="R104" t="s">
        <v>1100</v>
      </c>
      <c r="S104" t="s">
        <v>1135</v>
      </c>
      <c r="T104" t="s">
        <v>1152</v>
      </c>
      <c r="U104" t="s">
        <v>1181</v>
      </c>
      <c r="V104" t="s">
        <v>1185</v>
      </c>
      <c r="W104" t="s">
        <v>1196</v>
      </c>
      <c r="X104" t="s">
        <v>41</v>
      </c>
      <c r="Y104" t="s">
        <v>1224</v>
      </c>
      <c r="Z104" t="s">
        <v>1242</v>
      </c>
      <c r="AD104" t="s">
        <v>1252</v>
      </c>
      <c r="AE104" t="s">
        <v>1258</v>
      </c>
      <c r="AG104" t="s">
        <v>1278</v>
      </c>
      <c r="AI104" t="s">
        <v>1293</v>
      </c>
      <c r="AJ104" t="s">
        <v>1510</v>
      </c>
      <c r="AK104" t="s">
        <v>1608</v>
      </c>
      <c r="AM104" t="s">
        <v>1787</v>
      </c>
      <c r="AN104" t="s">
        <v>1997</v>
      </c>
      <c r="AO104">
        <v>0</v>
      </c>
    </row>
    <row r="105" spans="1:41">
      <c r="A105" t="s">
        <v>41</v>
      </c>
      <c r="B105" t="s">
        <v>48</v>
      </c>
      <c r="C105" t="s">
        <v>145</v>
      </c>
      <c r="D105" t="s">
        <v>236</v>
      </c>
      <c r="E105" t="s">
        <v>401</v>
      </c>
      <c r="F105" t="s">
        <v>557</v>
      </c>
      <c r="G105" t="s">
        <v>623</v>
      </c>
      <c r="H105" t="s">
        <v>758</v>
      </c>
      <c r="I105" t="s">
        <v>770</v>
      </c>
      <c r="J105" t="s">
        <v>928</v>
      </c>
      <c r="K105" t="s">
        <v>930</v>
      </c>
      <c r="L105" t="s">
        <v>940</v>
      </c>
      <c r="M105" t="s">
        <v>942</v>
      </c>
      <c r="N105" t="s">
        <v>986</v>
      </c>
      <c r="P105" t="s">
        <v>1093</v>
      </c>
      <c r="R105" t="s">
        <v>1100</v>
      </c>
      <c r="S105" t="s">
        <v>1135</v>
      </c>
      <c r="T105" t="s">
        <v>1152</v>
      </c>
      <c r="U105" t="s">
        <v>1181</v>
      </c>
      <c r="V105" t="s">
        <v>1185</v>
      </c>
      <c r="W105" t="s">
        <v>1196</v>
      </c>
      <c r="X105" t="s">
        <v>41</v>
      </c>
      <c r="Y105" t="s">
        <v>1224</v>
      </c>
      <c r="Z105" t="s">
        <v>1242</v>
      </c>
      <c r="AD105" t="s">
        <v>1252</v>
      </c>
      <c r="AE105" t="s">
        <v>1258</v>
      </c>
      <c r="AG105" t="s">
        <v>1278</v>
      </c>
      <c r="AI105" t="s">
        <v>1293</v>
      </c>
      <c r="AJ105" t="s">
        <v>1511</v>
      </c>
      <c r="AK105" t="s">
        <v>1608</v>
      </c>
      <c r="AM105" t="s">
        <v>1787</v>
      </c>
      <c r="AN105" t="s">
        <v>1997</v>
      </c>
      <c r="AO105">
        <v>0</v>
      </c>
    </row>
    <row r="106" spans="1:41">
      <c r="A106" t="s">
        <v>41</v>
      </c>
      <c r="B106" t="s">
        <v>48</v>
      </c>
      <c r="C106" t="s">
        <v>145</v>
      </c>
      <c r="D106" t="s">
        <v>236</v>
      </c>
      <c r="E106" t="s">
        <v>401</v>
      </c>
      <c r="F106" t="s">
        <v>557</v>
      </c>
      <c r="G106" t="s">
        <v>623</v>
      </c>
      <c r="H106" t="s">
        <v>758</v>
      </c>
      <c r="I106" t="s">
        <v>770</v>
      </c>
      <c r="J106" t="s">
        <v>928</v>
      </c>
      <c r="K106" t="s">
        <v>930</v>
      </c>
      <c r="L106" t="s">
        <v>940</v>
      </c>
      <c r="M106" t="s">
        <v>942</v>
      </c>
      <c r="N106" t="s">
        <v>986</v>
      </c>
      <c r="P106" t="s">
        <v>1093</v>
      </c>
      <c r="R106" t="s">
        <v>1100</v>
      </c>
      <c r="S106" t="s">
        <v>1135</v>
      </c>
      <c r="T106" t="s">
        <v>1152</v>
      </c>
      <c r="U106" t="s">
        <v>1181</v>
      </c>
      <c r="V106" t="s">
        <v>1185</v>
      </c>
      <c r="W106" t="s">
        <v>1196</v>
      </c>
      <c r="X106" t="s">
        <v>41</v>
      </c>
      <c r="Y106" t="s">
        <v>1224</v>
      </c>
      <c r="Z106" t="s">
        <v>1242</v>
      </c>
      <c r="AD106" t="s">
        <v>1252</v>
      </c>
      <c r="AE106" t="s">
        <v>1258</v>
      </c>
      <c r="AG106" t="s">
        <v>1278</v>
      </c>
      <c r="AI106" t="s">
        <v>1293</v>
      </c>
      <c r="AJ106" t="s">
        <v>1512</v>
      </c>
      <c r="AK106" t="s">
        <v>1609</v>
      </c>
      <c r="AM106" t="s">
        <v>1787</v>
      </c>
      <c r="AN106" t="s">
        <v>1997</v>
      </c>
      <c r="AO106">
        <v>0</v>
      </c>
    </row>
    <row r="107" spans="1:41">
      <c r="A107" t="s">
        <v>41</v>
      </c>
      <c r="B107" t="s">
        <v>85</v>
      </c>
      <c r="C107" t="s">
        <v>176</v>
      </c>
      <c r="D107" t="s">
        <v>237</v>
      </c>
      <c r="E107" t="s">
        <v>456</v>
      </c>
      <c r="F107" t="s">
        <v>176</v>
      </c>
      <c r="G107" t="s">
        <v>648</v>
      </c>
      <c r="H107" t="s">
        <v>758</v>
      </c>
      <c r="I107" t="s">
        <v>823</v>
      </c>
      <c r="J107" t="s">
        <v>928</v>
      </c>
      <c r="K107" t="s">
        <v>930</v>
      </c>
      <c r="L107" t="s">
        <v>940</v>
      </c>
      <c r="M107" t="s">
        <v>945</v>
      </c>
      <c r="N107" t="s">
        <v>1002</v>
      </c>
      <c r="O107" t="s">
        <v>1043</v>
      </c>
      <c r="P107" t="s">
        <v>14</v>
      </c>
      <c r="R107" t="s">
        <v>1101</v>
      </c>
      <c r="S107" t="s">
        <v>1132</v>
      </c>
      <c r="T107" t="s">
        <v>1154</v>
      </c>
      <c r="U107" t="s">
        <v>1181</v>
      </c>
      <c r="V107" t="s">
        <v>1186</v>
      </c>
      <c r="W107" t="s">
        <v>1197</v>
      </c>
      <c r="X107" t="s">
        <v>1219</v>
      </c>
      <c r="Y107" t="s">
        <v>1226</v>
      </c>
      <c r="Z107" t="s">
        <v>1242</v>
      </c>
      <c r="AD107" t="s">
        <v>1252</v>
      </c>
      <c r="AE107" t="s">
        <v>1262</v>
      </c>
      <c r="AG107" t="s">
        <v>1278</v>
      </c>
      <c r="AH107" t="s">
        <v>986</v>
      </c>
      <c r="AI107" t="s">
        <v>1361</v>
      </c>
      <c r="AJ107" t="s">
        <v>1495</v>
      </c>
      <c r="AK107" t="s">
        <v>1565</v>
      </c>
      <c r="AL107" t="s">
        <v>1747</v>
      </c>
      <c r="AM107" t="s">
        <v>1855</v>
      </c>
      <c r="AN107" t="s">
        <v>1994</v>
      </c>
      <c r="AO107">
        <v>2</v>
      </c>
    </row>
    <row r="108" spans="1:41">
      <c r="A108" t="s">
        <v>41</v>
      </c>
      <c r="B108" t="s">
        <v>86</v>
      </c>
      <c r="C108" t="s">
        <v>177</v>
      </c>
      <c r="D108" t="s">
        <v>237</v>
      </c>
      <c r="E108" t="s">
        <v>457</v>
      </c>
      <c r="F108" t="s">
        <v>177</v>
      </c>
      <c r="G108" t="s">
        <v>679</v>
      </c>
      <c r="H108" t="s">
        <v>758</v>
      </c>
      <c r="I108" t="s">
        <v>824</v>
      </c>
      <c r="J108" t="s">
        <v>928</v>
      </c>
      <c r="K108" t="s">
        <v>930</v>
      </c>
      <c r="L108" t="s">
        <v>940</v>
      </c>
      <c r="M108" t="s">
        <v>946</v>
      </c>
      <c r="N108" t="s">
        <v>1003</v>
      </c>
      <c r="O108" t="s">
        <v>1044</v>
      </c>
      <c r="P108" t="s">
        <v>14</v>
      </c>
      <c r="R108" t="s">
        <v>1100</v>
      </c>
      <c r="S108" t="s">
        <v>1132</v>
      </c>
      <c r="T108" t="s">
        <v>1154</v>
      </c>
      <c r="U108" t="s">
        <v>1181</v>
      </c>
      <c r="V108" t="s">
        <v>1185</v>
      </c>
      <c r="W108" t="s">
        <v>1196</v>
      </c>
      <c r="X108" t="s">
        <v>41</v>
      </c>
      <c r="Y108" t="s">
        <v>1227</v>
      </c>
      <c r="Z108" t="s">
        <v>1242</v>
      </c>
      <c r="AD108" t="s">
        <v>1253</v>
      </c>
      <c r="AE108" t="s">
        <v>1196</v>
      </c>
      <c r="AG108" t="s">
        <v>1278</v>
      </c>
      <c r="AI108" t="s">
        <v>1362</v>
      </c>
      <c r="AJ108" t="s">
        <v>1495</v>
      </c>
      <c r="AK108" t="s">
        <v>1610</v>
      </c>
      <c r="AM108" t="s">
        <v>1856</v>
      </c>
      <c r="AN108" t="s">
        <v>1994</v>
      </c>
      <c r="AO108">
        <v>2</v>
      </c>
    </row>
    <row r="109" spans="1:41">
      <c r="A109" t="s">
        <v>41</v>
      </c>
      <c r="B109" t="s">
        <v>87</v>
      </c>
      <c r="C109" t="s">
        <v>178</v>
      </c>
      <c r="D109" t="s">
        <v>292</v>
      </c>
      <c r="E109" t="s">
        <v>458</v>
      </c>
      <c r="F109" t="s">
        <v>44</v>
      </c>
      <c r="G109" t="s">
        <v>680</v>
      </c>
      <c r="H109" t="s">
        <v>758</v>
      </c>
      <c r="I109" t="s">
        <v>825</v>
      </c>
      <c r="J109" t="s">
        <v>928</v>
      </c>
      <c r="K109" t="s">
        <v>931</v>
      </c>
      <c r="L109" t="s">
        <v>940</v>
      </c>
      <c r="M109" t="s">
        <v>946</v>
      </c>
      <c r="N109" t="s">
        <v>1004</v>
      </c>
      <c r="O109" t="s">
        <v>1045</v>
      </c>
      <c r="P109" t="s">
        <v>14</v>
      </c>
      <c r="R109" t="s">
        <v>1110</v>
      </c>
      <c r="S109" t="s">
        <v>1132</v>
      </c>
      <c r="T109" t="s">
        <v>1153</v>
      </c>
      <c r="U109" t="s">
        <v>1181</v>
      </c>
      <c r="V109" t="s">
        <v>1183</v>
      </c>
      <c r="W109" t="s">
        <v>1192</v>
      </c>
      <c r="X109" t="s">
        <v>1181</v>
      </c>
      <c r="Y109" t="s">
        <v>1227</v>
      </c>
      <c r="Z109" t="s">
        <v>1242</v>
      </c>
      <c r="AD109" t="s">
        <v>1252</v>
      </c>
      <c r="AE109" t="s">
        <v>1255</v>
      </c>
      <c r="AG109" t="s">
        <v>1278</v>
      </c>
      <c r="AH109" t="s">
        <v>982</v>
      </c>
      <c r="AI109" t="s">
        <v>1363</v>
      </c>
      <c r="AJ109" t="s">
        <v>1496</v>
      </c>
      <c r="AK109" t="s">
        <v>1611</v>
      </c>
      <c r="AM109" t="s">
        <v>1857</v>
      </c>
      <c r="AN109" t="s">
        <v>2025</v>
      </c>
      <c r="AO109">
        <v>2</v>
      </c>
    </row>
    <row r="110" spans="1:41">
      <c r="A110" t="s">
        <v>41</v>
      </c>
      <c r="B110" t="s">
        <v>88</v>
      </c>
      <c r="C110" t="s">
        <v>179</v>
      </c>
      <c r="D110" t="s">
        <v>293</v>
      </c>
      <c r="E110" t="s">
        <v>408</v>
      </c>
      <c r="F110" t="s">
        <v>578</v>
      </c>
      <c r="G110" t="s">
        <v>631</v>
      </c>
      <c r="H110" t="s">
        <v>758</v>
      </c>
      <c r="I110" t="s">
        <v>777</v>
      </c>
      <c r="J110" t="s">
        <v>928</v>
      </c>
      <c r="K110" t="s">
        <v>931</v>
      </c>
      <c r="L110" t="s">
        <v>940</v>
      </c>
      <c r="M110" t="s">
        <v>946</v>
      </c>
      <c r="N110" t="s">
        <v>1005</v>
      </c>
      <c r="O110" t="s">
        <v>1046</v>
      </c>
      <c r="P110" t="s">
        <v>14</v>
      </c>
      <c r="R110" t="s">
        <v>1096</v>
      </c>
      <c r="S110" t="s">
        <v>1132</v>
      </c>
      <c r="T110" t="s">
        <v>1155</v>
      </c>
      <c r="U110" t="s">
        <v>1181</v>
      </c>
      <c r="V110" t="s">
        <v>1183</v>
      </c>
      <c r="W110" t="s">
        <v>1192</v>
      </c>
      <c r="X110" t="s">
        <v>42</v>
      </c>
      <c r="Y110" t="s">
        <v>1227</v>
      </c>
      <c r="Z110" t="s">
        <v>1242</v>
      </c>
      <c r="AD110" t="s">
        <v>1253</v>
      </c>
      <c r="AE110" t="s">
        <v>1192</v>
      </c>
      <c r="AG110" t="s">
        <v>1278</v>
      </c>
      <c r="AH110" t="s">
        <v>982</v>
      </c>
      <c r="AI110" t="s">
        <v>1300</v>
      </c>
      <c r="AJ110" t="s">
        <v>1495</v>
      </c>
      <c r="AK110" t="s">
        <v>1542</v>
      </c>
      <c r="AL110" t="s">
        <v>1748</v>
      </c>
      <c r="AM110" t="s">
        <v>1794</v>
      </c>
      <c r="AN110" t="s">
        <v>1994</v>
      </c>
      <c r="AO110">
        <v>2</v>
      </c>
    </row>
    <row r="111" spans="1:41">
      <c r="A111" t="s">
        <v>41</v>
      </c>
      <c r="B111" t="s">
        <v>89</v>
      </c>
      <c r="C111" t="s">
        <v>180</v>
      </c>
      <c r="D111" t="s">
        <v>237</v>
      </c>
      <c r="E111" t="s">
        <v>459</v>
      </c>
      <c r="F111" t="s">
        <v>579</v>
      </c>
      <c r="G111" t="s">
        <v>681</v>
      </c>
      <c r="H111" t="s">
        <v>758</v>
      </c>
      <c r="I111" t="s">
        <v>826</v>
      </c>
      <c r="J111" t="s">
        <v>928</v>
      </c>
      <c r="K111" t="s">
        <v>930</v>
      </c>
      <c r="L111" t="s">
        <v>940</v>
      </c>
      <c r="M111" t="s">
        <v>946</v>
      </c>
      <c r="N111" t="s">
        <v>986</v>
      </c>
      <c r="P111" t="s">
        <v>1093</v>
      </c>
      <c r="R111" t="s">
        <v>1100</v>
      </c>
      <c r="S111" t="s">
        <v>1135</v>
      </c>
      <c r="T111" t="s">
        <v>1152</v>
      </c>
      <c r="U111" t="s">
        <v>1181</v>
      </c>
      <c r="V111" t="s">
        <v>1185</v>
      </c>
      <c r="W111" t="s">
        <v>1196</v>
      </c>
      <c r="X111" t="s">
        <v>41</v>
      </c>
      <c r="Y111" t="s">
        <v>1227</v>
      </c>
      <c r="Z111" t="s">
        <v>1242</v>
      </c>
      <c r="AD111" t="s">
        <v>1252</v>
      </c>
      <c r="AE111" t="s">
        <v>1258</v>
      </c>
      <c r="AG111" t="s">
        <v>1278</v>
      </c>
      <c r="AH111" t="s">
        <v>1012</v>
      </c>
      <c r="AI111" t="s">
        <v>1364</v>
      </c>
      <c r="AJ111" t="s">
        <v>1495</v>
      </c>
      <c r="AK111" t="s">
        <v>1612</v>
      </c>
      <c r="AL111" t="s">
        <v>1749</v>
      </c>
      <c r="AM111" t="s">
        <v>1858</v>
      </c>
      <c r="AN111" t="s">
        <v>2000</v>
      </c>
      <c r="AO111">
        <v>2.25</v>
      </c>
    </row>
    <row r="112" spans="1:41">
      <c r="A112" t="s">
        <v>41</v>
      </c>
      <c r="B112" t="s">
        <v>65</v>
      </c>
      <c r="C112" t="s">
        <v>159</v>
      </c>
      <c r="D112" t="s">
        <v>254</v>
      </c>
      <c r="E112" t="s">
        <v>420</v>
      </c>
      <c r="F112" t="s">
        <v>566</v>
      </c>
      <c r="G112" t="s">
        <v>643</v>
      </c>
      <c r="H112" t="s">
        <v>758</v>
      </c>
      <c r="I112" t="s">
        <v>789</v>
      </c>
      <c r="J112" t="s">
        <v>928</v>
      </c>
      <c r="K112" t="s">
        <v>931</v>
      </c>
      <c r="L112" t="s">
        <v>940</v>
      </c>
      <c r="M112" t="s">
        <v>953</v>
      </c>
      <c r="N112" t="s">
        <v>997</v>
      </c>
      <c r="P112" t="s">
        <v>1094</v>
      </c>
      <c r="R112" t="s">
        <v>1099</v>
      </c>
      <c r="S112" t="s">
        <v>1132</v>
      </c>
      <c r="T112" t="s">
        <v>1161</v>
      </c>
      <c r="U112" t="s">
        <v>1181</v>
      </c>
      <c r="V112" t="s">
        <v>1183</v>
      </c>
      <c r="W112" t="s">
        <v>1195</v>
      </c>
      <c r="X112" t="s">
        <v>1152</v>
      </c>
      <c r="Y112" t="s">
        <v>1230</v>
      </c>
      <c r="Z112" t="s">
        <v>1242</v>
      </c>
      <c r="AA112" t="s">
        <v>1246</v>
      </c>
      <c r="AD112" t="s">
        <v>1252</v>
      </c>
      <c r="AE112" t="s">
        <v>1257</v>
      </c>
      <c r="AF112" t="s">
        <v>1276</v>
      </c>
      <c r="AG112" t="s">
        <v>1278</v>
      </c>
      <c r="AI112" t="s">
        <v>1365</v>
      </c>
      <c r="AJ112" t="s">
        <v>1495</v>
      </c>
      <c r="AK112" t="s">
        <v>1613</v>
      </c>
      <c r="AM112" t="s">
        <v>1859</v>
      </c>
      <c r="AN112" t="s">
        <v>2007</v>
      </c>
      <c r="AO112">
        <v>2</v>
      </c>
    </row>
    <row r="113" spans="1:41">
      <c r="A113" t="s">
        <v>41</v>
      </c>
      <c r="B113" t="s">
        <v>90</v>
      </c>
      <c r="C113" t="s">
        <v>181</v>
      </c>
      <c r="D113" t="s">
        <v>294</v>
      </c>
      <c r="E113" t="s">
        <v>427</v>
      </c>
      <c r="F113" t="s">
        <v>181</v>
      </c>
      <c r="G113" t="s">
        <v>650</v>
      </c>
      <c r="H113" t="s">
        <v>758</v>
      </c>
      <c r="I113" t="s">
        <v>796</v>
      </c>
      <c r="J113" t="s">
        <v>928</v>
      </c>
      <c r="K113" t="s">
        <v>931</v>
      </c>
      <c r="L113" t="s">
        <v>940</v>
      </c>
      <c r="M113" t="s">
        <v>961</v>
      </c>
      <c r="N113" t="s">
        <v>1006</v>
      </c>
      <c r="O113" t="s">
        <v>1047</v>
      </c>
      <c r="P113" t="s">
        <v>14</v>
      </c>
      <c r="R113" t="s">
        <v>1099</v>
      </c>
      <c r="S113" t="s">
        <v>1132</v>
      </c>
      <c r="T113" t="s">
        <v>1160</v>
      </c>
      <c r="U113" t="s">
        <v>1181</v>
      </c>
      <c r="V113" t="s">
        <v>1183</v>
      </c>
      <c r="W113" t="s">
        <v>1195</v>
      </c>
      <c r="X113" t="s">
        <v>1152</v>
      </c>
      <c r="Y113" t="s">
        <v>1229</v>
      </c>
      <c r="Z113" t="s">
        <v>1242</v>
      </c>
      <c r="AD113" t="s">
        <v>1252</v>
      </c>
      <c r="AE113" t="s">
        <v>1257</v>
      </c>
      <c r="AG113" t="s">
        <v>1278</v>
      </c>
      <c r="AI113" t="s">
        <v>1323</v>
      </c>
      <c r="AJ113" t="s">
        <v>1495</v>
      </c>
      <c r="AK113" t="s">
        <v>1567</v>
      </c>
      <c r="AM113" t="s">
        <v>1817</v>
      </c>
      <c r="AN113" t="s">
        <v>1994</v>
      </c>
      <c r="AO113">
        <v>2.25</v>
      </c>
    </row>
    <row r="114" spans="1:41">
      <c r="A114" t="s">
        <v>41</v>
      </c>
      <c r="B114" t="s">
        <v>48</v>
      </c>
      <c r="C114" t="s">
        <v>145</v>
      </c>
      <c r="D114" t="s">
        <v>236</v>
      </c>
      <c r="E114" t="s">
        <v>401</v>
      </c>
      <c r="F114" t="s">
        <v>557</v>
      </c>
      <c r="G114" t="s">
        <v>623</v>
      </c>
      <c r="H114" t="s">
        <v>758</v>
      </c>
      <c r="I114" t="s">
        <v>770</v>
      </c>
      <c r="J114" t="s">
        <v>928</v>
      </c>
      <c r="K114" t="s">
        <v>930</v>
      </c>
      <c r="L114" t="s">
        <v>940</v>
      </c>
      <c r="M114" t="s">
        <v>942</v>
      </c>
      <c r="N114" t="s">
        <v>986</v>
      </c>
      <c r="P114" t="s">
        <v>1093</v>
      </c>
      <c r="R114" t="s">
        <v>1100</v>
      </c>
      <c r="S114" t="s">
        <v>1135</v>
      </c>
      <c r="T114" t="s">
        <v>1152</v>
      </c>
      <c r="U114" t="s">
        <v>1181</v>
      </c>
      <c r="V114" t="s">
        <v>1185</v>
      </c>
      <c r="W114" t="s">
        <v>1196</v>
      </c>
      <c r="X114" t="s">
        <v>41</v>
      </c>
      <c r="Y114" t="s">
        <v>1224</v>
      </c>
      <c r="Z114" t="s">
        <v>1242</v>
      </c>
      <c r="AD114" t="s">
        <v>1252</v>
      </c>
      <c r="AE114" t="s">
        <v>1258</v>
      </c>
      <c r="AG114" t="s">
        <v>1278</v>
      </c>
      <c r="AI114" t="s">
        <v>1366</v>
      </c>
      <c r="AJ114" t="s">
        <v>1495</v>
      </c>
      <c r="AK114" t="s">
        <v>1614</v>
      </c>
      <c r="AM114" t="s">
        <v>1860</v>
      </c>
      <c r="AN114" t="s">
        <v>1997</v>
      </c>
      <c r="AO114">
        <v>0</v>
      </c>
    </row>
    <row r="115" spans="1:41">
      <c r="A115" t="s">
        <v>41</v>
      </c>
      <c r="B115" t="s">
        <v>48</v>
      </c>
      <c r="C115" t="s">
        <v>145</v>
      </c>
      <c r="D115" t="s">
        <v>236</v>
      </c>
      <c r="E115" t="s">
        <v>401</v>
      </c>
      <c r="F115" t="s">
        <v>557</v>
      </c>
      <c r="G115" t="s">
        <v>623</v>
      </c>
      <c r="H115" t="s">
        <v>758</v>
      </c>
      <c r="I115" t="s">
        <v>770</v>
      </c>
      <c r="J115" t="s">
        <v>928</v>
      </c>
      <c r="K115" t="s">
        <v>930</v>
      </c>
      <c r="L115" t="s">
        <v>940</v>
      </c>
      <c r="M115" t="s">
        <v>942</v>
      </c>
      <c r="N115" t="s">
        <v>986</v>
      </c>
      <c r="P115" t="s">
        <v>1093</v>
      </c>
      <c r="R115" t="s">
        <v>1100</v>
      </c>
      <c r="S115" t="s">
        <v>1135</v>
      </c>
      <c r="T115" t="s">
        <v>1152</v>
      </c>
      <c r="U115" t="s">
        <v>1181</v>
      </c>
      <c r="V115" t="s">
        <v>1185</v>
      </c>
      <c r="W115" t="s">
        <v>1196</v>
      </c>
      <c r="X115" t="s">
        <v>41</v>
      </c>
      <c r="Y115" t="s">
        <v>1224</v>
      </c>
      <c r="Z115" t="s">
        <v>1242</v>
      </c>
      <c r="AD115" t="s">
        <v>1252</v>
      </c>
      <c r="AE115" t="s">
        <v>1258</v>
      </c>
      <c r="AG115" t="s">
        <v>1278</v>
      </c>
      <c r="AI115" t="s">
        <v>1293</v>
      </c>
      <c r="AJ115" t="s">
        <v>1513</v>
      </c>
      <c r="AK115" t="s">
        <v>1615</v>
      </c>
      <c r="AM115" t="s">
        <v>1787</v>
      </c>
      <c r="AN115" t="s">
        <v>1997</v>
      </c>
      <c r="AO115">
        <v>0</v>
      </c>
    </row>
    <row r="116" spans="1:41">
      <c r="A116" t="s">
        <v>41</v>
      </c>
      <c r="B116" t="s">
        <v>48</v>
      </c>
      <c r="C116" t="s">
        <v>145</v>
      </c>
      <c r="D116" t="s">
        <v>236</v>
      </c>
      <c r="E116" t="s">
        <v>401</v>
      </c>
      <c r="F116" t="s">
        <v>557</v>
      </c>
      <c r="G116" t="s">
        <v>623</v>
      </c>
      <c r="H116" t="s">
        <v>758</v>
      </c>
      <c r="I116" t="s">
        <v>770</v>
      </c>
      <c r="J116" t="s">
        <v>928</v>
      </c>
      <c r="K116" t="s">
        <v>930</v>
      </c>
      <c r="L116" t="s">
        <v>940</v>
      </c>
      <c r="M116" t="s">
        <v>942</v>
      </c>
      <c r="N116" t="s">
        <v>986</v>
      </c>
      <c r="P116" t="s">
        <v>1093</v>
      </c>
      <c r="R116" t="s">
        <v>1100</v>
      </c>
      <c r="S116" t="s">
        <v>1135</v>
      </c>
      <c r="T116" t="s">
        <v>1152</v>
      </c>
      <c r="U116" t="s">
        <v>1181</v>
      </c>
      <c r="V116" t="s">
        <v>1185</v>
      </c>
      <c r="W116" t="s">
        <v>1196</v>
      </c>
      <c r="X116" t="s">
        <v>41</v>
      </c>
      <c r="Y116" t="s">
        <v>1224</v>
      </c>
      <c r="Z116" t="s">
        <v>1242</v>
      </c>
      <c r="AD116" t="s">
        <v>1252</v>
      </c>
      <c r="AE116" t="s">
        <v>1258</v>
      </c>
      <c r="AG116" t="s">
        <v>1278</v>
      </c>
      <c r="AI116" t="s">
        <v>1293</v>
      </c>
      <c r="AJ116" t="s">
        <v>1514</v>
      </c>
      <c r="AK116" t="s">
        <v>1532</v>
      </c>
      <c r="AM116" t="s">
        <v>1787</v>
      </c>
      <c r="AN116" t="s">
        <v>1997</v>
      </c>
      <c r="AO116">
        <v>0</v>
      </c>
    </row>
    <row r="117" spans="1:41">
      <c r="A117" t="s">
        <v>41</v>
      </c>
      <c r="B117" t="s">
        <v>48</v>
      </c>
      <c r="C117" t="s">
        <v>145</v>
      </c>
      <c r="D117" t="s">
        <v>236</v>
      </c>
      <c r="E117" t="s">
        <v>401</v>
      </c>
      <c r="F117" t="s">
        <v>557</v>
      </c>
      <c r="G117" t="s">
        <v>623</v>
      </c>
      <c r="H117" t="s">
        <v>758</v>
      </c>
      <c r="I117" t="s">
        <v>770</v>
      </c>
      <c r="J117" t="s">
        <v>928</v>
      </c>
      <c r="K117" t="s">
        <v>930</v>
      </c>
      <c r="L117" t="s">
        <v>940</v>
      </c>
      <c r="M117" t="s">
        <v>942</v>
      </c>
      <c r="N117" t="s">
        <v>986</v>
      </c>
      <c r="P117" t="s">
        <v>1093</v>
      </c>
      <c r="R117" t="s">
        <v>1100</v>
      </c>
      <c r="S117" t="s">
        <v>1135</v>
      </c>
      <c r="T117" t="s">
        <v>1152</v>
      </c>
      <c r="U117" t="s">
        <v>1181</v>
      </c>
      <c r="V117" t="s">
        <v>1185</v>
      </c>
      <c r="W117" t="s">
        <v>1196</v>
      </c>
      <c r="X117" t="s">
        <v>41</v>
      </c>
      <c r="Y117" t="s">
        <v>1224</v>
      </c>
      <c r="Z117" t="s">
        <v>1242</v>
      </c>
      <c r="AD117" t="s">
        <v>1252</v>
      </c>
      <c r="AE117" t="s">
        <v>1258</v>
      </c>
      <c r="AG117" t="s">
        <v>1278</v>
      </c>
      <c r="AI117" t="s">
        <v>1293</v>
      </c>
      <c r="AJ117" t="s">
        <v>1515</v>
      </c>
      <c r="AK117" t="s">
        <v>1616</v>
      </c>
      <c r="AM117" t="s">
        <v>1787</v>
      </c>
      <c r="AN117" t="s">
        <v>1997</v>
      </c>
      <c r="AO117">
        <v>0</v>
      </c>
    </row>
    <row r="118" spans="1:41">
      <c r="A118" t="s">
        <v>41</v>
      </c>
      <c r="B118" t="s">
        <v>44</v>
      </c>
      <c r="C118" t="s">
        <v>44</v>
      </c>
      <c r="D118" t="s">
        <v>274</v>
      </c>
      <c r="E118" t="s">
        <v>439</v>
      </c>
      <c r="F118" t="s">
        <v>552</v>
      </c>
      <c r="G118" t="s">
        <v>662</v>
      </c>
      <c r="H118" t="s">
        <v>758</v>
      </c>
      <c r="I118" t="s">
        <v>808</v>
      </c>
      <c r="J118" t="s">
        <v>928</v>
      </c>
      <c r="K118" t="s">
        <v>930</v>
      </c>
      <c r="L118" t="s">
        <v>940</v>
      </c>
      <c r="M118" t="s">
        <v>942</v>
      </c>
      <c r="N118" t="s">
        <v>981</v>
      </c>
      <c r="P118" t="s">
        <v>1091</v>
      </c>
      <c r="R118" t="s">
        <v>1095</v>
      </c>
      <c r="S118" t="s">
        <v>1132</v>
      </c>
      <c r="T118" t="s">
        <v>1147</v>
      </c>
      <c r="U118" t="s">
        <v>1181</v>
      </c>
      <c r="V118" t="s">
        <v>1182</v>
      </c>
      <c r="W118" t="s">
        <v>1191</v>
      </c>
      <c r="X118" t="s">
        <v>1161</v>
      </c>
      <c r="Y118" t="s">
        <v>1224</v>
      </c>
      <c r="Z118" t="s">
        <v>1242</v>
      </c>
      <c r="AA118" t="s">
        <v>1245</v>
      </c>
      <c r="AD118" t="s">
        <v>1252</v>
      </c>
      <c r="AE118" t="s">
        <v>1254</v>
      </c>
      <c r="AF118" t="s">
        <v>1276</v>
      </c>
      <c r="AG118" t="s">
        <v>1278</v>
      </c>
      <c r="AI118" t="s">
        <v>1367</v>
      </c>
      <c r="AJ118" t="s">
        <v>1495</v>
      </c>
      <c r="AK118" t="s">
        <v>1617</v>
      </c>
      <c r="AM118" t="s">
        <v>1861</v>
      </c>
      <c r="AN118" t="s">
        <v>2020</v>
      </c>
      <c r="AO118">
        <v>2</v>
      </c>
    </row>
    <row r="119" spans="1:41">
      <c r="A119" t="s">
        <v>41</v>
      </c>
      <c r="B119" t="s">
        <v>44</v>
      </c>
      <c r="C119" t="s">
        <v>44</v>
      </c>
      <c r="D119" t="s">
        <v>295</v>
      </c>
      <c r="E119" t="s">
        <v>439</v>
      </c>
      <c r="F119" t="s">
        <v>552</v>
      </c>
      <c r="G119" t="s">
        <v>662</v>
      </c>
      <c r="H119" t="s">
        <v>758</v>
      </c>
      <c r="I119" t="s">
        <v>808</v>
      </c>
      <c r="J119" t="s">
        <v>928</v>
      </c>
      <c r="K119" t="s">
        <v>930</v>
      </c>
      <c r="L119" t="s">
        <v>940</v>
      </c>
      <c r="M119" t="s">
        <v>942</v>
      </c>
      <c r="N119" t="s">
        <v>981</v>
      </c>
      <c r="P119" t="s">
        <v>1091</v>
      </c>
      <c r="R119" t="s">
        <v>1095</v>
      </c>
      <c r="S119" t="s">
        <v>1132</v>
      </c>
      <c r="T119" t="s">
        <v>1147</v>
      </c>
      <c r="U119" t="s">
        <v>1181</v>
      </c>
      <c r="V119" t="s">
        <v>1182</v>
      </c>
      <c r="W119" t="s">
        <v>1191</v>
      </c>
      <c r="X119" t="s">
        <v>1161</v>
      </c>
      <c r="Y119" t="s">
        <v>1224</v>
      </c>
      <c r="Z119" t="s">
        <v>1242</v>
      </c>
      <c r="AA119" t="s">
        <v>1245</v>
      </c>
      <c r="AD119" t="s">
        <v>1252</v>
      </c>
      <c r="AE119" t="s">
        <v>1254</v>
      </c>
      <c r="AF119" t="s">
        <v>1276</v>
      </c>
      <c r="AG119" t="s">
        <v>1278</v>
      </c>
      <c r="AI119" t="s">
        <v>1368</v>
      </c>
      <c r="AJ119" t="s">
        <v>1495</v>
      </c>
      <c r="AK119" t="s">
        <v>1618</v>
      </c>
      <c r="AM119" t="s">
        <v>1862</v>
      </c>
      <c r="AN119" t="s">
        <v>2020</v>
      </c>
      <c r="AO119">
        <v>2</v>
      </c>
    </row>
    <row r="120" spans="1:41">
      <c r="A120" t="s">
        <v>41</v>
      </c>
      <c r="B120" t="s">
        <v>91</v>
      </c>
      <c r="C120" t="s">
        <v>182</v>
      </c>
      <c r="D120" t="s">
        <v>237</v>
      </c>
      <c r="E120" t="s">
        <v>455</v>
      </c>
      <c r="F120" t="s">
        <v>580</v>
      </c>
      <c r="G120" t="s">
        <v>678</v>
      </c>
      <c r="H120" t="s">
        <v>758</v>
      </c>
      <c r="I120" t="s">
        <v>822</v>
      </c>
      <c r="J120" t="s">
        <v>928</v>
      </c>
      <c r="K120" t="s">
        <v>936</v>
      </c>
      <c r="L120" t="s">
        <v>940</v>
      </c>
      <c r="M120" t="s">
        <v>946</v>
      </c>
      <c r="N120" t="s">
        <v>1007</v>
      </c>
      <c r="O120" t="s">
        <v>1048</v>
      </c>
      <c r="P120" t="s">
        <v>14</v>
      </c>
      <c r="R120" t="s">
        <v>1109</v>
      </c>
      <c r="S120" t="s">
        <v>1132</v>
      </c>
      <c r="T120" t="s">
        <v>1169</v>
      </c>
      <c r="U120" t="s">
        <v>1181</v>
      </c>
      <c r="V120" t="s">
        <v>1186</v>
      </c>
      <c r="W120" t="s">
        <v>1202</v>
      </c>
      <c r="X120" t="s">
        <v>1220</v>
      </c>
      <c r="Y120" t="s">
        <v>1227</v>
      </c>
      <c r="Z120" t="s">
        <v>1242</v>
      </c>
      <c r="AD120" t="s">
        <v>1253</v>
      </c>
      <c r="AE120" t="s">
        <v>1202</v>
      </c>
      <c r="AG120" t="s">
        <v>1278</v>
      </c>
      <c r="AH120" t="s">
        <v>982</v>
      </c>
      <c r="AI120" t="s">
        <v>1360</v>
      </c>
      <c r="AJ120" t="s">
        <v>1495</v>
      </c>
      <c r="AK120" t="s">
        <v>1607</v>
      </c>
      <c r="AM120" t="s">
        <v>1854</v>
      </c>
      <c r="AN120" t="s">
        <v>1994</v>
      </c>
      <c r="AO120">
        <v>2</v>
      </c>
    </row>
    <row r="121" spans="1:41">
      <c r="A121" t="s">
        <v>41</v>
      </c>
      <c r="B121" t="s">
        <v>71</v>
      </c>
      <c r="C121" t="s">
        <v>165</v>
      </c>
      <c r="D121" t="s">
        <v>296</v>
      </c>
      <c r="E121" t="s">
        <v>460</v>
      </c>
      <c r="F121" t="s">
        <v>567</v>
      </c>
      <c r="G121" t="s">
        <v>682</v>
      </c>
      <c r="H121" t="s">
        <v>758</v>
      </c>
      <c r="I121" t="s">
        <v>827</v>
      </c>
      <c r="J121" t="s">
        <v>928</v>
      </c>
      <c r="K121" t="s">
        <v>930</v>
      </c>
      <c r="L121" t="s">
        <v>940</v>
      </c>
      <c r="M121" t="s">
        <v>956</v>
      </c>
      <c r="N121" t="s">
        <v>986</v>
      </c>
      <c r="P121" t="s">
        <v>1092</v>
      </c>
      <c r="R121" t="s">
        <v>1100</v>
      </c>
      <c r="S121" t="s">
        <v>1135</v>
      </c>
      <c r="T121" t="s">
        <v>1152</v>
      </c>
      <c r="U121" t="s">
        <v>1181</v>
      </c>
      <c r="V121" t="s">
        <v>1185</v>
      </c>
      <c r="W121" t="s">
        <v>1196</v>
      </c>
      <c r="X121" t="s">
        <v>41</v>
      </c>
      <c r="Y121" t="s">
        <v>1233</v>
      </c>
      <c r="Z121" t="s">
        <v>1242</v>
      </c>
      <c r="AD121" t="s">
        <v>1252</v>
      </c>
      <c r="AE121" t="s">
        <v>1258</v>
      </c>
      <c r="AG121" t="s">
        <v>1278</v>
      </c>
      <c r="AI121" t="s">
        <v>1369</v>
      </c>
      <c r="AJ121" t="s">
        <v>1495</v>
      </c>
      <c r="AK121" t="s">
        <v>1619</v>
      </c>
      <c r="AL121" t="s">
        <v>1750</v>
      </c>
      <c r="AM121" t="s">
        <v>1863</v>
      </c>
      <c r="AN121" t="s">
        <v>2013</v>
      </c>
      <c r="AO121">
        <v>2</v>
      </c>
    </row>
    <row r="122" spans="1:41">
      <c r="A122" t="s">
        <v>41</v>
      </c>
      <c r="B122" t="s">
        <v>44</v>
      </c>
      <c r="C122" t="s">
        <v>44</v>
      </c>
      <c r="D122" t="s">
        <v>297</v>
      </c>
      <c r="E122" t="s">
        <v>461</v>
      </c>
      <c r="F122" t="s">
        <v>44</v>
      </c>
      <c r="G122" t="s">
        <v>683</v>
      </c>
      <c r="H122" t="s">
        <v>758</v>
      </c>
      <c r="I122" t="s">
        <v>828</v>
      </c>
      <c r="J122" t="s">
        <v>928</v>
      </c>
      <c r="K122" t="s">
        <v>931</v>
      </c>
      <c r="L122" t="s">
        <v>940</v>
      </c>
      <c r="M122" t="s">
        <v>950</v>
      </c>
      <c r="N122" t="s">
        <v>992</v>
      </c>
      <c r="P122" t="s">
        <v>1092</v>
      </c>
      <c r="R122" t="s">
        <v>1103</v>
      </c>
      <c r="S122" t="s">
        <v>1132</v>
      </c>
      <c r="T122" t="s">
        <v>1159</v>
      </c>
      <c r="U122" t="s">
        <v>1181</v>
      </c>
      <c r="V122" t="s">
        <v>1183</v>
      </c>
      <c r="W122" t="s">
        <v>1195</v>
      </c>
      <c r="X122" t="s">
        <v>1152</v>
      </c>
      <c r="Y122" t="s">
        <v>1224</v>
      </c>
      <c r="Z122" t="s">
        <v>1242</v>
      </c>
      <c r="AD122" t="s">
        <v>1252</v>
      </c>
      <c r="AE122" t="s">
        <v>1257</v>
      </c>
      <c r="AG122" t="s">
        <v>1278</v>
      </c>
      <c r="AH122" t="s">
        <v>1281</v>
      </c>
      <c r="AI122" t="s">
        <v>1370</v>
      </c>
      <c r="AJ122" t="s">
        <v>1495</v>
      </c>
      <c r="AK122" t="s">
        <v>1620</v>
      </c>
      <c r="AL122" t="s">
        <v>1751</v>
      </c>
      <c r="AM122" t="s">
        <v>1864</v>
      </c>
      <c r="AN122" t="s">
        <v>1994</v>
      </c>
      <c r="AO122">
        <v>2</v>
      </c>
    </row>
    <row r="123" spans="1:41">
      <c r="A123" t="s">
        <v>41</v>
      </c>
      <c r="B123" t="s">
        <v>92</v>
      </c>
      <c r="C123" t="s">
        <v>183</v>
      </c>
      <c r="D123" t="s">
        <v>298</v>
      </c>
      <c r="E123" t="s">
        <v>462</v>
      </c>
      <c r="F123" t="s">
        <v>581</v>
      </c>
      <c r="G123" t="s">
        <v>684</v>
      </c>
      <c r="H123" t="s">
        <v>758</v>
      </c>
      <c r="I123" t="s">
        <v>829</v>
      </c>
      <c r="J123" t="s">
        <v>928</v>
      </c>
      <c r="K123" t="s">
        <v>931</v>
      </c>
      <c r="L123" t="s">
        <v>940</v>
      </c>
      <c r="M123" t="s">
        <v>950</v>
      </c>
      <c r="N123" t="s">
        <v>992</v>
      </c>
      <c r="P123" t="s">
        <v>1092</v>
      </c>
      <c r="R123" t="s">
        <v>1103</v>
      </c>
      <c r="S123" t="s">
        <v>1132</v>
      </c>
      <c r="T123" t="s">
        <v>1159</v>
      </c>
      <c r="U123" t="s">
        <v>1181</v>
      </c>
      <c r="V123" t="s">
        <v>1183</v>
      </c>
      <c r="W123" t="s">
        <v>1195</v>
      </c>
      <c r="X123" t="s">
        <v>1152</v>
      </c>
      <c r="Y123" t="s">
        <v>1224</v>
      </c>
      <c r="Z123" t="s">
        <v>1242</v>
      </c>
      <c r="AD123" t="s">
        <v>1252</v>
      </c>
      <c r="AE123" t="s">
        <v>1257</v>
      </c>
      <c r="AG123" t="s">
        <v>1278</v>
      </c>
      <c r="AH123" t="s">
        <v>1281</v>
      </c>
      <c r="AI123" t="s">
        <v>1371</v>
      </c>
      <c r="AJ123" t="s">
        <v>1495</v>
      </c>
      <c r="AK123" t="s">
        <v>1621</v>
      </c>
      <c r="AL123" t="s">
        <v>1752</v>
      </c>
      <c r="AM123" t="s">
        <v>1865</v>
      </c>
      <c r="AN123" t="s">
        <v>1994</v>
      </c>
      <c r="AO123">
        <v>2</v>
      </c>
    </row>
    <row r="124" spans="1:41">
      <c r="A124" t="s">
        <v>41</v>
      </c>
      <c r="B124" t="s">
        <v>57</v>
      </c>
      <c r="C124" t="s">
        <v>144</v>
      </c>
      <c r="D124" t="s">
        <v>244</v>
      </c>
      <c r="E124" t="s">
        <v>410</v>
      </c>
      <c r="F124" t="s">
        <v>556</v>
      </c>
      <c r="G124" t="s">
        <v>633</v>
      </c>
      <c r="H124" t="s">
        <v>758</v>
      </c>
      <c r="I124" t="s">
        <v>779</v>
      </c>
      <c r="J124" t="s">
        <v>928</v>
      </c>
      <c r="K124" t="s">
        <v>931</v>
      </c>
      <c r="L124" t="s">
        <v>940</v>
      </c>
      <c r="M124" t="s">
        <v>944</v>
      </c>
      <c r="N124" t="s">
        <v>985</v>
      </c>
      <c r="P124" t="s">
        <v>1092</v>
      </c>
      <c r="R124" t="s">
        <v>1099</v>
      </c>
      <c r="S124" t="s">
        <v>1134</v>
      </c>
      <c r="T124" t="s">
        <v>1151</v>
      </c>
      <c r="U124" t="s">
        <v>1181</v>
      </c>
      <c r="V124" t="s">
        <v>1183</v>
      </c>
      <c r="W124" t="s">
        <v>1195</v>
      </c>
      <c r="X124" t="s">
        <v>43</v>
      </c>
      <c r="Y124" t="s">
        <v>1224</v>
      </c>
      <c r="Z124" t="s">
        <v>1242</v>
      </c>
      <c r="AD124" t="s">
        <v>1252</v>
      </c>
      <c r="AE124" t="s">
        <v>1257</v>
      </c>
      <c r="AG124" t="s">
        <v>1279</v>
      </c>
      <c r="AI124" t="s">
        <v>1372</v>
      </c>
      <c r="AJ124" t="s">
        <v>1495</v>
      </c>
      <c r="AK124" t="s">
        <v>1622</v>
      </c>
      <c r="AM124" t="s">
        <v>1866</v>
      </c>
      <c r="AN124" t="s">
        <v>2001</v>
      </c>
      <c r="AO124">
        <v>0</v>
      </c>
    </row>
    <row r="125" spans="1:41">
      <c r="A125" t="s">
        <v>41</v>
      </c>
      <c r="B125" t="s">
        <v>57</v>
      </c>
      <c r="C125" t="s">
        <v>144</v>
      </c>
      <c r="D125" t="s">
        <v>244</v>
      </c>
      <c r="E125" t="s">
        <v>410</v>
      </c>
      <c r="F125" t="s">
        <v>556</v>
      </c>
      <c r="G125" t="s">
        <v>633</v>
      </c>
      <c r="H125" t="s">
        <v>758</v>
      </c>
      <c r="I125" t="s">
        <v>779</v>
      </c>
      <c r="J125" t="s">
        <v>928</v>
      </c>
      <c r="K125" t="s">
        <v>931</v>
      </c>
      <c r="L125" t="s">
        <v>940</v>
      </c>
      <c r="M125" t="s">
        <v>944</v>
      </c>
      <c r="N125" t="s">
        <v>985</v>
      </c>
      <c r="P125" t="s">
        <v>1092</v>
      </c>
      <c r="R125" t="s">
        <v>1099</v>
      </c>
      <c r="S125" t="s">
        <v>1134</v>
      </c>
      <c r="T125" t="s">
        <v>1151</v>
      </c>
      <c r="U125" t="s">
        <v>1181</v>
      </c>
      <c r="V125" t="s">
        <v>1183</v>
      </c>
      <c r="W125" t="s">
        <v>1195</v>
      </c>
      <c r="X125" t="s">
        <v>43</v>
      </c>
      <c r="Y125" t="s">
        <v>1224</v>
      </c>
      <c r="Z125" t="s">
        <v>1242</v>
      </c>
      <c r="AD125" t="s">
        <v>1252</v>
      </c>
      <c r="AE125" t="s">
        <v>1257</v>
      </c>
      <c r="AG125" t="s">
        <v>1279</v>
      </c>
      <c r="AI125" t="s">
        <v>1373</v>
      </c>
      <c r="AJ125" t="s">
        <v>1495</v>
      </c>
      <c r="AK125" t="s">
        <v>1623</v>
      </c>
      <c r="AL125" t="s">
        <v>1753</v>
      </c>
      <c r="AM125" t="s">
        <v>1867</v>
      </c>
      <c r="AN125" t="s">
        <v>2001</v>
      </c>
      <c r="AO125">
        <v>0</v>
      </c>
    </row>
    <row r="126" spans="1:41">
      <c r="A126" t="s">
        <v>41</v>
      </c>
      <c r="B126" t="s">
        <v>93</v>
      </c>
      <c r="C126" t="s">
        <v>184</v>
      </c>
      <c r="D126" t="s">
        <v>299</v>
      </c>
      <c r="E126" t="s">
        <v>423</v>
      </c>
      <c r="F126" t="s">
        <v>582</v>
      </c>
      <c r="G126" t="s">
        <v>646</v>
      </c>
      <c r="H126" t="s">
        <v>758</v>
      </c>
      <c r="I126" t="s">
        <v>792</v>
      </c>
      <c r="J126" t="s">
        <v>928</v>
      </c>
      <c r="K126" t="s">
        <v>930</v>
      </c>
      <c r="L126" t="s">
        <v>940</v>
      </c>
      <c r="M126" t="s">
        <v>945</v>
      </c>
      <c r="N126" t="s">
        <v>1008</v>
      </c>
      <c r="O126" t="s">
        <v>1049</v>
      </c>
      <c r="P126" t="s">
        <v>14</v>
      </c>
      <c r="R126" t="s">
        <v>1106</v>
      </c>
      <c r="S126" t="s">
        <v>1132</v>
      </c>
      <c r="T126" t="s">
        <v>1170</v>
      </c>
      <c r="U126" t="s">
        <v>1181</v>
      </c>
      <c r="V126" t="s">
        <v>1185</v>
      </c>
      <c r="W126" t="s">
        <v>1199</v>
      </c>
      <c r="X126" t="s">
        <v>1221</v>
      </c>
      <c r="Y126" t="s">
        <v>1226</v>
      </c>
      <c r="Z126" t="s">
        <v>1242</v>
      </c>
      <c r="AD126" t="s">
        <v>1253</v>
      </c>
      <c r="AE126" t="s">
        <v>1199</v>
      </c>
      <c r="AG126" t="s">
        <v>1278</v>
      </c>
      <c r="AH126" t="s">
        <v>986</v>
      </c>
      <c r="AI126" t="s">
        <v>1319</v>
      </c>
      <c r="AJ126" t="s">
        <v>1495</v>
      </c>
      <c r="AK126" t="s">
        <v>1563</v>
      </c>
      <c r="AL126" t="s">
        <v>1754</v>
      </c>
      <c r="AM126" t="s">
        <v>1813</v>
      </c>
      <c r="AN126" t="s">
        <v>1994</v>
      </c>
      <c r="AO126">
        <v>1</v>
      </c>
    </row>
    <row r="127" spans="1:41">
      <c r="A127" t="s">
        <v>41</v>
      </c>
      <c r="B127" t="s">
        <v>76</v>
      </c>
      <c r="C127" t="s">
        <v>169</v>
      </c>
      <c r="D127" t="s">
        <v>237</v>
      </c>
      <c r="E127" t="s">
        <v>434</v>
      </c>
      <c r="F127" t="s">
        <v>573</v>
      </c>
      <c r="G127" t="s">
        <v>657</v>
      </c>
      <c r="H127" t="s">
        <v>758</v>
      </c>
      <c r="I127" t="s">
        <v>803</v>
      </c>
      <c r="J127" t="s">
        <v>928</v>
      </c>
      <c r="K127" t="s">
        <v>930</v>
      </c>
      <c r="L127" t="s">
        <v>940</v>
      </c>
      <c r="M127" t="s">
        <v>945</v>
      </c>
      <c r="N127" t="s">
        <v>986</v>
      </c>
      <c r="P127" t="s">
        <v>1093</v>
      </c>
      <c r="R127" t="s">
        <v>1101</v>
      </c>
      <c r="S127" t="s">
        <v>1139</v>
      </c>
      <c r="T127" t="s">
        <v>1152</v>
      </c>
      <c r="U127" t="s">
        <v>1181</v>
      </c>
      <c r="V127" t="s">
        <v>1185</v>
      </c>
      <c r="W127" t="s">
        <v>1197</v>
      </c>
      <c r="X127" t="s">
        <v>42</v>
      </c>
      <c r="Y127" t="s">
        <v>1226</v>
      </c>
      <c r="Z127" t="s">
        <v>1242</v>
      </c>
      <c r="AD127" t="s">
        <v>1252</v>
      </c>
      <c r="AE127" t="s">
        <v>1262</v>
      </c>
      <c r="AG127" t="s">
        <v>1278</v>
      </c>
      <c r="AI127" t="s">
        <v>1334</v>
      </c>
      <c r="AJ127" t="s">
        <v>1502</v>
      </c>
      <c r="AK127" t="s">
        <v>1624</v>
      </c>
      <c r="AL127" t="s">
        <v>1755</v>
      </c>
      <c r="AM127" t="s">
        <v>1828</v>
      </c>
      <c r="AN127" t="s">
        <v>2000</v>
      </c>
      <c r="AO127">
        <v>2.25</v>
      </c>
    </row>
    <row r="128" spans="1:41">
      <c r="A128" t="s">
        <v>41</v>
      </c>
      <c r="B128" t="s">
        <v>79</v>
      </c>
      <c r="C128" t="s">
        <v>171</v>
      </c>
      <c r="D128" t="s">
        <v>300</v>
      </c>
      <c r="E128" t="s">
        <v>463</v>
      </c>
      <c r="F128" t="s">
        <v>171</v>
      </c>
      <c r="G128" t="s">
        <v>685</v>
      </c>
      <c r="H128" t="s">
        <v>758</v>
      </c>
      <c r="I128" t="s">
        <v>830</v>
      </c>
      <c r="J128" t="s">
        <v>928</v>
      </c>
      <c r="K128" t="s">
        <v>930</v>
      </c>
      <c r="L128" t="s">
        <v>940</v>
      </c>
      <c r="M128" t="s">
        <v>945</v>
      </c>
      <c r="N128" t="s">
        <v>986</v>
      </c>
      <c r="P128" t="s">
        <v>1093</v>
      </c>
      <c r="R128" t="s">
        <v>1101</v>
      </c>
      <c r="S128" t="s">
        <v>1139</v>
      </c>
      <c r="T128" t="s">
        <v>1152</v>
      </c>
      <c r="U128" t="s">
        <v>1181</v>
      </c>
      <c r="V128" t="s">
        <v>1185</v>
      </c>
      <c r="W128" t="s">
        <v>1197</v>
      </c>
      <c r="X128" t="s">
        <v>42</v>
      </c>
      <c r="Y128" t="s">
        <v>1226</v>
      </c>
      <c r="Z128" t="s">
        <v>1242</v>
      </c>
      <c r="AD128" t="s">
        <v>1252</v>
      </c>
      <c r="AE128" t="s">
        <v>1262</v>
      </c>
      <c r="AG128" t="s">
        <v>1278</v>
      </c>
      <c r="AI128" t="s">
        <v>1374</v>
      </c>
      <c r="AJ128" t="s">
        <v>1495</v>
      </c>
      <c r="AK128" t="s">
        <v>1625</v>
      </c>
      <c r="AL128" t="s">
        <v>1756</v>
      </c>
      <c r="AM128" t="s">
        <v>1868</v>
      </c>
      <c r="AN128" t="s">
        <v>2000</v>
      </c>
      <c r="AO128">
        <v>2.25</v>
      </c>
    </row>
    <row r="129" spans="1:41">
      <c r="A129" t="s">
        <v>41</v>
      </c>
      <c r="B129" t="s">
        <v>94</v>
      </c>
      <c r="C129" t="s">
        <v>185</v>
      </c>
      <c r="D129" t="s">
        <v>301</v>
      </c>
      <c r="E129" t="s">
        <v>417</v>
      </c>
      <c r="F129" t="s">
        <v>583</v>
      </c>
      <c r="G129" t="s">
        <v>640</v>
      </c>
      <c r="H129" t="s">
        <v>758</v>
      </c>
      <c r="I129" t="s">
        <v>786</v>
      </c>
      <c r="J129" t="s">
        <v>928</v>
      </c>
      <c r="K129" t="s">
        <v>931</v>
      </c>
      <c r="L129" t="s">
        <v>940</v>
      </c>
      <c r="M129" t="s">
        <v>947</v>
      </c>
      <c r="N129" t="s">
        <v>982</v>
      </c>
      <c r="P129" t="s">
        <v>1093</v>
      </c>
      <c r="R129" t="s">
        <v>1096</v>
      </c>
      <c r="S129" t="s">
        <v>1132</v>
      </c>
      <c r="T129" t="s">
        <v>1154</v>
      </c>
      <c r="U129" t="s">
        <v>1181</v>
      </c>
      <c r="V129" t="s">
        <v>1183</v>
      </c>
      <c r="W129" t="s">
        <v>1192</v>
      </c>
      <c r="X129" t="s">
        <v>41</v>
      </c>
      <c r="Y129" t="s">
        <v>1227</v>
      </c>
      <c r="Z129" t="s">
        <v>1242</v>
      </c>
      <c r="AD129" t="s">
        <v>1252</v>
      </c>
      <c r="AE129" t="s">
        <v>1255</v>
      </c>
      <c r="AG129" t="s">
        <v>1278</v>
      </c>
      <c r="AI129" t="s">
        <v>1311</v>
      </c>
      <c r="AJ129" t="s">
        <v>1495</v>
      </c>
      <c r="AK129" t="s">
        <v>1554</v>
      </c>
      <c r="AM129" t="s">
        <v>1805</v>
      </c>
      <c r="AN129" t="s">
        <v>2005</v>
      </c>
      <c r="AO129">
        <v>2</v>
      </c>
    </row>
    <row r="130" spans="1:41">
      <c r="A130" t="s">
        <v>41</v>
      </c>
      <c r="B130" t="s">
        <v>95</v>
      </c>
      <c r="C130" t="s">
        <v>186</v>
      </c>
      <c r="D130" t="s">
        <v>302</v>
      </c>
      <c r="E130" t="s">
        <v>464</v>
      </c>
      <c r="F130" t="s">
        <v>559</v>
      </c>
      <c r="G130" t="s">
        <v>625</v>
      </c>
      <c r="H130" t="s">
        <v>758</v>
      </c>
      <c r="I130" t="s">
        <v>831</v>
      </c>
      <c r="J130" t="s">
        <v>928</v>
      </c>
      <c r="K130" t="s">
        <v>930</v>
      </c>
      <c r="L130" t="s">
        <v>940</v>
      </c>
      <c r="M130" t="s">
        <v>947</v>
      </c>
      <c r="N130" t="s">
        <v>990</v>
      </c>
      <c r="O130" t="s">
        <v>1050</v>
      </c>
      <c r="P130" t="s">
        <v>14</v>
      </c>
      <c r="R130" t="s">
        <v>1100</v>
      </c>
      <c r="S130" t="s">
        <v>1132</v>
      </c>
      <c r="T130" t="s">
        <v>1155</v>
      </c>
      <c r="U130" t="s">
        <v>1181</v>
      </c>
      <c r="V130" t="s">
        <v>1187</v>
      </c>
      <c r="W130" t="s">
        <v>1196</v>
      </c>
      <c r="X130" t="s">
        <v>1218</v>
      </c>
      <c r="Y130" t="s">
        <v>1227</v>
      </c>
      <c r="Z130" t="s">
        <v>1242</v>
      </c>
      <c r="AD130" t="s">
        <v>1253</v>
      </c>
      <c r="AE130" t="s">
        <v>1196</v>
      </c>
      <c r="AG130" t="s">
        <v>1278</v>
      </c>
      <c r="AH130" t="s">
        <v>986</v>
      </c>
      <c r="AI130" t="s">
        <v>1375</v>
      </c>
      <c r="AJ130" t="s">
        <v>1495</v>
      </c>
      <c r="AK130" t="s">
        <v>1536</v>
      </c>
      <c r="AM130" t="s">
        <v>1869</v>
      </c>
      <c r="AN130" t="s">
        <v>1998</v>
      </c>
      <c r="AO130">
        <v>2</v>
      </c>
    </row>
    <row r="131" spans="1:41">
      <c r="A131" t="s">
        <v>41</v>
      </c>
      <c r="B131" t="s">
        <v>96</v>
      </c>
      <c r="C131" t="s">
        <v>187</v>
      </c>
      <c r="D131" t="s">
        <v>303</v>
      </c>
      <c r="E131" t="s">
        <v>403</v>
      </c>
      <c r="F131" t="s">
        <v>187</v>
      </c>
      <c r="G131" t="s">
        <v>625</v>
      </c>
      <c r="H131" t="s">
        <v>758</v>
      </c>
      <c r="I131" t="s">
        <v>772</v>
      </c>
      <c r="J131" t="s">
        <v>928</v>
      </c>
      <c r="K131" t="s">
        <v>930</v>
      </c>
      <c r="L131" t="s">
        <v>940</v>
      </c>
      <c r="M131" t="s">
        <v>946</v>
      </c>
      <c r="N131" t="s">
        <v>986</v>
      </c>
      <c r="P131" t="s">
        <v>1093</v>
      </c>
      <c r="R131" t="s">
        <v>1100</v>
      </c>
      <c r="S131" t="s">
        <v>1135</v>
      </c>
      <c r="T131" t="s">
        <v>1152</v>
      </c>
      <c r="U131" t="s">
        <v>1181</v>
      </c>
      <c r="V131" t="s">
        <v>1185</v>
      </c>
      <c r="W131" t="s">
        <v>1196</v>
      </c>
      <c r="X131" t="s">
        <v>41</v>
      </c>
      <c r="Y131" t="s">
        <v>1227</v>
      </c>
      <c r="Z131" t="s">
        <v>1242</v>
      </c>
      <c r="AD131" t="s">
        <v>1252</v>
      </c>
      <c r="AE131" t="s">
        <v>1258</v>
      </c>
      <c r="AG131" t="s">
        <v>1278</v>
      </c>
      <c r="AI131" t="s">
        <v>1295</v>
      </c>
      <c r="AJ131" t="s">
        <v>1495</v>
      </c>
      <c r="AK131" t="s">
        <v>1536</v>
      </c>
      <c r="AL131" t="s">
        <v>1757</v>
      </c>
      <c r="AM131" t="s">
        <v>1789</v>
      </c>
      <c r="AN131" t="s">
        <v>2026</v>
      </c>
      <c r="AO131">
        <v>2</v>
      </c>
    </row>
    <row r="132" spans="1:41">
      <c r="A132" t="s">
        <v>41</v>
      </c>
      <c r="B132" t="s">
        <v>97</v>
      </c>
      <c r="C132" t="s">
        <v>188</v>
      </c>
      <c r="D132" t="s">
        <v>304</v>
      </c>
      <c r="E132" t="s">
        <v>465</v>
      </c>
      <c r="F132" t="s">
        <v>188</v>
      </c>
      <c r="G132" t="s">
        <v>686</v>
      </c>
      <c r="H132" t="s">
        <v>758</v>
      </c>
      <c r="I132" t="s">
        <v>832</v>
      </c>
      <c r="J132" t="s">
        <v>928</v>
      </c>
      <c r="K132" t="s">
        <v>930</v>
      </c>
      <c r="L132" t="s">
        <v>940</v>
      </c>
      <c r="M132" t="s">
        <v>946</v>
      </c>
      <c r="N132" t="s">
        <v>986</v>
      </c>
      <c r="P132" t="s">
        <v>1093</v>
      </c>
      <c r="R132" t="s">
        <v>1100</v>
      </c>
      <c r="S132" t="s">
        <v>1135</v>
      </c>
      <c r="T132" t="s">
        <v>1152</v>
      </c>
      <c r="U132" t="s">
        <v>1181</v>
      </c>
      <c r="V132" t="s">
        <v>1185</v>
      </c>
      <c r="W132" t="s">
        <v>1196</v>
      </c>
      <c r="X132" t="s">
        <v>41</v>
      </c>
      <c r="Y132" t="s">
        <v>1227</v>
      </c>
      <c r="Z132" t="s">
        <v>1242</v>
      </c>
      <c r="AD132" t="s">
        <v>1252</v>
      </c>
      <c r="AE132" t="s">
        <v>1258</v>
      </c>
      <c r="AG132" t="s">
        <v>1278</v>
      </c>
      <c r="AI132" t="s">
        <v>1376</v>
      </c>
      <c r="AJ132" t="s">
        <v>1495</v>
      </c>
      <c r="AK132" t="s">
        <v>1626</v>
      </c>
      <c r="AL132" t="s">
        <v>1758</v>
      </c>
      <c r="AM132" t="s">
        <v>1870</v>
      </c>
      <c r="AN132" t="s">
        <v>2027</v>
      </c>
      <c r="AO132">
        <v>0</v>
      </c>
    </row>
    <row r="133" spans="1:41">
      <c r="A133" t="s">
        <v>41</v>
      </c>
      <c r="B133" t="s">
        <v>98</v>
      </c>
      <c r="C133" t="s">
        <v>189</v>
      </c>
      <c r="D133" t="s">
        <v>305</v>
      </c>
      <c r="E133" t="s">
        <v>466</v>
      </c>
      <c r="F133" t="s">
        <v>584</v>
      </c>
      <c r="G133" t="s">
        <v>687</v>
      </c>
      <c r="H133" t="s">
        <v>758</v>
      </c>
      <c r="I133" t="s">
        <v>833</v>
      </c>
      <c r="J133" t="s">
        <v>928</v>
      </c>
      <c r="K133" t="s">
        <v>930</v>
      </c>
      <c r="L133" t="s">
        <v>940</v>
      </c>
      <c r="M133" t="s">
        <v>962</v>
      </c>
      <c r="N133" t="s">
        <v>1009</v>
      </c>
      <c r="O133" t="s">
        <v>1051</v>
      </c>
      <c r="P133" t="s">
        <v>14</v>
      </c>
      <c r="R133" t="s">
        <v>1111</v>
      </c>
      <c r="S133" t="s">
        <v>1132</v>
      </c>
      <c r="T133" t="s">
        <v>1170</v>
      </c>
      <c r="U133" t="s">
        <v>1181</v>
      </c>
      <c r="V133" t="s">
        <v>1185</v>
      </c>
      <c r="W133" t="s">
        <v>1199</v>
      </c>
      <c r="X133" t="s">
        <v>42</v>
      </c>
      <c r="Y133" t="s">
        <v>1234</v>
      </c>
      <c r="Z133" t="s">
        <v>1242</v>
      </c>
      <c r="AD133" t="s">
        <v>1252</v>
      </c>
      <c r="AE133" t="s">
        <v>1260</v>
      </c>
      <c r="AG133" t="s">
        <v>1278</v>
      </c>
      <c r="AH133" t="s">
        <v>998</v>
      </c>
      <c r="AI133" t="s">
        <v>1377</v>
      </c>
      <c r="AJ133" t="s">
        <v>1495</v>
      </c>
      <c r="AK133" t="s">
        <v>1627</v>
      </c>
      <c r="AM133" t="s">
        <v>1871</v>
      </c>
      <c r="AN133" t="s">
        <v>1998</v>
      </c>
      <c r="AO133">
        <v>2</v>
      </c>
    </row>
    <row r="134" spans="1:41">
      <c r="A134" t="s">
        <v>41</v>
      </c>
      <c r="B134" t="s">
        <v>99</v>
      </c>
      <c r="C134" t="s">
        <v>190</v>
      </c>
      <c r="D134" t="s">
        <v>306</v>
      </c>
      <c r="E134" t="s">
        <v>467</v>
      </c>
      <c r="F134" t="s">
        <v>585</v>
      </c>
      <c r="G134" t="s">
        <v>688</v>
      </c>
      <c r="H134" t="s">
        <v>758</v>
      </c>
      <c r="I134" t="s">
        <v>834</v>
      </c>
      <c r="J134" t="s">
        <v>928</v>
      </c>
      <c r="K134" t="s">
        <v>937</v>
      </c>
      <c r="L134" t="s">
        <v>940</v>
      </c>
      <c r="M134" t="s">
        <v>963</v>
      </c>
      <c r="N134" t="s">
        <v>1010</v>
      </c>
      <c r="O134" t="s">
        <v>1052</v>
      </c>
      <c r="P134" t="s">
        <v>14</v>
      </c>
      <c r="R134" t="s">
        <v>1112</v>
      </c>
      <c r="S134" t="s">
        <v>1132</v>
      </c>
      <c r="T134" t="s">
        <v>1160</v>
      </c>
      <c r="U134" t="s">
        <v>1181</v>
      </c>
      <c r="V134" t="s">
        <v>1183</v>
      </c>
      <c r="W134" t="s">
        <v>1203</v>
      </c>
      <c r="X134" t="s">
        <v>42</v>
      </c>
      <c r="Y134" t="s">
        <v>1235</v>
      </c>
      <c r="Z134" t="s">
        <v>1242</v>
      </c>
      <c r="AD134" t="s">
        <v>1253</v>
      </c>
      <c r="AE134" t="s">
        <v>1203</v>
      </c>
      <c r="AG134" t="s">
        <v>1278</v>
      </c>
      <c r="AH134" t="s">
        <v>983</v>
      </c>
      <c r="AI134" t="s">
        <v>1378</v>
      </c>
      <c r="AJ134" t="s">
        <v>1495</v>
      </c>
      <c r="AK134" t="s">
        <v>1628</v>
      </c>
      <c r="AM134" t="s">
        <v>1872</v>
      </c>
      <c r="AN134" t="s">
        <v>2028</v>
      </c>
      <c r="AO134">
        <v>1</v>
      </c>
    </row>
    <row r="135" spans="1:41">
      <c r="A135" t="s">
        <v>41</v>
      </c>
      <c r="B135" t="s">
        <v>100</v>
      </c>
      <c r="C135" t="s">
        <v>191</v>
      </c>
      <c r="D135" t="s">
        <v>307</v>
      </c>
      <c r="E135" t="s">
        <v>419</v>
      </c>
      <c r="F135" t="s">
        <v>586</v>
      </c>
      <c r="G135" t="s">
        <v>642</v>
      </c>
      <c r="H135" t="s">
        <v>758</v>
      </c>
      <c r="I135" t="s">
        <v>835</v>
      </c>
      <c r="J135" t="s">
        <v>928</v>
      </c>
      <c r="K135" t="s">
        <v>933</v>
      </c>
      <c r="L135" t="s">
        <v>940</v>
      </c>
      <c r="M135" t="s">
        <v>964</v>
      </c>
      <c r="N135" t="s">
        <v>1011</v>
      </c>
      <c r="O135" t="s">
        <v>1053</v>
      </c>
      <c r="P135" t="s">
        <v>14</v>
      </c>
      <c r="R135" t="s">
        <v>1113</v>
      </c>
      <c r="S135" t="s">
        <v>1140</v>
      </c>
      <c r="T135" t="s">
        <v>1171</v>
      </c>
      <c r="U135" t="s">
        <v>1181</v>
      </c>
      <c r="V135" t="s">
        <v>1185</v>
      </c>
      <c r="W135" t="s">
        <v>1198</v>
      </c>
      <c r="X135" t="s">
        <v>1221</v>
      </c>
      <c r="Y135" t="s">
        <v>1226</v>
      </c>
      <c r="Z135" t="s">
        <v>1242</v>
      </c>
      <c r="AD135" t="s">
        <v>1253</v>
      </c>
      <c r="AE135" t="s">
        <v>1198</v>
      </c>
      <c r="AG135" t="s">
        <v>1278</v>
      </c>
      <c r="AI135" t="s">
        <v>1313</v>
      </c>
      <c r="AJ135" t="s">
        <v>1495</v>
      </c>
      <c r="AK135" t="s">
        <v>1556</v>
      </c>
      <c r="AM135" t="s">
        <v>1807</v>
      </c>
      <c r="AN135" t="s">
        <v>1994</v>
      </c>
      <c r="AO135">
        <v>2</v>
      </c>
    </row>
    <row r="136" spans="1:41">
      <c r="A136" t="s">
        <v>41</v>
      </c>
      <c r="B136" t="s">
        <v>44</v>
      </c>
      <c r="C136" t="s">
        <v>44</v>
      </c>
      <c r="D136" t="s">
        <v>308</v>
      </c>
      <c r="E136" t="s">
        <v>468</v>
      </c>
      <c r="F136" t="s">
        <v>553</v>
      </c>
      <c r="G136" t="s">
        <v>689</v>
      </c>
      <c r="H136" t="s">
        <v>758</v>
      </c>
      <c r="I136" t="s">
        <v>836</v>
      </c>
      <c r="J136" t="s">
        <v>928</v>
      </c>
      <c r="K136" t="s">
        <v>931</v>
      </c>
      <c r="L136" t="s">
        <v>940</v>
      </c>
      <c r="M136" t="s">
        <v>942</v>
      </c>
      <c r="N136" t="s">
        <v>982</v>
      </c>
      <c r="P136" t="s">
        <v>1092</v>
      </c>
      <c r="R136" t="s">
        <v>1096</v>
      </c>
      <c r="S136" t="s">
        <v>1132</v>
      </c>
      <c r="T136" t="s">
        <v>1172</v>
      </c>
      <c r="U136" t="s">
        <v>1181</v>
      </c>
      <c r="V136" t="s">
        <v>1183</v>
      </c>
      <c r="W136" t="s">
        <v>1192</v>
      </c>
      <c r="X136" t="s">
        <v>41</v>
      </c>
      <c r="Y136" t="s">
        <v>1224</v>
      </c>
      <c r="Z136" t="s">
        <v>1242</v>
      </c>
      <c r="AD136" t="s">
        <v>1252</v>
      </c>
      <c r="AE136" t="s">
        <v>1255</v>
      </c>
      <c r="AG136" t="s">
        <v>1278</v>
      </c>
      <c r="AI136" t="s">
        <v>1379</v>
      </c>
      <c r="AJ136" t="s">
        <v>1495</v>
      </c>
      <c r="AK136" t="s">
        <v>1629</v>
      </c>
      <c r="AM136" t="s">
        <v>1873</v>
      </c>
      <c r="AN136" t="s">
        <v>2029</v>
      </c>
      <c r="AO136">
        <v>2</v>
      </c>
    </row>
    <row r="137" spans="1:41">
      <c r="A137" t="s">
        <v>41</v>
      </c>
      <c r="B137" t="s">
        <v>101</v>
      </c>
      <c r="C137" t="s">
        <v>192</v>
      </c>
      <c r="D137" t="s">
        <v>309</v>
      </c>
      <c r="E137" t="s">
        <v>469</v>
      </c>
      <c r="F137" t="s">
        <v>587</v>
      </c>
      <c r="G137" t="s">
        <v>690</v>
      </c>
      <c r="H137" t="s">
        <v>758</v>
      </c>
      <c r="I137" t="s">
        <v>837</v>
      </c>
      <c r="J137" t="s">
        <v>929</v>
      </c>
      <c r="K137" t="s">
        <v>931</v>
      </c>
      <c r="L137" t="s">
        <v>940</v>
      </c>
      <c r="M137" t="s">
        <v>965</v>
      </c>
      <c r="N137" t="s">
        <v>999</v>
      </c>
      <c r="P137" t="s">
        <v>1092</v>
      </c>
      <c r="R137" t="s">
        <v>1114</v>
      </c>
      <c r="S137" t="s">
        <v>1132</v>
      </c>
      <c r="T137" t="s">
        <v>1167</v>
      </c>
      <c r="U137" t="s">
        <v>1181</v>
      </c>
      <c r="V137" t="s">
        <v>1189</v>
      </c>
      <c r="W137" t="s">
        <v>1204</v>
      </c>
      <c r="X137" t="s">
        <v>43</v>
      </c>
      <c r="Y137" t="s">
        <v>1234</v>
      </c>
      <c r="Z137" t="s">
        <v>1242</v>
      </c>
      <c r="AD137" t="s">
        <v>1252</v>
      </c>
      <c r="AE137" t="s">
        <v>1265</v>
      </c>
      <c r="AG137" t="s">
        <v>1279</v>
      </c>
      <c r="AI137" t="s">
        <v>1380</v>
      </c>
      <c r="AJ137" t="s">
        <v>1495</v>
      </c>
      <c r="AK137" t="s">
        <v>1630</v>
      </c>
      <c r="AM137" t="s">
        <v>1874</v>
      </c>
      <c r="AN137" t="s">
        <v>2030</v>
      </c>
      <c r="AO137">
        <v>1</v>
      </c>
    </row>
    <row r="138" spans="1:41">
      <c r="A138" t="s">
        <v>41</v>
      </c>
      <c r="B138" t="s">
        <v>44</v>
      </c>
      <c r="C138" t="s">
        <v>44</v>
      </c>
      <c r="D138" t="s">
        <v>310</v>
      </c>
      <c r="E138" t="s">
        <v>416</v>
      </c>
      <c r="F138" t="s">
        <v>563</v>
      </c>
      <c r="G138" t="s">
        <v>639</v>
      </c>
      <c r="H138" t="s">
        <v>758</v>
      </c>
      <c r="I138" t="s">
        <v>785</v>
      </c>
      <c r="J138" t="s">
        <v>928</v>
      </c>
      <c r="K138" t="s">
        <v>930</v>
      </c>
      <c r="L138" t="s">
        <v>940</v>
      </c>
      <c r="M138" t="s">
        <v>942</v>
      </c>
      <c r="N138" t="s">
        <v>981</v>
      </c>
      <c r="P138" t="s">
        <v>1092</v>
      </c>
      <c r="R138" t="s">
        <v>1095</v>
      </c>
      <c r="S138" t="s">
        <v>1132</v>
      </c>
      <c r="T138" t="s">
        <v>1147</v>
      </c>
      <c r="U138" t="s">
        <v>1181</v>
      </c>
      <c r="V138" t="s">
        <v>1182</v>
      </c>
      <c r="W138" t="s">
        <v>1191</v>
      </c>
      <c r="X138" t="s">
        <v>1161</v>
      </c>
      <c r="Y138" t="s">
        <v>1224</v>
      </c>
      <c r="Z138" t="s">
        <v>1242</v>
      </c>
      <c r="AD138" t="s">
        <v>1252</v>
      </c>
      <c r="AE138" t="s">
        <v>1254</v>
      </c>
      <c r="AG138" t="s">
        <v>1278</v>
      </c>
      <c r="AH138" t="s">
        <v>1280</v>
      </c>
      <c r="AI138" t="s">
        <v>1381</v>
      </c>
      <c r="AJ138" t="s">
        <v>1495</v>
      </c>
      <c r="AK138" t="s">
        <v>1535</v>
      </c>
      <c r="AM138" t="s">
        <v>1875</v>
      </c>
      <c r="AN138" t="s">
        <v>2004</v>
      </c>
      <c r="AO138">
        <v>2</v>
      </c>
    </row>
    <row r="139" spans="1:41">
      <c r="A139" t="s">
        <v>41</v>
      </c>
      <c r="B139" t="s">
        <v>44</v>
      </c>
      <c r="C139" t="s">
        <v>44</v>
      </c>
      <c r="D139" t="s">
        <v>265</v>
      </c>
      <c r="E139" t="s">
        <v>416</v>
      </c>
      <c r="F139" t="s">
        <v>563</v>
      </c>
      <c r="G139" t="s">
        <v>639</v>
      </c>
      <c r="H139" t="s">
        <v>758</v>
      </c>
      <c r="I139" t="s">
        <v>785</v>
      </c>
      <c r="J139" t="s">
        <v>928</v>
      </c>
      <c r="K139" t="s">
        <v>930</v>
      </c>
      <c r="L139" t="s">
        <v>940</v>
      </c>
      <c r="M139" t="s">
        <v>942</v>
      </c>
      <c r="N139" t="s">
        <v>981</v>
      </c>
      <c r="P139" t="s">
        <v>1092</v>
      </c>
      <c r="R139" t="s">
        <v>1095</v>
      </c>
      <c r="S139" t="s">
        <v>1132</v>
      </c>
      <c r="T139" t="s">
        <v>1147</v>
      </c>
      <c r="U139" t="s">
        <v>1181</v>
      </c>
      <c r="V139" t="s">
        <v>1182</v>
      </c>
      <c r="W139" t="s">
        <v>1191</v>
      </c>
      <c r="X139" t="s">
        <v>1161</v>
      </c>
      <c r="Y139" t="s">
        <v>1224</v>
      </c>
      <c r="Z139" t="s">
        <v>1242</v>
      </c>
      <c r="AD139" t="s">
        <v>1252</v>
      </c>
      <c r="AE139" t="s">
        <v>1254</v>
      </c>
      <c r="AG139" t="s">
        <v>1278</v>
      </c>
      <c r="AH139" t="s">
        <v>1280</v>
      </c>
      <c r="AI139" t="s">
        <v>1382</v>
      </c>
      <c r="AJ139" t="s">
        <v>1495</v>
      </c>
      <c r="AK139" t="s">
        <v>1535</v>
      </c>
      <c r="AM139" t="s">
        <v>1876</v>
      </c>
      <c r="AN139" t="s">
        <v>2004</v>
      </c>
      <c r="AO139">
        <v>2</v>
      </c>
    </row>
    <row r="140" spans="1:41">
      <c r="A140" t="s">
        <v>41</v>
      </c>
      <c r="B140" t="s">
        <v>54</v>
      </c>
      <c r="C140" t="s">
        <v>44</v>
      </c>
      <c r="D140" t="s">
        <v>255</v>
      </c>
      <c r="E140" t="s">
        <v>407</v>
      </c>
      <c r="F140" t="s">
        <v>44</v>
      </c>
      <c r="G140" t="s">
        <v>630</v>
      </c>
      <c r="H140" t="s">
        <v>758</v>
      </c>
      <c r="I140" t="s">
        <v>776</v>
      </c>
      <c r="J140" t="s">
        <v>928</v>
      </c>
      <c r="K140" t="s">
        <v>930</v>
      </c>
      <c r="L140" t="s">
        <v>940</v>
      </c>
      <c r="M140" t="s">
        <v>949</v>
      </c>
      <c r="N140" t="s">
        <v>981</v>
      </c>
      <c r="P140" t="s">
        <v>1092</v>
      </c>
      <c r="R140" t="s">
        <v>1095</v>
      </c>
      <c r="S140" t="s">
        <v>1132</v>
      </c>
      <c r="T140" t="s">
        <v>1156</v>
      </c>
      <c r="U140" t="s">
        <v>1181</v>
      </c>
      <c r="V140" t="s">
        <v>1182</v>
      </c>
      <c r="W140" t="s">
        <v>1191</v>
      </c>
      <c r="X140" t="s">
        <v>1161</v>
      </c>
      <c r="Y140" t="s">
        <v>1228</v>
      </c>
      <c r="Z140" t="s">
        <v>1242</v>
      </c>
      <c r="AD140" t="s">
        <v>1252</v>
      </c>
      <c r="AE140" t="s">
        <v>1254</v>
      </c>
      <c r="AG140" t="s">
        <v>1278</v>
      </c>
      <c r="AI140" t="s">
        <v>1383</v>
      </c>
      <c r="AJ140" t="s">
        <v>1495</v>
      </c>
      <c r="AK140" t="s">
        <v>1631</v>
      </c>
      <c r="AM140" t="s">
        <v>1877</v>
      </c>
      <c r="AN140" t="s">
        <v>1999</v>
      </c>
      <c r="AO140">
        <v>2</v>
      </c>
    </row>
    <row r="141" spans="1:41">
      <c r="A141" t="s">
        <v>41</v>
      </c>
      <c r="B141" t="s">
        <v>102</v>
      </c>
      <c r="C141" t="s">
        <v>193</v>
      </c>
      <c r="D141" t="s">
        <v>311</v>
      </c>
      <c r="E141" t="s">
        <v>401</v>
      </c>
      <c r="F141" t="s">
        <v>560</v>
      </c>
      <c r="G141" t="s">
        <v>691</v>
      </c>
      <c r="H141" t="s">
        <v>758</v>
      </c>
      <c r="I141" t="s">
        <v>838</v>
      </c>
      <c r="J141" t="s">
        <v>928</v>
      </c>
      <c r="K141" t="s">
        <v>930</v>
      </c>
      <c r="L141" t="s">
        <v>940</v>
      </c>
      <c r="M141" t="s">
        <v>948</v>
      </c>
      <c r="N141" t="s">
        <v>991</v>
      </c>
      <c r="O141" t="s">
        <v>1054</v>
      </c>
      <c r="P141" t="s">
        <v>14</v>
      </c>
      <c r="R141" t="s">
        <v>1100</v>
      </c>
      <c r="S141" t="s">
        <v>1136</v>
      </c>
      <c r="T141" t="s">
        <v>1156</v>
      </c>
      <c r="U141" t="s">
        <v>1181</v>
      </c>
      <c r="V141" t="s">
        <v>1185</v>
      </c>
      <c r="W141" t="s">
        <v>1196</v>
      </c>
      <c r="X141" t="s">
        <v>41</v>
      </c>
      <c r="Y141" t="s">
        <v>1224</v>
      </c>
      <c r="Z141" t="s">
        <v>1242</v>
      </c>
      <c r="AD141" t="s">
        <v>1253</v>
      </c>
      <c r="AE141" t="s">
        <v>1196</v>
      </c>
      <c r="AG141" t="s">
        <v>1278</v>
      </c>
      <c r="AH141" t="s">
        <v>986</v>
      </c>
      <c r="AI141" t="s">
        <v>1366</v>
      </c>
      <c r="AJ141" t="s">
        <v>1495</v>
      </c>
      <c r="AK141" t="s">
        <v>1614</v>
      </c>
      <c r="AM141" t="s">
        <v>1860</v>
      </c>
      <c r="AN141" t="s">
        <v>1994</v>
      </c>
      <c r="AO141">
        <v>0</v>
      </c>
    </row>
    <row r="142" spans="1:41">
      <c r="A142" t="s">
        <v>41</v>
      </c>
      <c r="B142" t="s">
        <v>94</v>
      </c>
      <c r="C142" t="s">
        <v>185</v>
      </c>
      <c r="D142" t="s">
        <v>312</v>
      </c>
      <c r="E142" t="s">
        <v>445</v>
      </c>
      <c r="F142" t="s">
        <v>583</v>
      </c>
      <c r="G142" t="s">
        <v>668</v>
      </c>
      <c r="H142" t="s">
        <v>758</v>
      </c>
      <c r="I142" t="s">
        <v>814</v>
      </c>
      <c r="J142" t="s">
        <v>928</v>
      </c>
      <c r="K142" t="s">
        <v>931</v>
      </c>
      <c r="L142" t="s">
        <v>940</v>
      </c>
      <c r="M142" t="s">
        <v>947</v>
      </c>
      <c r="N142" t="s">
        <v>982</v>
      </c>
      <c r="P142" t="s">
        <v>1093</v>
      </c>
      <c r="R142" t="s">
        <v>1096</v>
      </c>
      <c r="S142" t="s">
        <v>1132</v>
      </c>
      <c r="T142" t="s">
        <v>1153</v>
      </c>
      <c r="U142" t="s">
        <v>1181</v>
      </c>
      <c r="V142" t="s">
        <v>1183</v>
      </c>
      <c r="W142" t="s">
        <v>1192</v>
      </c>
      <c r="X142" t="s">
        <v>41</v>
      </c>
      <c r="Y142" t="s">
        <v>1227</v>
      </c>
      <c r="Z142" t="s">
        <v>1242</v>
      </c>
      <c r="AD142" t="s">
        <v>1252</v>
      </c>
      <c r="AE142" t="s">
        <v>1255</v>
      </c>
      <c r="AG142" t="s">
        <v>1278</v>
      </c>
      <c r="AI142" t="s">
        <v>1346</v>
      </c>
      <c r="AJ142" t="s">
        <v>1495</v>
      </c>
      <c r="AK142" t="s">
        <v>1589</v>
      </c>
      <c r="AM142" t="s">
        <v>1840</v>
      </c>
      <c r="AN142" t="s">
        <v>1990</v>
      </c>
      <c r="AO142">
        <v>2</v>
      </c>
    </row>
    <row r="143" spans="1:41">
      <c r="A143" t="s">
        <v>41</v>
      </c>
      <c r="B143" t="s">
        <v>87</v>
      </c>
      <c r="C143" t="s">
        <v>178</v>
      </c>
      <c r="D143" t="s">
        <v>313</v>
      </c>
      <c r="E143" t="s">
        <v>458</v>
      </c>
      <c r="F143" t="s">
        <v>44</v>
      </c>
      <c r="G143" t="s">
        <v>680</v>
      </c>
      <c r="H143" t="s">
        <v>758</v>
      </c>
      <c r="I143" t="s">
        <v>825</v>
      </c>
      <c r="J143" t="s">
        <v>928</v>
      </c>
      <c r="K143" t="s">
        <v>931</v>
      </c>
      <c r="L143" t="s">
        <v>940</v>
      </c>
      <c r="M143" t="s">
        <v>946</v>
      </c>
      <c r="N143" t="s">
        <v>1004</v>
      </c>
      <c r="O143" t="s">
        <v>1045</v>
      </c>
      <c r="P143" t="s">
        <v>14</v>
      </c>
      <c r="R143" t="s">
        <v>1110</v>
      </c>
      <c r="S143" t="s">
        <v>1132</v>
      </c>
      <c r="T143" t="s">
        <v>1153</v>
      </c>
      <c r="U143" t="s">
        <v>1181</v>
      </c>
      <c r="V143" t="s">
        <v>1183</v>
      </c>
      <c r="W143" t="s">
        <v>1192</v>
      </c>
      <c r="X143" t="s">
        <v>1181</v>
      </c>
      <c r="Y143" t="s">
        <v>1227</v>
      </c>
      <c r="Z143" t="s">
        <v>1242</v>
      </c>
      <c r="AD143" t="s">
        <v>1252</v>
      </c>
      <c r="AE143" t="s">
        <v>1255</v>
      </c>
      <c r="AG143" t="s">
        <v>1278</v>
      </c>
      <c r="AH143" t="s">
        <v>982</v>
      </c>
      <c r="AI143" t="s">
        <v>1363</v>
      </c>
      <c r="AJ143" t="s">
        <v>1495</v>
      </c>
      <c r="AK143" t="s">
        <v>1632</v>
      </c>
      <c r="AM143" t="s">
        <v>1857</v>
      </c>
      <c r="AN143" t="s">
        <v>2025</v>
      </c>
      <c r="AO143">
        <v>2</v>
      </c>
    </row>
    <row r="144" spans="1:41">
      <c r="A144" t="s">
        <v>41</v>
      </c>
      <c r="B144" t="s">
        <v>103</v>
      </c>
      <c r="C144" t="s">
        <v>44</v>
      </c>
      <c r="D144" t="s">
        <v>237</v>
      </c>
      <c r="E144" t="s">
        <v>456</v>
      </c>
      <c r="F144" t="s">
        <v>44</v>
      </c>
      <c r="G144" t="s">
        <v>648</v>
      </c>
      <c r="H144" t="s">
        <v>758</v>
      </c>
      <c r="I144" t="s">
        <v>823</v>
      </c>
      <c r="J144" t="s">
        <v>928</v>
      </c>
      <c r="K144" t="s">
        <v>930</v>
      </c>
      <c r="L144" t="s">
        <v>940</v>
      </c>
      <c r="M144" t="s">
        <v>945</v>
      </c>
      <c r="N144" t="s">
        <v>986</v>
      </c>
      <c r="P144" t="s">
        <v>1093</v>
      </c>
      <c r="R144" t="s">
        <v>1101</v>
      </c>
      <c r="S144" t="s">
        <v>1139</v>
      </c>
      <c r="T144" t="s">
        <v>1152</v>
      </c>
      <c r="U144" t="s">
        <v>1181</v>
      </c>
      <c r="V144" t="s">
        <v>1185</v>
      </c>
      <c r="W144" t="s">
        <v>1197</v>
      </c>
      <c r="X144" t="s">
        <v>42</v>
      </c>
      <c r="Y144" t="s">
        <v>1226</v>
      </c>
      <c r="Z144" t="s">
        <v>1242</v>
      </c>
      <c r="AD144" t="s">
        <v>1252</v>
      </c>
      <c r="AE144" t="s">
        <v>1262</v>
      </c>
      <c r="AG144" t="s">
        <v>1278</v>
      </c>
      <c r="AI144" t="s">
        <v>1361</v>
      </c>
      <c r="AJ144" t="s">
        <v>1495</v>
      </c>
      <c r="AK144" t="s">
        <v>1565</v>
      </c>
      <c r="AL144" t="s">
        <v>1759</v>
      </c>
      <c r="AM144" t="s">
        <v>1855</v>
      </c>
      <c r="AN144" t="s">
        <v>1998</v>
      </c>
      <c r="AO144">
        <v>2</v>
      </c>
    </row>
    <row r="145" spans="1:41">
      <c r="A145" t="s">
        <v>41</v>
      </c>
      <c r="B145" t="s">
        <v>104</v>
      </c>
      <c r="C145" t="s">
        <v>177</v>
      </c>
      <c r="D145" t="s">
        <v>237</v>
      </c>
      <c r="E145" t="s">
        <v>470</v>
      </c>
      <c r="F145" t="s">
        <v>177</v>
      </c>
      <c r="G145" t="s">
        <v>692</v>
      </c>
      <c r="H145" t="s">
        <v>758</v>
      </c>
      <c r="I145" t="s">
        <v>839</v>
      </c>
      <c r="J145" t="s">
        <v>928</v>
      </c>
      <c r="K145" t="s">
        <v>930</v>
      </c>
      <c r="L145" t="s">
        <v>940</v>
      </c>
      <c r="M145" t="s">
        <v>946</v>
      </c>
      <c r="N145" t="s">
        <v>1012</v>
      </c>
      <c r="O145" t="s">
        <v>1055</v>
      </c>
      <c r="P145" t="s">
        <v>14</v>
      </c>
      <c r="R145" t="s">
        <v>1100</v>
      </c>
      <c r="S145" t="s">
        <v>1132</v>
      </c>
      <c r="T145" t="s">
        <v>1154</v>
      </c>
      <c r="U145" t="s">
        <v>1181</v>
      </c>
      <c r="V145" t="s">
        <v>1185</v>
      </c>
      <c r="W145" t="s">
        <v>1196</v>
      </c>
      <c r="X145" t="s">
        <v>41</v>
      </c>
      <c r="Y145" t="s">
        <v>1227</v>
      </c>
      <c r="Z145" t="s">
        <v>1242</v>
      </c>
      <c r="AD145" t="s">
        <v>1253</v>
      </c>
      <c r="AE145" t="s">
        <v>1196</v>
      </c>
      <c r="AG145" t="s">
        <v>1278</v>
      </c>
      <c r="AH145" t="s">
        <v>986</v>
      </c>
      <c r="AI145" t="s">
        <v>1384</v>
      </c>
      <c r="AJ145" t="s">
        <v>1495</v>
      </c>
      <c r="AK145" t="s">
        <v>1633</v>
      </c>
      <c r="AM145" t="s">
        <v>1878</v>
      </c>
      <c r="AN145" t="s">
        <v>1994</v>
      </c>
      <c r="AO145">
        <v>2</v>
      </c>
    </row>
    <row r="146" spans="1:41">
      <c r="A146" t="s">
        <v>41</v>
      </c>
      <c r="B146" t="s">
        <v>105</v>
      </c>
      <c r="C146" t="s">
        <v>105</v>
      </c>
      <c r="D146" t="s">
        <v>314</v>
      </c>
      <c r="E146" t="s">
        <v>465</v>
      </c>
      <c r="F146" t="s">
        <v>588</v>
      </c>
      <c r="G146" t="s">
        <v>693</v>
      </c>
      <c r="H146" t="s">
        <v>760</v>
      </c>
      <c r="I146" t="s">
        <v>840</v>
      </c>
      <c r="J146" t="s">
        <v>928</v>
      </c>
      <c r="K146" t="s">
        <v>930</v>
      </c>
      <c r="L146" t="s">
        <v>940</v>
      </c>
      <c r="M146" t="s">
        <v>946</v>
      </c>
      <c r="N146" t="s">
        <v>1013</v>
      </c>
      <c r="O146" t="s">
        <v>1056</v>
      </c>
      <c r="P146" t="s">
        <v>14</v>
      </c>
      <c r="R146" t="s">
        <v>1100</v>
      </c>
      <c r="S146" t="s">
        <v>1132</v>
      </c>
      <c r="T146" t="s">
        <v>1154</v>
      </c>
      <c r="U146" t="s">
        <v>1181</v>
      </c>
      <c r="V146" t="s">
        <v>1185</v>
      </c>
      <c r="W146" t="s">
        <v>1196</v>
      </c>
      <c r="X146" t="s">
        <v>1181</v>
      </c>
      <c r="Y146" t="s">
        <v>1227</v>
      </c>
      <c r="Z146" t="s">
        <v>1242</v>
      </c>
      <c r="AD146" t="s">
        <v>1253</v>
      </c>
      <c r="AE146" t="s">
        <v>1196</v>
      </c>
      <c r="AG146" t="s">
        <v>1278</v>
      </c>
      <c r="AH146" t="s">
        <v>986</v>
      </c>
      <c r="AI146" t="s">
        <v>1376</v>
      </c>
      <c r="AJ146" t="s">
        <v>1495</v>
      </c>
      <c r="AK146" t="s">
        <v>1634</v>
      </c>
      <c r="AM146" t="s">
        <v>1870</v>
      </c>
      <c r="AN146" t="s">
        <v>2031</v>
      </c>
      <c r="AO146">
        <v>0</v>
      </c>
    </row>
    <row r="147" spans="1:41">
      <c r="A147" t="s">
        <v>41</v>
      </c>
      <c r="B147" t="s">
        <v>70</v>
      </c>
      <c r="C147" t="s">
        <v>164</v>
      </c>
      <c r="D147" t="s">
        <v>237</v>
      </c>
      <c r="E147" t="s">
        <v>464</v>
      </c>
      <c r="F147" t="s">
        <v>569</v>
      </c>
      <c r="G147" t="s">
        <v>625</v>
      </c>
      <c r="H147" t="s">
        <v>758</v>
      </c>
      <c r="I147" t="s">
        <v>831</v>
      </c>
      <c r="J147" t="s">
        <v>928</v>
      </c>
      <c r="K147" t="s">
        <v>930</v>
      </c>
      <c r="L147" t="s">
        <v>940</v>
      </c>
      <c r="M147" t="s">
        <v>946</v>
      </c>
      <c r="N147" t="s">
        <v>986</v>
      </c>
      <c r="P147" t="s">
        <v>1093</v>
      </c>
      <c r="R147" t="s">
        <v>1100</v>
      </c>
      <c r="S147" t="s">
        <v>1135</v>
      </c>
      <c r="T147" t="s">
        <v>1152</v>
      </c>
      <c r="U147" t="s">
        <v>1181</v>
      </c>
      <c r="V147" t="s">
        <v>1185</v>
      </c>
      <c r="W147" t="s">
        <v>1196</v>
      </c>
      <c r="X147" t="s">
        <v>41</v>
      </c>
      <c r="Y147" t="s">
        <v>1227</v>
      </c>
      <c r="Z147" t="s">
        <v>1242</v>
      </c>
      <c r="AD147" t="s">
        <v>1252</v>
      </c>
      <c r="AE147" t="s">
        <v>1258</v>
      </c>
      <c r="AG147" t="s">
        <v>1278</v>
      </c>
      <c r="AH147" t="s">
        <v>1282</v>
      </c>
      <c r="AI147" t="s">
        <v>1375</v>
      </c>
      <c r="AJ147" t="s">
        <v>1495</v>
      </c>
      <c r="AK147" t="s">
        <v>1536</v>
      </c>
      <c r="AL147" t="s">
        <v>1760</v>
      </c>
      <c r="AM147" t="s">
        <v>1869</v>
      </c>
      <c r="AN147" t="s">
        <v>2012</v>
      </c>
      <c r="AO147">
        <v>2</v>
      </c>
    </row>
    <row r="148" spans="1:41">
      <c r="A148" t="s">
        <v>41</v>
      </c>
      <c r="B148" t="s">
        <v>106</v>
      </c>
      <c r="C148" t="s">
        <v>194</v>
      </c>
      <c r="D148" t="s">
        <v>315</v>
      </c>
      <c r="E148" t="s">
        <v>448</v>
      </c>
      <c r="F148" t="s">
        <v>589</v>
      </c>
      <c r="G148" t="s">
        <v>694</v>
      </c>
      <c r="H148" t="s">
        <v>758</v>
      </c>
      <c r="I148" t="s">
        <v>841</v>
      </c>
      <c r="J148" t="s">
        <v>929</v>
      </c>
      <c r="K148" t="s">
        <v>935</v>
      </c>
      <c r="L148" t="s">
        <v>940</v>
      </c>
      <c r="M148" t="s">
        <v>966</v>
      </c>
      <c r="N148" t="s">
        <v>1014</v>
      </c>
      <c r="P148" t="s">
        <v>1093</v>
      </c>
      <c r="R148" t="s">
        <v>1115</v>
      </c>
      <c r="S148" t="s">
        <v>1132</v>
      </c>
      <c r="T148" t="s">
        <v>1166</v>
      </c>
      <c r="U148" t="s">
        <v>1181</v>
      </c>
      <c r="V148" t="s">
        <v>1190</v>
      </c>
      <c r="W148" t="s">
        <v>1201</v>
      </c>
      <c r="X148" t="s">
        <v>41</v>
      </c>
      <c r="Y148" t="s">
        <v>1227</v>
      </c>
      <c r="Z148" t="s">
        <v>1242</v>
      </c>
      <c r="AD148" t="s">
        <v>1252</v>
      </c>
      <c r="AE148" t="s">
        <v>1263</v>
      </c>
      <c r="AG148" t="s">
        <v>1278</v>
      </c>
      <c r="AI148" t="s">
        <v>1349</v>
      </c>
      <c r="AJ148" t="s">
        <v>1495</v>
      </c>
      <c r="AK148" t="s">
        <v>1635</v>
      </c>
      <c r="AM148" t="s">
        <v>1843</v>
      </c>
      <c r="AN148" t="s">
        <v>2032</v>
      </c>
      <c r="AO148">
        <v>2</v>
      </c>
    </row>
    <row r="149" spans="1:41">
      <c r="A149" t="s">
        <v>41</v>
      </c>
      <c r="B149" t="s">
        <v>44</v>
      </c>
      <c r="C149" t="s">
        <v>44</v>
      </c>
      <c r="D149" t="s">
        <v>232</v>
      </c>
      <c r="E149" t="s">
        <v>397</v>
      </c>
      <c r="F149" t="s">
        <v>554</v>
      </c>
      <c r="G149" t="s">
        <v>619</v>
      </c>
      <c r="H149" t="s">
        <v>758</v>
      </c>
      <c r="I149" t="s">
        <v>766</v>
      </c>
      <c r="J149" t="s">
        <v>928</v>
      </c>
      <c r="K149" t="s">
        <v>932</v>
      </c>
      <c r="L149" t="s">
        <v>940</v>
      </c>
      <c r="M149" t="s">
        <v>942</v>
      </c>
      <c r="N149" t="s">
        <v>983</v>
      </c>
      <c r="P149" t="s">
        <v>1092</v>
      </c>
      <c r="R149" t="s">
        <v>1097</v>
      </c>
      <c r="S149" t="s">
        <v>1132</v>
      </c>
      <c r="T149" t="s">
        <v>1149</v>
      </c>
      <c r="U149" t="s">
        <v>1181</v>
      </c>
      <c r="V149" t="s">
        <v>1184</v>
      </c>
      <c r="W149" t="s">
        <v>1193</v>
      </c>
      <c r="X149" t="s">
        <v>43</v>
      </c>
      <c r="Y149" t="s">
        <v>1224</v>
      </c>
      <c r="Z149" t="s">
        <v>1242</v>
      </c>
      <c r="AD149" t="s">
        <v>1252</v>
      </c>
      <c r="AE149" t="s">
        <v>1256</v>
      </c>
      <c r="AG149" t="s">
        <v>1279</v>
      </c>
      <c r="AI149" t="s">
        <v>1385</v>
      </c>
      <c r="AJ149" t="s">
        <v>1495</v>
      </c>
      <c r="AK149" t="s">
        <v>1636</v>
      </c>
      <c r="AM149" t="s">
        <v>1879</v>
      </c>
      <c r="AN149" t="s">
        <v>1993</v>
      </c>
      <c r="AO149">
        <v>2</v>
      </c>
    </row>
    <row r="150" spans="1:41">
      <c r="A150" t="s">
        <v>41</v>
      </c>
      <c r="B150" t="s">
        <v>44</v>
      </c>
      <c r="C150" t="s">
        <v>44</v>
      </c>
      <c r="D150" t="s">
        <v>232</v>
      </c>
      <c r="E150" t="s">
        <v>397</v>
      </c>
      <c r="F150" t="s">
        <v>554</v>
      </c>
      <c r="G150" t="s">
        <v>619</v>
      </c>
      <c r="H150" t="s">
        <v>758</v>
      </c>
      <c r="I150" t="s">
        <v>766</v>
      </c>
      <c r="J150" t="s">
        <v>928</v>
      </c>
      <c r="K150" t="s">
        <v>932</v>
      </c>
      <c r="L150" t="s">
        <v>940</v>
      </c>
      <c r="M150" t="s">
        <v>942</v>
      </c>
      <c r="N150" t="s">
        <v>983</v>
      </c>
      <c r="P150" t="s">
        <v>1092</v>
      </c>
      <c r="R150" t="s">
        <v>1097</v>
      </c>
      <c r="S150" t="s">
        <v>1132</v>
      </c>
      <c r="T150" t="s">
        <v>1149</v>
      </c>
      <c r="U150" t="s">
        <v>1181</v>
      </c>
      <c r="V150" t="s">
        <v>1184</v>
      </c>
      <c r="W150" t="s">
        <v>1193</v>
      </c>
      <c r="X150" t="s">
        <v>43</v>
      </c>
      <c r="Y150" t="s">
        <v>1224</v>
      </c>
      <c r="Z150" t="s">
        <v>1242</v>
      </c>
      <c r="AD150" t="s">
        <v>1252</v>
      </c>
      <c r="AE150" t="s">
        <v>1256</v>
      </c>
      <c r="AG150" t="s">
        <v>1279</v>
      </c>
      <c r="AI150" t="s">
        <v>1386</v>
      </c>
      <c r="AJ150" t="s">
        <v>1495</v>
      </c>
      <c r="AK150" t="s">
        <v>1637</v>
      </c>
      <c r="AM150" t="s">
        <v>1880</v>
      </c>
      <c r="AN150" t="s">
        <v>1993</v>
      </c>
      <c r="AO150">
        <v>2</v>
      </c>
    </row>
    <row r="151" spans="1:41">
      <c r="A151" t="s">
        <v>41</v>
      </c>
      <c r="B151" t="s">
        <v>107</v>
      </c>
      <c r="C151" t="s">
        <v>195</v>
      </c>
      <c r="D151" t="s">
        <v>316</v>
      </c>
      <c r="E151" t="s">
        <v>471</v>
      </c>
      <c r="F151" t="s">
        <v>195</v>
      </c>
      <c r="G151" t="s">
        <v>695</v>
      </c>
      <c r="H151" t="s">
        <v>758</v>
      </c>
      <c r="I151" t="s">
        <v>842</v>
      </c>
      <c r="J151" t="s">
        <v>928</v>
      </c>
      <c r="K151" t="s">
        <v>930</v>
      </c>
      <c r="L151" t="s">
        <v>940</v>
      </c>
      <c r="M151" t="s">
        <v>967</v>
      </c>
      <c r="N151" t="s">
        <v>982</v>
      </c>
      <c r="P151" t="s">
        <v>1093</v>
      </c>
      <c r="R151" t="s">
        <v>1106</v>
      </c>
      <c r="S151" t="s">
        <v>1132</v>
      </c>
      <c r="T151" t="s">
        <v>1156</v>
      </c>
      <c r="U151" t="s">
        <v>1181</v>
      </c>
      <c r="V151" t="s">
        <v>1185</v>
      </c>
      <c r="W151" t="s">
        <v>1199</v>
      </c>
      <c r="X151" t="s">
        <v>41</v>
      </c>
      <c r="Y151" t="s">
        <v>1226</v>
      </c>
      <c r="Z151" t="s">
        <v>1242</v>
      </c>
      <c r="AD151" t="s">
        <v>1252</v>
      </c>
      <c r="AE151" t="s">
        <v>1260</v>
      </c>
      <c r="AG151" t="s">
        <v>1278</v>
      </c>
      <c r="AI151" t="s">
        <v>1387</v>
      </c>
      <c r="AJ151" t="s">
        <v>1495</v>
      </c>
      <c r="AK151" t="s">
        <v>1638</v>
      </c>
      <c r="AM151" t="s">
        <v>1881</v>
      </c>
      <c r="AN151" t="s">
        <v>2033</v>
      </c>
      <c r="AO151">
        <v>0</v>
      </c>
    </row>
    <row r="152" spans="1:41">
      <c r="A152" t="s">
        <v>41</v>
      </c>
      <c r="B152" t="s">
        <v>108</v>
      </c>
      <c r="C152" t="s">
        <v>196</v>
      </c>
      <c r="D152" t="s">
        <v>317</v>
      </c>
      <c r="E152" t="s">
        <v>428</v>
      </c>
      <c r="F152" t="s">
        <v>196</v>
      </c>
      <c r="G152" t="s">
        <v>651</v>
      </c>
      <c r="H152" t="s">
        <v>758</v>
      </c>
      <c r="I152" t="s">
        <v>797</v>
      </c>
      <c r="J152" t="s">
        <v>928</v>
      </c>
      <c r="K152" t="s">
        <v>930</v>
      </c>
      <c r="L152" t="s">
        <v>940</v>
      </c>
      <c r="M152" t="s">
        <v>968</v>
      </c>
      <c r="N152" t="s">
        <v>1015</v>
      </c>
      <c r="O152" t="s">
        <v>1057</v>
      </c>
      <c r="P152" t="s">
        <v>14</v>
      </c>
      <c r="R152" t="s">
        <v>1106</v>
      </c>
      <c r="S152" t="s">
        <v>1132</v>
      </c>
      <c r="T152" t="s">
        <v>1156</v>
      </c>
      <c r="U152" t="s">
        <v>1181</v>
      </c>
      <c r="V152" t="s">
        <v>1185</v>
      </c>
      <c r="W152" t="s">
        <v>1199</v>
      </c>
      <c r="X152" t="s">
        <v>1152</v>
      </c>
      <c r="Y152" t="s">
        <v>1226</v>
      </c>
      <c r="Z152" t="s">
        <v>1242</v>
      </c>
      <c r="AD152" t="s">
        <v>1252</v>
      </c>
      <c r="AE152" t="s">
        <v>1260</v>
      </c>
      <c r="AG152" t="s">
        <v>1278</v>
      </c>
      <c r="AI152" t="s">
        <v>1324</v>
      </c>
      <c r="AJ152" t="s">
        <v>1495</v>
      </c>
      <c r="AK152" t="s">
        <v>1569</v>
      </c>
      <c r="AM152" t="s">
        <v>1818</v>
      </c>
      <c r="AN152" t="s">
        <v>2013</v>
      </c>
      <c r="AO152">
        <v>2</v>
      </c>
    </row>
    <row r="153" spans="1:41">
      <c r="A153" t="s">
        <v>41</v>
      </c>
      <c r="B153" t="s">
        <v>44</v>
      </c>
      <c r="C153" t="s">
        <v>44</v>
      </c>
      <c r="D153" t="s">
        <v>318</v>
      </c>
      <c r="E153" t="s">
        <v>472</v>
      </c>
      <c r="F153" t="s">
        <v>553</v>
      </c>
      <c r="G153" t="s">
        <v>696</v>
      </c>
      <c r="H153" t="s">
        <v>758</v>
      </c>
      <c r="I153" t="s">
        <v>843</v>
      </c>
      <c r="J153" t="s">
        <v>928</v>
      </c>
      <c r="K153" t="s">
        <v>931</v>
      </c>
      <c r="L153" t="s">
        <v>940</v>
      </c>
      <c r="M153" t="s">
        <v>942</v>
      </c>
      <c r="N153" t="s">
        <v>982</v>
      </c>
      <c r="P153" t="s">
        <v>1092</v>
      </c>
      <c r="R153" t="s">
        <v>1096</v>
      </c>
      <c r="S153" t="s">
        <v>1132</v>
      </c>
      <c r="T153" t="s">
        <v>1172</v>
      </c>
      <c r="U153" t="s">
        <v>1181</v>
      </c>
      <c r="V153" t="s">
        <v>1183</v>
      </c>
      <c r="W153" t="s">
        <v>1192</v>
      </c>
      <c r="X153" t="s">
        <v>41</v>
      </c>
      <c r="Y153" t="s">
        <v>1224</v>
      </c>
      <c r="Z153" t="s">
        <v>1242</v>
      </c>
      <c r="AD153" t="s">
        <v>1252</v>
      </c>
      <c r="AE153" t="s">
        <v>1255</v>
      </c>
      <c r="AG153" t="s">
        <v>1278</v>
      </c>
      <c r="AH153" t="s">
        <v>1283</v>
      </c>
      <c r="AI153" t="s">
        <v>1388</v>
      </c>
      <c r="AJ153" t="s">
        <v>1495</v>
      </c>
      <c r="AK153" t="s">
        <v>1639</v>
      </c>
      <c r="AM153" t="s">
        <v>1882</v>
      </c>
      <c r="AN153" t="s">
        <v>2034</v>
      </c>
      <c r="AO153">
        <v>2</v>
      </c>
    </row>
    <row r="154" spans="1:41">
      <c r="A154" t="s">
        <v>41</v>
      </c>
      <c r="B154" t="s">
        <v>44</v>
      </c>
      <c r="C154" t="s">
        <v>44</v>
      </c>
      <c r="D154" t="s">
        <v>319</v>
      </c>
      <c r="E154" t="s">
        <v>396</v>
      </c>
      <c r="F154" t="s">
        <v>553</v>
      </c>
      <c r="G154" t="s">
        <v>618</v>
      </c>
      <c r="H154" t="s">
        <v>758</v>
      </c>
      <c r="I154" t="s">
        <v>765</v>
      </c>
      <c r="J154" t="s">
        <v>928</v>
      </c>
      <c r="K154" t="s">
        <v>931</v>
      </c>
      <c r="L154" t="s">
        <v>940</v>
      </c>
      <c r="M154" t="s">
        <v>942</v>
      </c>
      <c r="N154" t="s">
        <v>982</v>
      </c>
      <c r="P154" t="s">
        <v>1092</v>
      </c>
      <c r="R154" t="s">
        <v>1096</v>
      </c>
      <c r="S154" t="s">
        <v>1132</v>
      </c>
      <c r="T154" t="s">
        <v>1148</v>
      </c>
      <c r="U154" t="s">
        <v>1181</v>
      </c>
      <c r="V154" t="s">
        <v>1183</v>
      </c>
      <c r="W154" t="s">
        <v>1192</v>
      </c>
      <c r="X154" t="s">
        <v>41</v>
      </c>
      <c r="Y154" t="s">
        <v>1224</v>
      </c>
      <c r="Z154" t="s">
        <v>1242</v>
      </c>
      <c r="AD154" t="s">
        <v>1252</v>
      </c>
      <c r="AE154" t="s">
        <v>1255</v>
      </c>
      <c r="AG154" t="s">
        <v>1278</v>
      </c>
      <c r="AH154" t="s">
        <v>1280</v>
      </c>
      <c r="AI154" t="s">
        <v>1389</v>
      </c>
      <c r="AJ154" t="s">
        <v>1495</v>
      </c>
      <c r="AK154" t="s">
        <v>1640</v>
      </c>
      <c r="AM154" t="s">
        <v>1883</v>
      </c>
      <c r="AN154" t="s">
        <v>1992</v>
      </c>
      <c r="AO154">
        <v>2</v>
      </c>
    </row>
    <row r="155" spans="1:41">
      <c r="A155" t="s">
        <v>41</v>
      </c>
      <c r="B155" t="s">
        <v>78</v>
      </c>
      <c r="C155" t="s">
        <v>170</v>
      </c>
      <c r="D155" t="s">
        <v>273</v>
      </c>
      <c r="E155" t="s">
        <v>431</v>
      </c>
      <c r="F155" t="s">
        <v>574</v>
      </c>
      <c r="G155" t="s">
        <v>654</v>
      </c>
      <c r="H155" t="s">
        <v>759</v>
      </c>
      <c r="I155" t="s">
        <v>800</v>
      </c>
      <c r="J155" t="s">
        <v>928</v>
      </c>
      <c r="K155" t="s">
        <v>931</v>
      </c>
      <c r="L155" t="s">
        <v>940</v>
      </c>
      <c r="M155" t="s">
        <v>959</v>
      </c>
      <c r="N155" t="s">
        <v>997</v>
      </c>
      <c r="P155" t="s">
        <v>1093</v>
      </c>
      <c r="R155" t="s">
        <v>1099</v>
      </c>
      <c r="S155" t="s">
        <v>1132</v>
      </c>
      <c r="T155" t="s">
        <v>1159</v>
      </c>
      <c r="U155" t="s">
        <v>1181</v>
      </c>
      <c r="V155" t="s">
        <v>1183</v>
      </c>
      <c r="W155" t="s">
        <v>1195</v>
      </c>
      <c r="X155" t="s">
        <v>1152</v>
      </c>
      <c r="Y155" t="s">
        <v>1224</v>
      </c>
      <c r="Z155" t="s">
        <v>1242</v>
      </c>
      <c r="AD155" t="s">
        <v>1252</v>
      </c>
      <c r="AE155" t="s">
        <v>1257</v>
      </c>
      <c r="AG155" t="s">
        <v>1278</v>
      </c>
      <c r="AH155" t="s">
        <v>1281</v>
      </c>
      <c r="AI155" t="s">
        <v>1327</v>
      </c>
      <c r="AJ155" t="s">
        <v>1495</v>
      </c>
      <c r="AK155" t="s">
        <v>1573</v>
      </c>
      <c r="AM155" t="s">
        <v>1821</v>
      </c>
      <c r="AN155" t="s">
        <v>2019</v>
      </c>
      <c r="AO155">
        <v>2</v>
      </c>
    </row>
    <row r="156" spans="1:41">
      <c r="A156" t="s">
        <v>41</v>
      </c>
      <c r="B156" t="s">
        <v>57</v>
      </c>
      <c r="C156" t="s">
        <v>144</v>
      </c>
      <c r="D156" t="s">
        <v>244</v>
      </c>
      <c r="E156" t="s">
        <v>410</v>
      </c>
      <c r="F156" t="s">
        <v>556</v>
      </c>
      <c r="G156" t="s">
        <v>633</v>
      </c>
      <c r="H156" t="s">
        <v>758</v>
      </c>
      <c r="I156" t="s">
        <v>779</v>
      </c>
      <c r="J156" t="s">
        <v>928</v>
      </c>
      <c r="K156" t="s">
        <v>931</v>
      </c>
      <c r="L156" t="s">
        <v>940</v>
      </c>
      <c r="M156" t="s">
        <v>944</v>
      </c>
      <c r="N156" t="s">
        <v>985</v>
      </c>
      <c r="P156" t="s">
        <v>1092</v>
      </c>
      <c r="R156" t="s">
        <v>1099</v>
      </c>
      <c r="S156" t="s">
        <v>1134</v>
      </c>
      <c r="T156" t="s">
        <v>1151</v>
      </c>
      <c r="U156" t="s">
        <v>1181</v>
      </c>
      <c r="V156" t="s">
        <v>1183</v>
      </c>
      <c r="W156" t="s">
        <v>1195</v>
      </c>
      <c r="X156" t="s">
        <v>43</v>
      </c>
      <c r="Y156" t="s">
        <v>1224</v>
      </c>
      <c r="Z156" t="s">
        <v>1242</v>
      </c>
      <c r="AD156" t="s">
        <v>1252</v>
      </c>
      <c r="AE156" t="s">
        <v>1257</v>
      </c>
      <c r="AG156" t="s">
        <v>1279</v>
      </c>
      <c r="AI156" t="s">
        <v>1390</v>
      </c>
      <c r="AJ156" t="s">
        <v>1495</v>
      </c>
      <c r="AK156" t="s">
        <v>1641</v>
      </c>
      <c r="AM156" t="s">
        <v>1884</v>
      </c>
      <c r="AN156" t="s">
        <v>2001</v>
      </c>
      <c r="AO156">
        <v>0</v>
      </c>
    </row>
    <row r="157" spans="1:41">
      <c r="A157" t="s">
        <v>41</v>
      </c>
      <c r="B157" t="s">
        <v>46</v>
      </c>
      <c r="C157" t="s">
        <v>144</v>
      </c>
      <c r="D157" t="s">
        <v>234</v>
      </c>
      <c r="E157" t="s">
        <v>399</v>
      </c>
      <c r="F157" t="s">
        <v>556</v>
      </c>
      <c r="G157" t="s">
        <v>621</v>
      </c>
      <c r="H157" t="s">
        <v>758</v>
      </c>
      <c r="I157" t="s">
        <v>768</v>
      </c>
      <c r="J157" t="s">
        <v>928</v>
      </c>
      <c r="K157" t="s">
        <v>931</v>
      </c>
      <c r="L157" t="s">
        <v>940</v>
      </c>
      <c r="M157" t="s">
        <v>944</v>
      </c>
      <c r="N157" t="s">
        <v>985</v>
      </c>
      <c r="P157" t="s">
        <v>1092</v>
      </c>
      <c r="R157" t="s">
        <v>1099</v>
      </c>
      <c r="S157" t="s">
        <v>1134</v>
      </c>
      <c r="T157" t="s">
        <v>1151</v>
      </c>
      <c r="U157" t="s">
        <v>1181</v>
      </c>
      <c r="V157" t="s">
        <v>1183</v>
      </c>
      <c r="W157" t="s">
        <v>1195</v>
      </c>
      <c r="X157" t="s">
        <v>43</v>
      </c>
      <c r="Y157" t="s">
        <v>1224</v>
      </c>
      <c r="Z157" t="s">
        <v>1242</v>
      </c>
      <c r="AD157" t="s">
        <v>1252</v>
      </c>
      <c r="AE157" t="s">
        <v>1257</v>
      </c>
      <c r="AG157" t="s">
        <v>1279</v>
      </c>
      <c r="AI157" t="s">
        <v>1391</v>
      </c>
      <c r="AJ157" t="s">
        <v>1495</v>
      </c>
      <c r="AK157" t="s">
        <v>1642</v>
      </c>
      <c r="AM157" t="s">
        <v>1885</v>
      </c>
      <c r="AN157" t="s">
        <v>1995</v>
      </c>
      <c r="AO157">
        <v>0</v>
      </c>
    </row>
    <row r="158" spans="1:41">
      <c r="A158" t="s">
        <v>41</v>
      </c>
      <c r="B158" t="s">
        <v>109</v>
      </c>
      <c r="C158" t="s">
        <v>197</v>
      </c>
      <c r="D158" t="s">
        <v>320</v>
      </c>
      <c r="E158" t="s">
        <v>473</v>
      </c>
      <c r="F158" t="s">
        <v>590</v>
      </c>
      <c r="G158" t="s">
        <v>697</v>
      </c>
      <c r="H158" t="s">
        <v>758</v>
      </c>
      <c r="I158" t="s">
        <v>844</v>
      </c>
      <c r="J158" t="s">
        <v>928</v>
      </c>
      <c r="K158" t="s">
        <v>930</v>
      </c>
      <c r="L158" t="s">
        <v>940</v>
      </c>
      <c r="M158" t="s">
        <v>958</v>
      </c>
      <c r="N158" t="s">
        <v>1000</v>
      </c>
      <c r="P158" t="s">
        <v>1092</v>
      </c>
      <c r="R158" t="s">
        <v>1101</v>
      </c>
      <c r="S158" t="s">
        <v>1141</v>
      </c>
      <c r="T158" t="s">
        <v>1173</v>
      </c>
      <c r="U158" t="s">
        <v>1181</v>
      </c>
      <c r="V158" t="s">
        <v>1185</v>
      </c>
      <c r="W158" t="s">
        <v>1197</v>
      </c>
      <c r="X158" t="s">
        <v>42</v>
      </c>
      <c r="Y158" t="s">
        <v>1224</v>
      </c>
      <c r="Z158" t="s">
        <v>1242</v>
      </c>
      <c r="AD158" t="s">
        <v>1252</v>
      </c>
      <c r="AE158" t="s">
        <v>1262</v>
      </c>
      <c r="AG158" t="s">
        <v>1278</v>
      </c>
      <c r="AI158" t="s">
        <v>1392</v>
      </c>
      <c r="AJ158" t="s">
        <v>1495</v>
      </c>
      <c r="AK158" t="s">
        <v>1614</v>
      </c>
      <c r="AM158" t="s">
        <v>1886</v>
      </c>
      <c r="AN158" t="s">
        <v>1994</v>
      </c>
      <c r="AO158">
        <v>2</v>
      </c>
    </row>
    <row r="159" spans="1:41">
      <c r="A159" t="s">
        <v>41</v>
      </c>
      <c r="B159" t="s">
        <v>110</v>
      </c>
      <c r="C159" t="s">
        <v>198</v>
      </c>
      <c r="D159" t="s">
        <v>321</v>
      </c>
      <c r="E159" t="s">
        <v>474</v>
      </c>
      <c r="F159" t="s">
        <v>44</v>
      </c>
      <c r="G159" t="s">
        <v>698</v>
      </c>
      <c r="H159" t="s">
        <v>758</v>
      </c>
      <c r="I159" t="s">
        <v>845</v>
      </c>
      <c r="J159" t="s">
        <v>928</v>
      </c>
      <c r="K159" t="s">
        <v>934</v>
      </c>
      <c r="L159" t="s">
        <v>940</v>
      </c>
      <c r="M159" t="s">
        <v>969</v>
      </c>
      <c r="N159" t="s">
        <v>1011</v>
      </c>
      <c r="O159" t="s">
        <v>1058</v>
      </c>
      <c r="P159" t="s">
        <v>14</v>
      </c>
      <c r="R159" t="s">
        <v>1107</v>
      </c>
      <c r="S159" t="s">
        <v>1142</v>
      </c>
      <c r="T159" t="s">
        <v>1165</v>
      </c>
      <c r="U159" t="s">
        <v>1181</v>
      </c>
      <c r="V159" t="s">
        <v>1188</v>
      </c>
      <c r="W159" t="s">
        <v>1200</v>
      </c>
      <c r="X159" t="s">
        <v>42</v>
      </c>
      <c r="Y159" t="s">
        <v>1232</v>
      </c>
      <c r="Z159" t="s">
        <v>1242</v>
      </c>
      <c r="AD159" t="s">
        <v>1253</v>
      </c>
      <c r="AE159" t="s">
        <v>1200</v>
      </c>
      <c r="AG159" t="s">
        <v>1278</v>
      </c>
      <c r="AH159" t="s">
        <v>999</v>
      </c>
      <c r="AI159" t="s">
        <v>1393</v>
      </c>
      <c r="AJ159" t="s">
        <v>1495</v>
      </c>
      <c r="AK159" t="s">
        <v>1643</v>
      </c>
      <c r="AM159" t="s">
        <v>1887</v>
      </c>
      <c r="AN159" t="s">
        <v>1994</v>
      </c>
      <c r="AO159">
        <v>0</v>
      </c>
    </row>
    <row r="160" spans="1:41">
      <c r="A160" t="s">
        <v>41</v>
      </c>
      <c r="B160" t="s">
        <v>111</v>
      </c>
      <c r="C160" t="s">
        <v>199</v>
      </c>
      <c r="D160" t="s">
        <v>322</v>
      </c>
      <c r="E160" t="s">
        <v>474</v>
      </c>
      <c r="F160" t="s">
        <v>591</v>
      </c>
      <c r="G160" t="s">
        <v>699</v>
      </c>
      <c r="H160" t="s">
        <v>758</v>
      </c>
      <c r="I160" t="s">
        <v>846</v>
      </c>
      <c r="J160" t="s">
        <v>929</v>
      </c>
      <c r="K160" t="s">
        <v>934</v>
      </c>
      <c r="L160" t="s">
        <v>940</v>
      </c>
      <c r="M160" t="s">
        <v>946</v>
      </c>
      <c r="N160" t="s">
        <v>999</v>
      </c>
      <c r="P160" t="s">
        <v>1093</v>
      </c>
      <c r="R160" t="s">
        <v>1107</v>
      </c>
      <c r="S160" t="s">
        <v>1132</v>
      </c>
      <c r="T160" t="s">
        <v>1155</v>
      </c>
      <c r="U160" t="s">
        <v>1181</v>
      </c>
      <c r="V160" t="s">
        <v>1188</v>
      </c>
      <c r="W160" t="s">
        <v>1200</v>
      </c>
      <c r="X160" t="s">
        <v>42</v>
      </c>
      <c r="Y160" t="s">
        <v>1232</v>
      </c>
      <c r="Z160" t="s">
        <v>1242</v>
      </c>
      <c r="AD160" t="s">
        <v>1252</v>
      </c>
      <c r="AE160" t="s">
        <v>1261</v>
      </c>
      <c r="AG160" t="s">
        <v>1279</v>
      </c>
      <c r="AI160" t="s">
        <v>1393</v>
      </c>
      <c r="AJ160" t="s">
        <v>1495</v>
      </c>
      <c r="AK160" t="s">
        <v>1644</v>
      </c>
      <c r="AM160" t="s">
        <v>1887</v>
      </c>
      <c r="AN160" t="s">
        <v>2035</v>
      </c>
      <c r="AO160">
        <v>0</v>
      </c>
    </row>
    <row r="161" spans="1:41">
      <c r="A161" t="s">
        <v>41</v>
      </c>
      <c r="B161" t="s">
        <v>83</v>
      </c>
      <c r="C161" t="s">
        <v>174</v>
      </c>
      <c r="D161" t="s">
        <v>323</v>
      </c>
      <c r="E161" t="s">
        <v>418</v>
      </c>
      <c r="F161" t="s">
        <v>174</v>
      </c>
      <c r="G161" t="s">
        <v>641</v>
      </c>
      <c r="H161" t="s">
        <v>758</v>
      </c>
      <c r="I161" t="s">
        <v>787</v>
      </c>
      <c r="J161" t="s">
        <v>928</v>
      </c>
      <c r="K161" t="s">
        <v>931</v>
      </c>
      <c r="L161" t="s">
        <v>940</v>
      </c>
      <c r="M161" t="s">
        <v>952</v>
      </c>
      <c r="N161" t="s">
        <v>990</v>
      </c>
      <c r="O161" t="s">
        <v>1042</v>
      </c>
      <c r="P161" t="s">
        <v>14</v>
      </c>
      <c r="R161" t="s">
        <v>1099</v>
      </c>
      <c r="S161" t="s">
        <v>1132</v>
      </c>
      <c r="T161" t="s">
        <v>1167</v>
      </c>
      <c r="U161" t="s">
        <v>1181</v>
      </c>
      <c r="V161" t="s">
        <v>1183</v>
      </c>
      <c r="W161" t="s">
        <v>1195</v>
      </c>
      <c r="X161" t="s">
        <v>1152</v>
      </c>
      <c r="Y161" t="s">
        <v>1229</v>
      </c>
      <c r="Z161" t="s">
        <v>1242</v>
      </c>
      <c r="AD161" t="s">
        <v>1253</v>
      </c>
      <c r="AE161" t="s">
        <v>1195</v>
      </c>
      <c r="AG161" t="s">
        <v>1278</v>
      </c>
      <c r="AH161" t="s">
        <v>997</v>
      </c>
      <c r="AI161" t="s">
        <v>1394</v>
      </c>
      <c r="AJ161" t="s">
        <v>1495</v>
      </c>
      <c r="AK161" t="s">
        <v>1645</v>
      </c>
      <c r="AM161" t="s">
        <v>1888</v>
      </c>
      <c r="AN161" t="s">
        <v>2022</v>
      </c>
      <c r="AO161">
        <v>2</v>
      </c>
    </row>
    <row r="162" spans="1:41">
      <c r="A162" t="s">
        <v>41</v>
      </c>
      <c r="B162" t="s">
        <v>64</v>
      </c>
      <c r="C162" t="s">
        <v>158</v>
      </c>
      <c r="D162" t="s">
        <v>324</v>
      </c>
      <c r="E162" t="s">
        <v>475</v>
      </c>
      <c r="F162" t="s">
        <v>565</v>
      </c>
      <c r="G162" t="s">
        <v>700</v>
      </c>
      <c r="H162" t="s">
        <v>758</v>
      </c>
      <c r="I162" t="s">
        <v>847</v>
      </c>
      <c r="J162" t="s">
        <v>928</v>
      </c>
      <c r="K162" t="s">
        <v>933</v>
      </c>
      <c r="L162" t="s">
        <v>940</v>
      </c>
      <c r="M162" t="s">
        <v>945</v>
      </c>
      <c r="N162" t="s">
        <v>998</v>
      </c>
      <c r="P162" t="s">
        <v>1093</v>
      </c>
      <c r="R162" t="s">
        <v>1105</v>
      </c>
      <c r="S162" t="s">
        <v>1132</v>
      </c>
      <c r="T162" t="s">
        <v>1161</v>
      </c>
      <c r="U162" t="s">
        <v>1181</v>
      </c>
      <c r="V162" t="s">
        <v>1185</v>
      </c>
      <c r="W162" t="s">
        <v>1198</v>
      </c>
      <c r="X162" t="s">
        <v>1152</v>
      </c>
      <c r="Y162" t="s">
        <v>1226</v>
      </c>
      <c r="Z162" t="s">
        <v>1242</v>
      </c>
      <c r="AD162" t="s">
        <v>1252</v>
      </c>
      <c r="AE162" t="s">
        <v>1259</v>
      </c>
      <c r="AG162" t="s">
        <v>1279</v>
      </c>
      <c r="AI162" t="s">
        <v>1395</v>
      </c>
      <c r="AJ162" t="s">
        <v>1495</v>
      </c>
      <c r="AK162" t="s">
        <v>1646</v>
      </c>
      <c r="AM162" t="s">
        <v>1889</v>
      </c>
      <c r="AN162" t="s">
        <v>1996</v>
      </c>
      <c r="AO162">
        <v>2</v>
      </c>
    </row>
    <row r="163" spans="1:41">
      <c r="A163" t="s">
        <v>41</v>
      </c>
      <c r="B163" t="s">
        <v>44</v>
      </c>
      <c r="C163" t="s">
        <v>44</v>
      </c>
      <c r="D163" t="s">
        <v>325</v>
      </c>
      <c r="E163" t="s">
        <v>476</v>
      </c>
      <c r="F163" t="s">
        <v>575</v>
      </c>
      <c r="G163" t="s">
        <v>668</v>
      </c>
      <c r="H163" t="s">
        <v>758</v>
      </c>
      <c r="I163" t="s">
        <v>848</v>
      </c>
      <c r="J163" t="s">
        <v>928</v>
      </c>
      <c r="K163" t="s">
        <v>930</v>
      </c>
      <c r="L163" t="s">
        <v>940</v>
      </c>
      <c r="M163" t="s">
        <v>942</v>
      </c>
      <c r="N163" t="s">
        <v>981</v>
      </c>
      <c r="P163" t="s">
        <v>1092</v>
      </c>
      <c r="R163" t="s">
        <v>1095</v>
      </c>
      <c r="S163" t="s">
        <v>1132</v>
      </c>
      <c r="T163" t="s">
        <v>1147</v>
      </c>
      <c r="U163" t="s">
        <v>1181</v>
      </c>
      <c r="V163" t="s">
        <v>1182</v>
      </c>
      <c r="W163" t="s">
        <v>1191</v>
      </c>
      <c r="X163" t="s">
        <v>1161</v>
      </c>
      <c r="Y163" t="s">
        <v>1224</v>
      </c>
      <c r="Z163" t="s">
        <v>1242</v>
      </c>
      <c r="AD163" t="s">
        <v>1252</v>
      </c>
      <c r="AE163" t="s">
        <v>1254</v>
      </c>
      <c r="AG163" t="s">
        <v>1278</v>
      </c>
      <c r="AI163" t="s">
        <v>1396</v>
      </c>
      <c r="AJ163" t="s">
        <v>1495</v>
      </c>
      <c r="AK163" t="s">
        <v>1589</v>
      </c>
      <c r="AM163" t="s">
        <v>1890</v>
      </c>
      <c r="AN163" t="s">
        <v>2036</v>
      </c>
      <c r="AO163">
        <v>2</v>
      </c>
    </row>
    <row r="164" spans="1:41">
      <c r="A164" t="s">
        <v>41</v>
      </c>
      <c r="B164" t="s">
        <v>48</v>
      </c>
      <c r="C164" t="s">
        <v>145</v>
      </c>
      <c r="D164" t="s">
        <v>236</v>
      </c>
      <c r="E164" t="s">
        <v>401</v>
      </c>
      <c r="F164" t="s">
        <v>557</v>
      </c>
      <c r="G164" t="s">
        <v>623</v>
      </c>
      <c r="H164" t="s">
        <v>758</v>
      </c>
      <c r="I164" t="s">
        <v>770</v>
      </c>
      <c r="J164" t="s">
        <v>928</v>
      </c>
      <c r="K164" t="s">
        <v>930</v>
      </c>
      <c r="L164" t="s">
        <v>940</v>
      </c>
      <c r="M164" t="s">
        <v>942</v>
      </c>
      <c r="N164" t="s">
        <v>986</v>
      </c>
      <c r="P164" t="s">
        <v>1093</v>
      </c>
      <c r="R164" t="s">
        <v>1100</v>
      </c>
      <c r="S164" t="s">
        <v>1135</v>
      </c>
      <c r="T164" t="s">
        <v>1152</v>
      </c>
      <c r="U164" t="s">
        <v>1181</v>
      </c>
      <c r="V164" t="s">
        <v>1185</v>
      </c>
      <c r="W164" t="s">
        <v>1196</v>
      </c>
      <c r="X164" t="s">
        <v>41</v>
      </c>
      <c r="Y164" t="s">
        <v>1224</v>
      </c>
      <c r="Z164" t="s">
        <v>1242</v>
      </c>
      <c r="AD164" t="s">
        <v>1252</v>
      </c>
      <c r="AE164" t="s">
        <v>1258</v>
      </c>
      <c r="AG164" t="s">
        <v>1278</v>
      </c>
      <c r="AI164" t="s">
        <v>1293</v>
      </c>
      <c r="AJ164" t="s">
        <v>1506</v>
      </c>
      <c r="AK164" t="s">
        <v>1647</v>
      </c>
      <c r="AM164" t="s">
        <v>1787</v>
      </c>
      <c r="AN164" t="s">
        <v>1997</v>
      </c>
      <c r="AO164">
        <v>0</v>
      </c>
    </row>
    <row r="165" spans="1:41">
      <c r="A165" t="s">
        <v>41</v>
      </c>
      <c r="B165" t="s">
        <v>48</v>
      </c>
      <c r="C165" t="s">
        <v>145</v>
      </c>
      <c r="D165" t="s">
        <v>236</v>
      </c>
      <c r="E165" t="s">
        <v>401</v>
      </c>
      <c r="F165" t="s">
        <v>557</v>
      </c>
      <c r="G165" t="s">
        <v>623</v>
      </c>
      <c r="H165" t="s">
        <v>758</v>
      </c>
      <c r="I165" t="s">
        <v>770</v>
      </c>
      <c r="J165" t="s">
        <v>928</v>
      </c>
      <c r="K165" t="s">
        <v>930</v>
      </c>
      <c r="L165" t="s">
        <v>940</v>
      </c>
      <c r="M165" t="s">
        <v>942</v>
      </c>
      <c r="N165" t="s">
        <v>986</v>
      </c>
      <c r="P165" t="s">
        <v>1093</v>
      </c>
      <c r="R165" t="s">
        <v>1100</v>
      </c>
      <c r="S165" t="s">
        <v>1135</v>
      </c>
      <c r="T165" t="s">
        <v>1152</v>
      </c>
      <c r="U165" t="s">
        <v>1181</v>
      </c>
      <c r="V165" t="s">
        <v>1185</v>
      </c>
      <c r="W165" t="s">
        <v>1196</v>
      </c>
      <c r="X165" t="s">
        <v>41</v>
      </c>
      <c r="Y165" t="s">
        <v>1224</v>
      </c>
      <c r="Z165" t="s">
        <v>1242</v>
      </c>
      <c r="AD165" t="s">
        <v>1252</v>
      </c>
      <c r="AE165" t="s">
        <v>1258</v>
      </c>
      <c r="AG165" t="s">
        <v>1278</v>
      </c>
      <c r="AI165" t="s">
        <v>1293</v>
      </c>
      <c r="AJ165" t="s">
        <v>1516</v>
      </c>
      <c r="AK165" t="s">
        <v>1591</v>
      </c>
      <c r="AM165" t="s">
        <v>1787</v>
      </c>
      <c r="AN165" t="s">
        <v>1997</v>
      </c>
      <c r="AO165">
        <v>0</v>
      </c>
    </row>
    <row r="166" spans="1:41">
      <c r="A166" t="s">
        <v>41</v>
      </c>
      <c r="B166" t="s">
        <v>48</v>
      </c>
      <c r="C166" t="s">
        <v>145</v>
      </c>
      <c r="D166" t="s">
        <v>236</v>
      </c>
      <c r="E166" t="s">
        <v>401</v>
      </c>
      <c r="F166" t="s">
        <v>557</v>
      </c>
      <c r="G166" t="s">
        <v>623</v>
      </c>
      <c r="H166" t="s">
        <v>758</v>
      </c>
      <c r="I166" t="s">
        <v>770</v>
      </c>
      <c r="J166" t="s">
        <v>928</v>
      </c>
      <c r="K166" t="s">
        <v>930</v>
      </c>
      <c r="L166" t="s">
        <v>940</v>
      </c>
      <c r="M166" t="s">
        <v>942</v>
      </c>
      <c r="N166" t="s">
        <v>986</v>
      </c>
      <c r="P166" t="s">
        <v>1093</v>
      </c>
      <c r="R166" t="s">
        <v>1100</v>
      </c>
      <c r="S166" t="s">
        <v>1135</v>
      </c>
      <c r="T166" t="s">
        <v>1152</v>
      </c>
      <c r="U166" t="s">
        <v>1181</v>
      </c>
      <c r="V166" t="s">
        <v>1185</v>
      </c>
      <c r="W166" t="s">
        <v>1196</v>
      </c>
      <c r="X166" t="s">
        <v>41</v>
      </c>
      <c r="Y166" t="s">
        <v>1224</v>
      </c>
      <c r="Z166" t="s">
        <v>1242</v>
      </c>
      <c r="AD166" t="s">
        <v>1252</v>
      </c>
      <c r="AE166" t="s">
        <v>1258</v>
      </c>
      <c r="AG166" t="s">
        <v>1278</v>
      </c>
      <c r="AI166" t="s">
        <v>1293</v>
      </c>
      <c r="AJ166" t="s">
        <v>1517</v>
      </c>
      <c r="AK166" t="s">
        <v>1616</v>
      </c>
      <c r="AM166" t="s">
        <v>1787</v>
      </c>
      <c r="AN166" t="s">
        <v>1997</v>
      </c>
      <c r="AO166">
        <v>0</v>
      </c>
    </row>
    <row r="167" spans="1:41">
      <c r="A167" t="s">
        <v>41</v>
      </c>
      <c r="B167" t="s">
        <v>48</v>
      </c>
      <c r="C167" t="s">
        <v>145</v>
      </c>
      <c r="D167" t="s">
        <v>236</v>
      </c>
      <c r="E167" t="s">
        <v>401</v>
      </c>
      <c r="F167" t="s">
        <v>557</v>
      </c>
      <c r="G167" t="s">
        <v>623</v>
      </c>
      <c r="H167" t="s">
        <v>758</v>
      </c>
      <c r="I167" t="s">
        <v>770</v>
      </c>
      <c r="J167" t="s">
        <v>928</v>
      </c>
      <c r="K167" t="s">
        <v>930</v>
      </c>
      <c r="L167" t="s">
        <v>940</v>
      </c>
      <c r="M167" t="s">
        <v>942</v>
      </c>
      <c r="N167" t="s">
        <v>986</v>
      </c>
      <c r="P167" t="s">
        <v>1093</v>
      </c>
      <c r="R167" t="s">
        <v>1100</v>
      </c>
      <c r="S167" t="s">
        <v>1135</v>
      </c>
      <c r="T167" t="s">
        <v>1152</v>
      </c>
      <c r="U167" t="s">
        <v>1181</v>
      </c>
      <c r="V167" t="s">
        <v>1185</v>
      </c>
      <c r="W167" t="s">
        <v>1196</v>
      </c>
      <c r="X167" t="s">
        <v>41</v>
      </c>
      <c r="Y167" t="s">
        <v>1224</v>
      </c>
      <c r="Z167" t="s">
        <v>1242</v>
      </c>
      <c r="AD167" t="s">
        <v>1252</v>
      </c>
      <c r="AE167" t="s">
        <v>1258</v>
      </c>
      <c r="AG167" t="s">
        <v>1278</v>
      </c>
      <c r="AI167" t="s">
        <v>1293</v>
      </c>
      <c r="AJ167" t="s">
        <v>1518</v>
      </c>
      <c r="AK167" t="s">
        <v>1568</v>
      </c>
      <c r="AM167" t="s">
        <v>1787</v>
      </c>
      <c r="AN167" t="s">
        <v>1997</v>
      </c>
      <c r="AO167">
        <v>0</v>
      </c>
    </row>
    <row r="168" spans="1:41">
      <c r="A168" t="s">
        <v>41</v>
      </c>
      <c r="B168" t="s">
        <v>112</v>
      </c>
      <c r="C168" t="s">
        <v>200</v>
      </c>
      <c r="D168" t="s">
        <v>237</v>
      </c>
      <c r="E168" t="s">
        <v>459</v>
      </c>
      <c r="F168" t="s">
        <v>592</v>
      </c>
      <c r="G168" t="s">
        <v>681</v>
      </c>
      <c r="H168" t="s">
        <v>758</v>
      </c>
      <c r="I168" t="s">
        <v>826</v>
      </c>
      <c r="J168" t="s">
        <v>928</v>
      </c>
      <c r="K168" t="s">
        <v>930</v>
      </c>
      <c r="L168" t="s">
        <v>940</v>
      </c>
      <c r="M168" t="s">
        <v>946</v>
      </c>
      <c r="N168" t="s">
        <v>1012</v>
      </c>
      <c r="O168" t="s">
        <v>1059</v>
      </c>
      <c r="P168" t="s">
        <v>14</v>
      </c>
      <c r="R168" t="s">
        <v>1100</v>
      </c>
      <c r="S168" t="s">
        <v>1132</v>
      </c>
      <c r="T168" t="s">
        <v>1155</v>
      </c>
      <c r="U168" t="s">
        <v>1181</v>
      </c>
      <c r="V168" t="s">
        <v>1185</v>
      </c>
      <c r="W168" t="s">
        <v>1196</v>
      </c>
      <c r="X168" t="s">
        <v>41</v>
      </c>
      <c r="Y168" t="s">
        <v>1227</v>
      </c>
      <c r="Z168" t="s">
        <v>1242</v>
      </c>
      <c r="AD168" t="s">
        <v>1253</v>
      </c>
      <c r="AE168" t="s">
        <v>1196</v>
      </c>
      <c r="AG168" t="s">
        <v>1278</v>
      </c>
      <c r="AH168" t="s">
        <v>986</v>
      </c>
      <c r="AI168" t="s">
        <v>1364</v>
      </c>
      <c r="AJ168" t="s">
        <v>1495</v>
      </c>
      <c r="AK168" t="s">
        <v>1612</v>
      </c>
      <c r="AM168" t="s">
        <v>1858</v>
      </c>
      <c r="AN168" t="s">
        <v>1994</v>
      </c>
      <c r="AO168">
        <v>2.25</v>
      </c>
    </row>
    <row r="169" spans="1:41">
      <c r="A169" t="s">
        <v>41</v>
      </c>
      <c r="B169" t="s">
        <v>113</v>
      </c>
      <c r="C169" t="s">
        <v>201</v>
      </c>
      <c r="D169" t="s">
        <v>326</v>
      </c>
      <c r="E169" t="s">
        <v>466</v>
      </c>
      <c r="F169" t="s">
        <v>593</v>
      </c>
      <c r="G169" t="s">
        <v>687</v>
      </c>
      <c r="H169" t="s">
        <v>760</v>
      </c>
      <c r="I169" t="s">
        <v>849</v>
      </c>
      <c r="J169" t="s">
        <v>928</v>
      </c>
      <c r="K169" t="s">
        <v>930</v>
      </c>
      <c r="L169" t="s">
        <v>940</v>
      </c>
      <c r="M169" t="s">
        <v>970</v>
      </c>
      <c r="N169" t="s">
        <v>998</v>
      </c>
      <c r="P169" t="s">
        <v>1093</v>
      </c>
      <c r="R169" t="s">
        <v>1116</v>
      </c>
      <c r="S169" t="s">
        <v>1132</v>
      </c>
      <c r="T169" t="s">
        <v>1152</v>
      </c>
      <c r="U169" t="s">
        <v>1181</v>
      </c>
      <c r="V169" t="s">
        <v>1185</v>
      </c>
      <c r="W169" t="s">
        <v>1199</v>
      </c>
      <c r="X169" t="s">
        <v>42</v>
      </c>
      <c r="Y169" t="s">
        <v>1231</v>
      </c>
      <c r="Z169" t="s">
        <v>1242</v>
      </c>
      <c r="AD169" t="s">
        <v>1252</v>
      </c>
      <c r="AE169" t="s">
        <v>1260</v>
      </c>
      <c r="AG169" t="s">
        <v>1279</v>
      </c>
      <c r="AI169" t="s">
        <v>1377</v>
      </c>
      <c r="AJ169" t="s">
        <v>1495</v>
      </c>
      <c r="AK169" t="s">
        <v>1627</v>
      </c>
      <c r="AM169" t="s">
        <v>1871</v>
      </c>
      <c r="AN169" t="s">
        <v>1994</v>
      </c>
      <c r="AO169">
        <v>2</v>
      </c>
    </row>
    <row r="170" spans="1:41">
      <c r="A170" t="s">
        <v>41</v>
      </c>
      <c r="B170" t="s">
        <v>59</v>
      </c>
      <c r="C170" t="s">
        <v>154</v>
      </c>
      <c r="D170" t="s">
        <v>248</v>
      </c>
      <c r="E170" t="s">
        <v>477</v>
      </c>
      <c r="F170" t="s">
        <v>154</v>
      </c>
      <c r="G170" t="s">
        <v>701</v>
      </c>
      <c r="H170" t="s">
        <v>758</v>
      </c>
      <c r="I170" t="s">
        <v>850</v>
      </c>
      <c r="J170" t="s">
        <v>928</v>
      </c>
      <c r="K170" t="s">
        <v>931</v>
      </c>
      <c r="L170" t="s">
        <v>940</v>
      </c>
      <c r="M170" t="s">
        <v>946</v>
      </c>
      <c r="N170" t="s">
        <v>993</v>
      </c>
      <c r="O170" t="s">
        <v>1060</v>
      </c>
      <c r="P170" t="s">
        <v>14</v>
      </c>
      <c r="R170" t="s">
        <v>1096</v>
      </c>
      <c r="S170" t="s">
        <v>1132</v>
      </c>
      <c r="T170" t="s">
        <v>1151</v>
      </c>
      <c r="U170" t="s">
        <v>1181</v>
      </c>
      <c r="V170" t="s">
        <v>1183</v>
      </c>
      <c r="W170" t="s">
        <v>1192</v>
      </c>
      <c r="X170" t="s">
        <v>42</v>
      </c>
      <c r="Y170" t="s">
        <v>1227</v>
      </c>
      <c r="Z170" t="s">
        <v>1242</v>
      </c>
      <c r="AD170" t="s">
        <v>1253</v>
      </c>
      <c r="AE170" t="s">
        <v>1192</v>
      </c>
      <c r="AG170" t="s">
        <v>1278</v>
      </c>
      <c r="AH170" t="s">
        <v>982</v>
      </c>
      <c r="AI170" t="s">
        <v>1397</v>
      </c>
      <c r="AJ170" t="s">
        <v>1495</v>
      </c>
      <c r="AK170" t="s">
        <v>1648</v>
      </c>
      <c r="AL170" t="s">
        <v>1761</v>
      </c>
      <c r="AM170" t="s">
        <v>1891</v>
      </c>
      <c r="AN170" t="s">
        <v>1994</v>
      </c>
      <c r="AO170">
        <v>2</v>
      </c>
    </row>
    <row r="171" spans="1:41">
      <c r="A171" t="s">
        <v>41</v>
      </c>
      <c r="B171" t="s">
        <v>87</v>
      </c>
      <c r="C171" t="s">
        <v>178</v>
      </c>
      <c r="D171" t="s">
        <v>313</v>
      </c>
      <c r="E171" t="s">
        <v>458</v>
      </c>
      <c r="F171" t="s">
        <v>44</v>
      </c>
      <c r="G171" t="s">
        <v>680</v>
      </c>
      <c r="H171" t="s">
        <v>758</v>
      </c>
      <c r="I171" t="s">
        <v>825</v>
      </c>
      <c r="J171" t="s">
        <v>928</v>
      </c>
      <c r="K171" t="s">
        <v>931</v>
      </c>
      <c r="L171" t="s">
        <v>940</v>
      </c>
      <c r="M171" t="s">
        <v>946</v>
      </c>
      <c r="N171" t="s">
        <v>1004</v>
      </c>
      <c r="O171" t="s">
        <v>1045</v>
      </c>
      <c r="P171" t="s">
        <v>14</v>
      </c>
      <c r="R171" t="s">
        <v>1110</v>
      </c>
      <c r="S171" t="s">
        <v>1132</v>
      </c>
      <c r="T171" t="s">
        <v>1153</v>
      </c>
      <c r="U171" t="s">
        <v>1181</v>
      </c>
      <c r="V171" t="s">
        <v>1183</v>
      </c>
      <c r="W171" t="s">
        <v>1192</v>
      </c>
      <c r="X171" t="s">
        <v>1181</v>
      </c>
      <c r="Y171" t="s">
        <v>1227</v>
      </c>
      <c r="Z171" t="s">
        <v>1242</v>
      </c>
      <c r="AD171" t="s">
        <v>1252</v>
      </c>
      <c r="AE171" t="s">
        <v>1255</v>
      </c>
      <c r="AG171" t="s">
        <v>1278</v>
      </c>
      <c r="AH171" t="s">
        <v>982</v>
      </c>
      <c r="AI171" t="s">
        <v>1363</v>
      </c>
      <c r="AJ171" t="s">
        <v>1519</v>
      </c>
      <c r="AK171" t="s">
        <v>1568</v>
      </c>
      <c r="AM171" t="s">
        <v>1857</v>
      </c>
      <c r="AN171" t="s">
        <v>2025</v>
      </c>
      <c r="AO171">
        <v>2</v>
      </c>
    </row>
    <row r="172" spans="1:41">
      <c r="A172" t="s">
        <v>41</v>
      </c>
      <c r="B172" t="s">
        <v>44</v>
      </c>
      <c r="C172" t="s">
        <v>168</v>
      </c>
      <c r="D172" t="s">
        <v>264</v>
      </c>
      <c r="E172" t="s">
        <v>431</v>
      </c>
      <c r="F172" t="s">
        <v>44</v>
      </c>
      <c r="G172" t="s">
        <v>654</v>
      </c>
      <c r="H172" t="s">
        <v>758</v>
      </c>
      <c r="I172" t="s">
        <v>800</v>
      </c>
      <c r="J172" t="s">
        <v>928</v>
      </c>
      <c r="K172" t="s">
        <v>931</v>
      </c>
      <c r="L172" t="s">
        <v>940</v>
      </c>
      <c r="M172" t="s">
        <v>957</v>
      </c>
      <c r="N172" t="s">
        <v>996</v>
      </c>
      <c r="O172" t="s">
        <v>1039</v>
      </c>
      <c r="P172" t="s">
        <v>14</v>
      </c>
      <c r="R172" t="s">
        <v>1099</v>
      </c>
      <c r="S172" t="s">
        <v>1132</v>
      </c>
      <c r="T172" t="s">
        <v>1148</v>
      </c>
      <c r="U172" t="s">
        <v>1181</v>
      </c>
      <c r="V172" t="s">
        <v>1183</v>
      </c>
      <c r="W172" t="s">
        <v>1195</v>
      </c>
      <c r="X172" t="s">
        <v>1152</v>
      </c>
      <c r="Y172" t="s">
        <v>1224</v>
      </c>
      <c r="Z172" t="s">
        <v>1242</v>
      </c>
      <c r="AD172" t="s">
        <v>1253</v>
      </c>
      <c r="AE172" t="s">
        <v>1195</v>
      </c>
      <c r="AG172" t="s">
        <v>1279</v>
      </c>
      <c r="AH172" t="s">
        <v>996</v>
      </c>
      <c r="AI172" t="s">
        <v>1351</v>
      </c>
      <c r="AJ172" t="s">
        <v>1495</v>
      </c>
      <c r="AK172" t="s">
        <v>1597</v>
      </c>
      <c r="AM172" t="s">
        <v>1845</v>
      </c>
      <c r="AN172" t="s">
        <v>2014</v>
      </c>
      <c r="AO172">
        <v>2</v>
      </c>
    </row>
    <row r="173" spans="1:41">
      <c r="A173" t="s">
        <v>41</v>
      </c>
      <c r="B173" t="s">
        <v>44</v>
      </c>
      <c r="C173" t="s">
        <v>44</v>
      </c>
      <c r="D173" t="s">
        <v>274</v>
      </c>
      <c r="E173" t="s">
        <v>439</v>
      </c>
      <c r="F173" t="s">
        <v>552</v>
      </c>
      <c r="G173" t="s">
        <v>662</v>
      </c>
      <c r="H173" t="s">
        <v>758</v>
      </c>
      <c r="I173" t="s">
        <v>808</v>
      </c>
      <c r="J173" t="s">
        <v>928</v>
      </c>
      <c r="K173" t="s">
        <v>930</v>
      </c>
      <c r="L173" t="s">
        <v>940</v>
      </c>
      <c r="M173" t="s">
        <v>942</v>
      </c>
      <c r="N173" t="s">
        <v>981</v>
      </c>
      <c r="P173" t="s">
        <v>1091</v>
      </c>
      <c r="R173" t="s">
        <v>1095</v>
      </c>
      <c r="S173" t="s">
        <v>1132</v>
      </c>
      <c r="T173" t="s">
        <v>1147</v>
      </c>
      <c r="U173" t="s">
        <v>1181</v>
      </c>
      <c r="V173" t="s">
        <v>1182</v>
      </c>
      <c r="W173" t="s">
        <v>1191</v>
      </c>
      <c r="X173" t="s">
        <v>1161</v>
      </c>
      <c r="Y173" t="s">
        <v>1224</v>
      </c>
      <c r="Z173" t="s">
        <v>1242</v>
      </c>
      <c r="AA173" t="s">
        <v>1245</v>
      </c>
      <c r="AD173" t="s">
        <v>1252</v>
      </c>
      <c r="AE173" t="s">
        <v>1254</v>
      </c>
      <c r="AF173" t="s">
        <v>1276</v>
      </c>
      <c r="AG173" t="s">
        <v>1278</v>
      </c>
      <c r="AI173" t="s">
        <v>1398</v>
      </c>
      <c r="AJ173" t="s">
        <v>1495</v>
      </c>
      <c r="AK173" t="s">
        <v>1649</v>
      </c>
      <c r="AM173" t="s">
        <v>1892</v>
      </c>
      <c r="AN173" t="s">
        <v>2020</v>
      </c>
      <c r="AO173">
        <v>2</v>
      </c>
    </row>
    <row r="174" spans="1:41">
      <c r="A174" t="s">
        <v>41</v>
      </c>
      <c r="B174" t="s">
        <v>44</v>
      </c>
      <c r="C174" t="s">
        <v>44</v>
      </c>
      <c r="D174" t="s">
        <v>310</v>
      </c>
      <c r="E174" t="s">
        <v>416</v>
      </c>
      <c r="F174" t="s">
        <v>563</v>
      </c>
      <c r="G174" t="s">
        <v>639</v>
      </c>
      <c r="H174" t="s">
        <v>758</v>
      </c>
      <c r="I174" t="s">
        <v>785</v>
      </c>
      <c r="J174" t="s">
        <v>928</v>
      </c>
      <c r="K174" t="s">
        <v>930</v>
      </c>
      <c r="L174" t="s">
        <v>940</v>
      </c>
      <c r="M174" t="s">
        <v>942</v>
      </c>
      <c r="N174" t="s">
        <v>981</v>
      </c>
      <c r="P174" t="s">
        <v>1092</v>
      </c>
      <c r="R174" t="s">
        <v>1095</v>
      </c>
      <c r="S174" t="s">
        <v>1132</v>
      </c>
      <c r="T174" t="s">
        <v>1147</v>
      </c>
      <c r="U174" t="s">
        <v>1181</v>
      </c>
      <c r="V174" t="s">
        <v>1182</v>
      </c>
      <c r="W174" t="s">
        <v>1191</v>
      </c>
      <c r="X174" t="s">
        <v>1161</v>
      </c>
      <c r="Y174" t="s">
        <v>1224</v>
      </c>
      <c r="Z174" t="s">
        <v>1242</v>
      </c>
      <c r="AD174" t="s">
        <v>1252</v>
      </c>
      <c r="AE174" t="s">
        <v>1254</v>
      </c>
      <c r="AG174" t="s">
        <v>1278</v>
      </c>
      <c r="AH174" t="s">
        <v>1280</v>
      </c>
      <c r="AI174" t="s">
        <v>1399</v>
      </c>
      <c r="AJ174" t="s">
        <v>1495</v>
      </c>
      <c r="AK174" t="s">
        <v>1650</v>
      </c>
      <c r="AM174" t="s">
        <v>1893</v>
      </c>
      <c r="AN174" t="s">
        <v>2004</v>
      </c>
      <c r="AO174">
        <v>2</v>
      </c>
    </row>
    <row r="175" spans="1:41">
      <c r="A175" t="s">
        <v>41</v>
      </c>
      <c r="B175" t="s">
        <v>44</v>
      </c>
      <c r="C175" t="s">
        <v>44</v>
      </c>
      <c r="D175" t="s">
        <v>327</v>
      </c>
      <c r="E175" t="s">
        <v>478</v>
      </c>
      <c r="F175" t="s">
        <v>44</v>
      </c>
      <c r="G175" t="s">
        <v>702</v>
      </c>
      <c r="H175" t="s">
        <v>758</v>
      </c>
      <c r="I175" t="s">
        <v>851</v>
      </c>
      <c r="J175" t="s">
        <v>928</v>
      </c>
      <c r="K175" t="s">
        <v>931</v>
      </c>
      <c r="L175" t="s">
        <v>940</v>
      </c>
      <c r="M175" t="s">
        <v>958</v>
      </c>
      <c r="N175" t="s">
        <v>983</v>
      </c>
      <c r="P175" t="s">
        <v>1092</v>
      </c>
      <c r="R175" t="s">
        <v>1102</v>
      </c>
      <c r="S175" t="s">
        <v>1132</v>
      </c>
      <c r="T175" t="s">
        <v>1159</v>
      </c>
      <c r="U175" t="s">
        <v>1181</v>
      </c>
      <c r="V175" t="s">
        <v>1183</v>
      </c>
      <c r="W175" t="s">
        <v>1195</v>
      </c>
      <c r="X175" t="s">
        <v>43</v>
      </c>
      <c r="Y175" t="s">
        <v>1224</v>
      </c>
      <c r="Z175" t="s">
        <v>1242</v>
      </c>
      <c r="AD175" t="s">
        <v>1252</v>
      </c>
      <c r="AE175" t="s">
        <v>1257</v>
      </c>
      <c r="AG175" t="s">
        <v>1279</v>
      </c>
      <c r="AH175" t="s">
        <v>1281</v>
      </c>
      <c r="AI175" t="s">
        <v>1400</v>
      </c>
      <c r="AJ175" t="s">
        <v>1495</v>
      </c>
      <c r="AK175" t="s">
        <v>1651</v>
      </c>
      <c r="AM175" t="s">
        <v>1894</v>
      </c>
      <c r="AN175" t="s">
        <v>2037</v>
      </c>
      <c r="AO175">
        <v>2</v>
      </c>
    </row>
    <row r="176" spans="1:41">
      <c r="A176" t="s">
        <v>41</v>
      </c>
      <c r="B176" t="s">
        <v>44</v>
      </c>
      <c r="C176" t="s">
        <v>44</v>
      </c>
      <c r="D176" t="s">
        <v>328</v>
      </c>
      <c r="E176" t="s">
        <v>479</v>
      </c>
      <c r="F176" t="s">
        <v>594</v>
      </c>
      <c r="G176" t="s">
        <v>703</v>
      </c>
      <c r="H176" t="s">
        <v>758</v>
      </c>
      <c r="I176" t="s">
        <v>852</v>
      </c>
      <c r="J176" t="s">
        <v>928</v>
      </c>
      <c r="K176" t="s">
        <v>931</v>
      </c>
      <c r="L176" t="s">
        <v>940</v>
      </c>
      <c r="M176" t="s">
        <v>958</v>
      </c>
      <c r="N176" t="s">
        <v>983</v>
      </c>
      <c r="P176" t="s">
        <v>1091</v>
      </c>
      <c r="R176" t="s">
        <v>1102</v>
      </c>
      <c r="S176" t="s">
        <v>1132</v>
      </c>
      <c r="T176" t="s">
        <v>1159</v>
      </c>
      <c r="U176" t="s">
        <v>1181</v>
      </c>
      <c r="V176" t="s">
        <v>1183</v>
      </c>
      <c r="W176" t="s">
        <v>1195</v>
      </c>
      <c r="X176" t="s">
        <v>43</v>
      </c>
      <c r="Y176" t="s">
        <v>1224</v>
      </c>
      <c r="Z176" t="s">
        <v>1242</v>
      </c>
      <c r="AA176" t="s">
        <v>1245</v>
      </c>
      <c r="AD176" t="s">
        <v>1252</v>
      </c>
      <c r="AE176" t="s">
        <v>1257</v>
      </c>
      <c r="AF176" t="s">
        <v>1276</v>
      </c>
      <c r="AG176" t="s">
        <v>1279</v>
      </c>
      <c r="AI176" t="s">
        <v>1401</v>
      </c>
      <c r="AJ176" t="s">
        <v>1495</v>
      </c>
      <c r="AK176" t="s">
        <v>1652</v>
      </c>
      <c r="AL176" t="s">
        <v>1762</v>
      </c>
      <c r="AM176" t="s">
        <v>1895</v>
      </c>
      <c r="AN176" t="s">
        <v>2038</v>
      </c>
      <c r="AO176">
        <v>2</v>
      </c>
    </row>
    <row r="177" spans="1:41">
      <c r="A177" t="s">
        <v>41</v>
      </c>
      <c r="B177" t="s">
        <v>114</v>
      </c>
      <c r="C177" t="s">
        <v>144</v>
      </c>
      <c r="D177" t="s">
        <v>329</v>
      </c>
      <c r="E177" t="s">
        <v>480</v>
      </c>
      <c r="F177" t="s">
        <v>556</v>
      </c>
      <c r="G177" t="s">
        <v>704</v>
      </c>
      <c r="H177" t="s">
        <v>758</v>
      </c>
      <c r="I177" t="s">
        <v>853</v>
      </c>
      <c r="J177" t="s">
        <v>928</v>
      </c>
      <c r="K177" t="s">
        <v>931</v>
      </c>
      <c r="L177" t="s">
        <v>940</v>
      </c>
      <c r="M177" t="s">
        <v>944</v>
      </c>
      <c r="N177" t="s">
        <v>985</v>
      </c>
      <c r="P177" t="s">
        <v>1092</v>
      </c>
      <c r="R177" t="s">
        <v>1099</v>
      </c>
      <c r="S177" t="s">
        <v>1134</v>
      </c>
      <c r="T177" t="s">
        <v>1151</v>
      </c>
      <c r="U177" t="s">
        <v>1181</v>
      </c>
      <c r="V177" t="s">
        <v>1183</v>
      </c>
      <c r="W177" t="s">
        <v>1195</v>
      </c>
      <c r="X177" t="s">
        <v>43</v>
      </c>
      <c r="Y177" t="s">
        <v>1224</v>
      </c>
      <c r="Z177" t="s">
        <v>1242</v>
      </c>
      <c r="AD177" t="s">
        <v>1252</v>
      </c>
      <c r="AE177" t="s">
        <v>1257</v>
      </c>
      <c r="AG177" t="s">
        <v>1279</v>
      </c>
      <c r="AI177" t="s">
        <v>1326</v>
      </c>
      <c r="AJ177" t="s">
        <v>1495</v>
      </c>
      <c r="AK177" t="s">
        <v>1653</v>
      </c>
      <c r="AL177" t="s">
        <v>1763</v>
      </c>
      <c r="AM177" t="s">
        <v>1820</v>
      </c>
      <c r="AN177" t="s">
        <v>1994</v>
      </c>
      <c r="AO177">
        <v>0</v>
      </c>
    </row>
    <row r="178" spans="1:41">
      <c r="A178" t="s">
        <v>41</v>
      </c>
      <c r="B178" t="s">
        <v>115</v>
      </c>
      <c r="C178" t="s">
        <v>144</v>
      </c>
      <c r="D178" t="s">
        <v>330</v>
      </c>
      <c r="E178" t="s">
        <v>481</v>
      </c>
      <c r="F178" t="s">
        <v>556</v>
      </c>
      <c r="G178" t="s">
        <v>632</v>
      </c>
      <c r="H178" t="s">
        <v>758</v>
      </c>
      <c r="I178" t="s">
        <v>854</v>
      </c>
      <c r="J178" t="s">
        <v>928</v>
      </c>
      <c r="K178" t="s">
        <v>931</v>
      </c>
      <c r="L178" t="s">
        <v>940</v>
      </c>
      <c r="M178" t="s">
        <v>944</v>
      </c>
      <c r="N178" t="s">
        <v>985</v>
      </c>
      <c r="P178" t="s">
        <v>1092</v>
      </c>
      <c r="R178" t="s">
        <v>1099</v>
      </c>
      <c r="S178" t="s">
        <v>1134</v>
      </c>
      <c r="T178" t="s">
        <v>1151</v>
      </c>
      <c r="U178" t="s">
        <v>1181</v>
      </c>
      <c r="V178" t="s">
        <v>1183</v>
      </c>
      <c r="W178" t="s">
        <v>1195</v>
      </c>
      <c r="X178" t="s">
        <v>43</v>
      </c>
      <c r="Y178" t="s">
        <v>1224</v>
      </c>
      <c r="Z178" t="s">
        <v>1242</v>
      </c>
      <c r="AD178" t="s">
        <v>1252</v>
      </c>
      <c r="AE178" t="s">
        <v>1257</v>
      </c>
      <c r="AG178" t="s">
        <v>1279</v>
      </c>
      <c r="AI178" t="s">
        <v>1402</v>
      </c>
      <c r="AJ178" t="s">
        <v>1495</v>
      </c>
      <c r="AK178" t="s">
        <v>1543</v>
      </c>
      <c r="AL178" t="s">
        <v>1764</v>
      </c>
      <c r="AM178" t="s">
        <v>1896</v>
      </c>
      <c r="AN178" t="s">
        <v>1994</v>
      </c>
      <c r="AO178">
        <v>0</v>
      </c>
    </row>
    <row r="179" spans="1:41">
      <c r="A179" t="s">
        <v>41</v>
      </c>
      <c r="B179" t="s">
        <v>71</v>
      </c>
      <c r="C179" t="s">
        <v>165</v>
      </c>
      <c r="D179" t="s">
        <v>331</v>
      </c>
      <c r="E179" t="s">
        <v>482</v>
      </c>
      <c r="F179" t="s">
        <v>567</v>
      </c>
      <c r="G179" t="s">
        <v>705</v>
      </c>
      <c r="H179" t="s">
        <v>758</v>
      </c>
      <c r="I179" t="s">
        <v>855</v>
      </c>
      <c r="J179" t="s">
        <v>928</v>
      </c>
      <c r="K179" t="s">
        <v>930</v>
      </c>
      <c r="L179" t="s">
        <v>940</v>
      </c>
      <c r="M179" t="s">
        <v>956</v>
      </c>
      <c r="N179" t="s">
        <v>986</v>
      </c>
      <c r="P179" t="s">
        <v>1092</v>
      </c>
      <c r="R179" t="s">
        <v>1100</v>
      </c>
      <c r="S179" t="s">
        <v>1135</v>
      </c>
      <c r="T179" t="s">
        <v>1152</v>
      </c>
      <c r="U179" t="s">
        <v>1181</v>
      </c>
      <c r="V179" t="s">
        <v>1185</v>
      </c>
      <c r="W179" t="s">
        <v>1196</v>
      </c>
      <c r="X179" t="s">
        <v>41</v>
      </c>
      <c r="Y179" t="s">
        <v>1233</v>
      </c>
      <c r="Z179" t="s">
        <v>1242</v>
      </c>
      <c r="AD179" t="s">
        <v>1252</v>
      </c>
      <c r="AE179" t="s">
        <v>1258</v>
      </c>
      <c r="AG179" t="s">
        <v>1278</v>
      </c>
      <c r="AI179" t="s">
        <v>1403</v>
      </c>
      <c r="AJ179" t="s">
        <v>1495</v>
      </c>
      <c r="AK179" t="s">
        <v>1654</v>
      </c>
      <c r="AL179" t="s">
        <v>1765</v>
      </c>
      <c r="AM179" t="s">
        <v>1897</v>
      </c>
      <c r="AN179" t="s">
        <v>2023</v>
      </c>
      <c r="AO179">
        <v>2</v>
      </c>
    </row>
    <row r="180" spans="1:41">
      <c r="A180" t="s">
        <v>41</v>
      </c>
      <c r="B180" t="s">
        <v>63</v>
      </c>
      <c r="C180" t="s">
        <v>157</v>
      </c>
      <c r="D180" t="s">
        <v>252</v>
      </c>
      <c r="E180" t="s">
        <v>418</v>
      </c>
      <c r="F180" t="s">
        <v>157</v>
      </c>
      <c r="G180" t="s">
        <v>641</v>
      </c>
      <c r="H180" t="s">
        <v>758</v>
      </c>
      <c r="I180" t="s">
        <v>787</v>
      </c>
      <c r="J180" t="s">
        <v>928</v>
      </c>
      <c r="K180" t="s">
        <v>931</v>
      </c>
      <c r="L180" t="s">
        <v>940</v>
      </c>
      <c r="M180" t="s">
        <v>952</v>
      </c>
      <c r="N180" t="s">
        <v>997</v>
      </c>
      <c r="P180" t="s">
        <v>1093</v>
      </c>
      <c r="R180" t="s">
        <v>1099</v>
      </c>
      <c r="S180" t="s">
        <v>1132</v>
      </c>
      <c r="T180" t="s">
        <v>1160</v>
      </c>
      <c r="U180" t="s">
        <v>1181</v>
      </c>
      <c r="V180" t="s">
        <v>1183</v>
      </c>
      <c r="W180" t="s">
        <v>1195</v>
      </c>
      <c r="X180" t="s">
        <v>1152</v>
      </c>
      <c r="Y180" t="s">
        <v>1229</v>
      </c>
      <c r="Z180" t="s">
        <v>1242</v>
      </c>
      <c r="AD180" t="s">
        <v>1252</v>
      </c>
      <c r="AE180" t="s">
        <v>1257</v>
      </c>
      <c r="AG180" t="s">
        <v>1278</v>
      </c>
      <c r="AH180" t="s">
        <v>1281</v>
      </c>
      <c r="AI180" t="s">
        <v>1394</v>
      </c>
      <c r="AJ180" t="s">
        <v>1495</v>
      </c>
      <c r="AK180" t="s">
        <v>1645</v>
      </c>
      <c r="AM180" t="s">
        <v>1888</v>
      </c>
      <c r="AN180" t="s">
        <v>2006</v>
      </c>
      <c r="AO180">
        <v>2</v>
      </c>
    </row>
    <row r="181" spans="1:41">
      <c r="A181" t="s">
        <v>41</v>
      </c>
      <c r="B181" t="s">
        <v>44</v>
      </c>
      <c r="C181" t="s">
        <v>44</v>
      </c>
      <c r="D181" t="s">
        <v>332</v>
      </c>
      <c r="E181" t="s">
        <v>397</v>
      </c>
      <c r="F181" t="s">
        <v>554</v>
      </c>
      <c r="G181" t="s">
        <v>619</v>
      </c>
      <c r="H181" t="s">
        <v>758</v>
      </c>
      <c r="I181" t="s">
        <v>766</v>
      </c>
      <c r="J181" t="s">
        <v>928</v>
      </c>
      <c r="K181" t="s">
        <v>932</v>
      </c>
      <c r="L181" t="s">
        <v>940</v>
      </c>
      <c r="M181" t="s">
        <v>942</v>
      </c>
      <c r="N181" t="s">
        <v>983</v>
      </c>
      <c r="P181" t="s">
        <v>1092</v>
      </c>
      <c r="R181" t="s">
        <v>1097</v>
      </c>
      <c r="S181" t="s">
        <v>1132</v>
      </c>
      <c r="T181" t="s">
        <v>1149</v>
      </c>
      <c r="U181" t="s">
        <v>1181</v>
      </c>
      <c r="V181" t="s">
        <v>1184</v>
      </c>
      <c r="W181" t="s">
        <v>1193</v>
      </c>
      <c r="X181" t="s">
        <v>43</v>
      </c>
      <c r="Y181" t="s">
        <v>1224</v>
      </c>
      <c r="Z181" t="s">
        <v>1242</v>
      </c>
      <c r="AD181" t="s">
        <v>1252</v>
      </c>
      <c r="AE181" t="s">
        <v>1256</v>
      </c>
      <c r="AG181" t="s">
        <v>1279</v>
      </c>
      <c r="AI181" t="s">
        <v>1404</v>
      </c>
      <c r="AJ181" t="s">
        <v>1495</v>
      </c>
      <c r="AK181" t="s">
        <v>1655</v>
      </c>
      <c r="AL181" t="s">
        <v>1766</v>
      </c>
      <c r="AM181" t="s">
        <v>1898</v>
      </c>
      <c r="AN181" t="s">
        <v>1993</v>
      </c>
      <c r="AO181">
        <v>2</v>
      </c>
    </row>
    <row r="182" spans="1:41">
      <c r="A182" t="s">
        <v>41</v>
      </c>
      <c r="B182" t="s">
        <v>100</v>
      </c>
      <c r="C182" t="s">
        <v>191</v>
      </c>
      <c r="D182" t="s">
        <v>333</v>
      </c>
      <c r="E182" t="s">
        <v>475</v>
      </c>
      <c r="F182" t="s">
        <v>586</v>
      </c>
      <c r="G182" t="s">
        <v>700</v>
      </c>
      <c r="H182" t="s">
        <v>758</v>
      </c>
      <c r="I182" t="s">
        <v>856</v>
      </c>
      <c r="J182" t="s">
        <v>928</v>
      </c>
      <c r="K182" t="s">
        <v>933</v>
      </c>
      <c r="L182" t="s">
        <v>940</v>
      </c>
      <c r="M182" t="s">
        <v>964</v>
      </c>
      <c r="N182" t="s">
        <v>1011</v>
      </c>
      <c r="O182" t="s">
        <v>1061</v>
      </c>
      <c r="P182" t="s">
        <v>14</v>
      </c>
      <c r="R182" t="s">
        <v>1113</v>
      </c>
      <c r="S182" t="s">
        <v>1140</v>
      </c>
      <c r="T182" t="s">
        <v>1171</v>
      </c>
      <c r="U182" t="s">
        <v>1181</v>
      </c>
      <c r="V182" t="s">
        <v>1185</v>
      </c>
      <c r="W182" t="s">
        <v>1198</v>
      </c>
      <c r="X182" t="s">
        <v>1221</v>
      </c>
      <c r="Y182" t="s">
        <v>1226</v>
      </c>
      <c r="Z182" t="s">
        <v>1242</v>
      </c>
      <c r="AD182" t="s">
        <v>1253</v>
      </c>
      <c r="AE182" t="s">
        <v>1198</v>
      </c>
      <c r="AG182" t="s">
        <v>1278</v>
      </c>
      <c r="AH182" t="s">
        <v>998</v>
      </c>
      <c r="AI182" t="s">
        <v>1395</v>
      </c>
      <c r="AJ182" t="s">
        <v>1495</v>
      </c>
      <c r="AK182" t="s">
        <v>1646</v>
      </c>
      <c r="AM182" t="s">
        <v>1889</v>
      </c>
      <c r="AN182" t="s">
        <v>1994</v>
      </c>
      <c r="AO182">
        <v>2</v>
      </c>
    </row>
    <row r="183" spans="1:41">
      <c r="A183" t="s">
        <v>41</v>
      </c>
      <c r="B183" t="s">
        <v>44</v>
      </c>
      <c r="C183" t="s">
        <v>44</v>
      </c>
      <c r="D183" t="s">
        <v>334</v>
      </c>
      <c r="E183" t="s">
        <v>395</v>
      </c>
      <c r="F183" t="s">
        <v>553</v>
      </c>
      <c r="G183" t="s">
        <v>617</v>
      </c>
      <c r="H183" t="s">
        <v>758</v>
      </c>
      <c r="I183" t="s">
        <v>764</v>
      </c>
      <c r="J183" t="s">
        <v>928</v>
      </c>
      <c r="K183" t="s">
        <v>931</v>
      </c>
      <c r="L183" t="s">
        <v>940</v>
      </c>
      <c r="M183" t="s">
        <v>942</v>
      </c>
      <c r="N183" t="s">
        <v>982</v>
      </c>
      <c r="P183" t="s">
        <v>1092</v>
      </c>
      <c r="R183" t="s">
        <v>1096</v>
      </c>
      <c r="S183" t="s">
        <v>1132</v>
      </c>
      <c r="T183" t="s">
        <v>1148</v>
      </c>
      <c r="U183" t="s">
        <v>1181</v>
      </c>
      <c r="V183" t="s">
        <v>1183</v>
      </c>
      <c r="W183" t="s">
        <v>1192</v>
      </c>
      <c r="X183" t="s">
        <v>41</v>
      </c>
      <c r="Y183" t="s">
        <v>1224</v>
      </c>
      <c r="Z183" t="s">
        <v>1242</v>
      </c>
      <c r="AD183" t="s">
        <v>1252</v>
      </c>
      <c r="AE183" t="s">
        <v>1255</v>
      </c>
      <c r="AG183" t="s">
        <v>1278</v>
      </c>
      <c r="AH183" t="s">
        <v>1280</v>
      </c>
      <c r="AI183" t="s">
        <v>1405</v>
      </c>
      <c r="AJ183" t="s">
        <v>1495</v>
      </c>
      <c r="AK183" t="s">
        <v>1656</v>
      </c>
      <c r="AM183" t="s">
        <v>1899</v>
      </c>
      <c r="AN183" t="s">
        <v>1991</v>
      </c>
      <c r="AO183">
        <v>2</v>
      </c>
    </row>
    <row r="184" spans="1:41">
      <c r="A184" t="s">
        <v>41</v>
      </c>
      <c r="B184" t="s">
        <v>44</v>
      </c>
      <c r="C184" t="s">
        <v>44</v>
      </c>
      <c r="D184" t="s">
        <v>335</v>
      </c>
      <c r="E184" t="s">
        <v>483</v>
      </c>
      <c r="F184" t="s">
        <v>595</v>
      </c>
      <c r="G184" t="s">
        <v>706</v>
      </c>
      <c r="H184" t="s">
        <v>758</v>
      </c>
      <c r="I184" t="s">
        <v>857</v>
      </c>
      <c r="J184" t="s">
        <v>928</v>
      </c>
      <c r="K184" t="s">
        <v>930</v>
      </c>
      <c r="L184" t="s">
        <v>940</v>
      </c>
      <c r="M184" t="s">
        <v>941</v>
      </c>
      <c r="N184" t="s">
        <v>981</v>
      </c>
      <c r="P184" t="s">
        <v>1092</v>
      </c>
      <c r="R184" t="s">
        <v>1095</v>
      </c>
      <c r="S184" t="s">
        <v>1132</v>
      </c>
      <c r="T184" t="s">
        <v>1147</v>
      </c>
      <c r="U184" t="s">
        <v>1181</v>
      </c>
      <c r="V184" t="s">
        <v>1182</v>
      </c>
      <c r="W184" t="s">
        <v>1191</v>
      </c>
      <c r="X184" t="s">
        <v>1161</v>
      </c>
      <c r="Y184" t="s">
        <v>1224</v>
      </c>
      <c r="Z184" t="s">
        <v>1242</v>
      </c>
      <c r="AD184" t="s">
        <v>1252</v>
      </c>
      <c r="AE184" t="s">
        <v>1254</v>
      </c>
      <c r="AG184" t="s">
        <v>1278</v>
      </c>
      <c r="AI184" t="s">
        <v>1406</v>
      </c>
      <c r="AJ184" t="s">
        <v>1495</v>
      </c>
      <c r="AK184" t="s">
        <v>1657</v>
      </c>
      <c r="AM184" t="s">
        <v>1900</v>
      </c>
      <c r="AN184" t="s">
        <v>2023</v>
      </c>
      <c r="AO184">
        <v>2</v>
      </c>
    </row>
    <row r="185" spans="1:41">
      <c r="A185" t="s">
        <v>41</v>
      </c>
      <c r="B185" t="s">
        <v>48</v>
      </c>
      <c r="C185" t="s">
        <v>145</v>
      </c>
      <c r="D185" t="s">
        <v>236</v>
      </c>
      <c r="E185" t="s">
        <v>401</v>
      </c>
      <c r="F185" t="s">
        <v>557</v>
      </c>
      <c r="G185" t="s">
        <v>623</v>
      </c>
      <c r="H185" t="s">
        <v>758</v>
      </c>
      <c r="I185" t="s">
        <v>770</v>
      </c>
      <c r="J185" t="s">
        <v>928</v>
      </c>
      <c r="K185" t="s">
        <v>930</v>
      </c>
      <c r="L185" t="s">
        <v>940</v>
      </c>
      <c r="M185" t="s">
        <v>942</v>
      </c>
      <c r="N185" t="s">
        <v>986</v>
      </c>
      <c r="P185" t="s">
        <v>1093</v>
      </c>
      <c r="R185" t="s">
        <v>1100</v>
      </c>
      <c r="S185" t="s">
        <v>1135</v>
      </c>
      <c r="T185" t="s">
        <v>1152</v>
      </c>
      <c r="U185" t="s">
        <v>1181</v>
      </c>
      <c r="V185" t="s">
        <v>1185</v>
      </c>
      <c r="W185" t="s">
        <v>1196</v>
      </c>
      <c r="X185" t="s">
        <v>41</v>
      </c>
      <c r="Y185" t="s">
        <v>1224</v>
      </c>
      <c r="Z185" t="s">
        <v>1242</v>
      </c>
      <c r="AD185" t="s">
        <v>1252</v>
      </c>
      <c r="AE185" t="s">
        <v>1258</v>
      </c>
      <c r="AG185" t="s">
        <v>1278</v>
      </c>
      <c r="AI185" t="s">
        <v>1293</v>
      </c>
      <c r="AJ185" t="s">
        <v>1520</v>
      </c>
      <c r="AK185" t="s">
        <v>1532</v>
      </c>
      <c r="AM185" t="s">
        <v>1787</v>
      </c>
      <c r="AN185" t="s">
        <v>1997</v>
      </c>
      <c r="AO185">
        <v>0</v>
      </c>
    </row>
    <row r="186" spans="1:41">
      <c r="A186" t="s">
        <v>41</v>
      </c>
      <c r="B186" t="s">
        <v>102</v>
      </c>
      <c r="C186" t="s">
        <v>193</v>
      </c>
      <c r="D186" t="s">
        <v>336</v>
      </c>
      <c r="E186" t="s">
        <v>401</v>
      </c>
      <c r="F186" t="s">
        <v>560</v>
      </c>
      <c r="G186" t="s">
        <v>691</v>
      </c>
      <c r="H186" t="s">
        <v>758</v>
      </c>
      <c r="I186" t="s">
        <v>838</v>
      </c>
      <c r="J186" t="s">
        <v>928</v>
      </c>
      <c r="K186" t="s">
        <v>930</v>
      </c>
      <c r="L186" t="s">
        <v>940</v>
      </c>
      <c r="M186" t="s">
        <v>948</v>
      </c>
      <c r="N186" t="s">
        <v>991</v>
      </c>
      <c r="O186" t="s">
        <v>1054</v>
      </c>
      <c r="P186" t="s">
        <v>14</v>
      </c>
      <c r="R186" t="s">
        <v>1100</v>
      </c>
      <c r="S186" t="s">
        <v>1136</v>
      </c>
      <c r="T186" t="s">
        <v>1156</v>
      </c>
      <c r="U186" t="s">
        <v>1181</v>
      </c>
      <c r="V186" t="s">
        <v>1185</v>
      </c>
      <c r="W186" t="s">
        <v>1196</v>
      </c>
      <c r="X186" t="s">
        <v>41</v>
      </c>
      <c r="Y186" t="s">
        <v>1224</v>
      </c>
      <c r="Z186" t="s">
        <v>1242</v>
      </c>
      <c r="AD186" t="s">
        <v>1253</v>
      </c>
      <c r="AE186" t="s">
        <v>1196</v>
      </c>
      <c r="AG186" t="s">
        <v>1278</v>
      </c>
      <c r="AH186" t="s">
        <v>986</v>
      </c>
      <c r="AI186" t="s">
        <v>1293</v>
      </c>
      <c r="AJ186" t="s">
        <v>1495</v>
      </c>
      <c r="AK186" t="s">
        <v>1584</v>
      </c>
      <c r="AM186" t="s">
        <v>1787</v>
      </c>
      <c r="AN186" t="s">
        <v>1994</v>
      </c>
      <c r="AO186">
        <v>0</v>
      </c>
    </row>
    <row r="187" spans="1:41">
      <c r="A187" t="s">
        <v>41</v>
      </c>
      <c r="B187" t="s">
        <v>116</v>
      </c>
      <c r="C187" t="s">
        <v>202</v>
      </c>
      <c r="D187" t="s">
        <v>337</v>
      </c>
      <c r="E187" t="s">
        <v>402</v>
      </c>
      <c r="F187" t="s">
        <v>202</v>
      </c>
      <c r="G187" t="s">
        <v>624</v>
      </c>
      <c r="H187" t="s">
        <v>758</v>
      </c>
      <c r="I187" t="s">
        <v>858</v>
      </c>
      <c r="J187" t="s">
        <v>928</v>
      </c>
      <c r="K187" t="s">
        <v>930</v>
      </c>
      <c r="L187" t="s">
        <v>940</v>
      </c>
      <c r="M187" t="s">
        <v>945</v>
      </c>
      <c r="N187" t="s">
        <v>998</v>
      </c>
      <c r="P187" t="s">
        <v>1093</v>
      </c>
      <c r="R187" t="s">
        <v>1117</v>
      </c>
      <c r="S187" t="s">
        <v>1132</v>
      </c>
      <c r="T187" t="s">
        <v>1163</v>
      </c>
      <c r="U187" t="s">
        <v>1181</v>
      </c>
      <c r="V187" t="s">
        <v>1185</v>
      </c>
      <c r="W187" t="s">
        <v>1197</v>
      </c>
      <c r="X187" t="s">
        <v>41</v>
      </c>
      <c r="Y187" t="s">
        <v>1226</v>
      </c>
      <c r="Z187" t="s">
        <v>1242</v>
      </c>
      <c r="AD187" t="s">
        <v>1252</v>
      </c>
      <c r="AE187" t="s">
        <v>1262</v>
      </c>
      <c r="AG187" t="s">
        <v>1279</v>
      </c>
      <c r="AI187" t="s">
        <v>1294</v>
      </c>
      <c r="AJ187" t="s">
        <v>1495</v>
      </c>
      <c r="AK187" t="s">
        <v>1535</v>
      </c>
      <c r="AM187" t="s">
        <v>1788</v>
      </c>
      <c r="AN187" t="s">
        <v>1994</v>
      </c>
      <c r="AO187">
        <v>2</v>
      </c>
    </row>
    <row r="188" spans="1:41">
      <c r="A188" t="s">
        <v>41</v>
      </c>
      <c r="B188" t="s">
        <v>117</v>
      </c>
      <c r="C188" t="s">
        <v>203</v>
      </c>
      <c r="D188" t="s">
        <v>237</v>
      </c>
      <c r="E188" t="s">
        <v>405</v>
      </c>
      <c r="F188" t="s">
        <v>596</v>
      </c>
      <c r="G188" t="s">
        <v>627</v>
      </c>
      <c r="H188" t="s">
        <v>758</v>
      </c>
      <c r="I188" t="s">
        <v>774</v>
      </c>
      <c r="J188" t="s">
        <v>928</v>
      </c>
      <c r="K188" t="s">
        <v>930</v>
      </c>
      <c r="L188" t="s">
        <v>940</v>
      </c>
      <c r="M188" t="s">
        <v>971</v>
      </c>
      <c r="N188" t="s">
        <v>1016</v>
      </c>
      <c r="O188" t="s">
        <v>1062</v>
      </c>
      <c r="P188" t="s">
        <v>14</v>
      </c>
      <c r="R188" t="s">
        <v>1100</v>
      </c>
      <c r="S188" t="s">
        <v>1132</v>
      </c>
      <c r="T188" t="s">
        <v>1154</v>
      </c>
      <c r="U188" t="s">
        <v>1181</v>
      </c>
      <c r="V188" t="s">
        <v>1186</v>
      </c>
      <c r="W188" t="s">
        <v>1196</v>
      </c>
      <c r="X188" t="s">
        <v>41</v>
      </c>
      <c r="Y188" t="s">
        <v>1227</v>
      </c>
      <c r="Z188" t="s">
        <v>1242</v>
      </c>
      <c r="AD188" t="s">
        <v>1252</v>
      </c>
      <c r="AE188" t="s">
        <v>1258</v>
      </c>
      <c r="AG188" t="s">
        <v>1278</v>
      </c>
      <c r="AI188" t="s">
        <v>1297</v>
      </c>
      <c r="AJ188" t="s">
        <v>1495</v>
      </c>
      <c r="AK188" t="s">
        <v>1538</v>
      </c>
      <c r="AM188" t="s">
        <v>1791</v>
      </c>
      <c r="AN188" t="s">
        <v>1994</v>
      </c>
      <c r="AO188">
        <v>2</v>
      </c>
    </row>
    <row r="189" spans="1:41">
      <c r="A189" t="s">
        <v>41</v>
      </c>
      <c r="B189" t="s">
        <v>59</v>
      </c>
      <c r="C189" t="s">
        <v>154</v>
      </c>
      <c r="D189" t="s">
        <v>248</v>
      </c>
      <c r="E189" t="s">
        <v>484</v>
      </c>
      <c r="F189" t="s">
        <v>154</v>
      </c>
      <c r="G189" t="s">
        <v>670</v>
      </c>
      <c r="H189" t="s">
        <v>758</v>
      </c>
      <c r="I189" t="s">
        <v>859</v>
      </c>
      <c r="J189" t="s">
        <v>928</v>
      </c>
      <c r="K189" t="s">
        <v>931</v>
      </c>
      <c r="L189" t="s">
        <v>940</v>
      </c>
      <c r="M189" t="s">
        <v>946</v>
      </c>
      <c r="N189" t="s">
        <v>993</v>
      </c>
      <c r="O189" t="s">
        <v>1063</v>
      </c>
      <c r="P189" t="s">
        <v>14</v>
      </c>
      <c r="R189" t="s">
        <v>1096</v>
      </c>
      <c r="S189" t="s">
        <v>1132</v>
      </c>
      <c r="T189" t="s">
        <v>1153</v>
      </c>
      <c r="U189" t="s">
        <v>1181</v>
      </c>
      <c r="V189" t="s">
        <v>1183</v>
      </c>
      <c r="W189" t="s">
        <v>1192</v>
      </c>
      <c r="X189" t="s">
        <v>42</v>
      </c>
      <c r="Y189" t="s">
        <v>1227</v>
      </c>
      <c r="Z189" t="s">
        <v>1242</v>
      </c>
      <c r="AD189" t="s">
        <v>1253</v>
      </c>
      <c r="AE189" t="s">
        <v>1192</v>
      </c>
      <c r="AG189" t="s">
        <v>1278</v>
      </c>
      <c r="AH189" t="s">
        <v>982</v>
      </c>
      <c r="AI189" t="s">
        <v>1407</v>
      </c>
      <c r="AJ189" t="s">
        <v>1495</v>
      </c>
      <c r="AK189" t="s">
        <v>1594</v>
      </c>
      <c r="AL189" t="s">
        <v>1767</v>
      </c>
      <c r="AM189" t="s">
        <v>1901</v>
      </c>
      <c r="AN189" t="s">
        <v>1994</v>
      </c>
      <c r="AO189">
        <v>2</v>
      </c>
    </row>
    <row r="190" spans="1:41">
      <c r="A190" t="s">
        <v>41</v>
      </c>
      <c r="B190" t="s">
        <v>51</v>
      </c>
      <c r="C190" t="s">
        <v>204</v>
      </c>
      <c r="D190" t="s">
        <v>338</v>
      </c>
      <c r="E190" t="s">
        <v>434</v>
      </c>
      <c r="F190" t="s">
        <v>597</v>
      </c>
      <c r="G190" t="s">
        <v>657</v>
      </c>
      <c r="H190" t="s">
        <v>758</v>
      </c>
      <c r="I190" t="s">
        <v>860</v>
      </c>
      <c r="J190" t="s">
        <v>928</v>
      </c>
      <c r="K190" t="s">
        <v>930</v>
      </c>
      <c r="L190" t="s">
        <v>940</v>
      </c>
      <c r="M190" t="s">
        <v>945</v>
      </c>
      <c r="N190" t="s">
        <v>1017</v>
      </c>
      <c r="O190" t="s">
        <v>1064</v>
      </c>
      <c r="P190" t="s">
        <v>14</v>
      </c>
      <c r="R190" t="s">
        <v>1101</v>
      </c>
      <c r="S190" t="s">
        <v>1132</v>
      </c>
      <c r="T190" t="s">
        <v>1174</v>
      </c>
      <c r="U190" t="s">
        <v>1181</v>
      </c>
      <c r="V190" t="s">
        <v>1186</v>
      </c>
      <c r="W190" t="s">
        <v>1197</v>
      </c>
      <c r="X190" t="s">
        <v>41</v>
      </c>
      <c r="Y190" t="s">
        <v>1226</v>
      </c>
      <c r="Z190" t="s">
        <v>1242</v>
      </c>
      <c r="AD190" t="s">
        <v>1253</v>
      </c>
      <c r="AE190" t="s">
        <v>1197</v>
      </c>
      <c r="AG190" t="s">
        <v>1278</v>
      </c>
      <c r="AH190" t="s">
        <v>986</v>
      </c>
      <c r="AI190" t="s">
        <v>1334</v>
      </c>
      <c r="AJ190" t="s">
        <v>1495</v>
      </c>
      <c r="AK190" t="s">
        <v>1658</v>
      </c>
      <c r="AM190" t="s">
        <v>1828</v>
      </c>
      <c r="AN190" t="s">
        <v>1994</v>
      </c>
      <c r="AO190">
        <v>2.25</v>
      </c>
    </row>
    <row r="191" spans="1:41">
      <c r="A191" t="s">
        <v>41</v>
      </c>
      <c r="B191" t="s">
        <v>51</v>
      </c>
      <c r="C191" t="s">
        <v>204</v>
      </c>
      <c r="D191" t="s">
        <v>339</v>
      </c>
      <c r="E191" t="s">
        <v>463</v>
      </c>
      <c r="F191" t="s">
        <v>597</v>
      </c>
      <c r="G191" t="s">
        <v>685</v>
      </c>
      <c r="H191" t="s">
        <v>758</v>
      </c>
      <c r="I191" t="s">
        <v>830</v>
      </c>
      <c r="J191" t="s">
        <v>928</v>
      </c>
      <c r="K191" t="s">
        <v>930</v>
      </c>
      <c r="L191" t="s">
        <v>940</v>
      </c>
      <c r="M191" t="s">
        <v>945</v>
      </c>
      <c r="N191" t="s">
        <v>1017</v>
      </c>
      <c r="O191" t="s">
        <v>1065</v>
      </c>
      <c r="P191" t="s">
        <v>14</v>
      </c>
      <c r="R191" t="s">
        <v>1101</v>
      </c>
      <c r="S191" t="s">
        <v>1132</v>
      </c>
      <c r="T191" t="s">
        <v>1174</v>
      </c>
      <c r="U191" t="s">
        <v>1181</v>
      </c>
      <c r="V191" t="s">
        <v>1186</v>
      </c>
      <c r="W191" t="s">
        <v>1197</v>
      </c>
      <c r="X191" t="s">
        <v>41</v>
      </c>
      <c r="Y191" t="s">
        <v>1226</v>
      </c>
      <c r="Z191" t="s">
        <v>1242</v>
      </c>
      <c r="AD191" t="s">
        <v>1253</v>
      </c>
      <c r="AE191" t="s">
        <v>1197</v>
      </c>
      <c r="AG191" t="s">
        <v>1278</v>
      </c>
      <c r="AI191" t="s">
        <v>1374</v>
      </c>
      <c r="AJ191" t="s">
        <v>1495</v>
      </c>
      <c r="AK191" t="s">
        <v>1625</v>
      </c>
      <c r="AM191" t="s">
        <v>1868</v>
      </c>
      <c r="AN191" t="s">
        <v>1994</v>
      </c>
      <c r="AO191">
        <v>2.25</v>
      </c>
    </row>
    <row r="192" spans="1:41">
      <c r="A192" t="s">
        <v>41</v>
      </c>
      <c r="B192" t="s">
        <v>44</v>
      </c>
      <c r="C192" t="s">
        <v>44</v>
      </c>
      <c r="D192" t="s">
        <v>340</v>
      </c>
      <c r="E192" t="s">
        <v>485</v>
      </c>
      <c r="F192" t="s">
        <v>598</v>
      </c>
      <c r="G192" t="s">
        <v>707</v>
      </c>
      <c r="H192" t="s">
        <v>758</v>
      </c>
      <c r="I192" t="s">
        <v>861</v>
      </c>
      <c r="J192" t="s">
        <v>929</v>
      </c>
      <c r="K192" t="s">
        <v>932</v>
      </c>
      <c r="L192" t="s">
        <v>940</v>
      </c>
      <c r="M192" t="s">
        <v>970</v>
      </c>
      <c r="N192" t="s">
        <v>999</v>
      </c>
      <c r="P192" t="s">
        <v>1092</v>
      </c>
      <c r="R192" t="s">
        <v>1118</v>
      </c>
      <c r="S192" t="s">
        <v>1132</v>
      </c>
      <c r="T192" t="s">
        <v>1158</v>
      </c>
      <c r="U192" t="s">
        <v>1181</v>
      </c>
      <c r="V192" t="s">
        <v>1183</v>
      </c>
      <c r="W192" t="s">
        <v>1205</v>
      </c>
      <c r="X192" t="s">
        <v>41</v>
      </c>
      <c r="Y192" t="s">
        <v>1236</v>
      </c>
      <c r="Z192" t="s">
        <v>1242</v>
      </c>
      <c r="AD192" t="s">
        <v>1252</v>
      </c>
      <c r="AE192" t="s">
        <v>1266</v>
      </c>
      <c r="AG192" t="s">
        <v>1279</v>
      </c>
      <c r="AI192" t="s">
        <v>1408</v>
      </c>
      <c r="AJ192" t="s">
        <v>1495</v>
      </c>
      <c r="AK192" t="s">
        <v>1659</v>
      </c>
      <c r="AM192" t="s">
        <v>1902</v>
      </c>
      <c r="AN192" t="s">
        <v>2039</v>
      </c>
      <c r="AO192">
        <v>2</v>
      </c>
    </row>
    <row r="193" spans="1:41">
      <c r="A193" t="s">
        <v>41</v>
      </c>
      <c r="B193" t="s">
        <v>44</v>
      </c>
      <c r="C193" t="s">
        <v>168</v>
      </c>
      <c r="D193" t="s">
        <v>264</v>
      </c>
      <c r="E193" t="s">
        <v>431</v>
      </c>
      <c r="F193" t="s">
        <v>44</v>
      </c>
      <c r="G193" t="s">
        <v>654</v>
      </c>
      <c r="H193" t="s">
        <v>758</v>
      </c>
      <c r="I193" t="s">
        <v>800</v>
      </c>
      <c r="J193" t="s">
        <v>928</v>
      </c>
      <c r="K193" t="s">
        <v>931</v>
      </c>
      <c r="L193" t="s">
        <v>940</v>
      </c>
      <c r="M193" t="s">
        <v>957</v>
      </c>
      <c r="N193" t="s">
        <v>996</v>
      </c>
      <c r="O193" t="s">
        <v>1039</v>
      </c>
      <c r="P193" t="s">
        <v>14</v>
      </c>
      <c r="R193" t="s">
        <v>1099</v>
      </c>
      <c r="S193" t="s">
        <v>1132</v>
      </c>
      <c r="T193" t="s">
        <v>1148</v>
      </c>
      <c r="U193" t="s">
        <v>1181</v>
      </c>
      <c r="V193" t="s">
        <v>1183</v>
      </c>
      <c r="W193" t="s">
        <v>1195</v>
      </c>
      <c r="X193" t="s">
        <v>1152</v>
      </c>
      <c r="Y193" t="s">
        <v>1224</v>
      </c>
      <c r="Z193" t="s">
        <v>1242</v>
      </c>
      <c r="AD193" t="s">
        <v>1253</v>
      </c>
      <c r="AE193" t="s">
        <v>1195</v>
      </c>
      <c r="AG193" t="s">
        <v>1279</v>
      </c>
      <c r="AH193" t="s">
        <v>996</v>
      </c>
      <c r="AI193" t="s">
        <v>1350</v>
      </c>
      <c r="AJ193" t="s">
        <v>1495</v>
      </c>
      <c r="AK193" t="s">
        <v>1596</v>
      </c>
      <c r="AM193" t="s">
        <v>1844</v>
      </c>
      <c r="AN193" t="s">
        <v>2014</v>
      </c>
      <c r="AO193">
        <v>2</v>
      </c>
    </row>
    <row r="194" spans="1:41">
      <c r="A194" t="s">
        <v>41</v>
      </c>
      <c r="B194" t="s">
        <v>118</v>
      </c>
      <c r="C194" t="s">
        <v>205</v>
      </c>
      <c r="D194" t="s">
        <v>341</v>
      </c>
      <c r="E194" t="s">
        <v>450</v>
      </c>
      <c r="F194" t="s">
        <v>205</v>
      </c>
      <c r="G194" t="s">
        <v>673</v>
      </c>
      <c r="H194" t="s">
        <v>761</v>
      </c>
      <c r="I194" t="s">
        <v>818</v>
      </c>
      <c r="J194" t="s">
        <v>928</v>
      </c>
      <c r="K194" t="s">
        <v>931</v>
      </c>
      <c r="L194" t="s">
        <v>940</v>
      </c>
      <c r="M194" t="s">
        <v>960</v>
      </c>
      <c r="N194" t="s">
        <v>1013</v>
      </c>
      <c r="O194" t="s">
        <v>1066</v>
      </c>
      <c r="P194" t="s">
        <v>14</v>
      </c>
      <c r="R194" t="s">
        <v>1119</v>
      </c>
      <c r="S194" t="s">
        <v>1132</v>
      </c>
      <c r="T194" t="s">
        <v>1162</v>
      </c>
      <c r="U194" t="s">
        <v>1181</v>
      </c>
      <c r="V194" t="s">
        <v>1183</v>
      </c>
      <c r="W194" t="s">
        <v>1206</v>
      </c>
      <c r="X194" t="s">
        <v>1161</v>
      </c>
      <c r="Y194" t="s">
        <v>1237</v>
      </c>
      <c r="Z194" t="s">
        <v>1242</v>
      </c>
      <c r="AD194" t="s">
        <v>1253</v>
      </c>
      <c r="AE194" t="s">
        <v>1206</v>
      </c>
      <c r="AG194" t="s">
        <v>1278</v>
      </c>
      <c r="AH194" t="s">
        <v>997</v>
      </c>
      <c r="AI194" t="s">
        <v>1354</v>
      </c>
      <c r="AJ194" t="s">
        <v>1495</v>
      </c>
      <c r="AK194" t="s">
        <v>1599</v>
      </c>
      <c r="AM194" t="s">
        <v>1848</v>
      </c>
      <c r="AN194" t="s">
        <v>2003</v>
      </c>
      <c r="AO194">
        <v>2</v>
      </c>
    </row>
    <row r="195" spans="1:41">
      <c r="A195" t="s">
        <v>41</v>
      </c>
      <c r="B195" t="s">
        <v>44</v>
      </c>
      <c r="C195" t="s">
        <v>44</v>
      </c>
      <c r="D195" t="s">
        <v>342</v>
      </c>
      <c r="E195" t="s">
        <v>393</v>
      </c>
      <c r="F195" t="s">
        <v>552</v>
      </c>
      <c r="G195" t="s">
        <v>615</v>
      </c>
      <c r="H195" t="s">
        <v>758</v>
      </c>
      <c r="I195" t="s">
        <v>762</v>
      </c>
      <c r="J195" t="s">
        <v>928</v>
      </c>
      <c r="K195" t="s">
        <v>930</v>
      </c>
      <c r="L195" t="s">
        <v>940</v>
      </c>
      <c r="M195" t="s">
        <v>941</v>
      </c>
      <c r="N195" t="s">
        <v>981</v>
      </c>
      <c r="P195" t="s">
        <v>1091</v>
      </c>
      <c r="R195" t="s">
        <v>1095</v>
      </c>
      <c r="S195" t="s">
        <v>1132</v>
      </c>
      <c r="T195" t="s">
        <v>1147</v>
      </c>
      <c r="U195" t="s">
        <v>1181</v>
      </c>
      <c r="V195" t="s">
        <v>1182</v>
      </c>
      <c r="W195" t="s">
        <v>1191</v>
      </c>
      <c r="X195" t="s">
        <v>1161</v>
      </c>
      <c r="Y195" t="s">
        <v>1224</v>
      </c>
      <c r="Z195" t="s">
        <v>1242</v>
      </c>
      <c r="AA195" t="s">
        <v>1245</v>
      </c>
      <c r="AD195" t="s">
        <v>1252</v>
      </c>
      <c r="AE195" t="s">
        <v>1254</v>
      </c>
      <c r="AF195" t="s">
        <v>1276</v>
      </c>
      <c r="AG195" t="s">
        <v>1278</v>
      </c>
      <c r="AI195" t="s">
        <v>1409</v>
      </c>
      <c r="AJ195" t="s">
        <v>1495</v>
      </c>
      <c r="AK195" t="s">
        <v>1660</v>
      </c>
      <c r="AM195" t="s">
        <v>1903</v>
      </c>
      <c r="AN195" t="s">
        <v>1989</v>
      </c>
      <c r="AO195">
        <v>2.25</v>
      </c>
    </row>
    <row r="196" spans="1:41">
      <c r="A196" t="s">
        <v>41</v>
      </c>
      <c r="B196" t="s">
        <v>44</v>
      </c>
      <c r="C196" t="s">
        <v>44</v>
      </c>
      <c r="D196" t="s">
        <v>274</v>
      </c>
      <c r="E196" t="s">
        <v>439</v>
      </c>
      <c r="F196" t="s">
        <v>552</v>
      </c>
      <c r="G196" t="s">
        <v>662</v>
      </c>
      <c r="H196" t="s">
        <v>758</v>
      </c>
      <c r="I196" t="s">
        <v>808</v>
      </c>
      <c r="J196" t="s">
        <v>928</v>
      </c>
      <c r="K196" t="s">
        <v>930</v>
      </c>
      <c r="L196" t="s">
        <v>940</v>
      </c>
      <c r="M196" t="s">
        <v>942</v>
      </c>
      <c r="N196" t="s">
        <v>981</v>
      </c>
      <c r="P196" t="s">
        <v>1091</v>
      </c>
      <c r="R196" t="s">
        <v>1095</v>
      </c>
      <c r="S196" t="s">
        <v>1132</v>
      </c>
      <c r="T196" t="s">
        <v>1147</v>
      </c>
      <c r="U196" t="s">
        <v>1181</v>
      </c>
      <c r="V196" t="s">
        <v>1182</v>
      </c>
      <c r="W196" t="s">
        <v>1191</v>
      </c>
      <c r="X196" t="s">
        <v>1161</v>
      </c>
      <c r="Y196" t="s">
        <v>1224</v>
      </c>
      <c r="Z196" t="s">
        <v>1242</v>
      </c>
      <c r="AA196" t="s">
        <v>1245</v>
      </c>
      <c r="AD196" t="s">
        <v>1252</v>
      </c>
      <c r="AE196" t="s">
        <v>1254</v>
      </c>
      <c r="AF196" t="s">
        <v>1276</v>
      </c>
      <c r="AG196" t="s">
        <v>1278</v>
      </c>
      <c r="AI196" t="s">
        <v>1410</v>
      </c>
      <c r="AJ196" t="s">
        <v>1495</v>
      </c>
      <c r="AK196" t="s">
        <v>1661</v>
      </c>
      <c r="AM196" t="s">
        <v>1904</v>
      </c>
      <c r="AN196" t="s">
        <v>2020</v>
      </c>
      <c r="AO196">
        <v>2</v>
      </c>
    </row>
    <row r="197" spans="1:41">
      <c r="A197" t="s">
        <v>41</v>
      </c>
      <c r="B197" t="s">
        <v>44</v>
      </c>
      <c r="C197" t="s">
        <v>44</v>
      </c>
      <c r="D197" t="s">
        <v>277</v>
      </c>
      <c r="E197" t="s">
        <v>442</v>
      </c>
      <c r="F197" t="s">
        <v>563</v>
      </c>
      <c r="G197" t="s">
        <v>665</v>
      </c>
      <c r="H197" t="s">
        <v>758</v>
      </c>
      <c r="I197" t="s">
        <v>811</v>
      </c>
      <c r="J197" t="s">
        <v>928</v>
      </c>
      <c r="K197" t="s">
        <v>930</v>
      </c>
      <c r="L197" t="s">
        <v>940</v>
      </c>
      <c r="M197" t="s">
        <v>942</v>
      </c>
      <c r="N197" t="s">
        <v>981</v>
      </c>
      <c r="P197" t="s">
        <v>1092</v>
      </c>
      <c r="R197" t="s">
        <v>1095</v>
      </c>
      <c r="S197" t="s">
        <v>1132</v>
      </c>
      <c r="T197" t="s">
        <v>1147</v>
      </c>
      <c r="U197" t="s">
        <v>1181</v>
      </c>
      <c r="V197" t="s">
        <v>1182</v>
      </c>
      <c r="W197" t="s">
        <v>1191</v>
      </c>
      <c r="X197" t="s">
        <v>1161</v>
      </c>
      <c r="Y197" t="s">
        <v>1224</v>
      </c>
      <c r="Z197" t="s">
        <v>1242</v>
      </c>
      <c r="AD197" t="s">
        <v>1252</v>
      </c>
      <c r="AE197" t="s">
        <v>1254</v>
      </c>
      <c r="AG197" t="s">
        <v>1278</v>
      </c>
      <c r="AH197" t="s">
        <v>1280</v>
      </c>
      <c r="AI197" t="s">
        <v>1411</v>
      </c>
      <c r="AJ197" t="s">
        <v>1495</v>
      </c>
      <c r="AK197" t="s">
        <v>1662</v>
      </c>
      <c r="AM197" t="s">
        <v>1905</v>
      </c>
      <c r="AN197" t="s">
        <v>2022</v>
      </c>
      <c r="AO197">
        <v>2</v>
      </c>
    </row>
    <row r="198" spans="1:41">
      <c r="A198" t="s">
        <v>41</v>
      </c>
      <c r="B198" t="s">
        <v>44</v>
      </c>
      <c r="C198" t="s">
        <v>44</v>
      </c>
      <c r="D198" t="s">
        <v>327</v>
      </c>
      <c r="E198" t="s">
        <v>478</v>
      </c>
      <c r="F198" t="s">
        <v>44</v>
      </c>
      <c r="G198" t="s">
        <v>702</v>
      </c>
      <c r="H198" t="s">
        <v>758</v>
      </c>
      <c r="I198" t="s">
        <v>851</v>
      </c>
      <c r="J198" t="s">
        <v>928</v>
      </c>
      <c r="K198" t="s">
        <v>931</v>
      </c>
      <c r="L198" t="s">
        <v>940</v>
      </c>
      <c r="M198" t="s">
        <v>958</v>
      </c>
      <c r="N198" t="s">
        <v>983</v>
      </c>
      <c r="P198" t="s">
        <v>1092</v>
      </c>
      <c r="R198" t="s">
        <v>1102</v>
      </c>
      <c r="S198" t="s">
        <v>1132</v>
      </c>
      <c r="T198" t="s">
        <v>1159</v>
      </c>
      <c r="U198" t="s">
        <v>1181</v>
      </c>
      <c r="V198" t="s">
        <v>1183</v>
      </c>
      <c r="W198" t="s">
        <v>1195</v>
      </c>
      <c r="X198" t="s">
        <v>43</v>
      </c>
      <c r="Y198" t="s">
        <v>1224</v>
      </c>
      <c r="Z198" t="s">
        <v>1242</v>
      </c>
      <c r="AD198" t="s">
        <v>1252</v>
      </c>
      <c r="AE198" t="s">
        <v>1257</v>
      </c>
      <c r="AG198" t="s">
        <v>1279</v>
      </c>
      <c r="AH198" t="s">
        <v>1281</v>
      </c>
      <c r="AI198" t="s">
        <v>1412</v>
      </c>
      <c r="AJ198" t="s">
        <v>1495</v>
      </c>
      <c r="AK198" t="s">
        <v>1663</v>
      </c>
      <c r="AL198" t="s">
        <v>1768</v>
      </c>
      <c r="AM198" t="s">
        <v>1906</v>
      </c>
      <c r="AN198" t="s">
        <v>2037</v>
      </c>
      <c r="AO198">
        <v>2</v>
      </c>
    </row>
    <row r="199" spans="1:41">
      <c r="A199" t="s">
        <v>41</v>
      </c>
      <c r="B199" t="s">
        <v>109</v>
      </c>
      <c r="C199" t="s">
        <v>197</v>
      </c>
      <c r="D199" t="s">
        <v>343</v>
      </c>
      <c r="E199" t="s">
        <v>486</v>
      </c>
      <c r="F199" t="s">
        <v>590</v>
      </c>
      <c r="G199" t="s">
        <v>708</v>
      </c>
      <c r="H199" t="s">
        <v>758</v>
      </c>
      <c r="I199" t="s">
        <v>862</v>
      </c>
      <c r="J199" t="s">
        <v>928</v>
      </c>
      <c r="K199" t="s">
        <v>930</v>
      </c>
      <c r="L199" t="s">
        <v>940</v>
      </c>
      <c r="M199" t="s">
        <v>958</v>
      </c>
      <c r="N199" t="s">
        <v>1000</v>
      </c>
      <c r="P199" t="s">
        <v>1092</v>
      </c>
      <c r="R199" t="s">
        <v>1101</v>
      </c>
      <c r="S199" t="s">
        <v>1141</v>
      </c>
      <c r="T199" t="s">
        <v>1164</v>
      </c>
      <c r="U199" t="s">
        <v>1181</v>
      </c>
      <c r="V199" t="s">
        <v>1185</v>
      </c>
      <c r="W199" t="s">
        <v>1197</v>
      </c>
      <c r="X199" t="s">
        <v>42</v>
      </c>
      <c r="Y199" t="s">
        <v>1224</v>
      </c>
      <c r="Z199" t="s">
        <v>1242</v>
      </c>
      <c r="AD199" t="s">
        <v>1252</v>
      </c>
      <c r="AE199" t="s">
        <v>1262</v>
      </c>
      <c r="AG199" t="s">
        <v>1278</v>
      </c>
      <c r="AI199" t="s">
        <v>1413</v>
      </c>
      <c r="AJ199" t="s">
        <v>1495</v>
      </c>
      <c r="AK199" t="s">
        <v>1664</v>
      </c>
      <c r="AM199" t="s">
        <v>1907</v>
      </c>
      <c r="AN199" t="s">
        <v>1994</v>
      </c>
      <c r="AO199">
        <v>2</v>
      </c>
    </row>
    <row r="200" spans="1:41">
      <c r="A200" t="s">
        <v>41</v>
      </c>
      <c r="B200" t="s">
        <v>115</v>
      </c>
      <c r="C200" t="s">
        <v>144</v>
      </c>
      <c r="D200" t="s">
        <v>344</v>
      </c>
      <c r="E200" t="s">
        <v>487</v>
      </c>
      <c r="F200" t="s">
        <v>556</v>
      </c>
      <c r="G200" t="s">
        <v>709</v>
      </c>
      <c r="H200" t="s">
        <v>758</v>
      </c>
      <c r="I200" t="s">
        <v>863</v>
      </c>
      <c r="J200" t="s">
        <v>928</v>
      </c>
      <c r="K200" t="s">
        <v>931</v>
      </c>
      <c r="L200" t="s">
        <v>940</v>
      </c>
      <c r="M200" t="s">
        <v>944</v>
      </c>
      <c r="N200" t="s">
        <v>985</v>
      </c>
      <c r="P200" t="s">
        <v>1092</v>
      </c>
      <c r="R200" t="s">
        <v>1099</v>
      </c>
      <c r="S200" t="s">
        <v>1134</v>
      </c>
      <c r="T200" t="s">
        <v>1151</v>
      </c>
      <c r="U200" t="s">
        <v>1181</v>
      </c>
      <c r="V200" t="s">
        <v>1183</v>
      </c>
      <c r="W200" t="s">
        <v>1195</v>
      </c>
      <c r="X200" t="s">
        <v>43</v>
      </c>
      <c r="Y200" t="s">
        <v>1224</v>
      </c>
      <c r="Z200" t="s">
        <v>1242</v>
      </c>
      <c r="AD200" t="s">
        <v>1252</v>
      </c>
      <c r="AE200" t="s">
        <v>1257</v>
      </c>
      <c r="AG200" t="s">
        <v>1279</v>
      </c>
      <c r="AI200" t="s">
        <v>1326</v>
      </c>
      <c r="AJ200" t="s">
        <v>1495</v>
      </c>
      <c r="AK200" t="s">
        <v>1665</v>
      </c>
      <c r="AL200" t="s">
        <v>1769</v>
      </c>
      <c r="AM200" t="s">
        <v>1820</v>
      </c>
      <c r="AN200" t="s">
        <v>1994</v>
      </c>
      <c r="AO200">
        <v>0</v>
      </c>
    </row>
    <row r="201" spans="1:41">
      <c r="A201" t="s">
        <v>41</v>
      </c>
      <c r="B201" t="s">
        <v>44</v>
      </c>
      <c r="C201" t="s">
        <v>44</v>
      </c>
      <c r="D201" t="s">
        <v>345</v>
      </c>
      <c r="E201" t="s">
        <v>488</v>
      </c>
      <c r="F201" t="s">
        <v>44</v>
      </c>
      <c r="G201" t="s">
        <v>710</v>
      </c>
      <c r="H201" t="s">
        <v>758</v>
      </c>
      <c r="I201" t="s">
        <v>864</v>
      </c>
      <c r="J201" t="s">
        <v>928</v>
      </c>
      <c r="K201" t="s">
        <v>931</v>
      </c>
      <c r="L201" t="s">
        <v>940</v>
      </c>
      <c r="M201" t="s">
        <v>942</v>
      </c>
      <c r="N201" t="s">
        <v>983</v>
      </c>
      <c r="P201" t="s">
        <v>1092</v>
      </c>
      <c r="R201" t="s">
        <v>1102</v>
      </c>
      <c r="S201" t="s">
        <v>1132</v>
      </c>
      <c r="T201" t="s">
        <v>1159</v>
      </c>
      <c r="U201" t="s">
        <v>1181</v>
      </c>
      <c r="V201" t="s">
        <v>1183</v>
      </c>
      <c r="W201" t="s">
        <v>1195</v>
      </c>
      <c r="X201" t="s">
        <v>43</v>
      </c>
      <c r="Y201" t="s">
        <v>1224</v>
      </c>
      <c r="Z201" t="s">
        <v>1242</v>
      </c>
      <c r="AD201" t="s">
        <v>1252</v>
      </c>
      <c r="AE201" t="s">
        <v>1257</v>
      </c>
      <c r="AG201" t="s">
        <v>1279</v>
      </c>
      <c r="AH201" t="s">
        <v>1281</v>
      </c>
      <c r="AI201" t="s">
        <v>1414</v>
      </c>
      <c r="AJ201" t="s">
        <v>1495</v>
      </c>
      <c r="AK201" t="s">
        <v>1666</v>
      </c>
      <c r="AL201" t="s">
        <v>1770</v>
      </c>
      <c r="AM201" t="s">
        <v>1908</v>
      </c>
      <c r="AN201" t="s">
        <v>2017</v>
      </c>
      <c r="AO201">
        <v>2</v>
      </c>
    </row>
    <row r="202" spans="1:41">
      <c r="A202" t="s">
        <v>41</v>
      </c>
      <c r="B202" t="s">
        <v>44</v>
      </c>
      <c r="C202" t="s">
        <v>44</v>
      </c>
      <c r="D202" t="s">
        <v>267</v>
      </c>
      <c r="E202" t="s">
        <v>433</v>
      </c>
      <c r="F202" t="s">
        <v>572</v>
      </c>
      <c r="G202" t="s">
        <v>656</v>
      </c>
      <c r="H202" t="s">
        <v>758</v>
      </c>
      <c r="I202" t="s">
        <v>802</v>
      </c>
      <c r="J202" t="s">
        <v>928</v>
      </c>
      <c r="K202" t="s">
        <v>932</v>
      </c>
      <c r="L202" t="s">
        <v>940</v>
      </c>
      <c r="M202" t="s">
        <v>942</v>
      </c>
      <c r="N202" t="s">
        <v>983</v>
      </c>
      <c r="P202" t="s">
        <v>1092</v>
      </c>
      <c r="R202" t="s">
        <v>1097</v>
      </c>
      <c r="S202" t="s">
        <v>1132</v>
      </c>
      <c r="T202" t="s">
        <v>1149</v>
      </c>
      <c r="U202" t="s">
        <v>1181</v>
      </c>
      <c r="V202" t="s">
        <v>1184</v>
      </c>
      <c r="W202" t="s">
        <v>1193</v>
      </c>
      <c r="X202" t="s">
        <v>43</v>
      </c>
      <c r="Y202" t="s">
        <v>1224</v>
      </c>
      <c r="Z202" t="s">
        <v>1242</v>
      </c>
      <c r="AD202" t="s">
        <v>1252</v>
      </c>
      <c r="AE202" t="s">
        <v>1256</v>
      </c>
      <c r="AG202" t="s">
        <v>1279</v>
      </c>
      <c r="AI202" t="s">
        <v>1415</v>
      </c>
      <c r="AJ202" t="s">
        <v>1495</v>
      </c>
      <c r="AK202" t="s">
        <v>1667</v>
      </c>
      <c r="AM202" t="s">
        <v>1909</v>
      </c>
      <c r="AN202" t="s">
        <v>2016</v>
      </c>
      <c r="AO202">
        <v>2</v>
      </c>
    </row>
    <row r="203" spans="1:41">
      <c r="A203" t="s">
        <v>41</v>
      </c>
      <c r="B203" t="s">
        <v>44</v>
      </c>
      <c r="C203" t="s">
        <v>44</v>
      </c>
      <c r="D203" t="s">
        <v>346</v>
      </c>
      <c r="E203" t="s">
        <v>433</v>
      </c>
      <c r="F203" t="s">
        <v>572</v>
      </c>
      <c r="G203" t="s">
        <v>656</v>
      </c>
      <c r="H203" t="s">
        <v>758</v>
      </c>
      <c r="I203" t="s">
        <v>802</v>
      </c>
      <c r="J203" t="s">
        <v>928</v>
      </c>
      <c r="K203" t="s">
        <v>932</v>
      </c>
      <c r="L203" t="s">
        <v>940</v>
      </c>
      <c r="M203" t="s">
        <v>942</v>
      </c>
      <c r="N203" t="s">
        <v>983</v>
      </c>
      <c r="P203" t="s">
        <v>1092</v>
      </c>
      <c r="R203" t="s">
        <v>1097</v>
      </c>
      <c r="S203" t="s">
        <v>1132</v>
      </c>
      <c r="T203" t="s">
        <v>1149</v>
      </c>
      <c r="U203" t="s">
        <v>1181</v>
      </c>
      <c r="V203" t="s">
        <v>1184</v>
      </c>
      <c r="W203" t="s">
        <v>1193</v>
      </c>
      <c r="X203" t="s">
        <v>43</v>
      </c>
      <c r="Y203" t="s">
        <v>1224</v>
      </c>
      <c r="Z203" t="s">
        <v>1242</v>
      </c>
      <c r="AD203" t="s">
        <v>1252</v>
      </c>
      <c r="AE203" t="s">
        <v>1256</v>
      </c>
      <c r="AG203" t="s">
        <v>1279</v>
      </c>
      <c r="AI203" t="s">
        <v>1416</v>
      </c>
      <c r="AJ203" t="s">
        <v>1495</v>
      </c>
      <c r="AK203" t="s">
        <v>1668</v>
      </c>
      <c r="AL203" t="s">
        <v>1771</v>
      </c>
      <c r="AM203" t="s">
        <v>1910</v>
      </c>
      <c r="AN203" t="s">
        <v>2016</v>
      </c>
      <c r="AO203">
        <v>2</v>
      </c>
    </row>
    <row r="204" spans="1:41">
      <c r="A204" t="s">
        <v>41</v>
      </c>
      <c r="B204" t="s">
        <v>44</v>
      </c>
      <c r="C204" t="s">
        <v>44</v>
      </c>
      <c r="D204" t="s">
        <v>232</v>
      </c>
      <c r="E204" t="s">
        <v>397</v>
      </c>
      <c r="F204" t="s">
        <v>554</v>
      </c>
      <c r="G204" t="s">
        <v>619</v>
      </c>
      <c r="H204" t="s">
        <v>758</v>
      </c>
      <c r="I204" t="s">
        <v>766</v>
      </c>
      <c r="J204" t="s">
        <v>928</v>
      </c>
      <c r="K204" t="s">
        <v>932</v>
      </c>
      <c r="L204" t="s">
        <v>940</v>
      </c>
      <c r="M204" t="s">
        <v>942</v>
      </c>
      <c r="N204" t="s">
        <v>983</v>
      </c>
      <c r="P204" t="s">
        <v>1092</v>
      </c>
      <c r="R204" t="s">
        <v>1097</v>
      </c>
      <c r="S204" t="s">
        <v>1132</v>
      </c>
      <c r="T204" t="s">
        <v>1149</v>
      </c>
      <c r="U204" t="s">
        <v>1181</v>
      </c>
      <c r="V204" t="s">
        <v>1184</v>
      </c>
      <c r="W204" t="s">
        <v>1193</v>
      </c>
      <c r="X204" t="s">
        <v>43</v>
      </c>
      <c r="Y204" t="s">
        <v>1224</v>
      </c>
      <c r="Z204" t="s">
        <v>1242</v>
      </c>
      <c r="AD204" t="s">
        <v>1252</v>
      </c>
      <c r="AE204" t="s">
        <v>1256</v>
      </c>
      <c r="AG204" t="s">
        <v>1279</v>
      </c>
      <c r="AI204" t="s">
        <v>1417</v>
      </c>
      <c r="AJ204" t="s">
        <v>1495</v>
      </c>
      <c r="AK204" t="s">
        <v>1666</v>
      </c>
      <c r="AM204" t="s">
        <v>1911</v>
      </c>
      <c r="AN204" t="s">
        <v>1993</v>
      </c>
      <c r="AO204">
        <v>2</v>
      </c>
    </row>
    <row r="205" spans="1:41">
      <c r="A205" t="s">
        <v>41</v>
      </c>
      <c r="B205" t="s">
        <v>54</v>
      </c>
      <c r="C205" t="s">
        <v>44</v>
      </c>
      <c r="D205" t="s">
        <v>255</v>
      </c>
      <c r="E205" t="s">
        <v>407</v>
      </c>
      <c r="F205" t="s">
        <v>44</v>
      </c>
      <c r="G205" t="s">
        <v>630</v>
      </c>
      <c r="H205" t="s">
        <v>758</v>
      </c>
      <c r="I205" t="s">
        <v>776</v>
      </c>
      <c r="J205" t="s">
        <v>928</v>
      </c>
      <c r="K205" t="s">
        <v>930</v>
      </c>
      <c r="L205" t="s">
        <v>940</v>
      </c>
      <c r="M205" t="s">
        <v>949</v>
      </c>
      <c r="N205" t="s">
        <v>981</v>
      </c>
      <c r="P205" t="s">
        <v>1092</v>
      </c>
      <c r="R205" t="s">
        <v>1095</v>
      </c>
      <c r="S205" t="s">
        <v>1132</v>
      </c>
      <c r="T205" t="s">
        <v>1156</v>
      </c>
      <c r="U205" t="s">
        <v>1181</v>
      </c>
      <c r="V205" t="s">
        <v>1182</v>
      </c>
      <c r="W205" t="s">
        <v>1191</v>
      </c>
      <c r="X205" t="s">
        <v>1161</v>
      </c>
      <c r="Y205" t="s">
        <v>1228</v>
      </c>
      <c r="Z205" t="s">
        <v>1242</v>
      </c>
      <c r="AD205" t="s">
        <v>1252</v>
      </c>
      <c r="AE205" t="s">
        <v>1254</v>
      </c>
      <c r="AG205" t="s">
        <v>1278</v>
      </c>
      <c r="AI205" t="s">
        <v>1418</v>
      </c>
      <c r="AJ205" t="s">
        <v>1495</v>
      </c>
      <c r="AK205" t="s">
        <v>1559</v>
      </c>
      <c r="AM205" t="s">
        <v>1912</v>
      </c>
      <c r="AN205" t="s">
        <v>1999</v>
      </c>
      <c r="AO205">
        <v>2</v>
      </c>
    </row>
    <row r="206" spans="1:41">
      <c r="A206" t="s">
        <v>41</v>
      </c>
      <c r="B206" t="s">
        <v>48</v>
      </c>
      <c r="C206" t="s">
        <v>145</v>
      </c>
      <c r="D206" t="s">
        <v>236</v>
      </c>
      <c r="E206" t="s">
        <v>401</v>
      </c>
      <c r="F206" t="s">
        <v>557</v>
      </c>
      <c r="G206" t="s">
        <v>623</v>
      </c>
      <c r="H206" t="s">
        <v>758</v>
      </c>
      <c r="I206" t="s">
        <v>770</v>
      </c>
      <c r="J206" t="s">
        <v>928</v>
      </c>
      <c r="K206" t="s">
        <v>930</v>
      </c>
      <c r="L206" t="s">
        <v>940</v>
      </c>
      <c r="M206" t="s">
        <v>942</v>
      </c>
      <c r="N206" t="s">
        <v>986</v>
      </c>
      <c r="P206" t="s">
        <v>1093</v>
      </c>
      <c r="R206" t="s">
        <v>1100</v>
      </c>
      <c r="S206" t="s">
        <v>1135</v>
      </c>
      <c r="T206" t="s">
        <v>1152</v>
      </c>
      <c r="U206" t="s">
        <v>1181</v>
      </c>
      <c r="V206" t="s">
        <v>1185</v>
      </c>
      <c r="W206" t="s">
        <v>1196</v>
      </c>
      <c r="X206" t="s">
        <v>41</v>
      </c>
      <c r="Y206" t="s">
        <v>1224</v>
      </c>
      <c r="Z206" t="s">
        <v>1242</v>
      </c>
      <c r="AD206" t="s">
        <v>1252</v>
      </c>
      <c r="AE206" t="s">
        <v>1258</v>
      </c>
      <c r="AG206" t="s">
        <v>1278</v>
      </c>
      <c r="AI206" t="s">
        <v>1293</v>
      </c>
      <c r="AJ206" t="s">
        <v>1519</v>
      </c>
      <c r="AK206" t="s">
        <v>1669</v>
      </c>
      <c r="AM206" t="s">
        <v>1787</v>
      </c>
      <c r="AN206" t="s">
        <v>1997</v>
      </c>
      <c r="AO206">
        <v>0</v>
      </c>
    </row>
    <row r="207" spans="1:41">
      <c r="A207" t="s">
        <v>41</v>
      </c>
      <c r="B207" t="s">
        <v>119</v>
      </c>
      <c r="C207" t="s">
        <v>206</v>
      </c>
      <c r="D207" t="s">
        <v>347</v>
      </c>
      <c r="E207" t="s">
        <v>489</v>
      </c>
      <c r="F207" t="s">
        <v>206</v>
      </c>
      <c r="G207" t="s">
        <v>711</v>
      </c>
      <c r="H207" t="s">
        <v>758</v>
      </c>
      <c r="I207" t="s">
        <v>865</v>
      </c>
      <c r="J207" t="s">
        <v>928</v>
      </c>
      <c r="K207" t="s">
        <v>930</v>
      </c>
      <c r="L207" t="s">
        <v>940</v>
      </c>
      <c r="M207" t="s">
        <v>946</v>
      </c>
      <c r="N207" t="s">
        <v>986</v>
      </c>
      <c r="P207" t="s">
        <v>1093</v>
      </c>
      <c r="R207" t="s">
        <v>1100</v>
      </c>
      <c r="S207" t="s">
        <v>1135</v>
      </c>
      <c r="T207" t="s">
        <v>1152</v>
      </c>
      <c r="U207" t="s">
        <v>1181</v>
      </c>
      <c r="V207" t="s">
        <v>1185</v>
      </c>
      <c r="W207" t="s">
        <v>1196</v>
      </c>
      <c r="X207" t="s">
        <v>41</v>
      </c>
      <c r="Y207" t="s">
        <v>1227</v>
      </c>
      <c r="Z207" t="s">
        <v>1242</v>
      </c>
      <c r="AD207" t="s">
        <v>1252</v>
      </c>
      <c r="AE207" t="s">
        <v>1258</v>
      </c>
      <c r="AG207" t="s">
        <v>1278</v>
      </c>
      <c r="AI207" t="s">
        <v>1419</v>
      </c>
      <c r="AJ207" t="s">
        <v>1495</v>
      </c>
      <c r="AK207" t="s">
        <v>1670</v>
      </c>
      <c r="AL207" t="s">
        <v>1772</v>
      </c>
      <c r="AM207" t="s">
        <v>1913</v>
      </c>
      <c r="AN207" t="s">
        <v>1998</v>
      </c>
      <c r="AO207">
        <v>2</v>
      </c>
    </row>
    <row r="208" spans="1:41">
      <c r="A208" t="s">
        <v>41</v>
      </c>
      <c r="B208" t="s">
        <v>89</v>
      </c>
      <c r="C208" t="s">
        <v>180</v>
      </c>
      <c r="D208" t="s">
        <v>237</v>
      </c>
      <c r="E208" t="s">
        <v>470</v>
      </c>
      <c r="F208" t="s">
        <v>579</v>
      </c>
      <c r="G208" t="s">
        <v>692</v>
      </c>
      <c r="H208" t="s">
        <v>758</v>
      </c>
      <c r="I208" t="s">
        <v>839</v>
      </c>
      <c r="J208" t="s">
        <v>928</v>
      </c>
      <c r="K208" t="s">
        <v>930</v>
      </c>
      <c r="L208" t="s">
        <v>940</v>
      </c>
      <c r="M208" t="s">
        <v>946</v>
      </c>
      <c r="N208" t="s">
        <v>986</v>
      </c>
      <c r="P208" t="s">
        <v>1093</v>
      </c>
      <c r="R208" t="s">
        <v>1100</v>
      </c>
      <c r="S208" t="s">
        <v>1135</v>
      </c>
      <c r="T208" t="s">
        <v>1152</v>
      </c>
      <c r="U208" t="s">
        <v>1181</v>
      </c>
      <c r="V208" t="s">
        <v>1185</v>
      </c>
      <c r="W208" t="s">
        <v>1196</v>
      </c>
      <c r="X208" t="s">
        <v>41</v>
      </c>
      <c r="Y208" t="s">
        <v>1227</v>
      </c>
      <c r="Z208" t="s">
        <v>1242</v>
      </c>
      <c r="AD208" t="s">
        <v>1252</v>
      </c>
      <c r="AE208" t="s">
        <v>1258</v>
      </c>
      <c r="AG208" t="s">
        <v>1278</v>
      </c>
      <c r="AI208" t="s">
        <v>1384</v>
      </c>
      <c r="AJ208" t="s">
        <v>1495</v>
      </c>
      <c r="AK208" t="s">
        <v>1633</v>
      </c>
      <c r="AL208" t="s">
        <v>1773</v>
      </c>
      <c r="AM208" t="s">
        <v>1878</v>
      </c>
      <c r="AN208" t="s">
        <v>1998</v>
      </c>
      <c r="AO208">
        <v>2</v>
      </c>
    </row>
    <row r="209" spans="1:41">
      <c r="A209" t="s">
        <v>41</v>
      </c>
      <c r="B209" t="s">
        <v>51</v>
      </c>
      <c r="C209" t="s">
        <v>204</v>
      </c>
      <c r="D209" t="s">
        <v>348</v>
      </c>
      <c r="E209" t="s">
        <v>444</v>
      </c>
      <c r="F209" t="s">
        <v>597</v>
      </c>
      <c r="G209" t="s">
        <v>667</v>
      </c>
      <c r="H209" t="s">
        <v>758</v>
      </c>
      <c r="I209" t="s">
        <v>813</v>
      </c>
      <c r="J209" t="s">
        <v>928</v>
      </c>
      <c r="K209" t="s">
        <v>930</v>
      </c>
      <c r="L209" t="s">
        <v>940</v>
      </c>
      <c r="M209" t="s">
        <v>945</v>
      </c>
      <c r="N209" t="s">
        <v>1017</v>
      </c>
      <c r="O209" t="s">
        <v>1067</v>
      </c>
      <c r="P209" t="s">
        <v>14</v>
      </c>
      <c r="R209" t="s">
        <v>1101</v>
      </c>
      <c r="S209" t="s">
        <v>1132</v>
      </c>
      <c r="T209" t="s">
        <v>1157</v>
      </c>
      <c r="U209" t="s">
        <v>1181</v>
      </c>
      <c r="V209" t="s">
        <v>1186</v>
      </c>
      <c r="W209" t="s">
        <v>1197</v>
      </c>
      <c r="X209" t="s">
        <v>41</v>
      </c>
      <c r="Y209" t="s">
        <v>1226</v>
      </c>
      <c r="Z209" t="s">
        <v>1242</v>
      </c>
      <c r="AD209" t="s">
        <v>1253</v>
      </c>
      <c r="AE209" t="s">
        <v>1197</v>
      </c>
      <c r="AG209" t="s">
        <v>1278</v>
      </c>
      <c r="AH209" t="s">
        <v>986</v>
      </c>
      <c r="AI209" t="s">
        <v>1345</v>
      </c>
      <c r="AJ209" t="s">
        <v>1495</v>
      </c>
      <c r="AK209" t="s">
        <v>1593</v>
      </c>
      <c r="AM209" t="s">
        <v>1839</v>
      </c>
      <c r="AN209" t="s">
        <v>1994</v>
      </c>
      <c r="AO209">
        <v>2.25</v>
      </c>
    </row>
    <row r="210" spans="1:41">
      <c r="A210" t="s">
        <v>41</v>
      </c>
      <c r="B210" t="s">
        <v>51</v>
      </c>
      <c r="C210" t="s">
        <v>204</v>
      </c>
      <c r="D210" t="s">
        <v>349</v>
      </c>
      <c r="E210" t="s">
        <v>435</v>
      </c>
      <c r="F210" t="s">
        <v>597</v>
      </c>
      <c r="G210" t="s">
        <v>658</v>
      </c>
      <c r="H210" t="s">
        <v>758</v>
      </c>
      <c r="I210" t="s">
        <v>866</v>
      </c>
      <c r="J210" t="s">
        <v>928</v>
      </c>
      <c r="K210" t="s">
        <v>930</v>
      </c>
      <c r="L210" t="s">
        <v>940</v>
      </c>
      <c r="M210" t="s">
        <v>945</v>
      </c>
      <c r="N210" t="s">
        <v>1017</v>
      </c>
      <c r="O210" t="s">
        <v>1068</v>
      </c>
      <c r="P210" t="s">
        <v>14</v>
      </c>
      <c r="R210" t="s">
        <v>1101</v>
      </c>
      <c r="S210" t="s">
        <v>1132</v>
      </c>
      <c r="T210" t="s">
        <v>1157</v>
      </c>
      <c r="U210" t="s">
        <v>1181</v>
      </c>
      <c r="V210" t="s">
        <v>1186</v>
      </c>
      <c r="W210" t="s">
        <v>1197</v>
      </c>
      <c r="X210" t="s">
        <v>41</v>
      </c>
      <c r="Y210" t="s">
        <v>1226</v>
      </c>
      <c r="Z210" t="s">
        <v>1242</v>
      </c>
      <c r="AD210" t="s">
        <v>1253</v>
      </c>
      <c r="AE210" t="s">
        <v>1197</v>
      </c>
      <c r="AG210" t="s">
        <v>1278</v>
      </c>
      <c r="AI210" t="s">
        <v>1335</v>
      </c>
      <c r="AJ210" t="s">
        <v>1495</v>
      </c>
      <c r="AK210" t="s">
        <v>1581</v>
      </c>
      <c r="AM210" t="s">
        <v>1829</v>
      </c>
      <c r="AN210" t="s">
        <v>1994</v>
      </c>
      <c r="AO210">
        <v>2.25</v>
      </c>
    </row>
    <row r="211" spans="1:41">
      <c r="A211" t="s">
        <v>42</v>
      </c>
      <c r="B211" t="s">
        <v>120</v>
      </c>
      <c r="C211" t="s">
        <v>207</v>
      </c>
      <c r="D211" t="s">
        <v>350</v>
      </c>
      <c r="E211" t="s">
        <v>490</v>
      </c>
      <c r="F211" t="s">
        <v>599</v>
      </c>
      <c r="G211" t="s">
        <v>712</v>
      </c>
      <c r="H211" t="s">
        <v>758</v>
      </c>
      <c r="I211" t="s">
        <v>867</v>
      </c>
      <c r="J211" t="s">
        <v>928</v>
      </c>
      <c r="K211" t="s">
        <v>934</v>
      </c>
      <c r="L211" t="s">
        <v>940</v>
      </c>
      <c r="M211" t="s">
        <v>947</v>
      </c>
      <c r="N211" t="s">
        <v>982</v>
      </c>
      <c r="P211" t="s">
        <v>1093</v>
      </c>
      <c r="R211" t="s">
        <v>1120</v>
      </c>
      <c r="S211" t="s">
        <v>1132</v>
      </c>
      <c r="T211" t="s">
        <v>1162</v>
      </c>
      <c r="U211" t="s">
        <v>1181</v>
      </c>
      <c r="V211" t="s">
        <v>1183</v>
      </c>
      <c r="W211" t="s">
        <v>1207</v>
      </c>
      <c r="X211" t="s">
        <v>41</v>
      </c>
      <c r="Y211" t="s">
        <v>1227</v>
      </c>
      <c r="Z211" t="s">
        <v>1242</v>
      </c>
      <c r="AD211" t="s">
        <v>1252</v>
      </c>
      <c r="AE211" t="s">
        <v>1267</v>
      </c>
      <c r="AG211" t="s">
        <v>1278</v>
      </c>
      <c r="AI211" t="s">
        <v>1420</v>
      </c>
      <c r="AJ211" t="s">
        <v>1495</v>
      </c>
      <c r="AK211" t="s">
        <v>1671</v>
      </c>
      <c r="AM211" t="s">
        <v>1914</v>
      </c>
      <c r="AN211" t="s">
        <v>1998</v>
      </c>
      <c r="AO211">
        <v>2</v>
      </c>
    </row>
    <row r="212" spans="1:41">
      <c r="A212" t="s">
        <v>42</v>
      </c>
      <c r="B212" t="s">
        <v>86</v>
      </c>
      <c r="C212" t="s">
        <v>177</v>
      </c>
      <c r="D212" t="s">
        <v>237</v>
      </c>
      <c r="E212" t="s">
        <v>490</v>
      </c>
      <c r="F212" t="s">
        <v>177</v>
      </c>
      <c r="G212" t="s">
        <v>712</v>
      </c>
      <c r="H212" t="s">
        <v>758</v>
      </c>
      <c r="I212" t="s">
        <v>867</v>
      </c>
      <c r="J212" t="s">
        <v>928</v>
      </c>
      <c r="K212" t="s">
        <v>934</v>
      </c>
      <c r="L212" t="s">
        <v>940</v>
      </c>
      <c r="M212" t="s">
        <v>946</v>
      </c>
      <c r="N212" t="s">
        <v>1003</v>
      </c>
      <c r="O212" t="s">
        <v>1069</v>
      </c>
      <c r="P212" t="s">
        <v>14</v>
      </c>
      <c r="R212" t="s">
        <v>1121</v>
      </c>
      <c r="S212" t="s">
        <v>1132</v>
      </c>
      <c r="T212" t="s">
        <v>1175</v>
      </c>
      <c r="U212" t="s">
        <v>1181</v>
      </c>
      <c r="V212" t="s">
        <v>1183</v>
      </c>
      <c r="W212" t="s">
        <v>1208</v>
      </c>
      <c r="X212" t="s">
        <v>42</v>
      </c>
      <c r="Y212" t="s">
        <v>1227</v>
      </c>
      <c r="Z212" t="s">
        <v>1242</v>
      </c>
      <c r="AD212" t="s">
        <v>1253</v>
      </c>
      <c r="AE212" t="s">
        <v>1208</v>
      </c>
      <c r="AG212" t="s">
        <v>1278</v>
      </c>
      <c r="AH212" t="s">
        <v>982</v>
      </c>
      <c r="AI212" t="s">
        <v>1420</v>
      </c>
      <c r="AJ212" t="s">
        <v>1495</v>
      </c>
      <c r="AK212" t="s">
        <v>1671</v>
      </c>
      <c r="AM212" t="s">
        <v>1914</v>
      </c>
      <c r="AN212" t="s">
        <v>1994</v>
      </c>
      <c r="AO212">
        <v>2</v>
      </c>
    </row>
    <row r="213" spans="1:41">
      <c r="A213" t="s">
        <v>42</v>
      </c>
      <c r="B213" t="s">
        <v>121</v>
      </c>
      <c r="C213" t="s">
        <v>208</v>
      </c>
      <c r="D213" t="s">
        <v>351</v>
      </c>
      <c r="E213" t="s">
        <v>491</v>
      </c>
      <c r="F213" t="s">
        <v>208</v>
      </c>
      <c r="G213" t="s">
        <v>713</v>
      </c>
      <c r="H213" t="s">
        <v>758</v>
      </c>
      <c r="I213" t="s">
        <v>868</v>
      </c>
      <c r="J213" t="s">
        <v>928</v>
      </c>
      <c r="K213" t="s">
        <v>934</v>
      </c>
      <c r="L213" t="s">
        <v>940</v>
      </c>
      <c r="M213" t="s">
        <v>957</v>
      </c>
      <c r="N213" t="s">
        <v>984</v>
      </c>
      <c r="O213" t="s">
        <v>1070</v>
      </c>
      <c r="P213" t="s">
        <v>14</v>
      </c>
      <c r="R213" t="s">
        <v>1108</v>
      </c>
      <c r="S213" t="s">
        <v>1143</v>
      </c>
      <c r="T213" t="s">
        <v>1160</v>
      </c>
      <c r="U213" t="s">
        <v>41</v>
      </c>
      <c r="V213" t="s">
        <v>1183</v>
      </c>
      <c r="W213" t="s">
        <v>1209</v>
      </c>
      <c r="X213" t="s">
        <v>1170</v>
      </c>
      <c r="Y213" t="s">
        <v>1224</v>
      </c>
      <c r="Z213" t="s">
        <v>1242</v>
      </c>
      <c r="AD213" t="s">
        <v>1253</v>
      </c>
      <c r="AE213" t="s">
        <v>1209</v>
      </c>
      <c r="AG213" t="s">
        <v>1278</v>
      </c>
      <c r="AH213" t="s">
        <v>981</v>
      </c>
      <c r="AI213" t="s">
        <v>1421</v>
      </c>
      <c r="AJ213" t="s">
        <v>1495</v>
      </c>
      <c r="AK213" t="s">
        <v>1672</v>
      </c>
      <c r="AM213" t="s">
        <v>1915</v>
      </c>
      <c r="AN213" t="s">
        <v>1994</v>
      </c>
      <c r="AO213">
        <v>2</v>
      </c>
    </row>
    <row r="214" spans="1:41">
      <c r="A214" t="s">
        <v>42</v>
      </c>
      <c r="B214" t="s">
        <v>122</v>
      </c>
      <c r="C214" t="s">
        <v>209</v>
      </c>
      <c r="D214" t="s">
        <v>352</v>
      </c>
      <c r="E214" t="s">
        <v>491</v>
      </c>
      <c r="F214" t="s">
        <v>209</v>
      </c>
      <c r="G214" t="s">
        <v>714</v>
      </c>
      <c r="H214" t="s">
        <v>758</v>
      </c>
      <c r="I214" t="s">
        <v>869</v>
      </c>
      <c r="J214" t="s">
        <v>928</v>
      </c>
      <c r="K214" t="s">
        <v>934</v>
      </c>
      <c r="L214" t="s">
        <v>940</v>
      </c>
      <c r="M214" t="s">
        <v>957</v>
      </c>
      <c r="N214" t="s">
        <v>984</v>
      </c>
      <c r="O214" t="s">
        <v>1071</v>
      </c>
      <c r="P214" t="s">
        <v>14</v>
      </c>
      <c r="R214" t="s">
        <v>1108</v>
      </c>
      <c r="S214" t="s">
        <v>1143</v>
      </c>
      <c r="T214" t="s">
        <v>1160</v>
      </c>
      <c r="U214" t="s">
        <v>41</v>
      </c>
      <c r="V214" t="s">
        <v>1183</v>
      </c>
      <c r="W214" t="s">
        <v>1209</v>
      </c>
      <c r="X214" t="s">
        <v>1170</v>
      </c>
      <c r="Y214" t="s">
        <v>1224</v>
      </c>
      <c r="Z214" t="s">
        <v>1242</v>
      </c>
      <c r="AD214" t="s">
        <v>1253</v>
      </c>
      <c r="AE214" t="s">
        <v>1209</v>
      </c>
      <c r="AG214" t="s">
        <v>1278</v>
      </c>
      <c r="AH214" t="s">
        <v>981</v>
      </c>
      <c r="AI214" t="s">
        <v>1421</v>
      </c>
      <c r="AJ214" t="s">
        <v>1495</v>
      </c>
      <c r="AK214" t="s">
        <v>1673</v>
      </c>
      <c r="AM214" t="s">
        <v>1915</v>
      </c>
      <c r="AN214" t="s">
        <v>1994</v>
      </c>
      <c r="AO214">
        <v>2</v>
      </c>
    </row>
    <row r="215" spans="1:41">
      <c r="A215" t="s">
        <v>43</v>
      </c>
      <c r="B215" t="s">
        <v>123</v>
      </c>
      <c r="C215" t="s">
        <v>210</v>
      </c>
      <c r="D215" t="s">
        <v>353</v>
      </c>
      <c r="E215" t="s">
        <v>492</v>
      </c>
      <c r="F215" t="s">
        <v>600</v>
      </c>
      <c r="G215" t="s">
        <v>715</v>
      </c>
      <c r="H215" t="s">
        <v>758</v>
      </c>
      <c r="I215" t="s">
        <v>870</v>
      </c>
      <c r="J215" t="s">
        <v>929</v>
      </c>
      <c r="K215" t="s">
        <v>931</v>
      </c>
      <c r="L215" t="s">
        <v>940</v>
      </c>
      <c r="M215" t="s">
        <v>972</v>
      </c>
      <c r="N215" t="s">
        <v>1014</v>
      </c>
      <c r="P215" t="s">
        <v>1093</v>
      </c>
      <c r="R215" t="s">
        <v>1115</v>
      </c>
      <c r="S215" t="s">
        <v>1132</v>
      </c>
      <c r="T215" t="s">
        <v>1157</v>
      </c>
      <c r="U215" t="s">
        <v>42</v>
      </c>
      <c r="V215" t="s">
        <v>1188</v>
      </c>
      <c r="W215" t="s">
        <v>1210</v>
      </c>
      <c r="X215" t="s">
        <v>43</v>
      </c>
      <c r="Y215" t="s">
        <v>1226</v>
      </c>
      <c r="Z215" t="s">
        <v>1242</v>
      </c>
      <c r="AD215" t="s">
        <v>1252</v>
      </c>
      <c r="AE215" t="s">
        <v>1268</v>
      </c>
      <c r="AG215" t="s">
        <v>1278</v>
      </c>
      <c r="AI215" t="s">
        <v>1422</v>
      </c>
      <c r="AJ215" t="s">
        <v>1495</v>
      </c>
      <c r="AK215" t="s">
        <v>1674</v>
      </c>
      <c r="AM215" t="s">
        <v>1916</v>
      </c>
      <c r="AN215" t="s">
        <v>2040</v>
      </c>
      <c r="AO215">
        <v>2</v>
      </c>
    </row>
    <row r="216" spans="1:41">
      <c r="A216" t="s">
        <v>43</v>
      </c>
      <c r="B216" t="s">
        <v>123</v>
      </c>
      <c r="C216" t="s">
        <v>210</v>
      </c>
      <c r="D216" t="s">
        <v>354</v>
      </c>
      <c r="E216" t="s">
        <v>493</v>
      </c>
      <c r="F216" t="s">
        <v>600</v>
      </c>
      <c r="G216" t="s">
        <v>716</v>
      </c>
      <c r="H216" t="s">
        <v>758</v>
      </c>
      <c r="I216" t="s">
        <v>871</v>
      </c>
      <c r="J216" t="s">
        <v>929</v>
      </c>
      <c r="K216" t="s">
        <v>930</v>
      </c>
      <c r="L216" t="s">
        <v>940</v>
      </c>
      <c r="M216" t="s">
        <v>942</v>
      </c>
      <c r="N216" t="s">
        <v>1014</v>
      </c>
      <c r="P216" t="s">
        <v>1093</v>
      </c>
      <c r="R216" t="s">
        <v>1122</v>
      </c>
      <c r="S216" t="s">
        <v>1132</v>
      </c>
      <c r="T216" t="s">
        <v>1160</v>
      </c>
      <c r="U216" t="s">
        <v>42</v>
      </c>
      <c r="V216" t="s">
        <v>1190</v>
      </c>
      <c r="W216" t="s">
        <v>1211</v>
      </c>
      <c r="X216" t="s">
        <v>1221</v>
      </c>
      <c r="Y216" t="s">
        <v>1238</v>
      </c>
      <c r="Z216" t="s">
        <v>1242</v>
      </c>
      <c r="AD216" t="s">
        <v>1252</v>
      </c>
      <c r="AE216" t="s">
        <v>1269</v>
      </c>
      <c r="AG216" t="s">
        <v>1278</v>
      </c>
      <c r="AI216" t="s">
        <v>1423</v>
      </c>
      <c r="AJ216" t="s">
        <v>1495</v>
      </c>
      <c r="AK216" t="s">
        <v>1675</v>
      </c>
      <c r="AM216" t="s">
        <v>1917</v>
      </c>
      <c r="AN216" t="s">
        <v>2041</v>
      </c>
      <c r="AO216">
        <v>2</v>
      </c>
    </row>
    <row r="217" spans="1:41">
      <c r="A217" t="s">
        <v>43</v>
      </c>
      <c r="B217" t="s">
        <v>44</v>
      </c>
      <c r="C217" t="s">
        <v>44</v>
      </c>
      <c r="D217" t="s">
        <v>355</v>
      </c>
      <c r="E217" t="s">
        <v>494</v>
      </c>
      <c r="F217" t="s">
        <v>44</v>
      </c>
      <c r="G217" t="s">
        <v>717</v>
      </c>
      <c r="H217" t="s">
        <v>758</v>
      </c>
      <c r="I217" t="s">
        <v>872</v>
      </c>
      <c r="J217" t="s">
        <v>928</v>
      </c>
      <c r="K217" t="s">
        <v>938</v>
      </c>
      <c r="L217" t="s">
        <v>940</v>
      </c>
      <c r="M217" t="s">
        <v>941</v>
      </c>
      <c r="N217" t="s">
        <v>981</v>
      </c>
      <c r="P217" t="s">
        <v>1092</v>
      </c>
      <c r="R217" t="s">
        <v>1123</v>
      </c>
      <c r="S217" t="s">
        <v>1132</v>
      </c>
      <c r="T217" t="s">
        <v>1176</v>
      </c>
      <c r="U217" t="s">
        <v>42</v>
      </c>
      <c r="V217" t="s">
        <v>1182</v>
      </c>
      <c r="W217" t="s">
        <v>1212</v>
      </c>
      <c r="X217" t="s">
        <v>1161</v>
      </c>
      <c r="Y217" t="s">
        <v>1224</v>
      </c>
      <c r="Z217" t="s">
        <v>1242</v>
      </c>
      <c r="AD217" t="s">
        <v>1252</v>
      </c>
      <c r="AE217" t="s">
        <v>1270</v>
      </c>
      <c r="AG217" t="s">
        <v>1278</v>
      </c>
      <c r="AI217" t="s">
        <v>1424</v>
      </c>
      <c r="AJ217" t="s">
        <v>1495</v>
      </c>
      <c r="AK217" t="s">
        <v>1676</v>
      </c>
      <c r="AM217" t="s">
        <v>1918</v>
      </c>
      <c r="AN217" t="s">
        <v>2042</v>
      </c>
      <c r="AO217">
        <v>2</v>
      </c>
    </row>
    <row r="218" spans="1:41">
      <c r="A218" t="s">
        <v>43</v>
      </c>
      <c r="B218" t="s">
        <v>124</v>
      </c>
      <c r="C218" t="s">
        <v>211</v>
      </c>
      <c r="D218" t="s">
        <v>356</v>
      </c>
      <c r="E218" t="s">
        <v>495</v>
      </c>
      <c r="F218" t="s">
        <v>211</v>
      </c>
      <c r="G218" t="s">
        <v>718</v>
      </c>
      <c r="H218" t="s">
        <v>760</v>
      </c>
      <c r="I218" t="s">
        <v>873</v>
      </c>
      <c r="J218" t="s">
        <v>929</v>
      </c>
      <c r="K218" t="s">
        <v>931</v>
      </c>
      <c r="L218" t="s">
        <v>940</v>
      </c>
      <c r="M218" t="s">
        <v>973</v>
      </c>
      <c r="N218" t="s">
        <v>1014</v>
      </c>
      <c r="P218" t="s">
        <v>1093</v>
      </c>
      <c r="R218" t="s">
        <v>1115</v>
      </c>
      <c r="S218" t="s">
        <v>1132</v>
      </c>
      <c r="T218" t="s">
        <v>1174</v>
      </c>
      <c r="U218" t="s">
        <v>42</v>
      </c>
      <c r="V218" t="s">
        <v>1188</v>
      </c>
      <c r="W218" t="s">
        <v>1210</v>
      </c>
      <c r="X218" t="s">
        <v>43</v>
      </c>
      <c r="Y218" t="s">
        <v>1226</v>
      </c>
      <c r="Z218" t="s">
        <v>1242</v>
      </c>
      <c r="AD218" t="s">
        <v>1252</v>
      </c>
      <c r="AE218" t="s">
        <v>1268</v>
      </c>
      <c r="AG218" t="s">
        <v>1278</v>
      </c>
      <c r="AI218" t="s">
        <v>1425</v>
      </c>
      <c r="AJ218" t="s">
        <v>1495</v>
      </c>
      <c r="AK218" t="s">
        <v>1677</v>
      </c>
      <c r="AM218" t="s">
        <v>1919</v>
      </c>
      <c r="AN218" t="s">
        <v>2035</v>
      </c>
      <c r="AO218">
        <v>2</v>
      </c>
    </row>
    <row r="219" spans="1:41">
      <c r="A219" t="s">
        <v>43</v>
      </c>
      <c r="B219" t="s">
        <v>123</v>
      </c>
      <c r="C219" t="s">
        <v>210</v>
      </c>
      <c r="D219" t="s">
        <v>353</v>
      </c>
      <c r="E219" t="s">
        <v>496</v>
      </c>
      <c r="F219" t="s">
        <v>600</v>
      </c>
      <c r="G219" t="s">
        <v>715</v>
      </c>
      <c r="H219" t="s">
        <v>758</v>
      </c>
      <c r="I219" t="s">
        <v>870</v>
      </c>
      <c r="J219" t="s">
        <v>929</v>
      </c>
      <c r="K219" t="s">
        <v>930</v>
      </c>
      <c r="L219" t="s">
        <v>940</v>
      </c>
      <c r="M219" t="s">
        <v>942</v>
      </c>
      <c r="N219" t="s">
        <v>1014</v>
      </c>
      <c r="P219" t="s">
        <v>1093</v>
      </c>
      <c r="R219" t="s">
        <v>1122</v>
      </c>
      <c r="S219" t="s">
        <v>1132</v>
      </c>
      <c r="T219" t="s">
        <v>1160</v>
      </c>
      <c r="U219" t="s">
        <v>42</v>
      </c>
      <c r="V219" t="s">
        <v>1190</v>
      </c>
      <c r="W219" t="s">
        <v>1211</v>
      </c>
      <c r="X219" t="s">
        <v>1221</v>
      </c>
      <c r="Y219" t="s">
        <v>1238</v>
      </c>
      <c r="Z219" t="s">
        <v>1242</v>
      </c>
      <c r="AD219" t="s">
        <v>1252</v>
      </c>
      <c r="AE219" t="s">
        <v>1269</v>
      </c>
      <c r="AG219" t="s">
        <v>1278</v>
      </c>
      <c r="AI219" t="s">
        <v>1426</v>
      </c>
      <c r="AJ219" t="s">
        <v>1495</v>
      </c>
      <c r="AK219" t="s">
        <v>1674</v>
      </c>
      <c r="AM219" t="s">
        <v>1920</v>
      </c>
      <c r="AN219" t="s">
        <v>2040</v>
      </c>
      <c r="AO219">
        <v>2</v>
      </c>
    </row>
    <row r="220" spans="1:41">
      <c r="A220" t="s">
        <v>43</v>
      </c>
      <c r="B220" t="s">
        <v>123</v>
      </c>
      <c r="C220" t="s">
        <v>210</v>
      </c>
      <c r="D220" t="s">
        <v>353</v>
      </c>
      <c r="E220" t="s">
        <v>497</v>
      </c>
      <c r="F220" t="s">
        <v>600</v>
      </c>
      <c r="G220" t="s">
        <v>715</v>
      </c>
      <c r="H220" t="s">
        <v>758</v>
      </c>
      <c r="I220" t="s">
        <v>870</v>
      </c>
      <c r="J220" t="s">
        <v>929</v>
      </c>
      <c r="K220" t="s">
        <v>930</v>
      </c>
      <c r="L220" t="s">
        <v>940</v>
      </c>
      <c r="M220" t="s">
        <v>942</v>
      </c>
      <c r="N220" t="s">
        <v>1014</v>
      </c>
      <c r="P220" t="s">
        <v>1093</v>
      </c>
      <c r="R220" t="s">
        <v>1122</v>
      </c>
      <c r="S220" t="s">
        <v>1132</v>
      </c>
      <c r="T220" t="s">
        <v>1160</v>
      </c>
      <c r="U220" t="s">
        <v>42</v>
      </c>
      <c r="V220" t="s">
        <v>1190</v>
      </c>
      <c r="W220" t="s">
        <v>1211</v>
      </c>
      <c r="X220" t="s">
        <v>1221</v>
      </c>
      <c r="Y220" t="s">
        <v>1238</v>
      </c>
      <c r="Z220" t="s">
        <v>1242</v>
      </c>
      <c r="AD220" t="s">
        <v>1252</v>
      </c>
      <c r="AE220" t="s">
        <v>1269</v>
      </c>
      <c r="AG220" t="s">
        <v>1278</v>
      </c>
      <c r="AI220" t="s">
        <v>1427</v>
      </c>
      <c r="AJ220" t="s">
        <v>1495</v>
      </c>
      <c r="AK220" t="s">
        <v>1674</v>
      </c>
      <c r="AM220" t="s">
        <v>1921</v>
      </c>
      <c r="AN220" t="s">
        <v>2040</v>
      </c>
      <c r="AO220">
        <v>2</v>
      </c>
    </row>
    <row r="221" spans="1:41">
      <c r="A221" t="s">
        <v>43</v>
      </c>
      <c r="B221" t="s">
        <v>123</v>
      </c>
      <c r="C221" t="s">
        <v>210</v>
      </c>
      <c r="D221" t="s">
        <v>357</v>
      </c>
      <c r="E221" t="s">
        <v>498</v>
      </c>
      <c r="F221" t="s">
        <v>600</v>
      </c>
      <c r="G221" t="s">
        <v>719</v>
      </c>
      <c r="H221" t="s">
        <v>758</v>
      </c>
      <c r="I221" t="s">
        <v>874</v>
      </c>
      <c r="J221" t="s">
        <v>929</v>
      </c>
      <c r="K221" t="s">
        <v>930</v>
      </c>
      <c r="L221" t="s">
        <v>940</v>
      </c>
      <c r="M221" t="s">
        <v>942</v>
      </c>
      <c r="N221" t="s">
        <v>1014</v>
      </c>
      <c r="P221" t="s">
        <v>1093</v>
      </c>
      <c r="R221" t="s">
        <v>1122</v>
      </c>
      <c r="S221" t="s">
        <v>1132</v>
      </c>
      <c r="T221" t="s">
        <v>1160</v>
      </c>
      <c r="U221" t="s">
        <v>42</v>
      </c>
      <c r="V221" t="s">
        <v>1190</v>
      </c>
      <c r="W221" t="s">
        <v>1211</v>
      </c>
      <c r="X221" t="s">
        <v>1221</v>
      </c>
      <c r="Y221" t="s">
        <v>1238</v>
      </c>
      <c r="Z221" t="s">
        <v>1242</v>
      </c>
      <c r="AD221" t="s">
        <v>1252</v>
      </c>
      <c r="AE221" t="s">
        <v>1269</v>
      </c>
      <c r="AG221" t="s">
        <v>1278</v>
      </c>
      <c r="AI221" t="s">
        <v>1428</v>
      </c>
      <c r="AJ221" t="s">
        <v>1495</v>
      </c>
      <c r="AK221" t="s">
        <v>1678</v>
      </c>
      <c r="AM221" t="s">
        <v>1922</v>
      </c>
      <c r="AN221" t="s">
        <v>2043</v>
      </c>
      <c r="AO221">
        <v>2</v>
      </c>
    </row>
    <row r="222" spans="1:41">
      <c r="A222" t="s">
        <v>43</v>
      </c>
      <c r="B222" t="s">
        <v>123</v>
      </c>
      <c r="C222" t="s">
        <v>210</v>
      </c>
      <c r="D222" t="s">
        <v>358</v>
      </c>
      <c r="E222" t="s">
        <v>499</v>
      </c>
      <c r="F222" t="s">
        <v>600</v>
      </c>
      <c r="G222" t="s">
        <v>715</v>
      </c>
      <c r="H222" t="s">
        <v>758</v>
      </c>
      <c r="I222" t="s">
        <v>870</v>
      </c>
      <c r="J222" t="s">
        <v>929</v>
      </c>
      <c r="K222" t="s">
        <v>931</v>
      </c>
      <c r="L222" t="s">
        <v>940</v>
      </c>
      <c r="M222" t="s">
        <v>972</v>
      </c>
      <c r="N222" t="s">
        <v>1014</v>
      </c>
      <c r="P222" t="s">
        <v>1093</v>
      </c>
      <c r="R222" t="s">
        <v>1115</v>
      </c>
      <c r="S222" t="s">
        <v>1132</v>
      </c>
      <c r="T222" t="s">
        <v>1157</v>
      </c>
      <c r="U222" t="s">
        <v>42</v>
      </c>
      <c r="V222" t="s">
        <v>1188</v>
      </c>
      <c r="W222" t="s">
        <v>1210</v>
      </c>
      <c r="X222" t="s">
        <v>43</v>
      </c>
      <c r="Y222" t="s">
        <v>1226</v>
      </c>
      <c r="Z222" t="s">
        <v>1242</v>
      </c>
      <c r="AD222" t="s">
        <v>1252</v>
      </c>
      <c r="AE222" t="s">
        <v>1268</v>
      </c>
      <c r="AG222" t="s">
        <v>1278</v>
      </c>
      <c r="AI222" t="s">
        <v>1429</v>
      </c>
      <c r="AJ222" t="s">
        <v>1495</v>
      </c>
      <c r="AK222" t="s">
        <v>1674</v>
      </c>
      <c r="AM222" t="s">
        <v>1923</v>
      </c>
      <c r="AN222" t="s">
        <v>2040</v>
      </c>
      <c r="AO222">
        <v>2</v>
      </c>
    </row>
    <row r="223" spans="1:41">
      <c r="A223" t="s">
        <v>43</v>
      </c>
      <c r="B223" t="s">
        <v>44</v>
      </c>
      <c r="C223" t="s">
        <v>212</v>
      </c>
      <c r="D223" t="s">
        <v>237</v>
      </c>
      <c r="E223" t="s">
        <v>493</v>
      </c>
      <c r="F223" t="s">
        <v>601</v>
      </c>
      <c r="G223" t="s">
        <v>720</v>
      </c>
      <c r="H223" t="s">
        <v>758</v>
      </c>
      <c r="I223" t="s">
        <v>735</v>
      </c>
      <c r="J223" t="s">
        <v>928</v>
      </c>
      <c r="K223" t="s">
        <v>930</v>
      </c>
      <c r="L223" t="s">
        <v>940</v>
      </c>
      <c r="M223" t="s">
        <v>974</v>
      </c>
      <c r="N223" t="s">
        <v>1018</v>
      </c>
      <c r="O223" t="s">
        <v>1072</v>
      </c>
      <c r="P223" t="s">
        <v>14</v>
      </c>
      <c r="R223" t="s">
        <v>1124</v>
      </c>
      <c r="S223" t="s">
        <v>1132</v>
      </c>
      <c r="T223" t="s">
        <v>1147</v>
      </c>
      <c r="U223" t="s">
        <v>42</v>
      </c>
      <c r="V223" t="s">
        <v>1190</v>
      </c>
      <c r="W223" t="s">
        <v>1211</v>
      </c>
      <c r="X223" t="s">
        <v>1221</v>
      </c>
      <c r="Y223" t="s">
        <v>1238</v>
      </c>
      <c r="Z223" t="s">
        <v>1242</v>
      </c>
      <c r="AD223" t="s">
        <v>1252</v>
      </c>
      <c r="AE223" t="s">
        <v>1269</v>
      </c>
      <c r="AG223" t="s">
        <v>1278</v>
      </c>
      <c r="AH223" t="s">
        <v>1014</v>
      </c>
      <c r="AI223" t="s">
        <v>1423</v>
      </c>
      <c r="AJ223" t="s">
        <v>1495</v>
      </c>
      <c r="AK223" t="s">
        <v>1679</v>
      </c>
      <c r="AM223" t="s">
        <v>1917</v>
      </c>
      <c r="AN223" t="s">
        <v>1994</v>
      </c>
      <c r="AO223">
        <v>2</v>
      </c>
    </row>
    <row r="224" spans="1:41">
      <c r="A224" t="s">
        <v>43</v>
      </c>
      <c r="B224" t="s">
        <v>44</v>
      </c>
      <c r="C224" t="s">
        <v>44</v>
      </c>
      <c r="D224" t="s">
        <v>359</v>
      </c>
      <c r="E224" t="s">
        <v>500</v>
      </c>
      <c r="F224" t="s">
        <v>44</v>
      </c>
      <c r="G224" t="s">
        <v>721</v>
      </c>
      <c r="H224" t="s">
        <v>758</v>
      </c>
      <c r="I224" t="s">
        <v>875</v>
      </c>
      <c r="J224" t="s">
        <v>928</v>
      </c>
      <c r="K224" t="s">
        <v>939</v>
      </c>
      <c r="L224" t="s">
        <v>940</v>
      </c>
      <c r="M224" t="s">
        <v>949</v>
      </c>
      <c r="N224" t="s">
        <v>998</v>
      </c>
      <c r="P224" t="s">
        <v>1093</v>
      </c>
      <c r="R224" t="s">
        <v>1125</v>
      </c>
      <c r="S224" t="s">
        <v>1132</v>
      </c>
      <c r="T224" t="s">
        <v>1177</v>
      </c>
      <c r="U224" t="s">
        <v>42</v>
      </c>
      <c r="V224" t="s">
        <v>1185</v>
      </c>
      <c r="W224" t="s">
        <v>1213</v>
      </c>
      <c r="X224" t="s">
        <v>1221</v>
      </c>
      <c r="Y224" t="s">
        <v>1228</v>
      </c>
      <c r="Z224" t="s">
        <v>1242</v>
      </c>
      <c r="AD224" t="s">
        <v>1252</v>
      </c>
      <c r="AE224" t="s">
        <v>1271</v>
      </c>
      <c r="AG224" t="s">
        <v>1279</v>
      </c>
      <c r="AI224" t="s">
        <v>1430</v>
      </c>
      <c r="AJ224" t="s">
        <v>1495</v>
      </c>
      <c r="AK224" t="s">
        <v>1680</v>
      </c>
      <c r="AM224" t="s">
        <v>1924</v>
      </c>
      <c r="AN224" t="s">
        <v>1994</v>
      </c>
      <c r="AO224">
        <v>2.25</v>
      </c>
    </row>
    <row r="225" spans="1:41">
      <c r="A225" t="s">
        <v>43</v>
      </c>
      <c r="B225" t="s">
        <v>125</v>
      </c>
      <c r="C225" t="s">
        <v>165</v>
      </c>
      <c r="D225" t="s">
        <v>360</v>
      </c>
      <c r="E225" t="s">
        <v>501</v>
      </c>
      <c r="F225" t="s">
        <v>602</v>
      </c>
      <c r="G225" t="s">
        <v>722</v>
      </c>
      <c r="H225" t="s">
        <v>758</v>
      </c>
      <c r="I225" t="s">
        <v>876</v>
      </c>
      <c r="J225" t="s">
        <v>928</v>
      </c>
      <c r="K225" t="s">
        <v>939</v>
      </c>
      <c r="L225" t="s">
        <v>940</v>
      </c>
      <c r="M225" t="s">
        <v>975</v>
      </c>
      <c r="N225" t="s">
        <v>986</v>
      </c>
      <c r="P225" t="s">
        <v>1092</v>
      </c>
      <c r="R225" t="s">
        <v>1126</v>
      </c>
      <c r="S225" t="s">
        <v>1144</v>
      </c>
      <c r="T225" t="s">
        <v>1177</v>
      </c>
      <c r="U225" t="s">
        <v>42</v>
      </c>
      <c r="V225" t="s">
        <v>1185</v>
      </c>
      <c r="W225" t="s">
        <v>1213</v>
      </c>
      <c r="X225" t="s">
        <v>43</v>
      </c>
      <c r="Y225" t="s">
        <v>1234</v>
      </c>
      <c r="Z225" t="s">
        <v>1242</v>
      </c>
      <c r="AD225" t="s">
        <v>1252</v>
      </c>
      <c r="AE225" t="s">
        <v>1271</v>
      </c>
      <c r="AG225" t="s">
        <v>1278</v>
      </c>
      <c r="AI225" t="s">
        <v>1431</v>
      </c>
      <c r="AJ225" t="s">
        <v>1495</v>
      </c>
      <c r="AK225" t="s">
        <v>1681</v>
      </c>
      <c r="AL225" t="s">
        <v>1774</v>
      </c>
      <c r="AM225" t="s">
        <v>1925</v>
      </c>
      <c r="AN225" t="s">
        <v>2044</v>
      </c>
      <c r="AO225">
        <v>2</v>
      </c>
    </row>
    <row r="226" spans="1:41">
      <c r="A226" t="s">
        <v>43</v>
      </c>
      <c r="B226" t="s">
        <v>44</v>
      </c>
      <c r="C226" t="s">
        <v>44</v>
      </c>
      <c r="D226" t="s">
        <v>361</v>
      </c>
      <c r="E226" t="s">
        <v>502</v>
      </c>
      <c r="F226" t="s">
        <v>603</v>
      </c>
      <c r="G226" t="s">
        <v>723</v>
      </c>
      <c r="H226" t="s">
        <v>758</v>
      </c>
      <c r="I226" t="s">
        <v>877</v>
      </c>
      <c r="J226" t="s">
        <v>928</v>
      </c>
      <c r="K226" t="s">
        <v>934</v>
      </c>
      <c r="L226" t="s">
        <v>940</v>
      </c>
      <c r="M226" t="s">
        <v>976</v>
      </c>
      <c r="N226" t="s">
        <v>982</v>
      </c>
      <c r="P226" t="s">
        <v>1092</v>
      </c>
      <c r="R226" t="s">
        <v>1127</v>
      </c>
      <c r="S226" t="s">
        <v>1132</v>
      </c>
      <c r="T226" t="s">
        <v>1178</v>
      </c>
      <c r="U226" t="s">
        <v>42</v>
      </c>
      <c r="V226" t="s">
        <v>1182</v>
      </c>
      <c r="W226" t="s">
        <v>1214</v>
      </c>
      <c r="X226" t="s">
        <v>1152</v>
      </c>
      <c r="Y226" t="s">
        <v>1239</v>
      </c>
      <c r="Z226" t="s">
        <v>1242</v>
      </c>
      <c r="AD226" t="s">
        <v>1252</v>
      </c>
      <c r="AE226" t="s">
        <v>1272</v>
      </c>
      <c r="AG226" t="s">
        <v>1278</v>
      </c>
      <c r="AH226" t="s">
        <v>1284</v>
      </c>
      <c r="AI226" t="s">
        <v>1432</v>
      </c>
      <c r="AJ226" t="s">
        <v>1495</v>
      </c>
      <c r="AK226" t="s">
        <v>1682</v>
      </c>
      <c r="AM226" t="s">
        <v>1926</v>
      </c>
      <c r="AN226" t="s">
        <v>2031</v>
      </c>
      <c r="AO226">
        <v>2</v>
      </c>
    </row>
    <row r="227" spans="1:41">
      <c r="A227" t="s">
        <v>43</v>
      </c>
      <c r="B227" t="s">
        <v>44</v>
      </c>
      <c r="C227" t="s">
        <v>44</v>
      </c>
      <c r="D227" t="s">
        <v>355</v>
      </c>
      <c r="E227" t="s">
        <v>494</v>
      </c>
      <c r="F227" t="s">
        <v>44</v>
      </c>
      <c r="G227" t="s">
        <v>717</v>
      </c>
      <c r="H227" t="s">
        <v>758</v>
      </c>
      <c r="I227" t="s">
        <v>872</v>
      </c>
      <c r="J227" t="s">
        <v>928</v>
      </c>
      <c r="K227" t="s">
        <v>938</v>
      </c>
      <c r="L227" t="s">
        <v>940</v>
      </c>
      <c r="M227" t="s">
        <v>941</v>
      </c>
      <c r="N227" t="s">
        <v>981</v>
      </c>
      <c r="P227" t="s">
        <v>1092</v>
      </c>
      <c r="R227" t="s">
        <v>1123</v>
      </c>
      <c r="S227" t="s">
        <v>1132</v>
      </c>
      <c r="T227" t="s">
        <v>1176</v>
      </c>
      <c r="U227" t="s">
        <v>42</v>
      </c>
      <c r="V227" t="s">
        <v>1182</v>
      </c>
      <c r="W227" t="s">
        <v>1212</v>
      </c>
      <c r="X227" t="s">
        <v>1161</v>
      </c>
      <c r="Y227" t="s">
        <v>1224</v>
      </c>
      <c r="Z227" t="s">
        <v>1242</v>
      </c>
      <c r="AD227" t="s">
        <v>1252</v>
      </c>
      <c r="AE227" t="s">
        <v>1270</v>
      </c>
      <c r="AG227" t="s">
        <v>1278</v>
      </c>
      <c r="AI227" t="s">
        <v>1433</v>
      </c>
      <c r="AJ227" t="s">
        <v>1495</v>
      </c>
      <c r="AK227" t="s">
        <v>1683</v>
      </c>
      <c r="AM227" t="s">
        <v>1927</v>
      </c>
      <c r="AN227" t="s">
        <v>2042</v>
      </c>
      <c r="AO227">
        <v>2</v>
      </c>
    </row>
    <row r="228" spans="1:41">
      <c r="A228" t="s">
        <v>43</v>
      </c>
      <c r="B228" t="s">
        <v>44</v>
      </c>
      <c r="C228" t="s">
        <v>44</v>
      </c>
      <c r="D228" t="s">
        <v>362</v>
      </c>
      <c r="E228" t="s">
        <v>503</v>
      </c>
      <c r="F228" t="s">
        <v>44</v>
      </c>
      <c r="G228" t="s">
        <v>724</v>
      </c>
      <c r="H228" t="s">
        <v>758</v>
      </c>
      <c r="I228" t="s">
        <v>878</v>
      </c>
      <c r="J228" t="s">
        <v>928</v>
      </c>
      <c r="K228" t="s">
        <v>938</v>
      </c>
      <c r="L228" t="s">
        <v>940</v>
      </c>
      <c r="M228" t="s">
        <v>942</v>
      </c>
      <c r="N228" t="s">
        <v>981</v>
      </c>
      <c r="P228" t="s">
        <v>1092</v>
      </c>
      <c r="R228" t="s">
        <v>1123</v>
      </c>
      <c r="S228" t="s">
        <v>1132</v>
      </c>
      <c r="T228" t="s">
        <v>1176</v>
      </c>
      <c r="U228" t="s">
        <v>42</v>
      </c>
      <c r="V228" t="s">
        <v>1182</v>
      </c>
      <c r="W228" t="s">
        <v>1212</v>
      </c>
      <c r="X228" t="s">
        <v>1161</v>
      </c>
      <c r="Y228" t="s">
        <v>1224</v>
      </c>
      <c r="Z228" t="s">
        <v>1242</v>
      </c>
      <c r="AD228" t="s">
        <v>1252</v>
      </c>
      <c r="AE228" t="s">
        <v>1270</v>
      </c>
      <c r="AG228" t="s">
        <v>1278</v>
      </c>
      <c r="AI228" t="s">
        <v>1434</v>
      </c>
      <c r="AJ228" t="s">
        <v>1495</v>
      </c>
      <c r="AK228" t="s">
        <v>1684</v>
      </c>
      <c r="AM228" t="s">
        <v>1928</v>
      </c>
      <c r="AN228" t="s">
        <v>2045</v>
      </c>
      <c r="AO228">
        <v>2</v>
      </c>
    </row>
    <row r="229" spans="1:41">
      <c r="A229" t="s">
        <v>43</v>
      </c>
      <c r="B229" t="s">
        <v>44</v>
      </c>
      <c r="C229" t="s">
        <v>44</v>
      </c>
      <c r="D229" t="s">
        <v>363</v>
      </c>
      <c r="E229" t="s">
        <v>503</v>
      </c>
      <c r="F229" t="s">
        <v>44</v>
      </c>
      <c r="G229" t="s">
        <v>724</v>
      </c>
      <c r="H229" t="s">
        <v>758</v>
      </c>
      <c r="I229" t="s">
        <v>878</v>
      </c>
      <c r="J229" t="s">
        <v>928</v>
      </c>
      <c r="K229" t="s">
        <v>938</v>
      </c>
      <c r="L229" t="s">
        <v>940</v>
      </c>
      <c r="M229" t="s">
        <v>942</v>
      </c>
      <c r="N229" t="s">
        <v>981</v>
      </c>
      <c r="P229" t="s">
        <v>1092</v>
      </c>
      <c r="R229" t="s">
        <v>1123</v>
      </c>
      <c r="S229" t="s">
        <v>1132</v>
      </c>
      <c r="T229" t="s">
        <v>1176</v>
      </c>
      <c r="U229" t="s">
        <v>42</v>
      </c>
      <c r="V229" t="s">
        <v>1182</v>
      </c>
      <c r="W229" t="s">
        <v>1212</v>
      </c>
      <c r="X229" t="s">
        <v>1161</v>
      </c>
      <c r="Y229" t="s">
        <v>1224</v>
      </c>
      <c r="Z229" t="s">
        <v>1242</v>
      </c>
      <c r="AD229" t="s">
        <v>1252</v>
      </c>
      <c r="AE229" t="s">
        <v>1270</v>
      </c>
      <c r="AG229" t="s">
        <v>1278</v>
      </c>
      <c r="AI229" t="s">
        <v>1435</v>
      </c>
      <c r="AJ229" t="s">
        <v>1495</v>
      </c>
      <c r="AK229" t="s">
        <v>1685</v>
      </c>
      <c r="AM229" t="s">
        <v>1929</v>
      </c>
      <c r="AN229" t="s">
        <v>2045</v>
      </c>
      <c r="AO229">
        <v>2</v>
      </c>
    </row>
    <row r="230" spans="1:41">
      <c r="A230" t="s">
        <v>43</v>
      </c>
      <c r="B230" t="s">
        <v>126</v>
      </c>
      <c r="C230" t="s">
        <v>212</v>
      </c>
      <c r="D230" t="s">
        <v>237</v>
      </c>
      <c r="E230" t="s">
        <v>504</v>
      </c>
      <c r="F230" t="s">
        <v>601</v>
      </c>
      <c r="G230" t="s">
        <v>725</v>
      </c>
      <c r="H230" t="s">
        <v>758</v>
      </c>
      <c r="I230" t="s">
        <v>879</v>
      </c>
      <c r="J230" t="s">
        <v>928</v>
      </c>
      <c r="K230" t="s">
        <v>930</v>
      </c>
      <c r="L230" t="s">
        <v>940</v>
      </c>
      <c r="M230" t="s">
        <v>974</v>
      </c>
      <c r="N230" t="s">
        <v>1018</v>
      </c>
      <c r="O230" t="s">
        <v>1073</v>
      </c>
      <c r="P230" t="s">
        <v>14</v>
      </c>
      <c r="R230" t="s">
        <v>1124</v>
      </c>
      <c r="S230" t="s">
        <v>1132</v>
      </c>
      <c r="T230" t="s">
        <v>1172</v>
      </c>
      <c r="U230" t="s">
        <v>42</v>
      </c>
      <c r="V230" t="s">
        <v>1190</v>
      </c>
      <c r="W230" t="s">
        <v>1211</v>
      </c>
      <c r="X230" t="s">
        <v>1221</v>
      </c>
      <c r="Y230" t="s">
        <v>1238</v>
      </c>
      <c r="Z230" t="s">
        <v>1242</v>
      </c>
      <c r="AD230" t="s">
        <v>1252</v>
      </c>
      <c r="AE230" t="s">
        <v>1269</v>
      </c>
      <c r="AG230" t="s">
        <v>1278</v>
      </c>
      <c r="AI230" t="s">
        <v>1436</v>
      </c>
      <c r="AJ230" t="s">
        <v>1495</v>
      </c>
      <c r="AK230" t="s">
        <v>1651</v>
      </c>
      <c r="AM230" t="s">
        <v>1930</v>
      </c>
      <c r="AN230" t="s">
        <v>1994</v>
      </c>
      <c r="AO230">
        <v>2</v>
      </c>
    </row>
    <row r="231" spans="1:41">
      <c r="A231" t="s">
        <v>43</v>
      </c>
      <c r="B231" t="s">
        <v>123</v>
      </c>
      <c r="C231" t="s">
        <v>210</v>
      </c>
      <c r="D231" t="s">
        <v>353</v>
      </c>
      <c r="E231" t="s">
        <v>505</v>
      </c>
      <c r="F231" t="s">
        <v>600</v>
      </c>
      <c r="G231" t="s">
        <v>715</v>
      </c>
      <c r="H231" t="s">
        <v>758</v>
      </c>
      <c r="I231" t="s">
        <v>870</v>
      </c>
      <c r="J231" t="s">
        <v>929</v>
      </c>
      <c r="K231" t="s">
        <v>930</v>
      </c>
      <c r="L231" t="s">
        <v>940</v>
      </c>
      <c r="M231" t="s">
        <v>942</v>
      </c>
      <c r="N231" t="s">
        <v>1014</v>
      </c>
      <c r="P231" t="s">
        <v>1093</v>
      </c>
      <c r="R231" t="s">
        <v>1122</v>
      </c>
      <c r="S231" t="s">
        <v>1132</v>
      </c>
      <c r="T231" t="s">
        <v>1160</v>
      </c>
      <c r="U231" t="s">
        <v>42</v>
      </c>
      <c r="V231" t="s">
        <v>1190</v>
      </c>
      <c r="W231" t="s">
        <v>1211</v>
      </c>
      <c r="X231" t="s">
        <v>1221</v>
      </c>
      <c r="Y231" t="s">
        <v>1238</v>
      </c>
      <c r="Z231" t="s">
        <v>1242</v>
      </c>
      <c r="AD231" t="s">
        <v>1252</v>
      </c>
      <c r="AE231" t="s">
        <v>1269</v>
      </c>
      <c r="AG231" t="s">
        <v>1278</v>
      </c>
      <c r="AI231" t="s">
        <v>1437</v>
      </c>
      <c r="AJ231" t="s">
        <v>1495</v>
      </c>
      <c r="AK231" t="s">
        <v>1674</v>
      </c>
      <c r="AM231" t="s">
        <v>1931</v>
      </c>
      <c r="AN231" t="s">
        <v>2040</v>
      </c>
      <c r="AO231">
        <v>2</v>
      </c>
    </row>
    <row r="232" spans="1:41">
      <c r="A232" t="s">
        <v>43</v>
      </c>
      <c r="B232" t="s">
        <v>123</v>
      </c>
      <c r="C232" t="s">
        <v>210</v>
      </c>
      <c r="D232" t="s">
        <v>364</v>
      </c>
      <c r="E232" t="s">
        <v>506</v>
      </c>
      <c r="F232" t="s">
        <v>600</v>
      </c>
      <c r="G232" t="s">
        <v>726</v>
      </c>
      <c r="H232" t="s">
        <v>758</v>
      </c>
      <c r="I232" t="s">
        <v>880</v>
      </c>
      <c r="J232" t="s">
        <v>929</v>
      </c>
      <c r="K232" t="s">
        <v>930</v>
      </c>
      <c r="L232" t="s">
        <v>940</v>
      </c>
      <c r="M232" t="s">
        <v>942</v>
      </c>
      <c r="N232" t="s">
        <v>1014</v>
      </c>
      <c r="P232" t="s">
        <v>1093</v>
      </c>
      <c r="R232" t="s">
        <v>1122</v>
      </c>
      <c r="S232" t="s">
        <v>1132</v>
      </c>
      <c r="T232" t="s">
        <v>1160</v>
      </c>
      <c r="U232" t="s">
        <v>42</v>
      </c>
      <c r="V232" t="s">
        <v>1190</v>
      </c>
      <c r="W232" t="s">
        <v>1211</v>
      </c>
      <c r="X232" t="s">
        <v>1221</v>
      </c>
      <c r="Y232" t="s">
        <v>1238</v>
      </c>
      <c r="Z232" t="s">
        <v>1242</v>
      </c>
      <c r="AD232" t="s">
        <v>1252</v>
      </c>
      <c r="AE232" t="s">
        <v>1269</v>
      </c>
      <c r="AG232" t="s">
        <v>1278</v>
      </c>
      <c r="AI232" t="s">
        <v>1438</v>
      </c>
      <c r="AJ232" t="s">
        <v>1495</v>
      </c>
      <c r="AK232" t="s">
        <v>1686</v>
      </c>
      <c r="AM232" t="s">
        <v>1932</v>
      </c>
      <c r="AN232" t="s">
        <v>2046</v>
      </c>
      <c r="AO232">
        <v>2</v>
      </c>
    </row>
    <row r="233" spans="1:41">
      <c r="A233" t="s">
        <v>43</v>
      </c>
      <c r="B233" t="s">
        <v>73</v>
      </c>
      <c r="C233" t="s">
        <v>213</v>
      </c>
      <c r="D233" t="s">
        <v>365</v>
      </c>
      <c r="E233" t="s">
        <v>507</v>
      </c>
      <c r="F233" t="s">
        <v>604</v>
      </c>
      <c r="G233" t="s">
        <v>727</v>
      </c>
      <c r="H233" t="s">
        <v>758</v>
      </c>
      <c r="I233" t="s">
        <v>881</v>
      </c>
      <c r="J233" t="s">
        <v>928</v>
      </c>
      <c r="K233" t="s">
        <v>939</v>
      </c>
      <c r="L233" t="s">
        <v>940</v>
      </c>
      <c r="M233" t="s">
        <v>977</v>
      </c>
      <c r="N233" t="s">
        <v>1000</v>
      </c>
      <c r="P233" t="s">
        <v>1093</v>
      </c>
      <c r="R233" t="s">
        <v>1126</v>
      </c>
      <c r="S233" t="s">
        <v>1145</v>
      </c>
      <c r="T233" t="s">
        <v>1175</v>
      </c>
      <c r="U233" t="s">
        <v>42</v>
      </c>
      <c r="V233" t="s">
        <v>1185</v>
      </c>
      <c r="W233" t="s">
        <v>1213</v>
      </c>
      <c r="X233" t="s">
        <v>1221</v>
      </c>
      <c r="Y233" t="s">
        <v>1235</v>
      </c>
      <c r="Z233" t="s">
        <v>1242</v>
      </c>
      <c r="AD233" t="s">
        <v>1252</v>
      </c>
      <c r="AE233" t="s">
        <v>1271</v>
      </c>
      <c r="AG233" t="s">
        <v>1278</v>
      </c>
      <c r="AI233" t="s">
        <v>1439</v>
      </c>
      <c r="AJ233" t="s">
        <v>1519</v>
      </c>
      <c r="AK233" t="s">
        <v>1687</v>
      </c>
      <c r="AM233" t="s">
        <v>1933</v>
      </c>
      <c r="AN233" t="s">
        <v>1994</v>
      </c>
      <c r="AO233">
        <v>1</v>
      </c>
    </row>
    <row r="234" spans="1:41">
      <c r="A234" t="s">
        <v>43</v>
      </c>
      <c r="B234" t="s">
        <v>44</v>
      </c>
      <c r="C234" t="s">
        <v>44</v>
      </c>
      <c r="D234" t="s">
        <v>366</v>
      </c>
      <c r="E234" t="s">
        <v>508</v>
      </c>
      <c r="F234" t="s">
        <v>44</v>
      </c>
      <c r="G234" t="s">
        <v>728</v>
      </c>
      <c r="H234" t="s">
        <v>760</v>
      </c>
      <c r="I234" t="s">
        <v>882</v>
      </c>
      <c r="J234" t="s">
        <v>928</v>
      </c>
      <c r="K234" t="s">
        <v>939</v>
      </c>
      <c r="L234" t="s">
        <v>940</v>
      </c>
      <c r="M234" t="s">
        <v>946</v>
      </c>
      <c r="N234" t="s">
        <v>998</v>
      </c>
      <c r="P234" t="s">
        <v>1093</v>
      </c>
      <c r="R234" t="s">
        <v>1125</v>
      </c>
      <c r="S234" t="s">
        <v>1132</v>
      </c>
      <c r="T234" t="s">
        <v>1177</v>
      </c>
      <c r="U234" t="s">
        <v>42</v>
      </c>
      <c r="V234" t="s">
        <v>1185</v>
      </c>
      <c r="W234" t="s">
        <v>1213</v>
      </c>
      <c r="X234" t="s">
        <v>1221</v>
      </c>
      <c r="Y234" t="s">
        <v>1227</v>
      </c>
      <c r="Z234" t="s">
        <v>1242</v>
      </c>
      <c r="AD234" t="s">
        <v>1252</v>
      </c>
      <c r="AE234" t="s">
        <v>1271</v>
      </c>
      <c r="AG234" t="s">
        <v>1279</v>
      </c>
      <c r="AI234" t="s">
        <v>1440</v>
      </c>
      <c r="AJ234" t="s">
        <v>1495</v>
      </c>
      <c r="AK234" t="s">
        <v>1688</v>
      </c>
      <c r="AM234" t="s">
        <v>1934</v>
      </c>
      <c r="AN234" t="s">
        <v>1994</v>
      </c>
      <c r="AO234">
        <v>0</v>
      </c>
    </row>
    <row r="235" spans="1:41">
      <c r="A235" t="s">
        <v>43</v>
      </c>
      <c r="B235" t="s">
        <v>123</v>
      </c>
      <c r="C235" t="s">
        <v>210</v>
      </c>
      <c r="D235" t="s">
        <v>367</v>
      </c>
      <c r="E235" t="s">
        <v>509</v>
      </c>
      <c r="F235" t="s">
        <v>600</v>
      </c>
      <c r="G235" t="s">
        <v>715</v>
      </c>
      <c r="H235" t="s">
        <v>758</v>
      </c>
      <c r="I235" t="s">
        <v>883</v>
      </c>
      <c r="J235" t="s">
        <v>929</v>
      </c>
      <c r="K235" t="s">
        <v>930</v>
      </c>
      <c r="L235" t="s">
        <v>940</v>
      </c>
      <c r="M235" t="s">
        <v>942</v>
      </c>
      <c r="N235" t="s">
        <v>1014</v>
      </c>
      <c r="P235" t="s">
        <v>1093</v>
      </c>
      <c r="R235" t="s">
        <v>1122</v>
      </c>
      <c r="S235" t="s">
        <v>1132</v>
      </c>
      <c r="T235" t="s">
        <v>1160</v>
      </c>
      <c r="U235" t="s">
        <v>42</v>
      </c>
      <c r="V235" t="s">
        <v>1190</v>
      </c>
      <c r="W235" t="s">
        <v>1211</v>
      </c>
      <c r="X235" t="s">
        <v>1221</v>
      </c>
      <c r="Y235" t="s">
        <v>1238</v>
      </c>
      <c r="Z235" t="s">
        <v>1242</v>
      </c>
      <c r="AD235" t="s">
        <v>1252</v>
      </c>
      <c r="AE235" t="s">
        <v>1269</v>
      </c>
      <c r="AG235" t="s">
        <v>1278</v>
      </c>
      <c r="AI235" t="s">
        <v>1441</v>
      </c>
      <c r="AJ235" t="s">
        <v>1495</v>
      </c>
      <c r="AK235" t="s">
        <v>1674</v>
      </c>
      <c r="AM235" t="s">
        <v>1935</v>
      </c>
      <c r="AN235" t="s">
        <v>2040</v>
      </c>
      <c r="AO235">
        <v>2</v>
      </c>
    </row>
    <row r="236" spans="1:41">
      <c r="A236" t="s">
        <v>43</v>
      </c>
      <c r="B236" t="s">
        <v>123</v>
      </c>
      <c r="C236" t="s">
        <v>210</v>
      </c>
      <c r="D236" t="s">
        <v>368</v>
      </c>
      <c r="E236" t="s">
        <v>510</v>
      </c>
      <c r="F236" t="s">
        <v>600</v>
      </c>
      <c r="G236" t="s">
        <v>729</v>
      </c>
      <c r="H236" t="s">
        <v>758</v>
      </c>
      <c r="I236" t="s">
        <v>884</v>
      </c>
      <c r="J236" t="s">
        <v>929</v>
      </c>
      <c r="K236" t="s">
        <v>930</v>
      </c>
      <c r="L236" t="s">
        <v>940</v>
      </c>
      <c r="M236" t="s">
        <v>942</v>
      </c>
      <c r="N236" t="s">
        <v>1014</v>
      </c>
      <c r="P236" t="s">
        <v>1093</v>
      </c>
      <c r="R236" t="s">
        <v>1122</v>
      </c>
      <c r="S236" t="s">
        <v>1132</v>
      </c>
      <c r="T236" t="s">
        <v>1160</v>
      </c>
      <c r="U236" t="s">
        <v>42</v>
      </c>
      <c r="V236" t="s">
        <v>1190</v>
      </c>
      <c r="W236" t="s">
        <v>1211</v>
      </c>
      <c r="X236" t="s">
        <v>1221</v>
      </c>
      <c r="Y236" t="s">
        <v>1238</v>
      </c>
      <c r="Z236" t="s">
        <v>1242</v>
      </c>
      <c r="AD236" t="s">
        <v>1252</v>
      </c>
      <c r="AE236" t="s">
        <v>1269</v>
      </c>
      <c r="AG236" t="s">
        <v>1278</v>
      </c>
      <c r="AI236" t="s">
        <v>1442</v>
      </c>
      <c r="AJ236" t="s">
        <v>1495</v>
      </c>
      <c r="AK236" t="s">
        <v>1689</v>
      </c>
      <c r="AM236" t="s">
        <v>1936</v>
      </c>
      <c r="AN236" t="s">
        <v>2047</v>
      </c>
      <c r="AO236">
        <v>2</v>
      </c>
    </row>
    <row r="237" spans="1:41">
      <c r="A237" t="s">
        <v>43</v>
      </c>
      <c r="B237" t="s">
        <v>44</v>
      </c>
      <c r="C237" t="s">
        <v>214</v>
      </c>
      <c r="D237" t="s">
        <v>369</v>
      </c>
      <c r="E237" t="s">
        <v>508</v>
      </c>
      <c r="F237" t="s">
        <v>44</v>
      </c>
      <c r="G237" t="s">
        <v>730</v>
      </c>
      <c r="H237" t="s">
        <v>758</v>
      </c>
      <c r="I237" t="s">
        <v>885</v>
      </c>
      <c r="J237" t="s">
        <v>928</v>
      </c>
      <c r="K237" t="s">
        <v>939</v>
      </c>
      <c r="L237" t="s">
        <v>940</v>
      </c>
      <c r="M237" t="s">
        <v>946</v>
      </c>
      <c r="N237" t="s">
        <v>1019</v>
      </c>
      <c r="O237" t="s">
        <v>1074</v>
      </c>
      <c r="P237" t="s">
        <v>14</v>
      </c>
      <c r="R237" t="s">
        <v>1128</v>
      </c>
      <c r="S237" t="s">
        <v>1132</v>
      </c>
      <c r="T237" t="s">
        <v>1179</v>
      </c>
      <c r="U237" t="s">
        <v>42</v>
      </c>
      <c r="V237" t="s">
        <v>1185</v>
      </c>
      <c r="W237" t="s">
        <v>1213</v>
      </c>
      <c r="X237" t="s">
        <v>1222</v>
      </c>
      <c r="Y237" t="s">
        <v>1227</v>
      </c>
      <c r="Z237" t="s">
        <v>1244</v>
      </c>
      <c r="AD237" t="s">
        <v>1253</v>
      </c>
      <c r="AE237" t="s">
        <v>1213</v>
      </c>
      <c r="AG237" t="s">
        <v>1278</v>
      </c>
      <c r="AI237" t="s">
        <v>1440</v>
      </c>
      <c r="AJ237" t="s">
        <v>1495</v>
      </c>
      <c r="AK237" t="s">
        <v>1690</v>
      </c>
      <c r="AM237" t="s">
        <v>1934</v>
      </c>
      <c r="AN237" t="s">
        <v>1996</v>
      </c>
      <c r="AO237">
        <v>0</v>
      </c>
    </row>
    <row r="238" spans="1:41">
      <c r="A238" t="s">
        <v>43</v>
      </c>
      <c r="B238" t="s">
        <v>127</v>
      </c>
      <c r="C238" t="s">
        <v>215</v>
      </c>
      <c r="D238" t="s">
        <v>237</v>
      </c>
      <c r="E238" t="s">
        <v>511</v>
      </c>
      <c r="F238" t="s">
        <v>605</v>
      </c>
      <c r="G238" t="s">
        <v>731</v>
      </c>
      <c r="H238" t="s">
        <v>758</v>
      </c>
      <c r="I238" t="s">
        <v>886</v>
      </c>
      <c r="J238" t="s">
        <v>928</v>
      </c>
      <c r="K238" t="s">
        <v>939</v>
      </c>
      <c r="L238" t="s">
        <v>940</v>
      </c>
      <c r="M238" t="s">
        <v>977</v>
      </c>
      <c r="N238" t="s">
        <v>998</v>
      </c>
      <c r="P238" t="s">
        <v>1093</v>
      </c>
      <c r="R238" t="s">
        <v>1125</v>
      </c>
      <c r="S238" t="s">
        <v>1132</v>
      </c>
      <c r="T238" t="s">
        <v>1177</v>
      </c>
      <c r="U238" t="s">
        <v>42</v>
      </c>
      <c r="V238" t="s">
        <v>1185</v>
      </c>
      <c r="W238" t="s">
        <v>1213</v>
      </c>
      <c r="X238" t="s">
        <v>1221</v>
      </c>
      <c r="Y238" t="s">
        <v>1235</v>
      </c>
      <c r="Z238" t="s">
        <v>1242</v>
      </c>
      <c r="AD238" t="s">
        <v>1252</v>
      </c>
      <c r="AE238" t="s">
        <v>1271</v>
      </c>
      <c r="AG238" t="s">
        <v>1279</v>
      </c>
      <c r="AI238" t="s">
        <v>1443</v>
      </c>
      <c r="AJ238" t="s">
        <v>1495</v>
      </c>
      <c r="AK238" t="s">
        <v>1691</v>
      </c>
      <c r="AM238" t="s">
        <v>1937</v>
      </c>
      <c r="AN238" t="s">
        <v>1994</v>
      </c>
      <c r="AO238">
        <v>1</v>
      </c>
    </row>
    <row r="239" spans="1:41">
      <c r="A239" t="s">
        <v>43</v>
      </c>
      <c r="B239" t="s">
        <v>128</v>
      </c>
      <c r="C239" t="s">
        <v>216</v>
      </c>
      <c r="D239" t="s">
        <v>370</v>
      </c>
      <c r="E239" t="s">
        <v>512</v>
      </c>
      <c r="F239" t="s">
        <v>606</v>
      </c>
      <c r="G239" t="s">
        <v>732</v>
      </c>
      <c r="H239" t="s">
        <v>758</v>
      </c>
      <c r="I239" t="s">
        <v>887</v>
      </c>
      <c r="J239" t="s">
        <v>928</v>
      </c>
      <c r="K239" t="s">
        <v>939</v>
      </c>
      <c r="L239" t="s">
        <v>940</v>
      </c>
      <c r="M239" t="s">
        <v>977</v>
      </c>
      <c r="N239" t="s">
        <v>1020</v>
      </c>
      <c r="O239" t="s">
        <v>1075</v>
      </c>
      <c r="P239" t="s">
        <v>14</v>
      </c>
      <c r="R239" t="s">
        <v>1126</v>
      </c>
      <c r="S239" t="s">
        <v>1132</v>
      </c>
      <c r="T239" t="s">
        <v>1175</v>
      </c>
      <c r="U239" t="s">
        <v>42</v>
      </c>
      <c r="V239" t="s">
        <v>1185</v>
      </c>
      <c r="W239" t="s">
        <v>1213</v>
      </c>
      <c r="X239" t="s">
        <v>1221</v>
      </c>
      <c r="Y239" t="s">
        <v>1235</v>
      </c>
      <c r="Z239" t="s">
        <v>1242</v>
      </c>
      <c r="AD239" t="s">
        <v>1253</v>
      </c>
      <c r="AE239" t="s">
        <v>1213</v>
      </c>
      <c r="AG239" t="s">
        <v>1278</v>
      </c>
      <c r="AH239" t="s">
        <v>982</v>
      </c>
      <c r="AI239" t="s">
        <v>1444</v>
      </c>
      <c r="AJ239" t="s">
        <v>1495</v>
      </c>
      <c r="AK239" t="s">
        <v>1609</v>
      </c>
      <c r="AM239" t="s">
        <v>1938</v>
      </c>
      <c r="AN239" t="s">
        <v>1996</v>
      </c>
      <c r="AO239">
        <v>2</v>
      </c>
    </row>
    <row r="240" spans="1:41">
      <c r="A240" t="s">
        <v>43</v>
      </c>
      <c r="B240" t="s">
        <v>129</v>
      </c>
      <c r="C240" t="s">
        <v>217</v>
      </c>
      <c r="D240" t="s">
        <v>237</v>
      </c>
      <c r="E240" t="s">
        <v>513</v>
      </c>
      <c r="F240" t="s">
        <v>607</v>
      </c>
      <c r="G240" t="s">
        <v>624</v>
      </c>
      <c r="H240" t="s">
        <v>758</v>
      </c>
      <c r="I240" t="s">
        <v>888</v>
      </c>
      <c r="J240" t="s">
        <v>928</v>
      </c>
      <c r="K240" t="s">
        <v>934</v>
      </c>
      <c r="L240" t="s">
        <v>940</v>
      </c>
      <c r="M240" t="s">
        <v>945</v>
      </c>
      <c r="N240" t="s">
        <v>1021</v>
      </c>
      <c r="O240" t="s">
        <v>1076</v>
      </c>
      <c r="P240" t="s">
        <v>14</v>
      </c>
      <c r="R240" t="s">
        <v>1127</v>
      </c>
      <c r="S240" t="s">
        <v>1132</v>
      </c>
      <c r="T240" t="s">
        <v>1165</v>
      </c>
      <c r="U240" t="s">
        <v>42</v>
      </c>
      <c r="V240" t="s">
        <v>1186</v>
      </c>
      <c r="W240" t="s">
        <v>1214</v>
      </c>
      <c r="X240" t="s">
        <v>1163</v>
      </c>
      <c r="Y240" t="s">
        <v>1226</v>
      </c>
      <c r="Z240" t="s">
        <v>1242</v>
      </c>
      <c r="AD240" t="s">
        <v>1253</v>
      </c>
      <c r="AE240" t="s">
        <v>1214</v>
      </c>
      <c r="AG240" t="s">
        <v>1278</v>
      </c>
      <c r="AH240" t="s">
        <v>982</v>
      </c>
      <c r="AI240" t="s">
        <v>1445</v>
      </c>
      <c r="AJ240" t="s">
        <v>1495</v>
      </c>
      <c r="AK240" t="s">
        <v>1535</v>
      </c>
      <c r="AM240" t="s">
        <v>1939</v>
      </c>
      <c r="AN240" t="s">
        <v>1994</v>
      </c>
      <c r="AO240">
        <v>2</v>
      </c>
    </row>
    <row r="241" spans="1:41">
      <c r="A241" t="s">
        <v>43</v>
      </c>
      <c r="B241" t="s">
        <v>130</v>
      </c>
      <c r="C241" t="s">
        <v>44</v>
      </c>
      <c r="D241" t="s">
        <v>371</v>
      </c>
      <c r="E241" t="s">
        <v>507</v>
      </c>
      <c r="F241" t="s">
        <v>608</v>
      </c>
      <c r="G241" t="s">
        <v>733</v>
      </c>
      <c r="H241" t="s">
        <v>758</v>
      </c>
      <c r="I241" t="s">
        <v>889</v>
      </c>
      <c r="J241" t="s">
        <v>928</v>
      </c>
      <c r="K241" t="s">
        <v>939</v>
      </c>
      <c r="L241" t="s">
        <v>940</v>
      </c>
      <c r="M241" t="s">
        <v>977</v>
      </c>
      <c r="N241" t="s">
        <v>1022</v>
      </c>
      <c r="O241" t="s">
        <v>1077</v>
      </c>
      <c r="P241" t="s">
        <v>14</v>
      </c>
      <c r="R241" t="s">
        <v>1126</v>
      </c>
      <c r="S241" t="s">
        <v>1132</v>
      </c>
      <c r="T241" t="s">
        <v>1179</v>
      </c>
      <c r="U241" t="s">
        <v>42</v>
      </c>
      <c r="V241" t="s">
        <v>1185</v>
      </c>
      <c r="W241" t="s">
        <v>1213</v>
      </c>
      <c r="X241" t="s">
        <v>1221</v>
      </c>
      <c r="Y241" t="s">
        <v>1235</v>
      </c>
      <c r="Z241" t="s">
        <v>1242</v>
      </c>
      <c r="AD241" t="s">
        <v>1253</v>
      </c>
      <c r="AE241" t="s">
        <v>1213</v>
      </c>
      <c r="AG241" t="s">
        <v>1278</v>
      </c>
      <c r="AH241" t="s">
        <v>1000</v>
      </c>
      <c r="AI241" t="s">
        <v>1439</v>
      </c>
      <c r="AJ241" t="s">
        <v>1495</v>
      </c>
      <c r="AK241" t="s">
        <v>1692</v>
      </c>
      <c r="AM241" t="s">
        <v>1933</v>
      </c>
      <c r="AN241" t="s">
        <v>1994</v>
      </c>
      <c r="AO241">
        <v>1</v>
      </c>
    </row>
    <row r="242" spans="1:41">
      <c r="A242" t="s">
        <v>43</v>
      </c>
      <c r="B242" t="s">
        <v>131</v>
      </c>
      <c r="C242" t="s">
        <v>218</v>
      </c>
      <c r="D242" t="s">
        <v>372</v>
      </c>
      <c r="E242" t="s">
        <v>513</v>
      </c>
      <c r="F242" t="s">
        <v>609</v>
      </c>
      <c r="G242" t="s">
        <v>624</v>
      </c>
      <c r="H242" t="s">
        <v>758</v>
      </c>
      <c r="I242" t="s">
        <v>888</v>
      </c>
      <c r="J242" t="s">
        <v>928</v>
      </c>
      <c r="K242" t="s">
        <v>934</v>
      </c>
      <c r="L242" t="s">
        <v>940</v>
      </c>
      <c r="M242" t="s">
        <v>967</v>
      </c>
      <c r="N242" t="s">
        <v>982</v>
      </c>
      <c r="P242" t="s">
        <v>1093</v>
      </c>
      <c r="R242" t="s">
        <v>1127</v>
      </c>
      <c r="S242" t="s">
        <v>1132</v>
      </c>
      <c r="T242" t="s">
        <v>1175</v>
      </c>
      <c r="U242" t="s">
        <v>42</v>
      </c>
      <c r="V242" t="s">
        <v>1182</v>
      </c>
      <c r="W242" t="s">
        <v>1214</v>
      </c>
      <c r="X242" t="s">
        <v>1152</v>
      </c>
      <c r="Y242" t="s">
        <v>1226</v>
      </c>
      <c r="Z242" t="s">
        <v>1242</v>
      </c>
      <c r="AD242" t="s">
        <v>1252</v>
      </c>
      <c r="AE242" t="s">
        <v>1272</v>
      </c>
      <c r="AG242" t="s">
        <v>1278</v>
      </c>
      <c r="AI242" t="s">
        <v>1445</v>
      </c>
      <c r="AJ242" t="s">
        <v>1495</v>
      </c>
      <c r="AK242" t="s">
        <v>1535</v>
      </c>
      <c r="AM242" t="s">
        <v>1939</v>
      </c>
      <c r="AN242" t="s">
        <v>1998</v>
      </c>
      <c r="AO242">
        <v>2</v>
      </c>
    </row>
    <row r="243" spans="1:41">
      <c r="A243" t="s">
        <v>43</v>
      </c>
      <c r="B243" t="s">
        <v>132</v>
      </c>
      <c r="C243" t="s">
        <v>219</v>
      </c>
      <c r="D243" t="s">
        <v>373</v>
      </c>
      <c r="E243" t="s">
        <v>514</v>
      </c>
      <c r="F243" t="s">
        <v>610</v>
      </c>
      <c r="G243" t="s">
        <v>734</v>
      </c>
      <c r="H243" t="s">
        <v>758</v>
      </c>
      <c r="I243" t="s">
        <v>890</v>
      </c>
      <c r="J243" t="s">
        <v>928</v>
      </c>
      <c r="K243" t="s">
        <v>930</v>
      </c>
      <c r="L243" t="s">
        <v>940</v>
      </c>
      <c r="M243" t="s">
        <v>942</v>
      </c>
      <c r="N243" t="s">
        <v>1023</v>
      </c>
      <c r="O243" t="s">
        <v>1078</v>
      </c>
      <c r="P243" t="s">
        <v>14</v>
      </c>
      <c r="R243" t="s">
        <v>1129</v>
      </c>
      <c r="S243" t="s">
        <v>1132</v>
      </c>
      <c r="T243" t="s">
        <v>1171</v>
      </c>
      <c r="U243" t="s">
        <v>42</v>
      </c>
      <c r="V243" t="s">
        <v>1186</v>
      </c>
      <c r="W243" t="s">
        <v>1215</v>
      </c>
      <c r="X243" t="s">
        <v>1174</v>
      </c>
      <c r="Y243" t="s">
        <v>1224</v>
      </c>
      <c r="Z243" t="s">
        <v>1244</v>
      </c>
      <c r="AD243" t="s">
        <v>1252</v>
      </c>
      <c r="AE243" t="s">
        <v>1273</v>
      </c>
      <c r="AG243" t="s">
        <v>1278</v>
      </c>
      <c r="AH243" t="s">
        <v>1014</v>
      </c>
      <c r="AI243" t="s">
        <v>1446</v>
      </c>
      <c r="AJ243" t="s">
        <v>1495</v>
      </c>
      <c r="AK243" t="s">
        <v>1693</v>
      </c>
      <c r="AM243" t="s">
        <v>1940</v>
      </c>
      <c r="AN243" t="s">
        <v>1994</v>
      </c>
      <c r="AO243">
        <v>2</v>
      </c>
    </row>
    <row r="244" spans="1:41">
      <c r="A244" t="s">
        <v>43</v>
      </c>
      <c r="B244" t="s">
        <v>123</v>
      </c>
      <c r="C244" t="s">
        <v>210</v>
      </c>
      <c r="D244" t="s">
        <v>353</v>
      </c>
      <c r="E244" t="s">
        <v>515</v>
      </c>
      <c r="F244" t="s">
        <v>600</v>
      </c>
      <c r="G244" t="s">
        <v>735</v>
      </c>
      <c r="H244" t="s">
        <v>758</v>
      </c>
      <c r="I244" t="s">
        <v>891</v>
      </c>
      <c r="J244" t="s">
        <v>929</v>
      </c>
      <c r="K244" t="s">
        <v>930</v>
      </c>
      <c r="L244" t="s">
        <v>940</v>
      </c>
      <c r="M244" t="s">
        <v>942</v>
      </c>
      <c r="N244" t="s">
        <v>1014</v>
      </c>
      <c r="P244" t="s">
        <v>1093</v>
      </c>
      <c r="R244" t="s">
        <v>1122</v>
      </c>
      <c r="S244" t="s">
        <v>1132</v>
      </c>
      <c r="T244" t="s">
        <v>1160</v>
      </c>
      <c r="U244" t="s">
        <v>42</v>
      </c>
      <c r="V244" t="s">
        <v>1190</v>
      </c>
      <c r="W244" t="s">
        <v>1211</v>
      </c>
      <c r="X244" t="s">
        <v>1221</v>
      </c>
      <c r="Y244" t="s">
        <v>1238</v>
      </c>
      <c r="Z244" t="s">
        <v>1242</v>
      </c>
      <c r="AD244" t="s">
        <v>1252</v>
      </c>
      <c r="AE244" t="s">
        <v>1269</v>
      </c>
      <c r="AG244" t="s">
        <v>1278</v>
      </c>
      <c r="AI244" t="s">
        <v>1447</v>
      </c>
      <c r="AJ244" t="s">
        <v>1495</v>
      </c>
      <c r="AK244" t="s">
        <v>1694</v>
      </c>
      <c r="AM244" t="s">
        <v>1941</v>
      </c>
      <c r="AN244" t="s">
        <v>2048</v>
      </c>
      <c r="AO244">
        <v>2</v>
      </c>
    </row>
    <row r="245" spans="1:41">
      <c r="A245" t="s">
        <v>43</v>
      </c>
      <c r="B245" t="s">
        <v>133</v>
      </c>
      <c r="C245" t="s">
        <v>210</v>
      </c>
      <c r="D245" t="s">
        <v>374</v>
      </c>
      <c r="E245" t="s">
        <v>516</v>
      </c>
      <c r="F245" t="s">
        <v>600</v>
      </c>
      <c r="G245" t="s">
        <v>736</v>
      </c>
      <c r="H245" t="s">
        <v>758</v>
      </c>
      <c r="I245" t="s">
        <v>892</v>
      </c>
      <c r="J245" t="s">
        <v>929</v>
      </c>
      <c r="K245" t="s">
        <v>930</v>
      </c>
      <c r="L245" t="s">
        <v>940</v>
      </c>
      <c r="M245" t="s">
        <v>942</v>
      </c>
      <c r="N245" t="s">
        <v>1014</v>
      </c>
      <c r="P245" t="s">
        <v>1093</v>
      </c>
      <c r="R245" t="s">
        <v>1122</v>
      </c>
      <c r="S245" t="s">
        <v>1132</v>
      </c>
      <c r="T245" t="s">
        <v>1160</v>
      </c>
      <c r="U245" t="s">
        <v>42</v>
      </c>
      <c r="V245" t="s">
        <v>1190</v>
      </c>
      <c r="W245" t="s">
        <v>1211</v>
      </c>
      <c r="X245" t="s">
        <v>1221</v>
      </c>
      <c r="Y245" t="s">
        <v>1238</v>
      </c>
      <c r="Z245" t="s">
        <v>1242</v>
      </c>
      <c r="AD245" t="s">
        <v>1252</v>
      </c>
      <c r="AE245" t="s">
        <v>1269</v>
      </c>
      <c r="AG245" t="s">
        <v>1278</v>
      </c>
      <c r="AI245" t="s">
        <v>1448</v>
      </c>
      <c r="AJ245" t="s">
        <v>1495</v>
      </c>
      <c r="AK245" t="s">
        <v>1695</v>
      </c>
      <c r="AM245" t="s">
        <v>1942</v>
      </c>
      <c r="AN245" t="s">
        <v>2049</v>
      </c>
      <c r="AO245">
        <v>2</v>
      </c>
    </row>
    <row r="246" spans="1:41">
      <c r="A246" t="s">
        <v>43</v>
      </c>
      <c r="B246" t="s">
        <v>123</v>
      </c>
      <c r="C246" t="s">
        <v>210</v>
      </c>
      <c r="D246" t="s">
        <v>353</v>
      </c>
      <c r="E246" t="s">
        <v>517</v>
      </c>
      <c r="F246" t="s">
        <v>600</v>
      </c>
      <c r="G246" t="s">
        <v>715</v>
      </c>
      <c r="H246" t="s">
        <v>758</v>
      </c>
      <c r="I246" t="s">
        <v>870</v>
      </c>
      <c r="J246" t="s">
        <v>929</v>
      </c>
      <c r="K246" t="s">
        <v>931</v>
      </c>
      <c r="L246" t="s">
        <v>940</v>
      </c>
      <c r="M246" t="s">
        <v>972</v>
      </c>
      <c r="N246" t="s">
        <v>1014</v>
      </c>
      <c r="P246" t="s">
        <v>1093</v>
      </c>
      <c r="R246" t="s">
        <v>1115</v>
      </c>
      <c r="S246" t="s">
        <v>1132</v>
      </c>
      <c r="T246" t="s">
        <v>1157</v>
      </c>
      <c r="U246" t="s">
        <v>42</v>
      </c>
      <c r="V246" t="s">
        <v>1188</v>
      </c>
      <c r="W246" t="s">
        <v>1210</v>
      </c>
      <c r="X246" t="s">
        <v>43</v>
      </c>
      <c r="Y246" t="s">
        <v>1226</v>
      </c>
      <c r="Z246" t="s">
        <v>1242</v>
      </c>
      <c r="AD246" t="s">
        <v>1252</v>
      </c>
      <c r="AE246" t="s">
        <v>1268</v>
      </c>
      <c r="AG246" t="s">
        <v>1278</v>
      </c>
      <c r="AI246" t="s">
        <v>1449</v>
      </c>
      <c r="AJ246" t="s">
        <v>1495</v>
      </c>
      <c r="AK246" t="s">
        <v>1674</v>
      </c>
      <c r="AM246" t="s">
        <v>1943</v>
      </c>
      <c r="AN246" t="s">
        <v>2040</v>
      </c>
      <c r="AO246">
        <v>2</v>
      </c>
    </row>
    <row r="247" spans="1:41">
      <c r="A247" t="s">
        <v>43</v>
      </c>
      <c r="B247" t="s">
        <v>123</v>
      </c>
      <c r="C247" t="s">
        <v>210</v>
      </c>
      <c r="D247" t="s">
        <v>353</v>
      </c>
      <c r="E247" t="s">
        <v>518</v>
      </c>
      <c r="F247" t="s">
        <v>600</v>
      </c>
      <c r="G247" t="s">
        <v>737</v>
      </c>
      <c r="H247" t="s">
        <v>758</v>
      </c>
      <c r="I247" t="s">
        <v>893</v>
      </c>
      <c r="J247" t="s">
        <v>929</v>
      </c>
      <c r="K247" t="s">
        <v>930</v>
      </c>
      <c r="L247" t="s">
        <v>940</v>
      </c>
      <c r="M247" t="s">
        <v>942</v>
      </c>
      <c r="N247" t="s">
        <v>1014</v>
      </c>
      <c r="P247" t="s">
        <v>1093</v>
      </c>
      <c r="R247" t="s">
        <v>1122</v>
      </c>
      <c r="S247" t="s">
        <v>1132</v>
      </c>
      <c r="T247" t="s">
        <v>1160</v>
      </c>
      <c r="U247" t="s">
        <v>42</v>
      </c>
      <c r="V247" t="s">
        <v>1190</v>
      </c>
      <c r="W247" t="s">
        <v>1211</v>
      </c>
      <c r="X247" t="s">
        <v>1221</v>
      </c>
      <c r="Y247" t="s">
        <v>1238</v>
      </c>
      <c r="Z247" t="s">
        <v>1242</v>
      </c>
      <c r="AD247" t="s">
        <v>1252</v>
      </c>
      <c r="AE247" t="s">
        <v>1269</v>
      </c>
      <c r="AG247" t="s">
        <v>1278</v>
      </c>
      <c r="AI247" t="s">
        <v>1450</v>
      </c>
      <c r="AJ247" t="s">
        <v>1495</v>
      </c>
      <c r="AK247" t="s">
        <v>1696</v>
      </c>
      <c r="AM247" t="s">
        <v>1944</v>
      </c>
      <c r="AN247" t="s">
        <v>2050</v>
      </c>
      <c r="AO247">
        <v>2</v>
      </c>
    </row>
    <row r="248" spans="1:41">
      <c r="A248" t="s">
        <v>43</v>
      </c>
      <c r="B248" t="s">
        <v>123</v>
      </c>
      <c r="C248" t="s">
        <v>210</v>
      </c>
      <c r="D248" t="s">
        <v>375</v>
      </c>
      <c r="E248" t="s">
        <v>519</v>
      </c>
      <c r="F248" t="s">
        <v>600</v>
      </c>
      <c r="G248" t="s">
        <v>715</v>
      </c>
      <c r="H248" t="s">
        <v>758</v>
      </c>
      <c r="I248" t="s">
        <v>870</v>
      </c>
      <c r="J248" t="s">
        <v>929</v>
      </c>
      <c r="K248" t="s">
        <v>930</v>
      </c>
      <c r="L248" t="s">
        <v>940</v>
      </c>
      <c r="M248" t="s">
        <v>942</v>
      </c>
      <c r="N248" t="s">
        <v>1014</v>
      </c>
      <c r="P248" t="s">
        <v>1093</v>
      </c>
      <c r="R248" t="s">
        <v>1122</v>
      </c>
      <c r="S248" t="s">
        <v>1132</v>
      </c>
      <c r="T248" t="s">
        <v>1160</v>
      </c>
      <c r="U248" t="s">
        <v>42</v>
      </c>
      <c r="V248" t="s">
        <v>1190</v>
      </c>
      <c r="W248" t="s">
        <v>1211</v>
      </c>
      <c r="X248" t="s">
        <v>1221</v>
      </c>
      <c r="Y248" t="s">
        <v>1238</v>
      </c>
      <c r="Z248" t="s">
        <v>1242</v>
      </c>
      <c r="AD248" t="s">
        <v>1252</v>
      </c>
      <c r="AE248" t="s">
        <v>1269</v>
      </c>
      <c r="AG248" t="s">
        <v>1278</v>
      </c>
      <c r="AI248" t="s">
        <v>1451</v>
      </c>
      <c r="AJ248" t="s">
        <v>1495</v>
      </c>
      <c r="AK248" t="s">
        <v>1674</v>
      </c>
      <c r="AM248" t="s">
        <v>1945</v>
      </c>
      <c r="AN248" t="s">
        <v>2040</v>
      </c>
      <c r="AO248">
        <v>2</v>
      </c>
    </row>
    <row r="249" spans="1:41">
      <c r="A249" t="s">
        <v>43</v>
      </c>
      <c r="B249" t="s">
        <v>123</v>
      </c>
      <c r="C249" t="s">
        <v>210</v>
      </c>
      <c r="D249" t="s">
        <v>375</v>
      </c>
      <c r="E249" t="s">
        <v>520</v>
      </c>
      <c r="F249" t="s">
        <v>600</v>
      </c>
      <c r="G249" t="s">
        <v>715</v>
      </c>
      <c r="H249" t="s">
        <v>758</v>
      </c>
      <c r="I249" t="s">
        <v>894</v>
      </c>
      <c r="J249" t="s">
        <v>929</v>
      </c>
      <c r="K249" t="s">
        <v>930</v>
      </c>
      <c r="L249" t="s">
        <v>940</v>
      </c>
      <c r="M249" t="s">
        <v>942</v>
      </c>
      <c r="N249" t="s">
        <v>1014</v>
      </c>
      <c r="P249" t="s">
        <v>1093</v>
      </c>
      <c r="R249" t="s">
        <v>1122</v>
      </c>
      <c r="S249" t="s">
        <v>1132</v>
      </c>
      <c r="T249" t="s">
        <v>1160</v>
      </c>
      <c r="U249" t="s">
        <v>42</v>
      </c>
      <c r="V249" t="s">
        <v>1190</v>
      </c>
      <c r="W249" t="s">
        <v>1211</v>
      </c>
      <c r="X249" t="s">
        <v>1221</v>
      </c>
      <c r="Y249" t="s">
        <v>1238</v>
      </c>
      <c r="Z249" t="s">
        <v>1242</v>
      </c>
      <c r="AD249" t="s">
        <v>1252</v>
      </c>
      <c r="AE249" t="s">
        <v>1269</v>
      </c>
      <c r="AG249" t="s">
        <v>1278</v>
      </c>
      <c r="AI249" t="s">
        <v>1452</v>
      </c>
      <c r="AJ249" t="s">
        <v>1495</v>
      </c>
      <c r="AK249" t="s">
        <v>1674</v>
      </c>
      <c r="AM249" t="s">
        <v>1946</v>
      </c>
      <c r="AN249" t="s">
        <v>2040</v>
      </c>
      <c r="AO249">
        <v>2</v>
      </c>
    </row>
    <row r="250" spans="1:41">
      <c r="A250" t="s">
        <v>43</v>
      </c>
      <c r="B250" t="s">
        <v>123</v>
      </c>
      <c r="C250" t="s">
        <v>210</v>
      </c>
      <c r="D250" t="s">
        <v>374</v>
      </c>
      <c r="E250" t="s">
        <v>521</v>
      </c>
      <c r="F250" t="s">
        <v>600</v>
      </c>
      <c r="G250" t="s">
        <v>715</v>
      </c>
      <c r="H250" t="s">
        <v>758</v>
      </c>
      <c r="I250" t="s">
        <v>870</v>
      </c>
      <c r="J250" t="s">
        <v>929</v>
      </c>
      <c r="K250" t="s">
        <v>930</v>
      </c>
      <c r="L250" t="s">
        <v>940</v>
      </c>
      <c r="M250" t="s">
        <v>942</v>
      </c>
      <c r="N250" t="s">
        <v>1014</v>
      </c>
      <c r="P250" t="s">
        <v>1093</v>
      </c>
      <c r="R250" t="s">
        <v>1122</v>
      </c>
      <c r="S250" t="s">
        <v>1132</v>
      </c>
      <c r="T250" t="s">
        <v>1160</v>
      </c>
      <c r="U250" t="s">
        <v>42</v>
      </c>
      <c r="V250" t="s">
        <v>1190</v>
      </c>
      <c r="W250" t="s">
        <v>1211</v>
      </c>
      <c r="X250" t="s">
        <v>1221</v>
      </c>
      <c r="Y250" t="s">
        <v>1238</v>
      </c>
      <c r="Z250" t="s">
        <v>1242</v>
      </c>
      <c r="AD250" t="s">
        <v>1252</v>
      </c>
      <c r="AE250" t="s">
        <v>1269</v>
      </c>
      <c r="AG250" t="s">
        <v>1278</v>
      </c>
      <c r="AI250" t="s">
        <v>1453</v>
      </c>
      <c r="AJ250" t="s">
        <v>1495</v>
      </c>
      <c r="AK250" t="s">
        <v>1674</v>
      </c>
      <c r="AM250" t="s">
        <v>1947</v>
      </c>
      <c r="AN250" t="s">
        <v>2040</v>
      </c>
      <c r="AO250">
        <v>2</v>
      </c>
    </row>
    <row r="251" spans="1:41">
      <c r="A251" t="s">
        <v>43</v>
      </c>
      <c r="B251" t="s">
        <v>125</v>
      </c>
      <c r="C251" t="s">
        <v>165</v>
      </c>
      <c r="D251" t="s">
        <v>360</v>
      </c>
      <c r="E251" t="s">
        <v>522</v>
      </c>
      <c r="F251" t="s">
        <v>602</v>
      </c>
      <c r="G251" t="s">
        <v>738</v>
      </c>
      <c r="H251" t="s">
        <v>758</v>
      </c>
      <c r="I251" t="s">
        <v>895</v>
      </c>
      <c r="J251" t="s">
        <v>928</v>
      </c>
      <c r="K251" t="s">
        <v>939</v>
      </c>
      <c r="L251" t="s">
        <v>940</v>
      </c>
      <c r="M251" t="s">
        <v>975</v>
      </c>
      <c r="N251" t="s">
        <v>986</v>
      </c>
      <c r="P251" t="s">
        <v>1092</v>
      </c>
      <c r="R251" t="s">
        <v>1126</v>
      </c>
      <c r="S251" t="s">
        <v>1144</v>
      </c>
      <c r="T251" t="s">
        <v>1177</v>
      </c>
      <c r="U251" t="s">
        <v>42</v>
      </c>
      <c r="V251" t="s">
        <v>1185</v>
      </c>
      <c r="W251" t="s">
        <v>1213</v>
      </c>
      <c r="X251" t="s">
        <v>43</v>
      </c>
      <c r="Y251" t="s">
        <v>1234</v>
      </c>
      <c r="Z251" t="s">
        <v>1242</v>
      </c>
      <c r="AD251" t="s">
        <v>1252</v>
      </c>
      <c r="AE251" t="s">
        <v>1271</v>
      </c>
      <c r="AG251" t="s">
        <v>1278</v>
      </c>
      <c r="AI251" t="s">
        <v>1454</v>
      </c>
      <c r="AJ251" t="s">
        <v>1495</v>
      </c>
      <c r="AK251" t="s">
        <v>1697</v>
      </c>
      <c r="AL251" t="s">
        <v>1775</v>
      </c>
      <c r="AM251" t="s">
        <v>1948</v>
      </c>
      <c r="AN251" t="s">
        <v>2051</v>
      </c>
      <c r="AO251">
        <v>2</v>
      </c>
    </row>
    <row r="252" spans="1:41">
      <c r="A252" t="s">
        <v>43</v>
      </c>
      <c r="B252" t="s">
        <v>77</v>
      </c>
      <c r="C252" t="s">
        <v>169</v>
      </c>
      <c r="D252" t="s">
        <v>376</v>
      </c>
      <c r="E252" t="s">
        <v>523</v>
      </c>
      <c r="F252" t="s">
        <v>573</v>
      </c>
      <c r="G252" t="s">
        <v>739</v>
      </c>
      <c r="H252" t="s">
        <v>758</v>
      </c>
      <c r="I252" t="s">
        <v>896</v>
      </c>
      <c r="J252" t="s">
        <v>928</v>
      </c>
      <c r="K252" t="s">
        <v>939</v>
      </c>
      <c r="L252" t="s">
        <v>940</v>
      </c>
      <c r="M252" t="s">
        <v>946</v>
      </c>
      <c r="N252" t="s">
        <v>986</v>
      </c>
      <c r="P252" t="s">
        <v>1093</v>
      </c>
      <c r="R252" t="s">
        <v>1126</v>
      </c>
      <c r="S252" t="s">
        <v>1144</v>
      </c>
      <c r="T252" t="s">
        <v>1177</v>
      </c>
      <c r="U252" t="s">
        <v>42</v>
      </c>
      <c r="V252" t="s">
        <v>1185</v>
      </c>
      <c r="W252" t="s">
        <v>1213</v>
      </c>
      <c r="X252" t="s">
        <v>43</v>
      </c>
      <c r="Y252" t="s">
        <v>1227</v>
      </c>
      <c r="Z252" t="s">
        <v>1242</v>
      </c>
      <c r="AD252" t="s">
        <v>1252</v>
      </c>
      <c r="AE252" t="s">
        <v>1271</v>
      </c>
      <c r="AG252" t="s">
        <v>1278</v>
      </c>
      <c r="AI252" t="s">
        <v>1455</v>
      </c>
      <c r="AJ252" t="s">
        <v>1495</v>
      </c>
      <c r="AK252" t="s">
        <v>1698</v>
      </c>
      <c r="AL252" t="s">
        <v>1776</v>
      </c>
      <c r="AM252" t="s">
        <v>1949</v>
      </c>
      <c r="AN252" t="s">
        <v>1998</v>
      </c>
      <c r="AO252">
        <v>2</v>
      </c>
    </row>
    <row r="253" spans="1:41">
      <c r="A253" t="s">
        <v>43</v>
      </c>
      <c r="B253" t="s">
        <v>132</v>
      </c>
      <c r="C253" t="s">
        <v>219</v>
      </c>
      <c r="D253" t="s">
        <v>373</v>
      </c>
      <c r="E253" t="s">
        <v>524</v>
      </c>
      <c r="F253" t="s">
        <v>610</v>
      </c>
      <c r="G253" t="s">
        <v>740</v>
      </c>
      <c r="H253" t="s">
        <v>758</v>
      </c>
      <c r="I253" t="s">
        <v>897</v>
      </c>
      <c r="J253" t="s">
        <v>928</v>
      </c>
      <c r="K253" t="s">
        <v>930</v>
      </c>
      <c r="L253" t="s">
        <v>940</v>
      </c>
      <c r="M253" t="s">
        <v>942</v>
      </c>
      <c r="N253" t="s">
        <v>1023</v>
      </c>
      <c r="O253" t="s">
        <v>1079</v>
      </c>
      <c r="P253" t="s">
        <v>14</v>
      </c>
      <c r="R253" t="s">
        <v>1129</v>
      </c>
      <c r="S253" t="s">
        <v>1132</v>
      </c>
      <c r="T253" t="s">
        <v>1180</v>
      </c>
      <c r="U253" t="s">
        <v>42</v>
      </c>
      <c r="V253" t="s">
        <v>1186</v>
      </c>
      <c r="W253" t="s">
        <v>1215</v>
      </c>
      <c r="X253" t="s">
        <v>1174</v>
      </c>
      <c r="Y253" t="s">
        <v>1224</v>
      </c>
      <c r="Z253" t="s">
        <v>1244</v>
      </c>
      <c r="AD253" t="s">
        <v>1252</v>
      </c>
      <c r="AE253" t="s">
        <v>1273</v>
      </c>
      <c r="AG253" t="s">
        <v>1278</v>
      </c>
      <c r="AI253" t="s">
        <v>1456</v>
      </c>
      <c r="AJ253" t="s">
        <v>1495</v>
      </c>
      <c r="AK253" t="s">
        <v>1699</v>
      </c>
      <c r="AM253" t="s">
        <v>1950</v>
      </c>
      <c r="AN253" t="s">
        <v>1994</v>
      </c>
      <c r="AO253">
        <v>2</v>
      </c>
    </row>
    <row r="254" spans="1:41">
      <c r="A254" t="s">
        <v>43</v>
      </c>
      <c r="B254" t="s">
        <v>132</v>
      </c>
      <c r="C254" t="s">
        <v>219</v>
      </c>
      <c r="D254" t="s">
        <v>373</v>
      </c>
      <c r="E254" t="s">
        <v>514</v>
      </c>
      <c r="F254" t="s">
        <v>610</v>
      </c>
      <c r="G254" t="s">
        <v>734</v>
      </c>
      <c r="H254" t="s">
        <v>758</v>
      </c>
      <c r="I254" t="s">
        <v>890</v>
      </c>
      <c r="J254" t="s">
        <v>928</v>
      </c>
      <c r="K254" t="s">
        <v>930</v>
      </c>
      <c r="L254" t="s">
        <v>940</v>
      </c>
      <c r="M254" t="s">
        <v>942</v>
      </c>
      <c r="N254" t="s">
        <v>1023</v>
      </c>
      <c r="O254" t="s">
        <v>1078</v>
      </c>
      <c r="P254" t="s">
        <v>14</v>
      </c>
      <c r="R254" t="s">
        <v>1129</v>
      </c>
      <c r="S254" t="s">
        <v>1132</v>
      </c>
      <c r="T254" t="s">
        <v>1171</v>
      </c>
      <c r="U254" t="s">
        <v>42</v>
      </c>
      <c r="V254" t="s">
        <v>1186</v>
      </c>
      <c r="W254" t="s">
        <v>1215</v>
      </c>
      <c r="X254" t="s">
        <v>1174</v>
      </c>
      <c r="Y254" t="s">
        <v>1224</v>
      </c>
      <c r="Z254" t="s">
        <v>1244</v>
      </c>
      <c r="AD254" t="s">
        <v>1252</v>
      </c>
      <c r="AE254" t="s">
        <v>1273</v>
      </c>
      <c r="AG254" t="s">
        <v>1278</v>
      </c>
      <c r="AH254" t="s">
        <v>1014</v>
      </c>
      <c r="AI254" t="s">
        <v>1457</v>
      </c>
      <c r="AJ254" t="s">
        <v>1495</v>
      </c>
      <c r="AK254" t="s">
        <v>1693</v>
      </c>
      <c r="AM254" t="s">
        <v>1951</v>
      </c>
      <c r="AN254" t="s">
        <v>1994</v>
      </c>
      <c r="AO254">
        <v>2</v>
      </c>
    </row>
    <row r="255" spans="1:41">
      <c r="A255" t="s">
        <v>43</v>
      </c>
      <c r="B255" t="s">
        <v>134</v>
      </c>
      <c r="C255" t="s">
        <v>220</v>
      </c>
      <c r="D255" t="s">
        <v>237</v>
      </c>
      <c r="E255" t="s">
        <v>511</v>
      </c>
      <c r="F255" t="s">
        <v>44</v>
      </c>
      <c r="G255" t="s">
        <v>731</v>
      </c>
      <c r="H255" t="s">
        <v>758</v>
      </c>
      <c r="I255" t="s">
        <v>898</v>
      </c>
      <c r="J255" t="s">
        <v>928</v>
      </c>
      <c r="K255" t="s">
        <v>939</v>
      </c>
      <c r="L255" t="s">
        <v>940</v>
      </c>
      <c r="M255" t="s">
        <v>977</v>
      </c>
      <c r="N255" t="s">
        <v>1009</v>
      </c>
      <c r="O255" t="s">
        <v>1080</v>
      </c>
      <c r="P255" t="s">
        <v>14</v>
      </c>
      <c r="R255" t="s">
        <v>1128</v>
      </c>
      <c r="S255" t="s">
        <v>1132</v>
      </c>
      <c r="T255" t="s">
        <v>1175</v>
      </c>
      <c r="U255" t="s">
        <v>42</v>
      </c>
      <c r="V255" t="s">
        <v>1185</v>
      </c>
      <c r="W255" t="s">
        <v>1213</v>
      </c>
      <c r="X255" t="s">
        <v>1221</v>
      </c>
      <c r="Y255" t="s">
        <v>1235</v>
      </c>
      <c r="Z255" t="s">
        <v>1242</v>
      </c>
      <c r="AD255" t="s">
        <v>1252</v>
      </c>
      <c r="AE255" t="s">
        <v>1271</v>
      </c>
      <c r="AG255" t="s">
        <v>1278</v>
      </c>
      <c r="AI255" t="s">
        <v>1443</v>
      </c>
      <c r="AJ255" t="s">
        <v>1495</v>
      </c>
      <c r="AK255" t="s">
        <v>1691</v>
      </c>
      <c r="AM255" t="s">
        <v>1937</v>
      </c>
      <c r="AN255" t="s">
        <v>2008</v>
      </c>
      <c r="AO255">
        <v>1</v>
      </c>
    </row>
    <row r="256" spans="1:41">
      <c r="A256" t="s">
        <v>43</v>
      </c>
      <c r="B256" t="s">
        <v>135</v>
      </c>
      <c r="C256" t="s">
        <v>221</v>
      </c>
      <c r="D256" t="s">
        <v>377</v>
      </c>
      <c r="E256" t="s">
        <v>525</v>
      </c>
      <c r="F256" t="s">
        <v>44</v>
      </c>
      <c r="G256" t="s">
        <v>741</v>
      </c>
      <c r="H256" t="s">
        <v>758</v>
      </c>
      <c r="I256" t="s">
        <v>899</v>
      </c>
      <c r="J256" t="s">
        <v>928</v>
      </c>
      <c r="K256" t="s">
        <v>939</v>
      </c>
      <c r="L256" t="s">
        <v>940</v>
      </c>
      <c r="M256" t="s">
        <v>978</v>
      </c>
      <c r="N256" t="s">
        <v>1024</v>
      </c>
      <c r="O256" t="s">
        <v>1081</v>
      </c>
      <c r="P256" t="s">
        <v>14</v>
      </c>
      <c r="R256" t="s">
        <v>1126</v>
      </c>
      <c r="S256" t="s">
        <v>1146</v>
      </c>
      <c r="T256" t="s">
        <v>1175</v>
      </c>
      <c r="U256" t="s">
        <v>42</v>
      </c>
      <c r="V256" t="s">
        <v>1185</v>
      </c>
      <c r="W256" t="s">
        <v>1213</v>
      </c>
      <c r="X256" t="s">
        <v>1223</v>
      </c>
      <c r="Y256" t="s">
        <v>1227</v>
      </c>
      <c r="Z256" t="s">
        <v>1242</v>
      </c>
      <c r="AD256" t="s">
        <v>1253</v>
      </c>
      <c r="AE256" t="s">
        <v>1213</v>
      </c>
      <c r="AG256" t="s">
        <v>1278</v>
      </c>
      <c r="AH256" t="s">
        <v>982</v>
      </c>
      <c r="AI256" t="s">
        <v>1458</v>
      </c>
      <c r="AJ256" t="s">
        <v>1495</v>
      </c>
      <c r="AK256" t="s">
        <v>1700</v>
      </c>
      <c r="AM256" t="s">
        <v>1952</v>
      </c>
      <c r="AN256" t="s">
        <v>1994</v>
      </c>
      <c r="AO256">
        <v>2</v>
      </c>
    </row>
    <row r="257" spans="1:41">
      <c r="A257" t="s">
        <v>43</v>
      </c>
      <c r="B257" t="s">
        <v>44</v>
      </c>
      <c r="C257" t="s">
        <v>44</v>
      </c>
      <c r="D257" t="s">
        <v>378</v>
      </c>
      <c r="E257" t="s">
        <v>512</v>
      </c>
      <c r="F257" t="s">
        <v>44</v>
      </c>
      <c r="G257" t="s">
        <v>742</v>
      </c>
      <c r="H257" t="s">
        <v>760</v>
      </c>
      <c r="I257" t="s">
        <v>900</v>
      </c>
      <c r="J257" t="s">
        <v>928</v>
      </c>
      <c r="K257" t="s">
        <v>939</v>
      </c>
      <c r="L257" t="s">
        <v>940</v>
      </c>
      <c r="M257" t="s">
        <v>977</v>
      </c>
      <c r="N257" t="s">
        <v>982</v>
      </c>
      <c r="P257" t="s">
        <v>1094</v>
      </c>
      <c r="R257" t="s">
        <v>1126</v>
      </c>
      <c r="S257" t="s">
        <v>1132</v>
      </c>
      <c r="T257" t="s">
        <v>1175</v>
      </c>
      <c r="U257" t="s">
        <v>42</v>
      </c>
      <c r="V257" t="s">
        <v>1185</v>
      </c>
      <c r="W257" t="s">
        <v>1213</v>
      </c>
      <c r="X257" t="s">
        <v>43</v>
      </c>
      <c r="Y257" t="s">
        <v>1235</v>
      </c>
      <c r="Z257" t="s">
        <v>1242</v>
      </c>
      <c r="AA257" t="s">
        <v>1249</v>
      </c>
      <c r="AD257" t="s">
        <v>1252</v>
      </c>
      <c r="AE257" t="s">
        <v>1271</v>
      </c>
      <c r="AF257" t="s">
        <v>1276</v>
      </c>
      <c r="AG257" t="s">
        <v>1278</v>
      </c>
      <c r="AI257" t="s">
        <v>1444</v>
      </c>
      <c r="AJ257" t="s">
        <v>1495</v>
      </c>
      <c r="AK257" t="s">
        <v>1701</v>
      </c>
      <c r="AM257" t="s">
        <v>1938</v>
      </c>
      <c r="AN257" t="s">
        <v>2052</v>
      </c>
      <c r="AO257">
        <v>2</v>
      </c>
    </row>
    <row r="258" spans="1:41">
      <c r="A258" t="s">
        <v>43</v>
      </c>
      <c r="B258" t="s">
        <v>73</v>
      </c>
      <c r="C258" t="s">
        <v>213</v>
      </c>
      <c r="D258" t="s">
        <v>379</v>
      </c>
      <c r="E258" t="s">
        <v>507</v>
      </c>
      <c r="F258" t="s">
        <v>604</v>
      </c>
      <c r="G258" t="s">
        <v>727</v>
      </c>
      <c r="H258" t="s">
        <v>758</v>
      </c>
      <c r="I258" t="s">
        <v>881</v>
      </c>
      <c r="J258" t="s">
        <v>928</v>
      </c>
      <c r="K258" t="s">
        <v>939</v>
      </c>
      <c r="L258" t="s">
        <v>940</v>
      </c>
      <c r="M258" t="s">
        <v>977</v>
      </c>
      <c r="N258" t="s">
        <v>1000</v>
      </c>
      <c r="P258" t="s">
        <v>1093</v>
      </c>
      <c r="R258" t="s">
        <v>1126</v>
      </c>
      <c r="S258" t="s">
        <v>1145</v>
      </c>
      <c r="T258" t="s">
        <v>1175</v>
      </c>
      <c r="U258" t="s">
        <v>42</v>
      </c>
      <c r="V258" t="s">
        <v>1185</v>
      </c>
      <c r="W258" t="s">
        <v>1213</v>
      </c>
      <c r="X258" t="s">
        <v>1221</v>
      </c>
      <c r="Y258" t="s">
        <v>1235</v>
      </c>
      <c r="Z258" t="s">
        <v>1242</v>
      </c>
      <c r="AD258" t="s">
        <v>1252</v>
      </c>
      <c r="AE258" t="s">
        <v>1271</v>
      </c>
      <c r="AG258" t="s">
        <v>1278</v>
      </c>
      <c r="AI258" t="s">
        <v>1439</v>
      </c>
      <c r="AJ258" t="s">
        <v>1495</v>
      </c>
      <c r="AK258" t="s">
        <v>1692</v>
      </c>
      <c r="AM258" t="s">
        <v>1933</v>
      </c>
      <c r="AN258" t="s">
        <v>1994</v>
      </c>
      <c r="AO258">
        <v>1</v>
      </c>
    </row>
    <row r="259" spans="1:41">
      <c r="A259" t="s">
        <v>43</v>
      </c>
      <c r="B259" t="s">
        <v>132</v>
      </c>
      <c r="C259" t="s">
        <v>219</v>
      </c>
      <c r="D259" t="s">
        <v>373</v>
      </c>
      <c r="E259" t="s">
        <v>524</v>
      </c>
      <c r="F259" t="s">
        <v>610</v>
      </c>
      <c r="G259" t="s">
        <v>740</v>
      </c>
      <c r="H259" t="s">
        <v>758</v>
      </c>
      <c r="I259" t="s">
        <v>897</v>
      </c>
      <c r="J259" t="s">
        <v>928</v>
      </c>
      <c r="K259" t="s">
        <v>930</v>
      </c>
      <c r="L259" t="s">
        <v>940</v>
      </c>
      <c r="M259" t="s">
        <v>942</v>
      </c>
      <c r="N259" t="s">
        <v>1023</v>
      </c>
      <c r="O259" t="s">
        <v>1079</v>
      </c>
      <c r="P259" t="s">
        <v>14</v>
      </c>
      <c r="R259" t="s">
        <v>1129</v>
      </c>
      <c r="S259" t="s">
        <v>1132</v>
      </c>
      <c r="T259" t="s">
        <v>1180</v>
      </c>
      <c r="U259" t="s">
        <v>42</v>
      </c>
      <c r="V259" t="s">
        <v>1186</v>
      </c>
      <c r="W259" t="s">
        <v>1215</v>
      </c>
      <c r="X259" t="s">
        <v>1174</v>
      </c>
      <c r="Y259" t="s">
        <v>1224</v>
      </c>
      <c r="Z259" t="s">
        <v>1244</v>
      </c>
      <c r="AD259" t="s">
        <v>1252</v>
      </c>
      <c r="AE259" t="s">
        <v>1273</v>
      </c>
      <c r="AG259" t="s">
        <v>1278</v>
      </c>
      <c r="AI259" t="s">
        <v>1459</v>
      </c>
      <c r="AJ259" t="s">
        <v>1495</v>
      </c>
      <c r="AK259" t="s">
        <v>1699</v>
      </c>
      <c r="AM259" t="s">
        <v>1953</v>
      </c>
      <c r="AN259" t="s">
        <v>1994</v>
      </c>
      <c r="AO259">
        <v>2</v>
      </c>
    </row>
    <row r="260" spans="1:41">
      <c r="A260" t="s">
        <v>43</v>
      </c>
      <c r="B260" t="s">
        <v>132</v>
      </c>
      <c r="C260" t="s">
        <v>219</v>
      </c>
      <c r="D260" t="s">
        <v>373</v>
      </c>
      <c r="E260" t="s">
        <v>524</v>
      </c>
      <c r="F260" t="s">
        <v>610</v>
      </c>
      <c r="G260" t="s">
        <v>740</v>
      </c>
      <c r="H260" t="s">
        <v>758</v>
      </c>
      <c r="I260" t="s">
        <v>897</v>
      </c>
      <c r="J260" t="s">
        <v>928</v>
      </c>
      <c r="K260" t="s">
        <v>930</v>
      </c>
      <c r="L260" t="s">
        <v>940</v>
      </c>
      <c r="M260" t="s">
        <v>942</v>
      </c>
      <c r="N260" t="s">
        <v>1023</v>
      </c>
      <c r="O260" t="s">
        <v>1079</v>
      </c>
      <c r="P260" t="s">
        <v>14</v>
      </c>
      <c r="R260" t="s">
        <v>1129</v>
      </c>
      <c r="S260" t="s">
        <v>1132</v>
      </c>
      <c r="T260" t="s">
        <v>1180</v>
      </c>
      <c r="U260" t="s">
        <v>42</v>
      </c>
      <c r="V260" t="s">
        <v>1186</v>
      </c>
      <c r="W260" t="s">
        <v>1215</v>
      </c>
      <c r="X260" t="s">
        <v>1174</v>
      </c>
      <c r="Y260" t="s">
        <v>1224</v>
      </c>
      <c r="Z260" t="s">
        <v>1244</v>
      </c>
      <c r="AD260" t="s">
        <v>1252</v>
      </c>
      <c r="AE260" t="s">
        <v>1273</v>
      </c>
      <c r="AG260" t="s">
        <v>1278</v>
      </c>
      <c r="AI260" t="s">
        <v>1460</v>
      </c>
      <c r="AJ260" t="s">
        <v>1495</v>
      </c>
      <c r="AK260" t="s">
        <v>1699</v>
      </c>
      <c r="AM260" t="s">
        <v>1954</v>
      </c>
      <c r="AN260" t="s">
        <v>1994</v>
      </c>
      <c r="AO260">
        <v>2</v>
      </c>
    </row>
    <row r="261" spans="1:41">
      <c r="A261" t="s">
        <v>43</v>
      </c>
      <c r="B261" t="s">
        <v>132</v>
      </c>
      <c r="C261" t="s">
        <v>219</v>
      </c>
      <c r="D261" t="s">
        <v>373</v>
      </c>
      <c r="E261" t="s">
        <v>514</v>
      </c>
      <c r="F261" t="s">
        <v>610</v>
      </c>
      <c r="G261" t="s">
        <v>734</v>
      </c>
      <c r="H261" t="s">
        <v>758</v>
      </c>
      <c r="I261" t="s">
        <v>890</v>
      </c>
      <c r="J261" t="s">
        <v>928</v>
      </c>
      <c r="K261" t="s">
        <v>930</v>
      </c>
      <c r="L261" t="s">
        <v>940</v>
      </c>
      <c r="M261" t="s">
        <v>942</v>
      </c>
      <c r="N261" t="s">
        <v>1023</v>
      </c>
      <c r="O261" t="s">
        <v>1078</v>
      </c>
      <c r="P261" t="s">
        <v>14</v>
      </c>
      <c r="R261" t="s">
        <v>1129</v>
      </c>
      <c r="S261" t="s">
        <v>1132</v>
      </c>
      <c r="T261" t="s">
        <v>1171</v>
      </c>
      <c r="U261" t="s">
        <v>42</v>
      </c>
      <c r="V261" t="s">
        <v>1186</v>
      </c>
      <c r="W261" t="s">
        <v>1215</v>
      </c>
      <c r="X261" t="s">
        <v>1174</v>
      </c>
      <c r="Y261" t="s">
        <v>1224</v>
      </c>
      <c r="Z261" t="s">
        <v>1244</v>
      </c>
      <c r="AD261" t="s">
        <v>1252</v>
      </c>
      <c r="AE261" t="s">
        <v>1273</v>
      </c>
      <c r="AG261" t="s">
        <v>1278</v>
      </c>
      <c r="AH261" t="s">
        <v>1014</v>
      </c>
      <c r="AI261" t="s">
        <v>1461</v>
      </c>
      <c r="AJ261" t="s">
        <v>1495</v>
      </c>
      <c r="AK261" t="s">
        <v>1693</v>
      </c>
      <c r="AM261" t="s">
        <v>1955</v>
      </c>
      <c r="AN261" t="s">
        <v>1994</v>
      </c>
      <c r="AO261">
        <v>2</v>
      </c>
    </row>
    <row r="262" spans="1:41">
      <c r="A262" t="s">
        <v>43</v>
      </c>
      <c r="B262" t="s">
        <v>44</v>
      </c>
      <c r="C262" t="s">
        <v>212</v>
      </c>
      <c r="D262" t="s">
        <v>237</v>
      </c>
      <c r="E262" t="s">
        <v>493</v>
      </c>
      <c r="F262" t="s">
        <v>601</v>
      </c>
      <c r="G262" t="s">
        <v>743</v>
      </c>
      <c r="H262" t="s">
        <v>758</v>
      </c>
      <c r="I262" t="s">
        <v>901</v>
      </c>
      <c r="J262" t="s">
        <v>928</v>
      </c>
      <c r="K262" t="s">
        <v>930</v>
      </c>
      <c r="L262" t="s">
        <v>940</v>
      </c>
      <c r="M262" t="s">
        <v>974</v>
      </c>
      <c r="N262" t="s">
        <v>1018</v>
      </c>
      <c r="O262" t="s">
        <v>1082</v>
      </c>
      <c r="P262" t="s">
        <v>14</v>
      </c>
      <c r="R262" t="s">
        <v>1124</v>
      </c>
      <c r="S262" t="s">
        <v>1132</v>
      </c>
      <c r="T262" t="s">
        <v>1147</v>
      </c>
      <c r="U262" t="s">
        <v>42</v>
      </c>
      <c r="V262" t="s">
        <v>1190</v>
      </c>
      <c r="W262" t="s">
        <v>1211</v>
      </c>
      <c r="X262" t="s">
        <v>1221</v>
      </c>
      <c r="Y262" t="s">
        <v>1238</v>
      </c>
      <c r="Z262" t="s">
        <v>1242</v>
      </c>
      <c r="AD262" t="s">
        <v>1252</v>
      </c>
      <c r="AE262" t="s">
        <v>1269</v>
      </c>
      <c r="AG262" t="s">
        <v>1278</v>
      </c>
      <c r="AH262" t="s">
        <v>1014</v>
      </c>
      <c r="AI262" t="s">
        <v>1423</v>
      </c>
      <c r="AJ262" t="s">
        <v>1495</v>
      </c>
      <c r="AK262" t="s">
        <v>1702</v>
      </c>
      <c r="AM262" t="s">
        <v>1917</v>
      </c>
      <c r="AN262" t="s">
        <v>1994</v>
      </c>
      <c r="AO262">
        <v>2</v>
      </c>
    </row>
    <row r="263" spans="1:41">
      <c r="A263" t="s">
        <v>43</v>
      </c>
      <c r="B263" t="s">
        <v>126</v>
      </c>
      <c r="C263" t="s">
        <v>212</v>
      </c>
      <c r="D263" t="s">
        <v>237</v>
      </c>
      <c r="E263" t="s">
        <v>515</v>
      </c>
      <c r="F263" t="s">
        <v>601</v>
      </c>
      <c r="G263" t="s">
        <v>735</v>
      </c>
      <c r="H263" t="s">
        <v>758</v>
      </c>
      <c r="I263" t="s">
        <v>902</v>
      </c>
      <c r="J263" t="s">
        <v>928</v>
      </c>
      <c r="K263" t="s">
        <v>930</v>
      </c>
      <c r="L263" t="s">
        <v>940</v>
      </c>
      <c r="M263" t="s">
        <v>974</v>
      </c>
      <c r="N263" t="s">
        <v>1018</v>
      </c>
      <c r="O263" t="s">
        <v>1083</v>
      </c>
      <c r="P263" t="s">
        <v>14</v>
      </c>
      <c r="R263" t="s">
        <v>1124</v>
      </c>
      <c r="S263" t="s">
        <v>1132</v>
      </c>
      <c r="T263" t="s">
        <v>1160</v>
      </c>
      <c r="U263" t="s">
        <v>42</v>
      </c>
      <c r="V263" t="s">
        <v>1190</v>
      </c>
      <c r="W263" t="s">
        <v>1211</v>
      </c>
      <c r="X263" t="s">
        <v>1221</v>
      </c>
      <c r="Y263" t="s">
        <v>1238</v>
      </c>
      <c r="Z263" t="s">
        <v>1242</v>
      </c>
      <c r="AD263" t="s">
        <v>1252</v>
      </c>
      <c r="AE263" t="s">
        <v>1269</v>
      </c>
      <c r="AG263" t="s">
        <v>1278</v>
      </c>
      <c r="AI263" t="s">
        <v>1447</v>
      </c>
      <c r="AJ263" t="s">
        <v>1495</v>
      </c>
      <c r="AK263" t="s">
        <v>1694</v>
      </c>
      <c r="AM263" t="s">
        <v>1941</v>
      </c>
      <c r="AN263" t="s">
        <v>1994</v>
      </c>
      <c r="AO263">
        <v>2</v>
      </c>
    </row>
    <row r="264" spans="1:41">
      <c r="A264" t="s">
        <v>43</v>
      </c>
      <c r="B264" t="s">
        <v>133</v>
      </c>
      <c r="C264" t="s">
        <v>210</v>
      </c>
      <c r="D264" t="s">
        <v>374</v>
      </c>
      <c r="E264" t="s">
        <v>526</v>
      </c>
      <c r="F264" t="s">
        <v>600</v>
      </c>
      <c r="G264" t="s">
        <v>686</v>
      </c>
      <c r="H264" t="s">
        <v>758</v>
      </c>
      <c r="I264" t="s">
        <v>903</v>
      </c>
      <c r="J264" t="s">
        <v>929</v>
      </c>
      <c r="K264" t="s">
        <v>930</v>
      </c>
      <c r="L264" t="s">
        <v>940</v>
      </c>
      <c r="M264" t="s">
        <v>942</v>
      </c>
      <c r="N264" t="s">
        <v>1014</v>
      </c>
      <c r="P264" t="s">
        <v>1093</v>
      </c>
      <c r="R264" t="s">
        <v>1122</v>
      </c>
      <c r="S264" t="s">
        <v>1132</v>
      </c>
      <c r="T264" t="s">
        <v>1160</v>
      </c>
      <c r="U264" t="s">
        <v>42</v>
      </c>
      <c r="V264" t="s">
        <v>1190</v>
      </c>
      <c r="W264" t="s">
        <v>1211</v>
      </c>
      <c r="X264" t="s">
        <v>1221</v>
      </c>
      <c r="Y264" t="s">
        <v>1238</v>
      </c>
      <c r="Z264" t="s">
        <v>1242</v>
      </c>
      <c r="AD264" t="s">
        <v>1252</v>
      </c>
      <c r="AE264" t="s">
        <v>1269</v>
      </c>
      <c r="AG264" t="s">
        <v>1278</v>
      </c>
      <c r="AI264" t="s">
        <v>1462</v>
      </c>
      <c r="AJ264" t="s">
        <v>1495</v>
      </c>
      <c r="AK264" t="s">
        <v>1626</v>
      </c>
      <c r="AM264" t="s">
        <v>1956</v>
      </c>
      <c r="AN264" t="s">
        <v>2053</v>
      </c>
      <c r="AO264">
        <v>2</v>
      </c>
    </row>
    <row r="265" spans="1:41">
      <c r="A265" t="s">
        <v>43</v>
      </c>
      <c r="B265" t="s">
        <v>44</v>
      </c>
      <c r="C265" t="s">
        <v>44</v>
      </c>
      <c r="D265" t="s">
        <v>380</v>
      </c>
      <c r="E265" t="s">
        <v>527</v>
      </c>
      <c r="F265" t="s">
        <v>44</v>
      </c>
      <c r="G265" t="s">
        <v>725</v>
      </c>
      <c r="H265" t="s">
        <v>758</v>
      </c>
      <c r="I265" t="s">
        <v>904</v>
      </c>
      <c r="J265" t="s">
        <v>928</v>
      </c>
      <c r="K265" t="s">
        <v>931</v>
      </c>
      <c r="L265" t="s">
        <v>940</v>
      </c>
      <c r="M265" t="s">
        <v>970</v>
      </c>
      <c r="N265" t="s">
        <v>1025</v>
      </c>
      <c r="P265" t="s">
        <v>1093</v>
      </c>
      <c r="R265" t="s">
        <v>1130</v>
      </c>
      <c r="S265" t="s">
        <v>1132</v>
      </c>
      <c r="T265" t="s">
        <v>1170</v>
      </c>
      <c r="U265" t="s">
        <v>41</v>
      </c>
      <c r="V265" t="s">
        <v>1188</v>
      </c>
      <c r="W265" t="s">
        <v>1216</v>
      </c>
      <c r="X265" t="s">
        <v>43</v>
      </c>
      <c r="Y265" t="s">
        <v>1231</v>
      </c>
      <c r="Z265" t="s">
        <v>1242</v>
      </c>
      <c r="AD265" t="s">
        <v>1252</v>
      </c>
      <c r="AE265" t="s">
        <v>1274</v>
      </c>
      <c r="AG265" t="s">
        <v>1278</v>
      </c>
      <c r="AI265" t="s">
        <v>1463</v>
      </c>
      <c r="AJ265" t="s">
        <v>1495</v>
      </c>
      <c r="AK265" t="s">
        <v>1651</v>
      </c>
      <c r="AM265" t="s">
        <v>1957</v>
      </c>
      <c r="AN265" t="s">
        <v>1994</v>
      </c>
      <c r="AO265">
        <v>2</v>
      </c>
    </row>
    <row r="266" spans="1:41">
      <c r="A266" t="s">
        <v>43</v>
      </c>
      <c r="B266" t="s">
        <v>51</v>
      </c>
      <c r="C266" t="s">
        <v>204</v>
      </c>
      <c r="D266" t="s">
        <v>237</v>
      </c>
      <c r="E266" t="s">
        <v>528</v>
      </c>
      <c r="F266" t="s">
        <v>597</v>
      </c>
      <c r="G266" t="s">
        <v>744</v>
      </c>
      <c r="H266" t="s">
        <v>758</v>
      </c>
      <c r="I266" t="s">
        <v>905</v>
      </c>
      <c r="J266" t="s">
        <v>928</v>
      </c>
      <c r="K266" t="s">
        <v>930</v>
      </c>
      <c r="L266" t="s">
        <v>940</v>
      </c>
      <c r="M266" t="s">
        <v>946</v>
      </c>
      <c r="N266" t="s">
        <v>1017</v>
      </c>
      <c r="O266" t="s">
        <v>1084</v>
      </c>
      <c r="P266" t="s">
        <v>14</v>
      </c>
      <c r="R266" t="s">
        <v>1124</v>
      </c>
      <c r="S266" t="s">
        <v>1132</v>
      </c>
      <c r="T266" t="s">
        <v>1154</v>
      </c>
      <c r="U266" t="s">
        <v>42</v>
      </c>
      <c r="V266" t="s">
        <v>1190</v>
      </c>
      <c r="W266" t="s">
        <v>1211</v>
      </c>
      <c r="X266" t="s">
        <v>1221</v>
      </c>
      <c r="Y266" t="s">
        <v>1227</v>
      </c>
      <c r="Z266" t="s">
        <v>1242</v>
      </c>
      <c r="AD266" t="s">
        <v>1253</v>
      </c>
      <c r="AE266" t="s">
        <v>1211</v>
      </c>
      <c r="AG266" t="s">
        <v>1278</v>
      </c>
      <c r="AI266" t="s">
        <v>1464</v>
      </c>
      <c r="AJ266" t="s">
        <v>1495</v>
      </c>
      <c r="AK266" t="s">
        <v>1703</v>
      </c>
      <c r="AM266" t="s">
        <v>1958</v>
      </c>
      <c r="AN266" t="s">
        <v>1994</v>
      </c>
      <c r="AO266">
        <v>2.25</v>
      </c>
    </row>
    <row r="267" spans="1:41">
      <c r="A267" t="s">
        <v>43</v>
      </c>
      <c r="B267" t="s">
        <v>44</v>
      </c>
      <c r="C267" t="s">
        <v>44</v>
      </c>
      <c r="D267" t="s">
        <v>381</v>
      </c>
      <c r="E267" t="s">
        <v>529</v>
      </c>
      <c r="F267" t="s">
        <v>44</v>
      </c>
      <c r="G267" t="s">
        <v>745</v>
      </c>
      <c r="H267" t="s">
        <v>758</v>
      </c>
      <c r="I267" t="s">
        <v>906</v>
      </c>
      <c r="J267" t="s">
        <v>928</v>
      </c>
      <c r="K267" t="s">
        <v>934</v>
      </c>
      <c r="L267" t="s">
        <v>940</v>
      </c>
      <c r="M267" t="s">
        <v>979</v>
      </c>
      <c r="N267" t="s">
        <v>981</v>
      </c>
      <c r="P267" t="s">
        <v>1093</v>
      </c>
      <c r="R267" t="s">
        <v>1131</v>
      </c>
      <c r="S267" t="s">
        <v>1132</v>
      </c>
      <c r="T267" t="s">
        <v>1158</v>
      </c>
      <c r="U267" t="s">
        <v>42</v>
      </c>
      <c r="V267" t="s">
        <v>1188</v>
      </c>
      <c r="W267" t="s">
        <v>1217</v>
      </c>
      <c r="X267" t="s">
        <v>1177</v>
      </c>
      <c r="Y267" t="s">
        <v>1240</v>
      </c>
      <c r="Z267" t="s">
        <v>1242</v>
      </c>
      <c r="AD267" t="s">
        <v>1252</v>
      </c>
      <c r="AE267" t="s">
        <v>1275</v>
      </c>
      <c r="AG267" t="s">
        <v>1278</v>
      </c>
      <c r="AH267" t="s">
        <v>1019</v>
      </c>
      <c r="AI267" t="s">
        <v>1465</v>
      </c>
      <c r="AJ267" t="s">
        <v>1495</v>
      </c>
      <c r="AK267" t="s">
        <v>1704</v>
      </c>
      <c r="AM267" t="s">
        <v>1959</v>
      </c>
      <c r="AN267" t="s">
        <v>2009</v>
      </c>
      <c r="AO267">
        <v>2</v>
      </c>
    </row>
    <row r="268" spans="1:41">
      <c r="A268" t="s">
        <v>43</v>
      </c>
      <c r="B268" t="s">
        <v>44</v>
      </c>
      <c r="C268" t="s">
        <v>44</v>
      </c>
      <c r="D268" t="s">
        <v>362</v>
      </c>
      <c r="E268" t="s">
        <v>503</v>
      </c>
      <c r="F268" t="s">
        <v>44</v>
      </c>
      <c r="G268" t="s">
        <v>724</v>
      </c>
      <c r="H268" t="s">
        <v>758</v>
      </c>
      <c r="I268" t="s">
        <v>878</v>
      </c>
      <c r="J268" t="s">
        <v>928</v>
      </c>
      <c r="K268" t="s">
        <v>938</v>
      </c>
      <c r="L268" t="s">
        <v>940</v>
      </c>
      <c r="M268" t="s">
        <v>942</v>
      </c>
      <c r="N268" t="s">
        <v>981</v>
      </c>
      <c r="P268" t="s">
        <v>1092</v>
      </c>
      <c r="R268" t="s">
        <v>1123</v>
      </c>
      <c r="S268" t="s">
        <v>1132</v>
      </c>
      <c r="T268" t="s">
        <v>1176</v>
      </c>
      <c r="U268" t="s">
        <v>42</v>
      </c>
      <c r="V268" t="s">
        <v>1182</v>
      </c>
      <c r="W268" t="s">
        <v>1212</v>
      </c>
      <c r="X268" t="s">
        <v>1161</v>
      </c>
      <c r="Y268" t="s">
        <v>1224</v>
      </c>
      <c r="Z268" t="s">
        <v>1242</v>
      </c>
      <c r="AD268" t="s">
        <v>1252</v>
      </c>
      <c r="AE268" t="s">
        <v>1270</v>
      </c>
      <c r="AG268" t="s">
        <v>1278</v>
      </c>
      <c r="AI268" t="s">
        <v>1466</v>
      </c>
      <c r="AJ268" t="s">
        <v>1495</v>
      </c>
      <c r="AK268" t="s">
        <v>1705</v>
      </c>
      <c r="AM268" t="s">
        <v>1960</v>
      </c>
      <c r="AN268" t="s">
        <v>2045</v>
      </c>
      <c r="AO268">
        <v>2</v>
      </c>
    </row>
    <row r="269" spans="1:41">
      <c r="A269" t="s">
        <v>43</v>
      </c>
      <c r="B269" t="s">
        <v>44</v>
      </c>
      <c r="C269" t="s">
        <v>44</v>
      </c>
      <c r="D269" t="s">
        <v>362</v>
      </c>
      <c r="E269" t="s">
        <v>503</v>
      </c>
      <c r="F269" t="s">
        <v>44</v>
      </c>
      <c r="G269" t="s">
        <v>724</v>
      </c>
      <c r="H269" t="s">
        <v>758</v>
      </c>
      <c r="I269" t="s">
        <v>878</v>
      </c>
      <c r="J269" t="s">
        <v>928</v>
      </c>
      <c r="K269" t="s">
        <v>938</v>
      </c>
      <c r="L269" t="s">
        <v>940</v>
      </c>
      <c r="M269" t="s">
        <v>942</v>
      </c>
      <c r="N269" t="s">
        <v>981</v>
      </c>
      <c r="P269" t="s">
        <v>1092</v>
      </c>
      <c r="R269" t="s">
        <v>1123</v>
      </c>
      <c r="S269" t="s">
        <v>1132</v>
      </c>
      <c r="T269" t="s">
        <v>1176</v>
      </c>
      <c r="U269" t="s">
        <v>42</v>
      </c>
      <c r="V269" t="s">
        <v>1182</v>
      </c>
      <c r="W269" t="s">
        <v>1212</v>
      </c>
      <c r="X269" t="s">
        <v>1161</v>
      </c>
      <c r="Y269" t="s">
        <v>1224</v>
      </c>
      <c r="Z269" t="s">
        <v>1242</v>
      </c>
      <c r="AD269" t="s">
        <v>1252</v>
      </c>
      <c r="AE269" t="s">
        <v>1270</v>
      </c>
      <c r="AG269" t="s">
        <v>1278</v>
      </c>
      <c r="AI269" t="s">
        <v>1467</v>
      </c>
      <c r="AJ269" t="s">
        <v>1495</v>
      </c>
      <c r="AK269" t="s">
        <v>1706</v>
      </c>
      <c r="AM269" t="s">
        <v>1961</v>
      </c>
      <c r="AN269" t="s">
        <v>2045</v>
      </c>
      <c r="AO269">
        <v>2</v>
      </c>
    </row>
    <row r="270" spans="1:41">
      <c r="A270" t="s">
        <v>43</v>
      </c>
      <c r="B270" t="s">
        <v>132</v>
      </c>
      <c r="C270" t="s">
        <v>219</v>
      </c>
      <c r="D270" t="s">
        <v>373</v>
      </c>
      <c r="E270" t="s">
        <v>514</v>
      </c>
      <c r="F270" t="s">
        <v>610</v>
      </c>
      <c r="G270" t="s">
        <v>734</v>
      </c>
      <c r="H270" t="s">
        <v>758</v>
      </c>
      <c r="I270" t="s">
        <v>890</v>
      </c>
      <c r="J270" t="s">
        <v>928</v>
      </c>
      <c r="K270" t="s">
        <v>930</v>
      </c>
      <c r="L270" t="s">
        <v>940</v>
      </c>
      <c r="M270" t="s">
        <v>942</v>
      </c>
      <c r="N270" t="s">
        <v>1023</v>
      </c>
      <c r="O270" t="s">
        <v>1078</v>
      </c>
      <c r="P270" t="s">
        <v>14</v>
      </c>
      <c r="R270" t="s">
        <v>1129</v>
      </c>
      <c r="S270" t="s">
        <v>1132</v>
      </c>
      <c r="T270" t="s">
        <v>1171</v>
      </c>
      <c r="U270" t="s">
        <v>42</v>
      </c>
      <c r="V270" t="s">
        <v>1186</v>
      </c>
      <c r="W270" t="s">
        <v>1215</v>
      </c>
      <c r="X270" t="s">
        <v>1174</v>
      </c>
      <c r="Y270" t="s">
        <v>1224</v>
      </c>
      <c r="Z270" t="s">
        <v>1244</v>
      </c>
      <c r="AD270" t="s">
        <v>1252</v>
      </c>
      <c r="AE270" t="s">
        <v>1273</v>
      </c>
      <c r="AG270" t="s">
        <v>1278</v>
      </c>
      <c r="AH270" t="s">
        <v>1014</v>
      </c>
      <c r="AI270" t="s">
        <v>1468</v>
      </c>
      <c r="AJ270" t="s">
        <v>1495</v>
      </c>
      <c r="AK270" t="s">
        <v>1693</v>
      </c>
      <c r="AM270" t="s">
        <v>1962</v>
      </c>
      <c r="AN270" t="s">
        <v>1994</v>
      </c>
      <c r="AO270">
        <v>2</v>
      </c>
    </row>
    <row r="271" spans="1:41">
      <c r="A271" t="s">
        <v>43</v>
      </c>
      <c r="B271" t="s">
        <v>132</v>
      </c>
      <c r="C271" t="s">
        <v>219</v>
      </c>
      <c r="D271" t="s">
        <v>373</v>
      </c>
      <c r="E271" t="s">
        <v>514</v>
      </c>
      <c r="F271" t="s">
        <v>610</v>
      </c>
      <c r="G271" t="s">
        <v>734</v>
      </c>
      <c r="H271" t="s">
        <v>758</v>
      </c>
      <c r="I271" t="s">
        <v>890</v>
      </c>
      <c r="J271" t="s">
        <v>928</v>
      </c>
      <c r="K271" t="s">
        <v>930</v>
      </c>
      <c r="L271" t="s">
        <v>940</v>
      </c>
      <c r="M271" t="s">
        <v>942</v>
      </c>
      <c r="N271" t="s">
        <v>1023</v>
      </c>
      <c r="O271" t="s">
        <v>1078</v>
      </c>
      <c r="P271" t="s">
        <v>14</v>
      </c>
      <c r="R271" t="s">
        <v>1129</v>
      </c>
      <c r="S271" t="s">
        <v>1132</v>
      </c>
      <c r="T271" t="s">
        <v>1171</v>
      </c>
      <c r="U271" t="s">
        <v>42</v>
      </c>
      <c r="V271" t="s">
        <v>1186</v>
      </c>
      <c r="W271" t="s">
        <v>1215</v>
      </c>
      <c r="X271" t="s">
        <v>1174</v>
      </c>
      <c r="Y271" t="s">
        <v>1224</v>
      </c>
      <c r="Z271" t="s">
        <v>1244</v>
      </c>
      <c r="AD271" t="s">
        <v>1252</v>
      </c>
      <c r="AE271" t="s">
        <v>1273</v>
      </c>
      <c r="AG271" t="s">
        <v>1278</v>
      </c>
      <c r="AH271" t="s">
        <v>1014</v>
      </c>
      <c r="AI271" t="s">
        <v>1469</v>
      </c>
      <c r="AJ271" t="s">
        <v>1495</v>
      </c>
      <c r="AK271" t="s">
        <v>1707</v>
      </c>
      <c r="AM271" t="s">
        <v>1963</v>
      </c>
      <c r="AN271" t="s">
        <v>1994</v>
      </c>
      <c r="AO271">
        <v>2</v>
      </c>
    </row>
    <row r="272" spans="1:41">
      <c r="A272" t="s">
        <v>43</v>
      </c>
      <c r="B272" t="s">
        <v>136</v>
      </c>
      <c r="C272" t="s">
        <v>222</v>
      </c>
      <c r="D272" t="s">
        <v>382</v>
      </c>
      <c r="E272" t="s">
        <v>530</v>
      </c>
      <c r="F272" t="s">
        <v>611</v>
      </c>
      <c r="G272" t="s">
        <v>746</v>
      </c>
      <c r="H272" t="s">
        <v>758</v>
      </c>
      <c r="I272" t="s">
        <v>907</v>
      </c>
      <c r="J272" t="s">
        <v>928</v>
      </c>
      <c r="K272" t="s">
        <v>939</v>
      </c>
      <c r="L272" t="s">
        <v>940</v>
      </c>
      <c r="M272" t="s">
        <v>980</v>
      </c>
      <c r="N272" t="s">
        <v>1026</v>
      </c>
      <c r="O272" t="s">
        <v>1085</v>
      </c>
      <c r="P272" t="s">
        <v>14</v>
      </c>
      <c r="R272" t="s">
        <v>1126</v>
      </c>
      <c r="S272" t="s">
        <v>1132</v>
      </c>
      <c r="T272" t="s">
        <v>1175</v>
      </c>
      <c r="U272" t="s">
        <v>42</v>
      </c>
      <c r="V272" t="s">
        <v>1185</v>
      </c>
      <c r="W272" t="s">
        <v>1213</v>
      </c>
      <c r="X272" t="s">
        <v>1221</v>
      </c>
      <c r="Y272" t="s">
        <v>1227</v>
      </c>
      <c r="Z272" t="s">
        <v>1242</v>
      </c>
      <c r="AD272" t="s">
        <v>1252</v>
      </c>
      <c r="AE272" t="s">
        <v>1271</v>
      </c>
      <c r="AG272" t="s">
        <v>1278</v>
      </c>
      <c r="AH272" t="s">
        <v>982</v>
      </c>
      <c r="AI272" t="s">
        <v>1470</v>
      </c>
      <c r="AJ272" t="s">
        <v>1495</v>
      </c>
      <c r="AK272" t="s">
        <v>1687</v>
      </c>
      <c r="AL272" t="s">
        <v>1777</v>
      </c>
      <c r="AM272" t="s">
        <v>1964</v>
      </c>
      <c r="AN272" t="s">
        <v>1994</v>
      </c>
      <c r="AO272">
        <v>0</v>
      </c>
    </row>
    <row r="273" spans="1:41">
      <c r="A273" t="s">
        <v>43</v>
      </c>
      <c r="B273" t="s">
        <v>123</v>
      </c>
      <c r="C273" t="s">
        <v>210</v>
      </c>
      <c r="D273" t="s">
        <v>353</v>
      </c>
      <c r="E273" t="s">
        <v>531</v>
      </c>
      <c r="F273" t="s">
        <v>600</v>
      </c>
      <c r="G273" t="s">
        <v>747</v>
      </c>
      <c r="H273" t="s">
        <v>758</v>
      </c>
      <c r="I273" t="s">
        <v>908</v>
      </c>
      <c r="J273" t="s">
        <v>929</v>
      </c>
      <c r="K273" t="s">
        <v>930</v>
      </c>
      <c r="L273" t="s">
        <v>940</v>
      </c>
      <c r="M273" t="s">
        <v>942</v>
      </c>
      <c r="N273" t="s">
        <v>1014</v>
      </c>
      <c r="P273" t="s">
        <v>1093</v>
      </c>
      <c r="R273" t="s">
        <v>1122</v>
      </c>
      <c r="S273" t="s">
        <v>1132</v>
      </c>
      <c r="T273" t="s">
        <v>1160</v>
      </c>
      <c r="U273" t="s">
        <v>42</v>
      </c>
      <c r="V273" t="s">
        <v>1190</v>
      </c>
      <c r="W273" t="s">
        <v>1211</v>
      </c>
      <c r="X273" t="s">
        <v>1221</v>
      </c>
      <c r="Y273" t="s">
        <v>1238</v>
      </c>
      <c r="Z273" t="s">
        <v>1242</v>
      </c>
      <c r="AD273" t="s">
        <v>1252</v>
      </c>
      <c r="AE273" t="s">
        <v>1269</v>
      </c>
      <c r="AG273" t="s">
        <v>1278</v>
      </c>
      <c r="AI273" t="s">
        <v>1471</v>
      </c>
      <c r="AJ273" t="s">
        <v>1495</v>
      </c>
      <c r="AK273" t="s">
        <v>1708</v>
      </c>
      <c r="AM273" t="s">
        <v>1965</v>
      </c>
      <c r="AN273" t="s">
        <v>2054</v>
      </c>
      <c r="AO273">
        <v>2</v>
      </c>
    </row>
    <row r="274" spans="1:41">
      <c r="A274" t="s">
        <v>43</v>
      </c>
      <c r="B274" t="s">
        <v>123</v>
      </c>
      <c r="C274" t="s">
        <v>210</v>
      </c>
      <c r="D274" t="s">
        <v>358</v>
      </c>
      <c r="E274" t="s">
        <v>532</v>
      </c>
      <c r="F274" t="s">
        <v>600</v>
      </c>
      <c r="G274" t="s">
        <v>715</v>
      </c>
      <c r="H274" t="s">
        <v>758</v>
      </c>
      <c r="I274" t="s">
        <v>909</v>
      </c>
      <c r="J274" t="s">
        <v>929</v>
      </c>
      <c r="K274" t="s">
        <v>930</v>
      </c>
      <c r="L274" t="s">
        <v>940</v>
      </c>
      <c r="M274" t="s">
        <v>942</v>
      </c>
      <c r="N274" t="s">
        <v>1014</v>
      </c>
      <c r="P274" t="s">
        <v>1093</v>
      </c>
      <c r="R274" t="s">
        <v>1122</v>
      </c>
      <c r="S274" t="s">
        <v>1132</v>
      </c>
      <c r="T274" t="s">
        <v>1160</v>
      </c>
      <c r="U274" t="s">
        <v>42</v>
      </c>
      <c r="V274" t="s">
        <v>1190</v>
      </c>
      <c r="W274" t="s">
        <v>1211</v>
      </c>
      <c r="X274" t="s">
        <v>1221</v>
      </c>
      <c r="Y274" t="s">
        <v>1238</v>
      </c>
      <c r="Z274" t="s">
        <v>1242</v>
      </c>
      <c r="AD274" t="s">
        <v>1252</v>
      </c>
      <c r="AE274" t="s">
        <v>1269</v>
      </c>
      <c r="AG274" t="s">
        <v>1278</v>
      </c>
      <c r="AI274" t="s">
        <v>1472</v>
      </c>
      <c r="AJ274" t="s">
        <v>1495</v>
      </c>
      <c r="AK274" t="s">
        <v>1674</v>
      </c>
      <c r="AM274" t="s">
        <v>1966</v>
      </c>
      <c r="AN274" t="s">
        <v>2040</v>
      </c>
      <c r="AO274">
        <v>2</v>
      </c>
    </row>
    <row r="275" spans="1:41">
      <c r="A275" t="s">
        <v>43</v>
      </c>
      <c r="B275" t="s">
        <v>123</v>
      </c>
      <c r="C275" t="s">
        <v>210</v>
      </c>
      <c r="D275" t="s">
        <v>383</v>
      </c>
      <c r="E275" t="s">
        <v>533</v>
      </c>
      <c r="F275" t="s">
        <v>600</v>
      </c>
      <c r="G275" t="s">
        <v>715</v>
      </c>
      <c r="H275" t="s">
        <v>758</v>
      </c>
      <c r="I275" t="s">
        <v>910</v>
      </c>
      <c r="J275" t="s">
        <v>929</v>
      </c>
      <c r="K275" t="s">
        <v>931</v>
      </c>
      <c r="L275" t="s">
        <v>940</v>
      </c>
      <c r="M275" t="s">
        <v>972</v>
      </c>
      <c r="N275" t="s">
        <v>1014</v>
      </c>
      <c r="P275" t="s">
        <v>1093</v>
      </c>
      <c r="R275" t="s">
        <v>1115</v>
      </c>
      <c r="S275" t="s">
        <v>1132</v>
      </c>
      <c r="T275" t="s">
        <v>1157</v>
      </c>
      <c r="U275" t="s">
        <v>42</v>
      </c>
      <c r="V275" t="s">
        <v>1188</v>
      </c>
      <c r="W275" t="s">
        <v>1210</v>
      </c>
      <c r="X275" t="s">
        <v>43</v>
      </c>
      <c r="Y275" t="s">
        <v>1226</v>
      </c>
      <c r="Z275" t="s">
        <v>1242</v>
      </c>
      <c r="AD275" t="s">
        <v>1252</v>
      </c>
      <c r="AE275" t="s">
        <v>1268</v>
      </c>
      <c r="AG275" t="s">
        <v>1278</v>
      </c>
      <c r="AI275" t="s">
        <v>1473</v>
      </c>
      <c r="AJ275" t="s">
        <v>1495</v>
      </c>
      <c r="AK275" t="s">
        <v>1674</v>
      </c>
      <c r="AM275" t="s">
        <v>1967</v>
      </c>
      <c r="AN275" t="s">
        <v>2040</v>
      </c>
      <c r="AO275">
        <v>2</v>
      </c>
    </row>
    <row r="276" spans="1:41">
      <c r="A276" t="s">
        <v>43</v>
      </c>
      <c r="B276" t="s">
        <v>123</v>
      </c>
      <c r="C276" t="s">
        <v>210</v>
      </c>
      <c r="D276" t="s">
        <v>353</v>
      </c>
      <c r="E276" t="s">
        <v>534</v>
      </c>
      <c r="F276" t="s">
        <v>600</v>
      </c>
      <c r="G276" t="s">
        <v>715</v>
      </c>
      <c r="H276" t="s">
        <v>758</v>
      </c>
      <c r="I276" t="s">
        <v>870</v>
      </c>
      <c r="J276" t="s">
        <v>929</v>
      </c>
      <c r="K276" t="s">
        <v>930</v>
      </c>
      <c r="L276" t="s">
        <v>940</v>
      </c>
      <c r="M276" t="s">
        <v>942</v>
      </c>
      <c r="N276" t="s">
        <v>1014</v>
      </c>
      <c r="P276" t="s">
        <v>1093</v>
      </c>
      <c r="R276" t="s">
        <v>1122</v>
      </c>
      <c r="S276" t="s">
        <v>1132</v>
      </c>
      <c r="T276" t="s">
        <v>1160</v>
      </c>
      <c r="U276" t="s">
        <v>42</v>
      </c>
      <c r="V276" t="s">
        <v>1190</v>
      </c>
      <c r="W276" t="s">
        <v>1211</v>
      </c>
      <c r="X276" t="s">
        <v>1221</v>
      </c>
      <c r="Y276" t="s">
        <v>1238</v>
      </c>
      <c r="Z276" t="s">
        <v>1242</v>
      </c>
      <c r="AD276" t="s">
        <v>1252</v>
      </c>
      <c r="AE276" t="s">
        <v>1269</v>
      </c>
      <c r="AG276" t="s">
        <v>1278</v>
      </c>
      <c r="AI276" t="s">
        <v>1474</v>
      </c>
      <c r="AJ276" t="s">
        <v>1495</v>
      </c>
      <c r="AK276" t="s">
        <v>1674</v>
      </c>
      <c r="AM276" t="s">
        <v>1968</v>
      </c>
      <c r="AN276" t="s">
        <v>2040</v>
      </c>
      <c r="AO276">
        <v>2</v>
      </c>
    </row>
    <row r="277" spans="1:41">
      <c r="A277" t="s">
        <v>43</v>
      </c>
      <c r="B277" t="s">
        <v>137</v>
      </c>
      <c r="C277" t="s">
        <v>223</v>
      </c>
      <c r="D277" t="s">
        <v>384</v>
      </c>
      <c r="E277" t="s">
        <v>535</v>
      </c>
      <c r="F277" t="s">
        <v>612</v>
      </c>
      <c r="G277" t="s">
        <v>748</v>
      </c>
      <c r="H277" t="s">
        <v>758</v>
      </c>
      <c r="I277" t="s">
        <v>911</v>
      </c>
      <c r="J277" t="s">
        <v>928</v>
      </c>
      <c r="K277" t="s">
        <v>930</v>
      </c>
      <c r="L277" t="s">
        <v>940</v>
      </c>
      <c r="M277" t="s">
        <v>957</v>
      </c>
      <c r="N277" t="s">
        <v>996</v>
      </c>
      <c r="O277" t="s">
        <v>1086</v>
      </c>
      <c r="P277" t="s">
        <v>14</v>
      </c>
      <c r="R277" t="s">
        <v>1124</v>
      </c>
      <c r="S277" t="s">
        <v>1132</v>
      </c>
      <c r="T277" t="s">
        <v>1168</v>
      </c>
      <c r="U277" t="s">
        <v>42</v>
      </c>
      <c r="V277" t="s">
        <v>1190</v>
      </c>
      <c r="W277" t="s">
        <v>1211</v>
      </c>
      <c r="X277" t="s">
        <v>1221</v>
      </c>
      <c r="Y277" t="s">
        <v>1241</v>
      </c>
      <c r="Z277" t="s">
        <v>1242</v>
      </c>
      <c r="AD277" t="s">
        <v>1253</v>
      </c>
      <c r="AE277" t="s">
        <v>1211</v>
      </c>
      <c r="AG277" t="s">
        <v>1279</v>
      </c>
      <c r="AH277" t="s">
        <v>996</v>
      </c>
      <c r="AI277" t="s">
        <v>1475</v>
      </c>
      <c r="AJ277" t="s">
        <v>1495</v>
      </c>
      <c r="AK277" t="s">
        <v>1709</v>
      </c>
      <c r="AM277" t="s">
        <v>1969</v>
      </c>
      <c r="AN277" t="s">
        <v>2021</v>
      </c>
      <c r="AO277">
        <v>2</v>
      </c>
    </row>
    <row r="278" spans="1:41">
      <c r="A278" t="s">
        <v>43</v>
      </c>
      <c r="B278" t="s">
        <v>126</v>
      </c>
      <c r="C278" t="s">
        <v>212</v>
      </c>
      <c r="D278" t="s">
        <v>237</v>
      </c>
      <c r="E278" t="s">
        <v>536</v>
      </c>
      <c r="F278" t="s">
        <v>601</v>
      </c>
      <c r="G278" t="s">
        <v>749</v>
      </c>
      <c r="H278" t="s">
        <v>758</v>
      </c>
      <c r="I278" t="s">
        <v>912</v>
      </c>
      <c r="J278" t="s">
        <v>928</v>
      </c>
      <c r="K278" t="s">
        <v>930</v>
      </c>
      <c r="L278" t="s">
        <v>940</v>
      </c>
      <c r="M278" t="s">
        <v>974</v>
      </c>
      <c r="N278" t="s">
        <v>1018</v>
      </c>
      <c r="O278" t="s">
        <v>1087</v>
      </c>
      <c r="P278" t="s">
        <v>14</v>
      </c>
      <c r="R278" t="s">
        <v>1124</v>
      </c>
      <c r="S278" t="s">
        <v>1132</v>
      </c>
      <c r="T278" t="s">
        <v>1160</v>
      </c>
      <c r="U278" t="s">
        <v>42</v>
      </c>
      <c r="V278" t="s">
        <v>1190</v>
      </c>
      <c r="W278" t="s">
        <v>1211</v>
      </c>
      <c r="X278" t="s">
        <v>1221</v>
      </c>
      <c r="Y278" t="s">
        <v>1238</v>
      </c>
      <c r="Z278" t="s">
        <v>1242</v>
      </c>
      <c r="AD278" t="s">
        <v>1252</v>
      </c>
      <c r="AE278" t="s">
        <v>1269</v>
      </c>
      <c r="AG278" t="s">
        <v>1278</v>
      </c>
      <c r="AI278" t="s">
        <v>1476</v>
      </c>
      <c r="AJ278" t="s">
        <v>1495</v>
      </c>
      <c r="AK278" t="s">
        <v>1552</v>
      </c>
      <c r="AM278" t="s">
        <v>1970</v>
      </c>
      <c r="AN278" t="s">
        <v>1994</v>
      </c>
      <c r="AO278">
        <v>2</v>
      </c>
    </row>
    <row r="279" spans="1:41">
      <c r="A279" t="s">
        <v>43</v>
      </c>
      <c r="B279" t="s">
        <v>123</v>
      </c>
      <c r="C279" t="s">
        <v>210</v>
      </c>
      <c r="D279" t="s">
        <v>353</v>
      </c>
      <c r="E279" t="s">
        <v>537</v>
      </c>
      <c r="F279" t="s">
        <v>600</v>
      </c>
      <c r="G279" t="s">
        <v>715</v>
      </c>
      <c r="H279" t="s">
        <v>758</v>
      </c>
      <c r="I279" t="s">
        <v>870</v>
      </c>
      <c r="J279" t="s">
        <v>929</v>
      </c>
      <c r="K279" t="s">
        <v>930</v>
      </c>
      <c r="L279" t="s">
        <v>940</v>
      </c>
      <c r="M279" t="s">
        <v>942</v>
      </c>
      <c r="N279" t="s">
        <v>1014</v>
      </c>
      <c r="P279" t="s">
        <v>1093</v>
      </c>
      <c r="R279" t="s">
        <v>1122</v>
      </c>
      <c r="S279" t="s">
        <v>1132</v>
      </c>
      <c r="T279" t="s">
        <v>1160</v>
      </c>
      <c r="U279" t="s">
        <v>42</v>
      </c>
      <c r="V279" t="s">
        <v>1190</v>
      </c>
      <c r="W279" t="s">
        <v>1211</v>
      </c>
      <c r="X279" t="s">
        <v>1221</v>
      </c>
      <c r="Y279" t="s">
        <v>1238</v>
      </c>
      <c r="Z279" t="s">
        <v>1242</v>
      </c>
      <c r="AD279" t="s">
        <v>1252</v>
      </c>
      <c r="AE279" t="s">
        <v>1269</v>
      </c>
      <c r="AG279" t="s">
        <v>1278</v>
      </c>
      <c r="AI279" t="s">
        <v>1477</v>
      </c>
      <c r="AJ279" t="s">
        <v>1495</v>
      </c>
      <c r="AK279" t="s">
        <v>1674</v>
      </c>
      <c r="AM279" t="s">
        <v>1971</v>
      </c>
      <c r="AN279" t="s">
        <v>2040</v>
      </c>
      <c r="AO279">
        <v>2</v>
      </c>
    </row>
    <row r="280" spans="1:41">
      <c r="A280" t="s">
        <v>43</v>
      </c>
      <c r="B280" t="s">
        <v>132</v>
      </c>
      <c r="C280" t="s">
        <v>219</v>
      </c>
      <c r="D280" t="s">
        <v>373</v>
      </c>
      <c r="E280" t="s">
        <v>524</v>
      </c>
      <c r="F280" t="s">
        <v>610</v>
      </c>
      <c r="G280" t="s">
        <v>740</v>
      </c>
      <c r="H280" t="s">
        <v>758</v>
      </c>
      <c r="I280" t="s">
        <v>897</v>
      </c>
      <c r="J280" t="s">
        <v>928</v>
      </c>
      <c r="K280" t="s">
        <v>930</v>
      </c>
      <c r="L280" t="s">
        <v>940</v>
      </c>
      <c r="M280" t="s">
        <v>942</v>
      </c>
      <c r="N280" t="s">
        <v>1023</v>
      </c>
      <c r="O280" t="s">
        <v>1079</v>
      </c>
      <c r="P280" t="s">
        <v>14</v>
      </c>
      <c r="R280" t="s">
        <v>1129</v>
      </c>
      <c r="S280" t="s">
        <v>1132</v>
      </c>
      <c r="T280" t="s">
        <v>1180</v>
      </c>
      <c r="U280" t="s">
        <v>42</v>
      </c>
      <c r="V280" t="s">
        <v>1186</v>
      </c>
      <c r="W280" t="s">
        <v>1215</v>
      </c>
      <c r="X280" t="s">
        <v>1174</v>
      </c>
      <c r="Y280" t="s">
        <v>1224</v>
      </c>
      <c r="Z280" t="s">
        <v>1244</v>
      </c>
      <c r="AD280" t="s">
        <v>1252</v>
      </c>
      <c r="AE280" t="s">
        <v>1273</v>
      </c>
      <c r="AG280" t="s">
        <v>1278</v>
      </c>
      <c r="AI280" t="s">
        <v>1478</v>
      </c>
      <c r="AJ280" t="s">
        <v>1495</v>
      </c>
      <c r="AK280" t="s">
        <v>1699</v>
      </c>
      <c r="AM280" t="s">
        <v>1972</v>
      </c>
      <c r="AN280" t="s">
        <v>1994</v>
      </c>
      <c r="AO280">
        <v>2</v>
      </c>
    </row>
    <row r="281" spans="1:41">
      <c r="A281" t="s">
        <v>43</v>
      </c>
      <c r="B281" t="s">
        <v>138</v>
      </c>
      <c r="C281" t="s">
        <v>224</v>
      </c>
      <c r="D281" t="s">
        <v>385</v>
      </c>
      <c r="E281" t="s">
        <v>538</v>
      </c>
      <c r="F281" t="s">
        <v>613</v>
      </c>
      <c r="G281" t="s">
        <v>750</v>
      </c>
      <c r="H281" t="s">
        <v>758</v>
      </c>
      <c r="I281" t="s">
        <v>913</v>
      </c>
      <c r="J281" t="s">
        <v>929</v>
      </c>
      <c r="K281" t="s">
        <v>931</v>
      </c>
      <c r="L281" t="s">
        <v>940</v>
      </c>
      <c r="M281" t="s">
        <v>973</v>
      </c>
      <c r="N281" t="s">
        <v>1014</v>
      </c>
      <c r="P281" t="s">
        <v>1093</v>
      </c>
      <c r="R281" t="s">
        <v>1115</v>
      </c>
      <c r="S281" t="s">
        <v>1132</v>
      </c>
      <c r="T281" t="s">
        <v>1174</v>
      </c>
      <c r="U281" t="s">
        <v>42</v>
      </c>
      <c r="V281" t="s">
        <v>1188</v>
      </c>
      <c r="W281" t="s">
        <v>1210</v>
      </c>
      <c r="X281" t="s">
        <v>43</v>
      </c>
      <c r="Y281" t="s">
        <v>1226</v>
      </c>
      <c r="Z281" t="s">
        <v>1242</v>
      </c>
      <c r="AD281" t="s">
        <v>1252</v>
      </c>
      <c r="AE281" t="s">
        <v>1268</v>
      </c>
      <c r="AG281" t="s">
        <v>1278</v>
      </c>
      <c r="AI281" t="s">
        <v>1479</v>
      </c>
      <c r="AJ281" t="s">
        <v>1495</v>
      </c>
      <c r="AK281" t="s">
        <v>1710</v>
      </c>
      <c r="AM281" t="s">
        <v>1973</v>
      </c>
      <c r="AN281" t="s">
        <v>2035</v>
      </c>
      <c r="AO281">
        <v>0</v>
      </c>
    </row>
    <row r="282" spans="1:41">
      <c r="A282" t="s">
        <v>43</v>
      </c>
      <c r="B282" t="s">
        <v>123</v>
      </c>
      <c r="C282" t="s">
        <v>210</v>
      </c>
      <c r="D282" t="s">
        <v>353</v>
      </c>
      <c r="E282" t="s">
        <v>539</v>
      </c>
      <c r="F282" t="s">
        <v>600</v>
      </c>
      <c r="G282" t="s">
        <v>715</v>
      </c>
      <c r="H282" t="s">
        <v>758</v>
      </c>
      <c r="I282" t="s">
        <v>870</v>
      </c>
      <c r="J282" t="s">
        <v>929</v>
      </c>
      <c r="K282" t="s">
        <v>931</v>
      </c>
      <c r="L282" t="s">
        <v>940</v>
      </c>
      <c r="M282" t="s">
        <v>972</v>
      </c>
      <c r="N282" t="s">
        <v>1014</v>
      </c>
      <c r="P282" t="s">
        <v>1093</v>
      </c>
      <c r="R282" t="s">
        <v>1115</v>
      </c>
      <c r="S282" t="s">
        <v>1132</v>
      </c>
      <c r="T282" t="s">
        <v>1157</v>
      </c>
      <c r="U282" t="s">
        <v>42</v>
      </c>
      <c r="V282" t="s">
        <v>1188</v>
      </c>
      <c r="W282" t="s">
        <v>1210</v>
      </c>
      <c r="X282" t="s">
        <v>43</v>
      </c>
      <c r="Y282" t="s">
        <v>1226</v>
      </c>
      <c r="Z282" t="s">
        <v>1242</v>
      </c>
      <c r="AD282" t="s">
        <v>1252</v>
      </c>
      <c r="AE282" t="s">
        <v>1268</v>
      </c>
      <c r="AG282" t="s">
        <v>1278</v>
      </c>
      <c r="AI282" t="s">
        <v>1480</v>
      </c>
      <c r="AJ282" t="s">
        <v>1495</v>
      </c>
      <c r="AK282" t="s">
        <v>1674</v>
      </c>
      <c r="AM282" t="s">
        <v>1974</v>
      </c>
      <c r="AN282" t="s">
        <v>2040</v>
      </c>
      <c r="AO282">
        <v>2</v>
      </c>
    </row>
    <row r="283" spans="1:41">
      <c r="A283" t="s">
        <v>43</v>
      </c>
      <c r="B283" t="s">
        <v>125</v>
      </c>
      <c r="C283" t="s">
        <v>165</v>
      </c>
      <c r="D283" t="s">
        <v>360</v>
      </c>
      <c r="E283" t="s">
        <v>540</v>
      </c>
      <c r="F283" t="s">
        <v>602</v>
      </c>
      <c r="G283" t="s">
        <v>751</v>
      </c>
      <c r="H283" t="s">
        <v>758</v>
      </c>
      <c r="I283" t="s">
        <v>914</v>
      </c>
      <c r="J283" t="s">
        <v>928</v>
      </c>
      <c r="K283" t="s">
        <v>939</v>
      </c>
      <c r="L283" t="s">
        <v>940</v>
      </c>
      <c r="M283" t="s">
        <v>975</v>
      </c>
      <c r="N283" t="s">
        <v>986</v>
      </c>
      <c r="P283" t="s">
        <v>1092</v>
      </c>
      <c r="R283" t="s">
        <v>1126</v>
      </c>
      <c r="S283" t="s">
        <v>1144</v>
      </c>
      <c r="T283" t="s">
        <v>1177</v>
      </c>
      <c r="U283" t="s">
        <v>42</v>
      </c>
      <c r="V283" t="s">
        <v>1185</v>
      </c>
      <c r="W283" t="s">
        <v>1213</v>
      </c>
      <c r="X283" t="s">
        <v>43</v>
      </c>
      <c r="Y283" t="s">
        <v>1234</v>
      </c>
      <c r="Z283" t="s">
        <v>1242</v>
      </c>
      <c r="AD283" t="s">
        <v>1252</v>
      </c>
      <c r="AE283" t="s">
        <v>1271</v>
      </c>
      <c r="AG283" t="s">
        <v>1278</v>
      </c>
      <c r="AI283" t="s">
        <v>1481</v>
      </c>
      <c r="AJ283" t="s">
        <v>1495</v>
      </c>
      <c r="AK283" t="s">
        <v>1711</v>
      </c>
      <c r="AL283" t="s">
        <v>1778</v>
      </c>
      <c r="AM283" t="s">
        <v>1975</v>
      </c>
      <c r="AN283" t="s">
        <v>2055</v>
      </c>
      <c r="AO283">
        <v>2</v>
      </c>
    </row>
    <row r="284" spans="1:41">
      <c r="A284" t="s">
        <v>43</v>
      </c>
      <c r="B284" t="s">
        <v>132</v>
      </c>
      <c r="C284" t="s">
        <v>219</v>
      </c>
      <c r="D284" t="s">
        <v>373</v>
      </c>
      <c r="E284" t="s">
        <v>514</v>
      </c>
      <c r="F284" t="s">
        <v>610</v>
      </c>
      <c r="G284" t="s">
        <v>734</v>
      </c>
      <c r="H284" t="s">
        <v>758</v>
      </c>
      <c r="I284" t="s">
        <v>890</v>
      </c>
      <c r="J284" t="s">
        <v>928</v>
      </c>
      <c r="K284" t="s">
        <v>930</v>
      </c>
      <c r="L284" t="s">
        <v>940</v>
      </c>
      <c r="M284" t="s">
        <v>942</v>
      </c>
      <c r="N284" t="s">
        <v>1023</v>
      </c>
      <c r="O284" t="s">
        <v>1078</v>
      </c>
      <c r="P284" t="s">
        <v>14</v>
      </c>
      <c r="R284" t="s">
        <v>1129</v>
      </c>
      <c r="S284" t="s">
        <v>1132</v>
      </c>
      <c r="T284" t="s">
        <v>1171</v>
      </c>
      <c r="U284" t="s">
        <v>42</v>
      </c>
      <c r="V284" t="s">
        <v>1186</v>
      </c>
      <c r="W284" t="s">
        <v>1215</v>
      </c>
      <c r="X284" t="s">
        <v>1174</v>
      </c>
      <c r="Y284" t="s">
        <v>1224</v>
      </c>
      <c r="Z284" t="s">
        <v>1244</v>
      </c>
      <c r="AD284" t="s">
        <v>1252</v>
      </c>
      <c r="AE284" t="s">
        <v>1273</v>
      </c>
      <c r="AG284" t="s">
        <v>1278</v>
      </c>
      <c r="AH284" t="s">
        <v>1014</v>
      </c>
      <c r="AI284" t="s">
        <v>1482</v>
      </c>
      <c r="AJ284" t="s">
        <v>1495</v>
      </c>
      <c r="AK284" t="s">
        <v>1693</v>
      </c>
      <c r="AM284" t="s">
        <v>1976</v>
      </c>
      <c r="AN284" t="s">
        <v>1994</v>
      </c>
      <c r="AO284">
        <v>2</v>
      </c>
    </row>
    <row r="285" spans="1:41">
      <c r="A285" t="s">
        <v>43</v>
      </c>
      <c r="B285" t="s">
        <v>123</v>
      </c>
      <c r="C285" t="s">
        <v>210</v>
      </c>
      <c r="D285" t="s">
        <v>368</v>
      </c>
      <c r="E285" t="s">
        <v>541</v>
      </c>
      <c r="F285" t="s">
        <v>600</v>
      </c>
      <c r="G285" t="s">
        <v>752</v>
      </c>
      <c r="H285" t="s">
        <v>758</v>
      </c>
      <c r="I285" t="s">
        <v>915</v>
      </c>
      <c r="J285" t="s">
        <v>929</v>
      </c>
      <c r="K285" t="s">
        <v>930</v>
      </c>
      <c r="L285" t="s">
        <v>940</v>
      </c>
      <c r="M285" t="s">
        <v>942</v>
      </c>
      <c r="N285" t="s">
        <v>1014</v>
      </c>
      <c r="P285" t="s">
        <v>1093</v>
      </c>
      <c r="R285" t="s">
        <v>1122</v>
      </c>
      <c r="S285" t="s">
        <v>1132</v>
      </c>
      <c r="T285" t="s">
        <v>1160</v>
      </c>
      <c r="U285" t="s">
        <v>42</v>
      </c>
      <c r="V285" t="s">
        <v>1190</v>
      </c>
      <c r="W285" t="s">
        <v>1211</v>
      </c>
      <c r="X285" t="s">
        <v>1221</v>
      </c>
      <c r="Y285" t="s">
        <v>1238</v>
      </c>
      <c r="Z285" t="s">
        <v>1242</v>
      </c>
      <c r="AD285" t="s">
        <v>1252</v>
      </c>
      <c r="AE285" t="s">
        <v>1269</v>
      </c>
      <c r="AG285" t="s">
        <v>1278</v>
      </c>
      <c r="AI285" t="s">
        <v>1483</v>
      </c>
      <c r="AJ285" t="s">
        <v>1495</v>
      </c>
      <c r="AK285" t="s">
        <v>1712</v>
      </c>
      <c r="AM285" t="s">
        <v>1977</v>
      </c>
      <c r="AN285" t="s">
        <v>2056</v>
      </c>
      <c r="AO285">
        <v>2</v>
      </c>
    </row>
    <row r="286" spans="1:41">
      <c r="A286" t="s">
        <v>43</v>
      </c>
      <c r="B286" t="s">
        <v>123</v>
      </c>
      <c r="C286" t="s">
        <v>210</v>
      </c>
      <c r="D286" t="s">
        <v>374</v>
      </c>
      <c r="E286" t="s">
        <v>542</v>
      </c>
      <c r="F286" t="s">
        <v>600</v>
      </c>
      <c r="G286" t="s">
        <v>715</v>
      </c>
      <c r="H286" t="s">
        <v>758</v>
      </c>
      <c r="I286" t="s">
        <v>870</v>
      </c>
      <c r="J286" t="s">
        <v>929</v>
      </c>
      <c r="K286" t="s">
        <v>930</v>
      </c>
      <c r="L286" t="s">
        <v>940</v>
      </c>
      <c r="M286" t="s">
        <v>942</v>
      </c>
      <c r="N286" t="s">
        <v>1014</v>
      </c>
      <c r="P286" t="s">
        <v>1093</v>
      </c>
      <c r="R286" t="s">
        <v>1122</v>
      </c>
      <c r="S286" t="s">
        <v>1132</v>
      </c>
      <c r="T286" t="s">
        <v>1160</v>
      </c>
      <c r="U286" t="s">
        <v>42</v>
      </c>
      <c r="V286" t="s">
        <v>1190</v>
      </c>
      <c r="W286" t="s">
        <v>1211</v>
      </c>
      <c r="X286" t="s">
        <v>1221</v>
      </c>
      <c r="Y286" t="s">
        <v>1238</v>
      </c>
      <c r="Z286" t="s">
        <v>1242</v>
      </c>
      <c r="AD286" t="s">
        <v>1252</v>
      </c>
      <c r="AE286" t="s">
        <v>1269</v>
      </c>
      <c r="AG286" t="s">
        <v>1278</v>
      </c>
      <c r="AI286" t="s">
        <v>1484</v>
      </c>
      <c r="AJ286" t="s">
        <v>1495</v>
      </c>
      <c r="AK286" t="s">
        <v>1674</v>
      </c>
      <c r="AM286" t="s">
        <v>1978</v>
      </c>
      <c r="AN286" t="s">
        <v>2040</v>
      </c>
      <c r="AO286">
        <v>2</v>
      </c>
    </row>
    <row r="287" spans="1:41">
      <c r="A287" t="s">
        <v>43</v>
      </c>
      <c r="B287" t="s">
        <v>123</v>
      </c>
      <c r="C287" t="s">
        <v>210</v>
      </c>
      <c r="D287" t="s">
        <v>375</v>
      </c>
      <c r="E287" t="s">
        <v>543</v>
      </c>
      <c r="F287" t="s">
        <v>600</v>
      </c>
      <c r="G287" t="s">
        <v>715</v>
      </c>
      <c r="H287" t="s">
        <v>758</v>
      </c>
      <c r="I287" t="s">
        <v>870</v>
      </c>
      <c r="J287" t="s">
        <v>929</v>
      </c>
      <c r="K287" t="s">
        <v>931</v>
      </c>
      <c r="L287" t="s">
        <v>940</v>
      </c>
      <c r="M287" t="s">
        <v>972</v>
      </c>
      <c r="N287" t="s">
        <v>1014</v>
      </c>
      <c r="P287" t="s">
        <v>1093</v>
      </c>
      <c r="R287" t="s">
        <v>1115</v>
      </c>
      <c r="S287" t="s">
        <v>1132</v>
      </c>
      <c r="T287" t="s">
        <v>1157</v>
      </c>
      <c r="U287" t="s">
        <v>42</v>
      </c>
      <c r="V287" t="s">
        <v>1188</v>
      </c>
      <c r="W287" t="s">
        <v>1210</v>
      </c>
      <c r="X287" t="s">
        <v>43</v>
      </c>
      <c r="Y287" t="s">
        <v>1226</v>
      </c>
      <c r="Z287" t="s">
        <v>1242</v>
      </c>
      <c r="AD287" t="s">
        <v>1252</v>
      </c>
      <c r="AE287" t="s">
        <v>1268</v>
      </c>
      <c r="AG287" t="s">
        <v>1278</v>
      </c>
      <c r="AI287" t="s">
        <v>1485</v>
      </c>
      <c r="AJ287" t="s">
        <v>1495</v>
      </c>
      <c r="AK287" t="s">
        <v>1674</v>
      </c>
      <c r="AM287" t="s">
        <v>1979</v>
      </c>
      <c r="AN287" t="s">
        <v>2040</v>
      </c>
      <c r="AO287">
        <v>2</v>
      </c>
    </row>
    <row r="288" spans="1:41">
      <c r="A288" t="s">
        <v>43</v>
      </c>
      <c r="B288" t="s">
        <v>139</v>
      </c>
      <c r="C288" t="s">
        <v>225</v>
      </c>
      <c r="D288" t="s">
        <v>386</v>
      </c>
      <c r="E288" t="s">
        <v>544</v>
      </c>
      <c r="F288" t="s">
        <v>225</v>
      </c>
      <c r="G288" t="s">
        <v>753</v>
      </c>
      <c r="H288" t="s">
        <v>760</v>
      </c>
      <c r="I288" t="s">
        <v>916</v>
      </c>
      <c r="J288" t="s">
        <v>928</v>
      </c>
      <c r="K288" t="s">
        <v>939</v>
      </c>
      <c r="L288" t="s">
        <v>940</v>
      </c>
      <c r="M288" t="s">
        <v>977</v>
      </c>
      <c r="N288" t="s">
        <v>982</v>
      </c>
      <c r="P288" t="s">
        <v>1094</v>
      </c>
      <c r="R288" t="s">
        <v>1126</v>
      </c>
      <c r="S288" t="s">
        <v>1132</v>
      </c>
      <c r="T288" t="s">
        <v>1179</v>
      </c>
      <c r="U288" t="s">
        <v>42</v>
      </c>
      <c r="V288" t="s">
        <v>1185</v>
      </c>
      <c r="W288" t="s">
        <v>1213</v>
      </c>
      <c r="X288" t="s">
        <v>43</v>
      </c>
      <c r="Y288" t="s">
        <v>1235</v>
      </c>
      <c r="Z288" t="s">
        <v>1242</v>
      </c>
      <c r="AA288" t="s">
        <v>1250</v>
      </c>
      <c r="AD288" t="s">
        <v>1252</v>
      </c>
      <c r="AE288" t="s">
        <v>1271</v>
      </c>
      <c r="AF288" t="s">
        <v>1276</v>
      </c>
      <c r="AG288" t="s">
        <v>1278</v>
      </c>
      <c r="AI288" t="s">
        <v>1486</v>
      </c>
      <c r="AJ288" t="s">
        <v>1495</v>
      </c>
      <c r="AK288" t="s">
        <v>1521</v>
      </c>
      <c r="AM288" t="s">
        <v>1980</v>
      </c>
      <c r="AN288" t="s">
        <v>2057</v>
      </c>
      <c r="AO288">
        <v>2</v>
      </c>
    </row>
    <row r="289" spans="1:41">
      <c r="A289" t="s">
        <v>43</v>
      </c>
      <c r="B289" t="s">
        <v>44</v>
      </c>
      <c r="C289" t="s">
        <v>44</v>
      </c>
      <c r="D289" t="s">
        <v>387</v>
      </c>
      <c r="E289" t="s">
        <v>545</v>
      </c>
      <c r="F289" t="s">
        <v>44</v>
      </c>
      <c r="G289" t="s">
        <v>754</v>
      </c>
      <c r="H289" t="s">
        <v>758</v>
      </c>
      <c r="I289" t="s">
        <v>917</v>
      </c>
      <c r="J289" t="s">
        <v>928</v>
      </c>
      <c r="K289" t="s">
        <v>938</v>
      </c>
      <c r="L289" t="s">
        <v>940</v>
      </c>
      <c r="M289" t="s">
        <v>941</v>
      </c>
      <c r="N289" t="s">
        <v>981</v>
      </c>
      <c r="P289" t="s">
        <v>1092</v>
      </c>
      <c r="R289" t="s">
        <v>1123</v>
      </c>
      <c r="S289" t="s">
        <v>1132</v>
      </c>
      <c r="T289" t="s">
        <v>1176</v>
      </c>
      <c r="U289" t="s">
        <v>42</v>
      </c>
      <c r="V289" t="s">
        <v>1182</v>
      </c>
      <c r="W289" t="s">
        <v>1212</v>
      </c>
      <c r="X289" t="s">
        <v>1161</v>
      </c>
      <c r="Y289" t="s">
        <v>1224</v>
      </c>
      <c r="Z289" t="s">
        <v>1242</v>
      </c>
      <c r="AD289" t="s">
        <v>1252</v>
      </c>
      <c r="AE289" t="s">
        <v>1270</v>
      </c>
      <c r="AG289" t="s">
        <v>1278</v>
      </c>
      <c r="AI289" t="s">
        <v>1487</v>
      </c>
      <c r="AJ289" t="s">
        <v>1495</v>
      </c>
      <c r="AK289" t="s">
        <v>1713</v>
      </c>
      <c r="AM289" t="s">
        <v>1981</v>
      </c>
      <c r="AN289" t="s">
        <v>2015</v>
      </c>
      <c r="AO289">
        <v>2</v>
      </c>
    </row>
    <row r="290" spans="1:41">
      <c r="A290" t="s">
        <v>43</v>
      </c>
      <c r="B290" t="s">
        <v>140</v>
      </c>
      <c r="C290" t="s">
        <v>226</v>
      </c>
      <c r="D290" t="s">
        <v>388</v>
      </c>
      <c r="E290" t="s">
        <v>495</v>
      </c>
      <c r="F290" t="s">
        <v>614</v>
      </c>
      <c r="G290" t="s">
        <v>718</v>
      </c>
      <c r="H290" t="s">
        <v>760</v>
      </c>
      <c r="I290" t="s">
        <v>918</v>
      </c>
      <c r="J290" t="s">
        <v>928</v>
      </c>
      <c r="K290" t="s">
        <v>931</v>
      </c>
      <c r="L290" t="s">
        <v>940</v>
      </c>
      <c r="M290" t="s">
        <v>945</v>
      </c>
      <c r="N290" t="s">
        <v>1027</v>
      </c>
      <c r="O290" t="s">
        <v>1088</v>
      </c>
      <c r="P290" t="s">
        <v>14</v>
      </c>
      <c r="R290" t="s">
        <v>1108</v>
      </c>
      <c r="S290" t="s">
        <v>1132</v>
      </c>
      <c r="T290" t="s">
        <v>1157</v>
      </c>
      <c r="U290" t="s">
        <v>42</v>
      </c>
      <c r="V290" t="s">
        <v>1186</v>
      </c>
      <c r="W290" t="s">
        <v>1210</v>
      </c>
      <c r="X290" t="s">
        <v>1221</v>
      </c>
      <c r="Y290" t="s">
        <v>1226</v>
      </c>
      <c r="Z290" t="s">
        <v>1242</v>
      </c>
      <c r="AD290" t="s">
        <v>1252</v>
      </c>
      <c r="AE290" t="s">
        <v>1268</v>
      </c>
      <c r="AG290" t="s">
        <v>1278</v>
      </c>
      <c r="AI290" t="s">
        <v>1425</v>
      </c>
      <c r="AJ290" t="s">
        <v>1495</v>
      </c>
      <c r="AK290" t="s">
        <v>1677</v>
      </c>
      <c r="AM290" t="s">
        <v>1919</v>
      </c>
      <c r="AN290" t="s">
        <v>1994</v>
      </c>
      <c r="AO290">
        <v>2</v>
      </c>
    </row>
    <row r="291" spans="1:41">
      <c r="A291" t="s">
        <v>43</v>
      </c>
      <c r="B291" t="s">
        <v>141</v>
      </c>
      <c r="C291" t="s">
        <v>227</v>
      </c>
      <c r="D291" t="s">
        <v>237</v>
      </c>
      <c r="E291" t="s">
        <v>538</v>
      </c>
      <c r="F291" t="s">
        <v>227</v>
      </c>
      <c r="G291" t="s">
        <v>750</v>
      </c>
      <c r="H291" t="s">
        <v>758</v>
      </c>
      <c r="I291" t="s">
        <v>919</v>
      </c>
      <c r="J291" t="s">
        <v>928</v>
      </c>
      <c r="K291" t="s">
        <v>931</v>
      </c>
      <c r="L291" t="s">
        <v>940</v>
      </c>
      <c r="M291" t="s">
        <v>968</v>
      </c>
      <c r="N291" t="s">
        <v>1015</v>
      </c>
      <c r="O291" t="s">
        <v>1089</v>
      </c>
      <c r="P291" t="s">
        <v>14</v>
      </c>
      <c r="R291" t="s">
        <v>1108</v>
      </c>
      <c r="S291" t="s">
        <v>1132</v>
      </c>
      <c r="T291" t="s">
        <v>1157</v>
      </c>
      <c r="U291" t="s">
        <v>42</v>
      </c>
      <c r="V291" t="s">
        <v>1188</v>
      </c>
      <c r="W291" t="s">
        <v>1210</v>
      </c>
      <c r="X291" t="s">
        <v>1221</v>
      </c>
      <c r="Y291" t="s">
        <v>1226</v>
      </c>
      <c r="Z291" t="s">
        <v>1242</v>
      </c>
      <c r="AD291" t="s">
        <v>1252</v>
      </c>
      <c r="AE291" t="s">
        <v>1268</v>
      </c>
      <c r="AG291" t="s">
        <v>1278</v>
      </c>
      <c r="AH291" t="s">
        <v>1014</v>
      </c>
      <c r="AI291" t="s">
        <v>1479</v>
      </c>
      <c r="AJ291" t="s">
        <v>1495</v>
      </c>
      <c r="AK291" t="s">
        <v>1710</v>
      </c>
      <c r="AM291" t="s">
        <v>1973</v>
      </c>
      <c r="AN291" t="s">
        <v>1998</v>
      </c>
      <c r="AO291">
        <v>0</v>
      </c>
    </row>
    <row r="292" spans="1:41">
      <c r="A292" t="s">
        <v>43</v>
      </c>
      <c r="B292" t="s">
        <v>123</v>
      </c>
      <c r="C292" t="s">
        <v>210</v>
      </c>
      <c r="D292" t="s">
        <v>389</v>
      </c>
      <c r="E292" t="s">
        <v>546</v>
      </c>
      <c r="F292" t="s">
        <v>600</v>
      </c>
      <c r="G292" t="s">
        <v>755</v>
      </c>
      <c r="H292" t="s">
        <v>758</v>
      </c>
      <c r="I292" t="s">
        <v>920</v>
      </c>
      <c r="J292" t="s">
        <v>929</v>
      </c>
      <c r="K292" t="s">
        <v>930</v>
      </c>
      <c r="L292" t="s">
        <v>940</v>
      </c>
      <c r="M292" t="s">
        <v>942</v>
      </c>
      <c r="N292" t="s">
        <v>1014</v>
      </c>
      <c r="P292" t="s">
        <v>1093</v>
      </c>
      <c r="R292" t="s">
        <v>1122</v>
      </c>
      <c r="S292" t="s">
        <v>1132</v>
      </c>
      <c r="T292" t="s">
        <v>1160</v>
      </c>
      <c r="U292" t="s">
        <v>42</v>
      </c>
      <c r="V292" t="s">
        <v>1190</v>
      </c>
      <c r="W292" t="s">
        <v>1211</v>
      </c>
      <c r="X292" t="s">
        <v>1221</v>
      </c>
      <c r="Y292" t="s">
        <v>1238</v>
      </c>
      <c r="Z292" t="s">
        <v>1242</v>
      </c>
      <c r="AD292" t="s">
        <v>1252</v>
      </c>
      <c r="AE292" t="s">
        <v>1269</v>
      </c>
      <c r="AG292" t="s">
        <v>1278</v>
      </c>
      <c r="AI292" t="s">
        <v>1488</v>
      </c>
      <c r="AJ292" t="s">
        <v>1495</v>
      </c>
      <c r="AK292" t="s">
        <v>1714</v>
      </c>
      <c r="AM292" t="s">
        <v>1982</v>
      </c>
      <c r="AN292" t="s">
        <v>2058</v>
      </c>
      <c r="AO292">
        <v>2</v>
      </c>
    </row>
    <row r="293" spans="1:41">
      <c r="A293" t="s">
        <v>43</v>
      </c>
      <c r="B293" t="s">
        <v>132</v>
      </c>
      <c r="C293" t="s">
        <v>219</v>
      </c>
      <c r="D293" t="s">
        <v>373</v>
      </c>
      <c r="E293" t="s">
        <v>524</v>
      </c>
      <c r="F293" t="s">
        <v>610</v>
      </c>
      <c r="G293" t="s">
        <v>740</v>
      </c>
      <c r="H293" t="s">
        <v>758</v>
      </c>
      <c r="I293" t="s">
        <v>897</v>
      </c>
      <c r="J293" t="s">
        <v>928</v>
      </c>
      <c r="K293" t="s">
        <v>930</v>
      </c>
      <c r="L293" t="s">
        <v>940</v>
      </c>
      <c r="M293" t="s">
        <v>942</v>
      </c>
      <c r="N293" t="s">
        <v>1023</v>
      </c>
      <c r="O293" t="s">
        <v>1079</v>
      </c>
      <c r="P293" t="s">
        <v>14</v>
      </c>
      <c r="R293" t="s">
        <v>1129</v>
      </c>
      <c r="S293" t="s">
        <v>1132</v>
      </c>
      <c r="T293" t="s">
        <v>1180</v>
      </c>
      <c r="U293" t="s">
        <v>42</v>
      </c>
      <c r="V293" t="s">
        <v>1186</v>
      </c>
      <c r="W293" t="s">
        <v>1215</v>
      </c>
      <c r="X293" t="s">
        <v>1174</v>
      </c>
      <c r="Y293" t="s">
        <v>1224</v>
      </c>
      <c r="Z293" t="s">
        <v>1244</v>
      </c>
      <c r="AD293" t="s">
        <v>1252</v>
      </c>
      <c r="AE293" t="s">
        <v>1273</v>
      </c>
      <c r="AG293" t="s">
        <v>1278</v>
      </c>
      <c r="AI293" t="s">
        <v>1489</v>
      </c>
      <c r="AJ293" t="s">
        <v>1495</v>
      </c>
      <c r="AK293" t="s">
        <v>1699</v>
      </c>
      <c r="AM293" t="s">
        <v>1983</v>
      </c>
      <c r="AN293" t="s">
        <v>1994</v>
      </c>
      <c r="AO293">
        <v>2</v>
      </c>
    </row>
    <row r="294" spans="1:41">
      <c r="A294" t="s">
        <v>43</v>
      </c>
      <c r="B294" t="s">
        <v>123</v>
      </c>
      <c r="C294" t="s">
        <v>210</v>
      </c>
      <c r="D294" t="s">
        <v>353</v>
      </c>
      <c r="E294" t="s">
        <v>536</v>
      </c>
      <c r="F294" t="s">
        <v>600</v>
      </c>
      <c r="G294" t="s">
        <v>749</v>
      </c>
      <c r="H294" t="s">
        <v>758</v>
      </c>
      <c r="I294" t="s">
        <v>921</v>
      </c>
      <c r="J294" t="s">
        <v>929</v>
      </c>
      <c r="K294" t="s">
        <v>930</v>
      </c>
      <c r="L294" t="s">
        <v>940</v>
      </c>
      <c r="M294" t="s">
        <v>942</v>
      </c>
      <c r="N294" t="s">
        <v>1014</v>
      </c>
      <c r="P294" t="s">
        <v>1093</v>
      </c>
      <c r="R294" t="s">
        <v>1122</v>
      </c>
      <c r="S294" t="s">
        <v>1132</v>
      </c>
      <c r="T294" t="s">
        <v>1160</v>
      </c>
      <c r="U294" t="s">
        <v>42</v>
      </c>
      <c r="V294" t="s">
        <v>1190</v>
      </c>
      <c r="W294" t="s">
        <v>1211</v>
      </c>
      <c r="X294" t="s">
        <v>1221</v>
      </c>
      <c r="Y294" t="s">
        <v>1238</v>
      </c>
      <c r="Z294" t="s">
        <v>1242</v>
      </c>
      <c r="AD294" t="s">
        <v>1252</v>
      </c>
      <c r="AE294" t="s">
        <v>1269</v>
      </c>
      <c r="AG294" t="s">
        <v>1278</v>
      </c>
      <c r="AI294" t="s">
        <v>1476</v>
      </c>
      <c r="AJ294" t="s">
        <v>1495</v>
      </c>
      <c r="AK294" t="s">
        <v>1552</v>
      </c>
      <c r="AM294" t="s">
        <v>1970</v>
      </c>
      <c r="AN294" t="s">
        <v>2059</v>
      </c>
      <c r="AO294">
        <v>2</v>
      </c>
    </row>
    <row r="295" spans="1:41">
      <c r="A295" t="s">
        <v>43</v>
      </c>
      <c r="B295" t="s">
        <v>126</v>
      </c>
      <c r="C295" t="s">
        <v>212</v>
      </c>
      <c r="D295" t="s">
        <v>237</v>
      </c>
      <c r="E295" t="s">
        <v>518</v>
      </c>
      <c r="F295" t="s">
        <v>601</v>
      </c>
      <c r="G295" t="s">
        <v>737</v>
      </c>
      <c r="H295" t="s">
        <v>758</v>
      </c>
      <c r="I295" t="s">
        <v>922</v>
      </c>
      <c r="J295" t="s">
        <v>928</v>
      </c>
      <c r="K295" t="s">
        <v>930</v>
      </c>
      <c r="L295" t="s">
        <v>940</v>
      </c>
      <c r="M295" t="s">
        <v>974</v>
      </c>
      <c r="N295" t="s">
        <v>1018</v>
      </c>
      <c r="O295" t="s">
        <v>1090</v>
      </c>
      <c r="P295" t="s">
        <v>14</v>
      </c>
      <c r="R295" t="s">
        <v>1124</v>
      </c>
      <c r="S295" t="s">
        <v>1132</v>
      </c>
      <c r="T295" t="s">
        <v>1160</v>
      </c>
      <c r="U295" t="s">
        <v>42</v>
      </c>
      <c r="V295" t="s">
        <v>1190</v>
      </c>
      <c r="W295" t="s">
        <v>1211</v>
      </c>
      <c r="X295" t="s">
        <v>1221</v>
      </c>
      <c r="Y295" t="s">
        <v>1238</v>
      </c>
      <c r="Z295" t="s">
        <v>1242</v>
      </c>
      <c r="AD295" t="s">
        <v>1252</v>
      </c>
      <c r="AE295" t="s">
        <v>1269</v>
      </c>
      <c r="AG295" t="s">
        <v>1278</v>
      </c>
      <c r="AH295" t="s">
        <v>1014</v>
      </c>
      <c r="AI295" t="s">
        <v>1450</v>
      </c>
      <c r="AJ295" t="s">
        <v>1495</v>
      </c>
      <c r="AK295" t="s">
        <v>1696</v>
      </c>
      <c r="AM295" t="s">
        <v>1944</v>
      </c>
      <c r="AN295" t="s">
        <v>1994</v>
      </c>
      <c r="AO295">
        <v>2</v>
      </c>
    </row>
    <row r="296" spans="1:41">
      <c r="A296" t="s">
        <v>43</v>
      </c>
      <c r="B296" t="s">
        <v>123</v>
      </c>
      <c r="C296" t="s">
        <v>210</v>
      </c>
      <c r="D296" t="s">
        <v>353</v>
      </c>
      <c r="E296" t="s">
        <v>547</v>
      </c>
      <c r="F296" t="s">
        <v>600</v>
      </c>
      <c r="G296" t="s">
        <v>715</v>
      </c>
      <c r="H296" t="s">
        <v>758</v>
      </c>
      <c r="I296" t="s">
        <v>870</v>
      </c>
      <c r="J296" t="s">
        <v>929</v>
      </c>
      <c r="K296" t="s">
        <v>930</v>
      </c>
      <c r="L296" t="s">
        <v>940</v>
      </c>
      <c r="M296" t="s">
        <v>942</v>
      </c>
      <c r="N296" t="s">
        <v>1014</v>
      </c>
      <c r="P296" t="s">
        <v>1093</v>
      </c>
      <c r="R296" t="s">
        <v>1122</v>
      </c>
      <c r="S296" t="s">
        <v>1132</v>
      </c>
      <c r="T296" t="s">
        <v>1160</v>
      </c>
      <c r="U296" t="s">
        <v>42</v>
      </c>
      <c r="V296" t="s">
        <v>1190</v>
      </c>
      <c r="W296" t="s">
        <v>1211</v>
      </c>
      <c r="X296" t="s">
        <v>1221</v>
      </c>
      <c r="Y296" t="s">
        <v>1238</v>
      </c>
      <c r="Z296" t="s">
        <v>1242</v>
      </c>
      <c r="AD296" t="s">
        <v>1252</v>
      </c>
      <c r="AE296" t="s">
        <v>1269</v>
      </c>
      <c r="AG296" t="s">
        <v>1278</v>
      </c>
      <c r="AI296" t="s">
        <v>1490</v>
      </c>
      <c r="AJ296" t="s">
        <v>1495</v>
      </c>
      <c r="AK296" t="s">
        <v>1674</v>
      </c>
      <c r="AM296" t="s">
        <v>1984</v>
      </c>
      <c r="AN296" t="s">
        <v>2040</v>
      </c>
      <c r="AO296">
        <v>2</v>
      </c>
    </row>
    <row r="297" spans="1:41">
      <c r="A297" t="s">
        <v>43</v>
      </c>
      <c r="B297" t="s">
        <v>123</v>
      </c>
      <c r="C297" t="s">
        <v>210</v>
      </c>
      <c r="D297" t="s">
        <v>353</v>
      </c>
      <c r="E297" t="s">
        <v>548</v>
      </c>
      <c r="F297" t="s">
        <v>600</v>
      </c>
      <c r="G297" t="s">
        <v>715</v>
      </c>
      <c r="H297" t="s">
        <v>758</v>
      </c>
      <c r="I297" t="s">
        <v>870</v>
      </c>
      <c r="J297" t="s">
        <v>929</v>
      </c>
      <c r="K297" t="s">
        <v>930</v>
      </c>
      <c r="L297" t="s">
        <v>940</v>
      </c>
      <c r="M297" t="s">
        <v>942</v>
      </c>
      <c r="N297" t="s">
        <v>1014</v>
      </c>
      <c r="P297" t="s">
        <v>1093</v>
      </c>
      <c r="R297" t="s">
        <v>1122</v>
      </c>
      <c r="S297" t="s">
        <v>1132</v>
      </c>
      <c r="T297" t="s">
        <v>1160</v>
      </c>
      <c r="U297" t="s">
        <v>42</v>
      </c>
      <c r="V297" t="s">
        <v>1190</v>
      </c>
      <c r="W297" t="s">
        <v>1211</v>
      </c>
      <c r="X297" t="s">
        <v>1221</v>
      </c>
      <c r="Y297" t="s">
        <v>1238</v>
      </c>
      <c r="Z297" t="s">
        <v>1242</v>
      </c>
      <c r="AD297" t="s">
        <v>1252</v>
      </c>
      <c r="AE297" t="s">
        <v>1269</v>
      </c>
      <c r="AG297" t="s">
        <v>1278</v>
      </c>
      <c r="AI297" t="s">
        <v>1491</v>
      </c>
      <c r="AJ297" t="s">
        <v>1495</v>
      </c>
      <c r="AK297" t="s">
        <v>1674</v>
      </c>
      <c r="AM297" t="s">
        <v>1985</v>
      </c>
      <c r="AN297" t="s">
        <v>2040</v>
      </c>
      <c r="AO297">
        <v>2</v>
      </c>
    </row>
    <row r="298" spans="1:41">
      <c r="A298" t="s">
        <v>43</v>
      </c>
      <c r="B298" t="s">
        <v>123</v>
      </c>
      <c r="C298" t="s">
        <v>210</v>
      </c>
      <c r="D298" t="s">
        <v>353</v>
      </c>
      <c r="E298" t="s">
        <v>549</v>
      </c>
      <c r="F298" t="s">
        <v>600</v>
      </c>
      <c r="G298" t="s">
        <v>715</v>
      </c>
      <c r="H298" t="s">
        <v>758</v>
      </c>
      <c r="I298" t="s">
        <v>870</v>
      </c>
      <c r="J298" t="s">
        <v>929</v>
      </c>
      <c r="K298" t="s">
        <v>930</v>
      </c>
      <c r="L298" t="s">
        <v>940</v>
      </c>
      <c r="M298" t="s">
        <v>942</v>
      </c>
      <c r="N298" t="s">
        <v>1014</v>
      </c>
      <c r="P298" t="s">
        <v>1093</v>
      </c>
      <c r="R298" t="s">
        <v>1122</v>
      </c>
      <c r="S298" t="s">
        <v>1132</v>
      </c>
      <c r="T298" t="s">
        <v>1160</v>
      </c>
      <c r="U298" t="s">
        <v>42</v>
      </c>
      <c r="V298" t="s">
        <v>1190</v>
      </c>
      <c r="W298" t="s">
        <v>1211</v>
      </c>
      <c r="X298" t="s">
        <v>1221</v>
      </c>
      <c r="Y298" t="s">
        <v>1238</v>
      </c>
      <c r="Z298" t="s">
        <v>1242</v>
      </c>
      <c r="AD298" t="s">
        <v>1252</v>
      </c>
      <c r="AE298" t="s">
        <v>1269</v>
      </c>
      <c r="AG298" t="s">
        <v>1278</v>
      </c>
      <c r="AI298" t="s">
        <v>1492</v>
      </c>
      <c r="AJ298" t="s">
        <v>1495</v>
      </c>
      <c r="AK298" t="s">
        <v>1674</v>
      </c>
      <c r="AM298" t="s">
        <v>1986</v>
      </c>
      <c r="AN298" t="s">
        <v>2040</v>
      </c>
      <c r="AO298">
        <v>2</v>
      </c>
    </row>
    <row r="299" spans="1:41">
      <c r="A299" t="s">
        <v>43</v>
      </c>
      <c r="B299" t="s">
        <v>133</v>
      </c>
      <c r="C299" t="s">
        <v>210</v>
      </c>
      <c r="D299" t="s">
        <v>390</v>
      </c>
      <c r="E299" t="s">
        <v>550</v>
      </c>
      <c r="F299" t="s">
        <v>600</v>
      </c>
      <c r="G299" t="s">
        <v>715</v>
      </c>
      <c r="H299" t="s">
        <v>758</v>
      </c>
      <c r="I299" t="s">
        <v>923</v>
      </c>
      <c r="J299" t="s">
        <v>929</v>
      </c>
      <c r="K299" t="s">
        <v>930</v>
      </c>
      <c r="L299" t="s">
        <v>940</v>
      </c>
      <c r="M299" t="s">
        <v>942</v>
      </c>
      <c r="N299" t="s">
        <v>1014</v>
      </c>
      <c r="P299" t="s">
        <v>1093</v>
      </c>
      <c r="R299" t="s">
        <v>1122</v>
      </c>
      <c r="S299" t="s">
        <v>1132</v>
      </c>
      <c r="T299" t="s">
        <v>1160</v>
      </c>
      <c r="U299" t="s">
        <v>42</v>
      </c>
      <c r="V299" t="s">
        <v>1190</v>
      </c>
      <c r="W299" t="s">
        <v>1211</v>
      </c>
      <c r="X299" t="s">
        <v>1221</v>
      </c>
      <c r="Y299" t="s">
        <v>1238</v>
      </c>
      <c r="Z299" t="s">
        <v>1242</v>
      </c>
      <c r="AD299" t="s">
        <v>1252</v>
      </c>
      <c r="AE299" t="s">
        <v>1269</v>
      </c>
      <c r="AG299" t="s">
        <v>1278</v>
      </c>
      <c r="AI299" t="s">
        <v>1493</v>
      </c>
      <c r="AJ299" t="s">
        <v>1495</v>
      </c>
      <c r="AK299" t="s">
        <v>1674</v>
      </c>
      <c r="AM299" t="s">
        <v>1987</v>
      </c>
      <c r="AN299" t="s">
        <v>2040</v>
      </c>
      <c r="AO299">
        <v>2</v>
      </c>
    </row>
    <row r="300" spans="1:41">
      <c r="A300" t="s">
        <v>43</v>
      </c>
      <c r="B300" t="s">
        <v>142</v>
      </c>
      <c r="C300" t="s">
        <v>228</v>
      </c>
      <c r="D300" t="s">
        <v>237</v>
      </c>
      <c r="E300" t="s">
        <v>528</v>
      </c>
      <c r="F300" t="s">
        <v>228</v>
      </c>
      <c r="G300" t="s">
        <v>744</v>
      </c>
      <c r="H300" t="s">
        <v>758</v>
      </c>
      <c r="I300" t="s">
        <v>924</v>
      </c>
      <c r="J300" t="s">
        <v>929</v>
      </c>
      <c r="K300" t="s">
        <v>930</v>
      </c>
      <c r="L300" t="s">
        <v>940</v>
      </c>
      <c r="M300" t="s">
        <v>966</v>
      </c>
      <c r="N300" t="s">
        <v>1014</v>
      </c>
      <c r="P300" t="s">
        <v>1093</v>
      </c>
      <c r="R300" t="s">
        <v>1122</v>
      </c>
      <c r="S300" t="s">
        <v>1132</v>
      </c>
      <c r="T300" t="s">
        <v>1154</v>
      </c>
      <c r="U300" t="s">
        <v>42</v>
      </c>
      <c r="V300" t="s">
        <v>1190</v>
      </c>
      <c r="W300" t="s">
        <v>1211</v>
      </c>
      <c r="X300" t="s">
        <v>1221</v>
      </c>
      <c r="Y300" t="s">
        <v>1227</v>
      </c>
      <c r="Z300" t="s">
        <v>1242</v>
      </c>
      <c r="AD300" t="s">
        <v>1252</v>
      </c>
      <c r="AE300" t="s">
        <v>1269</v>
      </c>
      <c r="AG300" t="s">
        <v>1278</v>
      </c>
      <c r="AI300" t="s">
        <v>1464</v>
      </c>
      <c r="AJ300" t="s">
        <v>1495</v>
      </c>
      <c r="AK300" t="s">
        <v>1703</v>
      </c>
      <c r="AM300" t="s">
        <v>1958</v>
      </c>
      <c r="AN300" t="s">
        <v>2060</v>
      </c>
      <c r="AO300">
        <v>2.25</v>
      </c>
    </row>
    <row r="301" spans="1:41">
      <c r="A301" t="s">
        <v>43</v>
      </c>
      <c r="B301" t="s">
        <v>44</v>
      </c>
      <c r="C301" t="s">
        <v>44</v>
      </c>
      <c r="D301" t="s">
        <v>391</v>
      </c>
      <c r="E301" t="s">
        <v>530</v>
      </c>
      <c r="F301" t="s">
        <v>44</v>
      </c>
      <c r="G301" t="s">
        <v>756</v>
      </c>
      <c r="H301" t="s">
        <v>760</v>
      </c>
      <c r="I301" t="s">
        <v>925</v>
      </c>
      <c r="J301" t="s">
        <v>928</v>
      </c>
      <c r="K301" t="s">
        <v>939</v>
      </c>
      <c r="L301" t="s">
        <v>940</v>
      </c>
      <c r="M301" t="s">
        <v>947</v>
      </c>
      <c r="N301" t="s">
        <v>982</v>
      </c>
      <c r="P301" t="s">
        <v>1093</v>
      </c>
      <c r="R301" t="s">
        <v>1126</v>
      </c>
      <c r="S301" t="s">
        <v>1132</v>
      </c>
      <c r="T301" t="s">
        <v>1175</v>
      </c>
      <c r="U301" t="s">
        <v>42</v>
      </c>
      <c r="V301" t="s">
        <v>1185</v>
      </c>
      <c r="W301" t="s">
        <v>1213</v>
      </c>
      <c r="X301" t="s">
        <v>43</v>
      </c>
      <c r="Y301" t="s">
        <v>1227</v>
      </c>
      <c r="Z301" t="s">
        <v>1242</v>
      </c>
      <c r="AD301" t="s">
        <v>1252</v>
      </c>
      <c r="AE301" t="s">
        <v>1271</v>
      </c>
      <c r="AG301" t="s">
        <v>1278</v>
      </c>
      <c r="AI301" t="s">
        <v>1470</v>
      </c>
      <c r="AJ301" t="s">
        <v>1495</v>
      </c>
      <c r="AK301" t="s">
        <v>1715</v>
      </c>
      <c r="AM301" t="s">
        <v>1964</v>
      </c>
      <c r="AN301" t="s">
        <v>1990</v>
      </c>
      <c r="AO301">
        <v>0</v>
      </c>
    </row>
    <row r="302" spans="1:41">
      <c r="A302" t="s">
        <v>43</v>
      </c>
      <c r="B302" t="s">
        <v>44</v>
      </c>
      <c r="C302" t="s">
        <v>44</v>
      </c>
      <c r="D302" t="s">
        <v>392</v>
      </c>
      <c r="E302" t="s">
        <v>551</v>
      </c>
      <c r="F302" t="s">
        <v>44</v>
      </c>
      <c r="G302" t="s">
        <v>757</v>
      </c>
      <c r="H302" t="s">
        <v>760</v>
      </c>
      <c r="I302" t="s">
        <v>926</v>
      </c>
      <c r="J302" t="s">
        <v>928</v>
      </c>
      <c r="K302" t="s">
        <v>939</v>
      </c>
      <c r="L302" t="s">
        <v>940</v>
      </c>
      <c r="M302" t="s">
        <v>946</v>
      </c>
      <c r="N302" t="s">
        <v>998</v>
      </c>
      <c r="P302" t="s">
        <v>1092</v>
      </c>
      <c r="R302" t="s">
        <v>1125</v>
      </c>
      <c r="S302" t="s">
        <v>1132</v>
      </c>
      <c r="T302" t="s">
        <v>1177</v>
      </c>
      <c r="U302" t="s">
        <v>42</v>
      </c>
      <c r="V302" t="s">
        <v>1185</v>
      </c>
      <c r="W302" t="s">
        <v>1213</v>
      </c>
      <c r="X302" t="s">
        <v>1221</v>
      </c>
      <c r="Y302" t="s">
        <v>1227</v>
      </c>
      <c r="Z302" t="s">
        <v>1242</v>
      </c>
      <c r="AD302" t="s">
        <v>1252</v>
      </c>
      <c r="AE302" t="s">
        <v>1271</v>
      </c>
      <c r="AG302" t="s">
        <v>1279</v>
      </c>
      <c r="AI302" t="s">
        <v>1494</v>
      </c>
      <c r="AJ302" t="s">
        <v>1495</v>
      </c>
      <c r="AK302" t="s">
        <v>1716</v>
      </c>
      <c r="AM302" t="s">
        <v>1988</v>
      </c>
      <c r="AN302" t="s">
        <v>1994</v>
      </c>
      <c r="AO302">
        <v>2</v>
      </c>
    </row>
    <row r="303" spans="1:41">
      <c r="A303" t="s">
        <v>43</v>
      </c>
      <c r="B303" t="s">
        <v>123</v>
      </c>
      <c r="C303" t="s">
        <v>210</v>
      </c>
      <c r="D303" t="s">
        <v>353</v>
      </c>
      <c r="E303" t="s">
        <v>504</v>
      </c>
      <c r="F303" t="s">
        <v>600</v>
      </c>
      <c r="G303" t="s">
        <v>725</v>
      </c>
      <c r="H303" t="s">
        <v>758</v>
      </c>
      <c r="I303" t="s">
        <v>927</v>
      </c>
      <c r="J303" t="s">
        <v>929</v>
      </c>
      <c r="K303" t="s">
        <v>930</v>
      </c>
      <c r="L303" t="s">
        <v>940</v>
      </c>
      <c r="M303" t="s">
        <v>942</v>
      </c>
      <c r="N303" t="s">
        <v>1014</v>
      </c>
      <c r="P303" t="s">
        <v>1093</v>
      </c>
      <c r="R303" t="s">
        <v>1122</v>
      </c>
      <c r="S303" t="s">
        <v>1132</v>
      </c>
      <c r="T303" t="s">
        <v>1160</v>
      </c>
      <c r="U303" t="s">
        <v>42</v>
      </c>
      <c r="V303" t="s">
        <v>1190</v>
      </c>
      <c r="W303" t="s">
        <v>1211</v>
      </c>
      <c r="X303" t="s">
        <v>1221</v>
      </c>
      <c r="Y303" t="s">
        <v>1238</v>
      </c>
      <c r="Z303" t="s">
        <v>1242</v>
      </c>
      <c r="AD303" t="s">
        <v>1252</v>
      </c>
      <c r="AE303" t="s">
        <v>1269</v>
      </c>
      <c r="AG303" t="s">
        <v>1278</v>
      </c>
      <c r="AI303" t="s">
        <v>1436</v>
      </c>
      <c r="AJ303" t="s">
        <v>1495</v>
      </c>
      <c r="AK303" t="s">
        <v>1651</v>
      </c>
      <c r="AM303" t="s">
        <v>1930</v>
      </c>
      <c r="AN303" t="s">
        <v>2061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2025-12-29T01:59:04Z</dcterms:created>
  <dcterms:modified xsi:type="dcterms:W3CDTF">2025-12-29T01:59:04Z</dcterms:modified>
</cp:coreProperties>
</file>