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<sst xmlns="http://schemas.openxmlformats.org/spreadsheetml/2006/main" count="10015" uniqueCount="2823">
  <si>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</si>
  <si>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</si>
  <si>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</si>
  <si>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</si>
  <si>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</si>
  <si>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</si>
  <si>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</si>
  <si>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</si>
  <si>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</si>
  <si>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</si>
  <si>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</si>
  <si>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</si>
  <si>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</si>
  <si>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</si>
  <si>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</si>
  <si>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</si>
  <si>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</si>
  <si>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</si>
  <si>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</si>
  <si>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</si>
  <si>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</si>
  <si>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</si>
  <si>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</si>
  <si>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</si>
  <si>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</si>
  <si>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</si>
  <si>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</si>
  <si>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</si>
  <si>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</si>
  <si>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</si>
  <si>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</si>
  <si>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</si>
  <si>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</si>
  <si>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</si>
  <si>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</si>
  <si>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</si>
  <si>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</si>
  <si>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</si>
  <si>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</si>
  <si>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</si>
  <si>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</si>
  <si>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</si>
  <si>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</si>
  <si>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</si>
  <si>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</si>
  <si>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</si>
  <si>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</si>
  <si>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</si>
  <si>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</si>
  <si>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</si>
  <si>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 xml:space="preserve">QINGDAO JUSTAR FOOD CO LTD | BUILDING 1, NO.56 WEST SIDE OF SANC  ROAD, NANCUN TOWN, PINGDU  QINGDAO  266000 | phone - | Email - </t>
  </si>
  <si>
    <t xml:space="preserve">PEGASUS SHIPPING AND MARITIME PAKIS | 2nd FLOOR BAHRIA COMPLEX I MT KHAN    KARACHI NA 74000TE 922135632425 | phone - 9221356324| Email - </t>
  </si>
  <si>
    <t xml:space="preserve">3W LOGISTICS CO LTD | 34 BACH DANG STREET, TAN SON HOA WA RD, HO CHI MINH CITY, VIET NAM | phone - | Email - </t>
  </si>
  <si>
    <t xml:space="preserve">WUYISHAN HONGYUAN NEW ENVIRONMENTAL | MATERIAL CO.,LTDNO.3 XIANHUA ROAD, XIANDIAN INDUSTRY PARK,WUYISHAN,FUJ   WUYISHAN FU 354300 | phone - | Email - </t>
  </si>
  <si>
    <t xml:space="preserve">HARRIS SPICE VIET NAM CO LTD | VIETNAM SINGAPORE INDUSTRIAL PART 2 THU DAU MOT 57  VIET NAM | phone - | Email - </t>
  </si>
  <si>
    <t xml:space="preserve">BEIJING CENTURY JOYO COURIER | SERVICE CO. LTD. 17/F, 01-1701, 56 EAST FOURTH RING ROAD CHAOYANG DISTRICT, BEIJING,TE CHINA TEL/FAX:021-23251654 | phone - | Email - </t>
  </si>
  <si>
    <t xml:space="preserve">BEIJING CENTURY JOYO COURIER | SERVICE CO. LTD 17/F, 01-1701, 56 EAST FOURTH RING ROAD CHAOYANG DISTRICT, BEIJING | phone - | Email - </t>
  </si>
  <si>
    <t xml:space="preserve">SON HA SPICE FLAVORINGS CO LTD | DINH BANG INDUSTRIAL AREA, TU SON, BAC NINH, VIET NAM TEL: 84 24 3878 4618- EXT: 216 | phone - | Email - </t>
  </si>
  <si>
    <t xml:space="preserve">NINGBO KYLINSMART IMPORT EXPORT C | ROOM 912, BUILDING 2#, ORIENTAL BUSINESS CENTER,NINGBO CITY, CHINA | phone - | Email - </t>
  </si>
  <si>
    <t xml:space="preserve">BEIJING CENTURY JOYO COURIER SERVIC | ROOM 1701, 17F, NO.56 EAST 4TH RING BEIJING 11 100000 CHINA | phone - | Email - </t>
  </si>
  <si>
    <t xml:space="preserve">CONG TY TNHH MTV CHE BIEN NONG SAN | 16, 21 ST., TAN DINH VILLAGETAN THO NG HOI WARD, CU CHI DIST,HOCHIMINH, VN | phone - | Email - </t>
  </si>
  <si>
    <t xml:space="preserve">SPICE KINGDOM | 4613 MERCEDES DRIVE BELCAMP  MD 210    CAIRO NC 11511TE 19809390190 | phone - 1980939019| Email - </t>
  </si>
  <si>
    <t xml:space="preserve">FUJIAN SHUANGYI BAMBOO AND WOOD DEV | BAMBOO CITY B AREA, NO.1 353100 JIA NOU CN 35310 | phone - | Email - </t>
  </si>
  <si>
    <t xml:space="preserve">JOYSKY PRECISION CO LTD | NO. 636, HUANQIU RD., LUZHU DIST., KAOHSIUNG CITY 82144, TAIWAN | phone - | Email - </t>
  </si>
  <si>
    <t xml:space="preserve">SHUANGHE CHUANGYING XIAMEN | E-COMMERCE TECHNOLOGY Co., LTD Room 416B, China Airlines Caldecott Kai ji Building, No.4 Yuehua | phone - | Email - </t>
  </si>
  <si>
    <t xml:space="preserve">JINAN DIOR GLASS PRODUCT CO LTD | JIANGSHUYUAN, SUNCUN TOWN JINAN CN37 250104 CN | phone - | Email - </t>
  </si>
  <si>
    <t xml:space="preserve"> |  | phone - | Email - </t>
  </si>
  <si>
    <t xml:space="preserve">SATTAR ZADEH GENERAL TRADING L L C | NEIF ROAD Tel 042288350 P. O. Box    DEIRA NATE 97142288350 | phone - 9714228835| Email - </t>
  </si>
  <si>
    <t xml:space="preserve">NUTRI ASIA INC | JY CAMPOS CENTRE, 9TH AVENUE CORNER 30TH STREET, BONIFACIO GLOBAL CITY, BRGY. FORT BONIFACIO, TAGUIG CITY | phone - | Email - </t>
  </si>
  <si>
    <t xml:space="preserve">HONGKONG MILLEY LIMITED | FLAT/RM 1405A 14/F THE BELGIAN BANK BUILDING NOS.7,HONG KONG,CN | phone - | Email - </t>
  </si>
  <si>
    <t xml:space="preserve">MINHOU UNION INTERNATIONAL FOOD | INDUSTRY CO.,LTD.FUJIAN NO.11 ZHOUT OU VILLAGE NANTONG FUJIAN .CHINA ZI P CODE.350111 | phone - | Email - </t>
  </si>
  <si>
    <t xml:space="preserve">MULTIFOODS SAC | LOS TITANES 217 URB LA CAMPINA LIMA, PERU PER | phone - | Email - </t>
  </si>
  <si>
    <t xml:space="preserve">HANDAN WIN COME IMPORT EXPORT CO | XIZHANGZHAI VILLAGE,NANYANCUN TOWN, HANDAN ECONOMIC DEVELOPMENT ZONE,HEBEI,CHINA  HEBEITE +863106997633 | phone - 8631069976| Email - </t>
  </si>
  <si>
    <t xml:space="preserve">DSV OCEAN TRANSPORT A S | HOVEDGADEN 630 HEDEHUSENE . DENMARKTE 43203040 | phone - | Email - </t>
  </si>
  <si>
    <t xml:space="preserve">SANTIS SARL | 7, RUE ABOU GHALEB CHIANI 20100 CASABLANCA MOROCCO | phone - | Email - </t>
  </si>
  <si>
    <t xml:space="preserve">REEFENG INTERNATIONAL CO LTD | UNIT 6-3, #100 MINTONG STREET    NINGBO ZH 315016 | phone - | Email - </t>
  </si>
  <si>
    <t xml:space="preserve">T H I GROUP SHANGHAI LIMITED | 10 FLOOR KAIKAI PLAZA NO 888 WANHAN SHANGHAI SH 200042 CHINATE 61339533 | phone - | Email - </t>
  </si>
  <si>
    <t xml:space="preserve">OOCL LOGISTICS LINE LIMITED | 31/F., HARBOUR CENTRE 25 HARBOUR RO HONG KONG . HONG KONG, CHINATE 25066888 | phone - | Email - </t>
  </si>
  <si>
    <t xml:space="preserve">SPICE KINGDOM | Street 34 Block 13013 Part No.1  In    CAIRO NA 11511TE 20246103901 | phone - 2024610390| Email - </t>
  </si>
  <si>
    <t xml:space="preserve">WEIFANG KAIMAX CO LTD | 3009 WOLONG EAST STREET WEIFANG SHA NDONG CHINA | phone - | Email - </t>
  </si>
  <si>
    <t xml:space="preserve">CARDINAL MARITIME SHANGHAI LTD | NINGBO BRANCH C/O WMSC LOGISTICS SERVICES, LLC ROOM 12B01,12B/FLOOR, NINGBOTE CENTRE, NO.288 JIAHUI STREET, | phone - | Email - </t>
  </si>
  <si>
    <t xml:space="preserve">HONG KONG HEDELE GROUP CO LIMITED | FLAT 01, 10/F CARNIVAL COMMBLDG 18 JAVA ROAD, NORTH POINT, HONG KONG   HONG KONG HO 999077 | phone - | Email - </t>
  </si>
  <si>
    <t xml:space="preserve">BEIJING CENTURY JOYO COURIER | SERVICE CO. , LTD ROOM 1701, 17F, NO. 56 4TH RING ROAD, CHAOYANG DISTRI 100124 BEIJING CHINA | phone - | Email - </t>
  </si>
  <si>
    <t xml:space="preserve">ALIMENTOS TURRIALBA S A | 6KM O DE FORUM 1 CARRETERA A CIUDAD COLON BRASIL DE SANTA ANA SANTA ANA, SAN JOSE COS | phone - | Email - </t>
  </si>
  <si>
    <t xml:space="preserve">PLASTIC TOOL SOLUTIONS SA DE CV | HACIENDA MONTE REDONDO SECTOR LAS PILAS CARR CA-13 CHOLOMA, HONDURAS HON | phone - | Email - </t>
  </si>
  <si>
    <t xml:space="preserve">WALTER WILD LIMITED CASH ACCOUN | 160 ROCKFIELD ROAD  PENROSE  AUCKLANDSHANKAR RAMAN TE +6492819813 | phone - 6492819813| Email - </t>
  </si>
  <si>
    <t xml:space="preserve">S M FOODS SOCIEDAD ANONIMA | CERRADA - S &amp; M FOODS S.A.C. CAL.MIGUEL ALJOVIN NRO.277 URB.EL L IMA  00000 PE | phone - | Email - </t>
  </si>
  <si>
    <t xml:space="preserve">HEBEI CHILI SPICE CO LTD | 1106 HUITE BUILDING, NO.563,XINHUA ROAD   SHIJIAZHUANG | phone - | Email - </t>
  </si>
  <si>
    <t xml:space="preserve">SHANGHAI AOTE E COMMERCE CO LTD | FLOOR 1, NO. 10, LANE 255, XIAOTANG SHANGHAI 31 200000 CHINA | phone - | Email - </t>
  </si>
  <si>
    <t xml:space="preserve">BEIJING CENTURY JOYO COURIER | SERVICE CO. LTD. 17/F, 01-1701, 56 EAST FOURTH RING ROAD CHAOYANG DISTRICT, BEIJING, CHINA TEL/FAX:021-23251654 | phone - | Email - </t>
  </si>
  <si>
    <t xml:space="preserve">DELAMU HONG KONG LIMITED | FENGGANG TOWN TIANTANGWEI YASHANG T ECHNOLOGY PARK   DONG GUAN GU 523681 | phone - | Email - </t>
  </si>
  <si>
    <t xml:space="preserve">HARRIS SPICE VIET NAM CO LTD | NO.31 VSIP II, STREET NO. 02, VIETNAM-SINGAPORE IP II, BINH DUONG INDUSTRIAL-SERVICE-URBAN COMPLEX,TE BINH DUONG WARD, HO CHI MINH CITY | phone - | Email - </t>
  </si>
  <si>
    <t xml:space="preserve">DONGGUAN MUTONG TRADING CO LTD | ADDRESS: ROOM 201, BUILDING 1, NO. 28 LONGHUA ROAD, DONGCHENG SUB-DIST   DONGGUAN GU 523230 | phone - | Email - </t>
  </si>
  <si>
    <t xml:space="preserve">MASTER INTERNATIONAL LOGISTICS | (CHINA) CO.,LTD. ROOM 901, TOWER 2, NO.118 FEI HONG ROAD,HONGKOU DISTRICT, SHANGHAI 200086 | phone - | Email - </t>
  </si>
  <si>
    <t xml:space="preserve">SHENZHEN YIKEFU TRADING CO LTD | 1639 GUOXIN INVESTMENT BUILDING,  NO. 07,SOUTH 7TH GAOXIN ROAD  SHENZHEN | phone - | Email - </t>
  </si>
  <si>
    <t xml:space="preserve">S M FOODS S A C | . CAL. MIGUEL ALJOVIN NRO. 277 LIMA 00000 PE | phone - | Email - </t>
  </si>
  <si>
    <t xml:space="preserve">QUANZHOU PRACTICAL JIAYI IMPORT AND | AND EXPORT CO.,LTD 16-1403A SUNSHIN E GARDEN CITY,SHUANGYANG STREET LUO JIANG DISTRICT,QUANZHOU CITY,TE TEL 0595-22231839 ATTN MR XU | phone - | Email - </t>
  </si>
  <si>
    <t xml:space="preserve">MARINA COMMODITIES INC | 90 BURNHAMTHORPE RD WEST, SUITE 1102, ON, L5B 3C3 MISSISSAUGA CANADATE +1 905 828 0777 | phone - 905 828 0777| Email - </t>
  </si>
  <si>
    <t xml:space="preserve">TOPOCEAN CONSOLIDATION SERVICE CHI | UNIT.3007, BUILDING E,BAONENG CENTE SHENZHEN GD CHINATE 88266127      88265322 | phone - | Email - </t>
  </si>
  <si>
    <t xml:space="preserve">XIAMEN EPS EXPRESS LTD | UNIT 717-718,BUILDING 2,XIAMEN CROSS-BORDER E-COMMERCE INDUSTRIAL PARK,NO.29 CHANGHONG ROAD,XIAMEN | phone - | Email - </t>
  </si>
  <si>
    <t xml:space="preserve">PKT ASSOCIATES INC | 19-03 MAPLE AVE UNIT 5 2ND FLOOR FAIR LAWN NJ 07410 UNITED STATES | phone - | Email - </t>
  </si>
  <si>
    <t xml:space="preserve">SAMADI EXPORT PVT LTD | BANWELGODELLA ROAD, ALUTHWALA, AMBALANGODA, SRI LANKA. TAX ID 103496748 / EMAIL | phone - | Email - </t>
  </si>
  <si>
    <t xml:space="preserve">HUACHENG VALVE VIETNAM COMPANY | LIMITED, LOT CN-02, NHAM SON - YEN LU INDUSTRIAL PARK, YEN DUNG WARD BAC NINH PROVINCE, VIETNAM | phone - | Email - </t>
  </si>
  <si>
    <t xml:space="preserve">FUJIAN SHUANGYI BAMBOO AND WOOD | DEVELOPMENT CO., LTD BAMBOO CITY B AREA, NO.1 353100 JIANOU CN | phone - | Email - </t>
  </si>
  <si>
    <t xml:space="preserve">MTA INDUSTRIES LTD | RM06,22/F,KODAK HOUSE IL,NO.,39 HEALTHY,STREET EAST,NORTH POINT HONG KONG | phone - | Email - </t>
  </si>
  <si>
    <t xml:space="preserve">ASSIRA AGRICULTURE COOPERATIVE SOCI | IND.ZONE NABLUS  00000 ISRAEL | phone - | Email - </t>
  </si>
  <si>
    <t xml:space="preserve">WOODSLAND JOINT STOCK COMPANY | THANG QUAN INDUSTRIAL CLUSTER, YEN SON TOWN, YEN SON DISTRICT, TUYEN QUANG PROVINCE, VIET NAM TAX  5000815668 | phone - 5000815668| Email - </t>
  </si>
  <si>
    <t xml:space="preserve">PEGASUS SHIPPING AND MARITIME PAKIS | 2ND FLOOR BAHRIA COMPLEX I  MT KHAN    KARACHI NA 74000TE 922135632425 | phone - 9221356324| Email - </t>
  </si>
  <si>
    <t xml:space="preserve">HDDES EXTRACTS PVT LTD | NO 02 POLICE PARK AVENUE    COLOMBOTE 2438739 | phone - | Email - </t>
  </si>
  <si>
    <t xml:space="preserve">RIFSONS FOOD PVT LTD | PLOT NO: 192 INDUSTRIAL ESTATE PHASE 2 MULTAN-PAKISTAN | phone - | Email - </t>
  </si>
  <si>
    <t xml:space="preserve">O C I CARGO LTD | SHAAR PALMER LEVANT BUILDING HAIFA  23300 ISRAEL | phone - | Email - </t>
  </si>
  <si>
    <t xml:space="preserve">CREST CONTAINER LINES PVT LTD | 20th floor20012006 Kesar Solitaire    NAVI MUMBAI NA 400705TE 912240388786 | phone - 9122403887| Email - </t>
  </si>
  <si>
    <t xml:space="preserve">TOPOCEAN CONSOLIDATION SERVICE CHI | UNIT.3007, BUILDING E,BAONENG CENTE SHENZHEN 44 518000 CHINA | phone - | Email - </t>
  </si>
  <si>
    <t xml:space="preserve">UCUZCULAR GIDA MAD SAN VE TIC A | MISIR CARSISI ICI NO51 EMINONU    ISTANBUL  34000 | phone - | Email - </t>
  </si>
  <si>
    <t xml:space="preserve">SON HA SPICE FLAVORINGS CO LTD | DINH BANG INDUSTRIAL AREA, TU SON, BAC NINH, VIETNAM TEL: 84 24 3878 4618/ EXT: 216 | phone - | Email - </t>
  </si>
  <si>
    <t xml:space="preserve">PT ANOM | JL. PADANG BY PASS KM 9 PADANG PADANG INDONESIA 25227 | phone - | Email - </t>
  </si>
  <si>
    <t xml:space="preserve">PACIFIC STAR EXPRESS CHINA CO LTD | ROOM 1602, HONI BLDG., 233 WEIHAI R OAD SHANGHAI,CHINA | phone - | Email - </t>
  </si>
  <si>
    <t xml:space="preserve">TGT TEKSTIL GIDA SAN VE DIS TIC | NIZIP ORG. SAN. BOL. 2. BOLGE 201. CAD NO:1 NIZIP GAZIANTEP, GAZI ANT EP, TURKIYE  TELEX: | phone - | Email - </t>
  </si>
  <si>
    <t xml:space="preserve">SHENZHEN U1 TELECOMMUNICATIONS | CO., LTD. B401, BUILDING B, LANKUN GROUP, DAJINGSHAN BAOSHI ROAD, XIN'AN STREET, BAO'AN DISTRICT, | phone - | Email - </t>
  </si>
  <si>
    <t xml:space="preserve">PT KAPEX FREIGHT INDONESIA | METRO PLAZA BLOK C NO 7 MT HARYONO, SEMARANG JT 50134 INDONESIA | phone - | Email - </t>
  </si>
  <si>
    <t xml:space="preserve">PT ALIS JAYA CIPTATAMA | JL STASIUN CEPER NO 1, MONDOKAN KLEPU CEPER, KLATEN JAWA TENGAH - INDONESIA | phone - | Email - </t>
  </si>
  <si>
    <t xml:space="preserve">KION EXPORT S A C | . AV.DEL PINAR NRO. 152 INT. 603 URB. CHACARILLA DEL LIMA  00000 PE | phone - | Email - </t>
  </si>
  <si>
    <t xml:space="preserve">SICHUAN YOUJIA FOODSTUFFS CO LTD | NO.6 XINGYE 4TH ROAD.DAYI COUNTY    CHENG DUTE +862888322358 | phone - 8628883223| Email - </t>
  </si>
  <si>
    <t xml:space="preserve">TUAN MINH TRADING AND PRODUCTION CO | 5TH FLOOR, NO.559 KIM MA STREET,  GIANG VO, HANOI, VIETNAM  HA NOI | phone - | Email - </t>
  </si>
  <si>
    <t xml:space="preserve">AGROEXPORTADORA SOL DE OLMOS S A C | AV. MALECON DE LA RESERVA NRO. 275 DPTO. 203 MIRAFLORES -LIMA-LIMA PERU // RUC  20556450600 | phone - 2055645060| Email - </t>
  </si>
  <si>
    <t xml:space="preserve">YIWANGTAI CAMBODIA HOMEWARE CO | LTDHI-PARK ECONOMIC ZONE,NATIONAL R OAD 1,DOMBOK CHOUR VILLAGE, CHRORK   BAVET CITY | phone - | Email - </t>
  </si>
  <si>
    <t xml:space="preserve">ISSGF INDIA PVT LTD | UNIT 404-A, 4TH FLOOR, C-WING, RELIABLE TECH PARK,THANE BELAPUR ROAD,AIROLI NAVI MUMBAI, MAHARASHTRA -400708 INDIA | phone - | Email - </t>
  </si>
  <si>
    <t xml:space="preserve">ZIBO COMM MOUNTAIN GLASSWARE | CO.,LTD NO. 384, HEISHAN FRONT, BADOU, BOSHAN DISTRICT ZIBO CN37 255203 CN | phone - | Email - </t>
  </si>
  <si>
    <t xml:space="preserve">ESTYRIA NATURPRODUKTE GMBH | WOLLSDORF 75 SANKT RUPRECHT AN DER RAAB 8181 AT | phone - | Email - </t>
  </si>
  <si>
    <t xml:space="preserve">M S AB MAURI INDIA PRIVATE LTD | . PLOT NO.24, COCHIN SPECIAL  ECONOMI C ZONE KAKKANAD COCHIN KL 682037 IN | phone - | Email - </t>
  </si>
  <si>
    <t xml:space="preserve">BEIJING CENTURY JOYO COURIER | SERVICE  CO. , LTD ROOM 1701, 17F, NO. 56 4TH RING ROAD, CHAOYANG DISTRI 100124 BEIJING CHINA | phone - | Email - </t>
  </si>
  <si>
    <t xml:space="preserve">J Y FASHION CO LTD | 1 FLOOR,YIFENG NEW BUILDING,RENMIN NORTH ROAD,NO.479 HUMEN TOWN,DONGGU AN CHINA | phone - | Email - </t>
  </si>
  <si>
    <t xml:space="preserve">SHAN FOODS PVT LTD | PLOT NO.29, SECTOR 23, KORANGI INDUSTRIAL AREA, KARACHI-74900, PAKISTAN | phone - | Email - </t>
  </si>
  <si>
    <t xml:space="preserve">SYNTHITE INDUSTRIES PRIVATE LIMITED | SPICE &amp; INGREDIENTS - EOU UNIT,AGRO PROCESSING CLUSTER, SYNTHITE TASTE PARK,PANCODE, VADAVUCODE. COCHIN, ERNAKULAM KERALA - 682310, | phone - | Email - </t>
  </si>
  <si>
    <t xml:space="preserve">GANZHOU YOYO E COMMERCE TECH CO LT | DDALIZHENGHUANGQIMICHONGJIWEIDADAON ANMICHONGGONGYEQU ZIBIANSHIBAHAOZHI   FOSHAN GU 341000 | phone - | Email - </t>
  </si>
  <si>
    <t xml:space="preserve">CONTINENTAL CONAIR LTD | 35 FLOOR STANDARD CHARTERED TOWER M HONG KONG . HONG KONG, CHINATE 27518920      27518920 | phone - | Email - </t>
  </si>
  <si>
    <t xml:space="preserve">SON HA SPICE FLAVORINGS CO LTD | DINH BANG INDUSTRIAL AREA, TU SON    BAC NINH  220000 | phone - | Email - </t>
  </si>
  <si>
    <t xml:space="preserve">PATEL RETAIL LIMITED | PLOT NO M-2, ADDITIONAL MIDC  ANAND NAGAR, AMBARNATH, DIST  THANE  421506 | phone - | Email - </t>
  </si>
  <si>
    <t xml:space="preserve">KION EXPORT SAC | . AV.DEL PINAR NRO. 152 INT. 603 URB. CHACARILLA DEL LIMA  00000 PE | phone - | Email - </t>
  </si>
  <si>
    <t xml:space="preserve">SYNTHITE INDUSTRIES PRIVATE LIMITED | SPICE DIVISION, SYNTHITE TASTE PARK   PANCODE, COCHIN KE 682310 | phone - | Email - </t>
  </si>
  <si>
    <t xml:space="preserve">UNIQUE LOGISTICS INTERNATIONAL | INDIA PVT LTD PLOT 93 94 VILLAGE KAPASHERA BIJWASAN ROAD NEW DELHI 110037 INDIA | phone - | Email - </t>
  </si>
  <si>
    <t xml:space="preserve">IKEA DISTRIBUTION SERVICES SPAIN S | S.A. PSO DE MAS DE LA PERLA 5    TARRAGONA NA 43800TE 34977618100 | phone - 3497761810| Email - </t>
  </si>
  <si>
    <t xml:space="preserve">YIWANGTAI CAMBODIA HOMEWARE CO L | HiPark Economic ZoneNational Road 1    SVAY RIENG NATE 855888282199 | phone - 8558882821| Email - </t>
  </si>
  <si>
    <t xml:space="preserve">PERUVIAN ORGANIC LANDS S A C | AV. MALECON DE LA RESERVA NRO. 275 DPTO. 601 INT. 203 MIRAFLORES LIMA - LIMA - PERU. RUC  20610855912 | phone - 2061085591| Email - </t>
  </si>
  <si>
    <t xml:space="preserve">CAPE HERB AND SPICE A DIVISION OF L | 50 Bell Crescent Westlake Business    TOKAI NA 8000TE 27217015140 | phone - 2721701514| Email - </t>
  </si>
  <si>
    <t xml:space="preserve">SAKAI SPICE CANADA CORPORATION | 4201 2ND AVENUE. NORTH LETHBRIDGE, ALBERTA T1H 0C8 TEL 403-320-9445 FAX: 403-320-9446 | phone - | Email - </t>
  </si>
  <si>
    <t xml:space="preserve">QINGDAO SHUNANXINGDA IMPORT AND EXP | 3 LAIYANG ROAD  LAIXI CITY, SHANDON G PROVINCE 266600, CHINA,QINGDAO,SH ANDONG,CN | phone - | Email - </t>
  </si>
  <si>
    <t xml:space="preserve">SHANDONG SPICE SOURCE FOOD CO LTD | QIUJIADIAN INDUSTRIAL PARK,TAISHAN DISTRICT, TAIAN 271031,SHANDONG   TAIAN | phone - | Email - </t>
  </si>
  <si>
    <t xml:space="preserve">GAN ZHOU XUAN KANG IMPORT EXPORT | TRADE CO.,LTD. ZHANGGONG DISTRICT C HAPTER JIANGBEI ROAD MOONLIGHT B DI STRICT,GANZHOU,Jiangxi,China | phone - | Email - </t>
  </si>
  <si>
    <t xml:space="preserve">QINGDAO GOLDENBRIDGE LOGISTICS | CO.,LTD 1ST FLOOR,NO.22 NINGGUO SECOND ROAD ,QINGDAO,CHINA. POSTAL CODE:266073 | phone - | Email - </t>
  </si>
  <si>
    <t xml:space="preserve">HONGKONG SICHANG INTERNATIONAL GROU | SUITE 6503,65F,CENTRAL PLAZA 18 HAR WAN CHAI  999077 HONG KONG | phone - | Email - </t>
  </si>
  <si>
    <t xml:space="preserve">BENISON TRANSPORT HONG KONG | COMPANY LIMITED UNIT 2007 20/F. WITTY COMME RCIAL BUILDING 1A/1L TUNG CHOI STREET, | phone - | Email - </t>
  </si>
  <si>
    <t xml:space="preserve">NISHAAKA SPICE N SNACKS PVT LTD | GUT NO 102/103, F-3 F-4 F-14 F-15  BAPHANA WAREHOUSING PVT LTD  MAHARASHTRA  422206 | phone - | Email - </t>
  </si>
  <si>
    <t xml:space="preserve">BARKLAYS LOGISTICS CO LTD | 16TH FLOOR OF YIYUAN BUILDING 840 D GUANGZHOU 44 510000 CHINA | phone - | Email - </t>
  </si>
  <si>
    <t xml:space="preserve">EPFM DE LLC TAIWAN BRANCH | 17F.-2, NO. 510, SEC. 5, ZHONGXIAO E. RDXINYI DIST., TAIPEI CITY 11077 , TAIWAN,TAIPEI,TW | phone - | Email - </t>
  </si>
  <si>
    <t xml:space="preserve">ORIENT STAR TRANSPORT INT L LTD | ROOM 2105, CHINA RESOURCE BUILDING, BLOCK A, NO.6 SHANDONG ROAD, SHINAN DISTRICT, QINGDAO CITY,CHINA TEL: (86532)-85025352/372/382/392 | phone - | Email - </t>
  </si>
  <si>
    <t xml:space="preserve">SHENZHEN NANQINGYAN E COMMERCE CO | 1608, XINGTONG BUILDING, NO. 88, B  AOXING ROAD, HAIWANG COMMUNITY, XIN  SHENZHEN | phone - | Email - </t>
  </si>
  <si>
    <t xml:space="preserve">MARKET CENTRE LTD | 25 BURLEIGH ROAD  SURREY  ADDLESTONE  KT151PN | phone - | Email - </t>
  </si>
  <si>
    <t xml:space="preserve">NINGBO PORT SOUTHEAST LOGISTICS | GROUP CO. LTD. ADD.3-5F NO.258 SEL BLDG. CHANGLE RD. EASTERN NEW CITY YINZHOUTE DISTRICT  NINGBO  ZHEJIANG | phone - | Email - </t>
  </si>
  <si>
    <t xml:space="preserve">BLUE MOON LOGISTICS PVT LTD | UNIT NO. 166, MITTAL IND. ESTATE, A ANDHERI MH 400059 INDIA | phone - | Email - </t>
  </si>
  <si>
    <t xml:space="preserve">SHENZHEN YAYOUHUI INTERNATIONAL | FREIGHT FORWARDING CO LTD ROOM 103 1ST FLOOR B2 DISTRICT RONGSHEN ZHIY UAN NO 1167 XUEGANG SOUTH ROAD | phone - | Email - </t>
  </si>
  <si>
    <t xml:space="preserve">HOLAPORT LOGISTICS PRIVATE LIMITED | 91, SPRINGBOARD BUSINESS HUB PVT. LTD. B1/H3, MOHAN CO-OPERATIVE MATHURA ROAD, BTPS SUB POST OFFICE, NDUSTRIAL AREA, DELHI, | phone - | Email - </t>
  </si>
  <si>
    <t xml:space="preserve">JINAN DIOR GLASS PRODUCT CO LTD | BUILDING 101, NO.1608 CHUNBO ROAD, SUNCUN STREET, JINAN CN37 250104 CN | phone - | Email - </t>
  </si>
  <si>
    <t xml:space="preserve">TOLL GLOBAL FORWARDING HONG KONG | 14F. TOWER I EVER GAIN PLAZA 88 CON    HONG KONG NATE 8675525189751 | phone - 8675525189| Email - </t>
  </si>
  <si>
    <t xml:space="preserve">KUNSHAN WOSENNOCK INTERNATIONAL TRA | ., LTD ROOM 1209, BUILDING 1, ASIA  PACIFIC PLAZA, NO. 18 ZHAOFENG ROAD  KUNSHAN | phone - | Email - </t>
  </si>
  <si>
    <t xml:space="preserve">PMI GLOBAL INDUSTRIES LIMITED | UNIT D,11/F,WORLD TRUST TOWER 50 ST ANLEY STREET,CENTRAL HONG KONG,9990 77,HONG KONG,CN | phone - | Email - </t>
  </si>
  <si>
    <t xml:space="preserve">T V L CONTAINER LINE LIMITED | ROOM 1301-02, KAI TAK COMM. BUILDING 317-319 DES VOEUX ROAD CENTRAL, HONG KONG | phone - | Email - </t>
  </si>
  <si>
    <t xml:space="preserve">NEW CHAIN LOGISTICS CO LTD | OFFICE 902903, TOWER B, UNITED PLAZA, 5022 BINHE ROAD, SHENZHEN 518033, CHINA TEL: +86 755 33387288 | phone - 755 3338728| Email - </t>
  </si>
  <si>
    <t xml:space="preserve">SHANGHAI MILKYWAY CHEMICAL | LOGISTICS CO., LTD. 158 JINKUI ROAD, PUDONG NEW AREA, SHANGHAI 201206, CHINATE MILKYWAYOP SZ MWCLG.COM | phone - | Email - </t>
  </si>
  <si>
    <t xml:space="preserve">DONGGUAN RUIFENG HOUSEHOLD PRODUCTS | NO. 60, NENGDA ROAD NORTH, TIANLIAO INDUSTRIAL ZONE, TIANLIAO VILLAGE,   DONGGUAN  523000 | phone - | Email - </t>
  </si>
  <si>
    <t xml:space="preserve">BEIJING CENTURY JOYO COURIER | SERVICE  CO.   LTD ROOM 1701  17F NO. 56 4TH RING ROAD  CHAOYANG DISTRI 100124 BEIJING CHINA | phone - | Email - </t>
  </si>
  <si>
    <t xml:space="preserve">SOCIETE TRANSATLANTIQUE | ANGLE RUE MOZART ET BD ANFA RESIDENCE LE PETIT PARADIS 7 CASABLANCA MA | phone - | Email - </t>
  </si>
  <si>
    <t xml:space="preserve">BDP INTERNATIONAL LOJISTIK LTD STI | HERIS TOWER AKDENIZ MH.SEHIT FETHI SEHIT FETHI BEY CAD. ALSANCAK, KONAK, IZMIR, 35 35220 TURKEY | phone - | Email - </t>
  </si>
  <si>
    <t xml:space="preserve">DONGGUAN GUMEI HOMEWARES CO LTD | YINPING ROAD, CHONGHE VILLAGE, QING XI TOWN   DONGGUAN GU 523660 | phone - | Email - </t>
  </si>
  <si>
    <t xml:space="preserve">SHEMESH AUTOMATION LTD | MINISTER HAIM SHAPIRA ST. 4    RISHONLEZION | phone - | Email - </t>
  </si>
  <si>
    <t xml:space="preserve">LAMACOM | LOT 820 ZI SAPINO NOUACEUR CASABLANCA MA | phone - | Email - </t>
  </si>
  <si>
    <t xml:space="preserve">ZINEGLOB | 95 IBN KHALDOUN LOT 2, BENSERGAO 80100 AGADIR MA | phone - | Email - </t>
  </si>
  <si>
    <t xml:space="preserve">STE CIOB | LOT 113,114 QUARTIER INDUSTRIEL BEN SOUD B.P 5195 FS CASABLANCA MA | phone - | Email - </t>
  </si>
  <si>
    <t xml:space="preserve">ZIEL INTERNATIONAL CO LIMITED | SUITE 902, ONE MIDTOWN, 11 HOI SHIN HONG KONG . HONG KONG, CHINATE 27108266 | phone - | Email - </t>
  </si>
  <si>
    <t xml:space="preserve">PSA BDP INTERNATIONAL LOJISTIK A S | AKDENIZ MAHALLESI SEHIT FETHI BEY C    ISTANBUL NA 34220TE 902123460601 | phone - 9021234606| Email - </t>
  </si>
  <si>
    <t xml:space="preserve">SAFE SPICE GIDA STERILIZASYON SAN | TIC AS EGE SERBEST BOLGESI ZAFER SB MAH.AYFER SOK.NO:20   IZMIR IZ 35733 | phone - | Email - </t>
  </si>
  <si>
    <t xml:space="preserve">FABRO INTERNATIONAL PVT LTD | MOMIN PURA ROAD, NATT VILLAGE, THERI ROAD, WAHGAH TOWN, LAHORE - PAKISTAN. TEL  (0345-0073901) E-MAIL | phone - | Email - </t>
  </si>
  <si>
    <t xml:space="preserve">HDL INTERNATIONAL HOLDINGS LIMITED | FLAT A, 20/F,ZJ 300 300 LOCKHART ROAD WANCHAI HONGKONG | phone - | Email - </t>
  </si>
  <si>
    <t xml:space="preserve">WIRE KING INTERNATIONAL LIMITED | NO.38 YANGDA ROAD LUNJIAO TOWN SHUN DE   FOSHAN | phone - | Email - </t>
  </si>
  <si>
    <t xml:space="preserve">WAN SIANG TRADING CO LTD | ZHUHAI ROAD JINWAN ZHUHAI CHINA    ZHUHAI  519000 | phone - | Email - </t>
  </si>
  <si>
    <t xml:space="preserve">INTERGLOBO NORTH AMERICA INC | 2, COLONY ROAD 07305 JERSEY CITY NJ, UNITED STATES | phone - | Email - </t>
  </si>
  <si>
    <t xml:space="preserve">CEVA FREIGHT SHANGHAI LIMITED | SHENZHEN BRANCH AS AGENTS FOR AND ON BEHALF OF PYRAMID LINES SINGAPORE PTE.LTD. 68F, SHUN HING SQUARE, DI WANG | phone - | Email - </t>
  </si>
  <si>
    <t xml:space="preserve">ALTIUS LOGISTICA INTERNACIONAL | PERU S.A.C. AV. REDUCTO N  1370, OF. 601, URB. LIMA  15074 PE | phone - | Email - </t>
  </si>
  <si>
    <t xml:space="preserve">PISHON INTERNATIONAL HK LIMITED | FLAT RM 1402A 14 F THE BELGIAN BANK BUILDING NOS. 721-725 NATHANROAD MONGKOK HK | phone - | Email - </t>
  </si>
  <si>
    <t xml:space="preserve">MEADOWS WYE TRANSCOPORT SPED GMBH | MEADOWS WYE TRANSCOPORTSPEDITION GM    HAMBURG NA 21109TE 4940751491 | phone - 4940751491| Email - </t>
  </si>
  <si>
    <t xml:space="preserve">FOUND YES BUSINESS CORPORATION | 13F-1, NO.9, SONGJIANG RD.,  ZHONGSHAN DIST.,  TAIPEI  104 | phone - | Email - </t>
  </si>
  <si>
    <t xml:space="preserve">PMI GLOBAL INDUSTRIES LIMITED | UNIT D,11/F,WORLD TRUST TOWER50 STA NLEY STREET,CENTRAL HONG KONG,CENTR AL,CN | phone - | Email - </t>
  </si>
  <si>
    <t xml:space="preserve">FABRO INTERNATIONAL PVT LTD | MOMIN PURA ROAD, NATT VILLAGE, THERI ROAD, WAHGAH TOWN, LAHORE - PAKISTANTE TEL 0345-0073901 | phone - | Email - </t>
  </si>
  <si>
    <t xml:space="preserve">HANKOOK ENGINEERING WORKS CO LTD | 112, GAJEONGBUK-RO, YUSEONG-GU, DAEJEON 34111, KOREA TEL:82-42-715-3284 FAX:82-42-715-3290 | phone - | Email - </t>
  </si>
  <si>
    <t xml:space="preserve">NINGBO X H SUPPLY CHAIN MANAGEMENT | CO.,LTD. ROOM 701, BUILDING 7, FINANCIAL SILICON VALLEY,YINZHOU DISTRICT,NINGBO,ZHEJIANG,CHINA | phone - | Email - </t>
  </si>
  <si>
    <t xml:space="preserve">SHANGHAI AOTE E COMMERCE CO LTD | FLOOR 1, NO. 10, LANE 255 XIAOTANG SHANGHAI . CHINATE 13917355445 | phone - 1391735544| Email - </t>
  </si>
  <si>
    <t xml:space="preserve">U S SPICE MILLS INC | 4537 WEST FULTON STREET  CHICAGO IL 60624,USA  CHICAGO IL 60624 | phone - | Email - </t>
  </si>
  <si>
    <t xml:space="preserve">PEGASUS MARITIME INC | 250 WEST 39TH STREET SUITE 602  NEW    NEW YORK NY 100184414TE 12128406969 | phone - 1212840696| Email - </t>
  </si>
  <si>
    <t xml:space="preserve">CARGO LINK USA LLC | 8811 GARVEY AVE #206 ROSEMEAD CA 91 770 EIN NUMBER= 82-2137591 TEL= 626 -537-1412 . | phone - | Email - </t>
  </si>
  <si>
    <t xml:space="preserve">AMEZIEL INC | 8291 MILLIKEN AVE. RANCHO CUCAMONGA , CA 91730 UNITED STATES OF AMERICA   CUCAMONGA CA 91730 | phone - | Email - </t>
  </si>
  <si>
    <t xml:space="preserve">HARRIS FREEMAN CO INC | 3110 E. MIRALOMA AVE. ANAHEIM CA 92806 UNITED STATES | phone - | Email - </t>
  </si>
  <si>
    <t xml:space="preserve">AMAZON LOGISTICS INC | 410 TERR AVENUE NORTH SEATTLE, WA 98109 TEL/FAX:0016513661880/0016513661880 | phone - 0016513661,0016513661| Email - </t>
  </si>
  <si>
    <t>OLDE THOMPSON LLC | 3250 CAMINO DEL SOL, OXNARD, CA 93030, USA TEL: 805.983.0388 TIFFNY.ALLEN@OFI.COM &amp; | phone - | Email - TIFFNY.ALLEN@OFI.COM</t>
  </si>
  <si>
    <t xml:space="preserve">HAMPTON DIRECT INC C O WFS | 6730 KIMBALL AVE CHINO CA 91708 US | phone - | Email - </t>
  </si>
  <si>
    <t xml:space="preserve">AMAZON LOGISTICS INC | 410 TERRY AVENUE NORTH SEATTLE WA 98109 UNITED STATES | phone - | Email - </t>
  </si>
  <si>
    <t xml:space="preserve">GULF COAST SEA TRADE CORP | 4483 ROWLAND AVE, EL MONTE, CA 9173 1, USA,EL MONTE, 91731,US | phone - | Email - </t>
  </si>
  <si>
    <t xml:space="preserve">XPI SERVICES LLC | 4613 MERCEDES DRIVE BELCAMP  MD 210    CHARLOTTE NC 282735540TE 19809390190 | phone - 1980939019| Email - </t>
  </si>
  <si>
    <t>IKEA SUPPLY AG | 650 EMERALD DRIVE 60433 JOLIET US E MAIL   IKEA2.USDO@INTER.IKEA.COM 60433TE T: F: | phone - | Email - IKEA2.USDO@INTER.IKEA.COM</t>
  </si>
  <si>
    <t xml:space="preserve">DSG INC | 945B SPICE ISLAND DRIVE SPARKS, NV 89431 U.S.A. | phone - | Email - </t>
  </si>
  <si>
    <t xml:space="preserve">DOREEN CLOUD INC | 1910 THOMES AVENUE CHEYENNE, WY 820 01 | phone - | Email - </t>
  </si>
  <si>
    <t xml:space="preserve">IKEA SUPPLY AG | 100 IKEA WAY PERRYVILLE USCA 21903 US CUSTOMS DEPARTMENT TEL:4848039015 | phone - 4848039015| Email - </t>
  </si>
  <si>
    <t xml:space="preserve">NAB SPICE HOUSE COMPANY | 2849A WHIPPLE RD UNION CITY CA94587    OAKLAND NE 94587TE 15103866345 | phone - 1510386634| Email - </t>
  </si>
  <si>
    <t xml:space="preserve">KHONG GUAN CORPORATION | 30068 EIGENBRODT WAY UNION CITY CA. , 94587, USA | phone - | Email - </t>
  </si>
  <si>
    <t xml:space="preserve">HYDE TECHNOLOGY TRADING LTD | 33-1919546 5250 CLAREMONT AVE STOCK TON, CA 95207,NEW YORK, ,US | phone - 919546 5250| Email - </t>
  </si>
  <si>
    <t xml:space="preserve">SPICE INDUSTRIAL GROUP INC | 929 LAWSON ST.CITY OF INDUSTRY CA 9 1748 U.S.A. TEL 001-626-8548880TE FAX001-626-8548882 HUANGCARO@GMAIL | phone - | Email - </t>
  </si>
  <si>
    <t xml:space="preserve">SUNSHINE SPICE CORP | 8180 NW 36TH AVE MIAMI FL 33147 USA | phone - | Email - </t>
  </si>
  <si>
    <t xml:space="preserve">U S SPICE MILLS INC | 4537 W.FULTON STREET    CHICAGO IL 60624TE +17733786800 | phone - 1773378680| Email - </t>
  </si>
  <si>
    <t xml:space="preserve">MONTEREY BAY SPICE COMPANY | 241 WALKER STREET, WATSONVILLE CA 95076 U.S.A. TEL  18314262808 | phone - 1831426280| Email - </t>
  </si>
  <si>
    <t xml:space="preserve">HANDY LAUNDRY PRODUCTS CORP C O FBA | 2690 EAST ARCH AIRPORT ROAD STOCKTO N,CA,95206,US   HOLLISTER CA 95206 | phone - | Email - </t>
  </si>
  <si>
    <t xml:space="preserve">SLM LOGISTICS | SUITE 150 5691 PHILADELPHIA AVENUE ONTARIO CA 91761 UNITED STATESTE 9682967 | phone - | Email - </t>
  </si>
  <si>
    <t xml:space="preserve">OOCL LOGISTICS LINE LIMITED | WALL STREET PLAZA 88 PINE STREET, 1 NEW YORK NY UNITED STATESTE 2699078 | phone - | Email - </t>
  </si>
  <si>
    <t xml:space="preserve">KERRY INC | Wisconsin RDC  Kenco 13300 Carol Ct    SAVANNAH GA 31408TE 19123300294 | phone - 1912330029| Email - </t>
  </si>
  <si>
    <t xml:space="preserve">OMEGA PORT LOGISTICS INC | 375W. Victoria Street Compton, Ca. 90220 | phone - | Email - </t>
  </si>
  <si>
    <t xml:space="preserve">WMSC LOGISTICS SERVICES LLC | 311 N. WALTON BLVD BENTONVILLE, ARKANSAS,72716 UNITED STATES EMAIL: WMSCOPS WAL-MART.COMTE TAX ID: 98-380496700 | phone - | Email - </t>
  </si>
  <si>
    <t xml:space="preserve">HONG KONG NOVASKY GROUP CO LIMITE | D C/O FBA4000 SOUTH HAMNER AVENUE,    ONTARIO CA 91761 | phone - | Email - </t>
  </si>
  <si>
    <t xml:space="preserve">AMAZON LOGISTICS INC | 410 TERR AVENUE NORTH SEATTLE, WA 98109 | phone - | Email - </t>
  </si>
  <si>
    <t xml:space="preserve">CA SPICE INC | 13101 W WASHINGTON BLVD STE 139 LOS ANGELES CA 90066-5100 USA | phone - | Email - </t>
  </si>
  <si>
    <t xml:space="preserve">ABCO BROOMS AND MOPS | 6800 NW 36TH AVE MIAMI FL 33147-6504 USA | phone - | Email - </t>
  </si>
  <si>
    <t xml:space="preserve">WALTER WILD | UNIT 18 SPICE COURT, PLANTATION WHA RF BATTERSEA  LONDONTE +442079781770 | phone - 4420797817| Email - </t>
  </si>
  <si>
    <t xml:space="preserve">TAURUS SPICE INC | . 1731 W SAN BERNARDINO RD, WEST WEST COVINA CA 91790 US | phone - | Email - </t>
  </si>
  <si>
    <t xml:space="preserve">A A SAYIA CO INC | ONE NEWARK ST.    HOBOKEN NJ 07030 | phone - | Email - </t>
  </si>
  <si>
    <t xml:space="preserve">JJ PERFECTION INC | 18535 GALE AVE CITY OF INDUSTRY CA 91748 UNITED ST | phone - | Email - </t>
  </si>
  <si>
    <t xml:space="preserve">AMAZON LOGISTICS INC | 410 TERR AVENUE NORTH SEATTLE, WA 98109 TEL/FAX:0016513661880/001651366188 0 | phone - 0016513661,0016513661| Email - </t>
  </si>
  <si>
    <t xml:space="preserve">DELAMU HONGKONG LIMITED C O FBA | 6120 CLINKER DRIVE,    JURUPA VALLEY CA 92509 | phone - | Email - </t>
  </si>
  <si>
    <t xml:space="preserve">HARRIS FREEMAN CO INC | 3110 E MIRALOMA AVE ANAHEIM CA. 92806, USA TEL: 714 765 1190 FAX: 714 765 1199 | phone - 714 765 1190,714 765 1199| Email - </t>
  </si>
  <si>
    <t xml:space="preserve">AMEZIEL INC | 8291 MILLIKEN AVE. RANCHO CUCAMONGA , CA 91730 UNITED STATES OF AMERICA   RANCHO CUCAMONGA CA 91730 | phone - | Email - </t>
  </si>
  <si>
    <t xml:space="preserve">PIONEER GLOBAL LOGISTICS INC | 4710 ONTARIO MILLS PARKWAY, SUITE #B, ONTARIO, CA 91764 TEL:1(909) 493 3488 FAX:1(909) 493 3498 | phone - | Email - </t>
  </si>
  <si>
    <t xml:space="preserve">INGREM ELECTRONIC TECHNOLOGY | CO., LTD. 317 EAST 34TH STREET 901    NEW YORK NY 10016 | phone - | Email - </t>
  </si>
  <si>
    <t xml:space="preserve">REHAN SPICE CORP | . 1308 SANTA ANITA AVE SUITE A SOUTH SOUTH EL MONTE, CA CA 91733 US | phone - | Email - </t>
  </si>
  <si>
    <t xml:space="preserve">WEGOOD TRADING INC | 15730 SALT LAKE AVE CITY INDUSTRY C A 91745 | phone - | Email - </t>
  </si>
  <si>
    <t xml:space="preserve">RICE AND SPICE FILLING LLC | PO BOX 81470, SHARJAH - UNITED ARAB EMIRATES TAX ID  100235307400003TE E-MAIL  OPERATIONSSAJJANFOODS.COM | phone - 1002353074| Email - </t>
  </si>
  <si>
    <t xml:space="preserve">TOPOCEAN CONSOLIDATION SERVICE LOS | 13300 CROSSROADS PARKWAY NORTH SUI CITY OF INDUSTRY CA UNITED STATESTE 9081688 | phone - | Email - </t>
  </si>
  <si>
    <t>EPS EXPRESS INC | 360 W VICTORIA ST, COMPTON, CA 90220 CUSTOMS@UQISHIPPINGINC.COM; EPS-IMPORT@EPSEXPRESS.COM; | phone - | Email - CUSTOMS@UQISHIPPINGINC.COM,EPS-IMPORT@EPSEXPRESS.COM</t>
  </si>
  <si>
    <t xml:space="preserve">RICE AND SPICE FILLING LLC | P.O. BOX: 81470 SHARJAH    UNITED ARAB EMIRATES | phone - | Email - </t>
  </si>
  <si>
    <t xml:space="preserve">TAURUS SPICE INC | 1731 W SAN BERNADINO RD, WEST COVINA, CA 91790, USA EMAIL  KEVINGARLICANDSPICE.COM PHONE  626-338-6667 | phone - | Email - </t>
  </si>
  <si>
    <t xml:space="preserve">WATTS REGULATOR CO NEVADA RDC | 780 SPICE ISLANDS DR SPARKS, NV, 89431-7101 USA | phone - | Email - </t>
  </si>
  <si>
    <t xml:space="preserve">GAO YUAN TECHNOLOGY TRADING LTD | 33-1919423 6303 OWENSMOUTH AVE 10TH FLOORWOODLAND,CALIFORNIA, 91367,US | phone - 919423 6303| Email - </t>
  </si>
  <si>
    <t xml:space="preserve">IKEA SUPPLY AG | 100 IKEA WAY 21903 PERRYVILLE US CUSTOMS DEPARTMENT TEL  4848039015 | phone - 4848039015| Email - </t>
  </si>
  <si>
    <t xml:space="preserve">AUNTFLOW CORP | 1 CLICK LOGISTICS NV630 SPICE ISLAND DR #CSPARKS NV 89431UNITED STATES | phone - | Email - </t>
  </si>
  <si>
    <t xml:space="preserve">IBRAHIM M YASSEN | 2 BRIGHTON AVE. PASSAIC NJ 07055 UNITED STATES | phone - | Email - </t>
  </si>
  <si>
    <t xml:space="preserve">WANGUOTONG TECHNOLOGY INC | 39-4812183 30 N GOULD ST STE R SHER IDAN, WY 82801,WY, 82801,US | phone - | Email - </t>
  </si>
  <si>
    <t xml:space="preserve">5100 COM 65 | IKEA SUPPLY AG 100 IKEA WAY 21903, PERRYVILLE, MD, UNITED STATES OF AMERICA | phone - | Email - </t>
  </si>
  <si>
    <t xml:space="preserve">ORGANIC SPICE SHOP | 5731, 149TH ST SE, EVERETT    EVERETT WA 98208TE 001 206 349 1696 | phone - 206 349 1696| Email - </t>
  </si>
  <si>
    <t xml:space="preserve">INDIAN SPICE TRADING INC | PISCATAWAY,NJ 08854 | phone - | Email - </t>
  </si>
  <si>
    <t xml:space="preserve">CAROTRANS INTERNATIONAL INC | STE 202 100 WALNUT AVE CLARK NJ 07066 UNITED STATES | phone - | Email - </t>
  </si>
  <si>
    <t xml:space="preserve">CREST CONTAINER LINES INC | 32001 32nd Avenue South Suite 400 F    FEDERAL WAY WA 98001TE 12537356065 | phone - 1253735606| Email - </t>
  </si>
  <si>
    <t xml:space="preserve">TOPOCEAN CONSOLIDATION SERVICE LOS | 13300 CROSSROADS PKWY N STE 300 CITY OF INDUSTRY CA 91746 UNITED ST | phone - | Email - </t>
  </si>
  <si>
    <t xml:space="preserve">BURLAP BARREL C O YOUR LOGISTICS | 2 WESTERN MARYLAND PKWY SUITE 300  HAGERSTOWN, MD 21740  HAGERSTOWN MD 21740 | phone - | Email - </t>
  </si>
  <si>
    <t xml:space="preserve">MCCORMICK CO INC | 24 SCHILLING ROAD, SUITE 1 HUNT VALLEY, MARYLAND 21031, USA ATTENTION : TRISH FROCK / DAWN WALTERS/KAREN HUTSON/# | phone - | Email - </t>
  </si>
  <si>
    <t xml:space="preserve">HORTON SPICE MILLS LTD | 256 STEELCASE ROAD WEST MARKHAM ON CANADA L3R 1B3 | phone - | Email - </t>
  </si>
  <si>
    <t>PAN PACIFIC EXPRESS CORP | 19481 HARBORGATE WAY TORRANCE,CA 90 501 TEL=310-638-3887 FAX=310-638-14 07 PANIMP@PANPACIFICUSA.COM . | phone - | Email - PANIMP@PANPACIFICUSA.COM</t>
  </si>
  <si>
    <t xml:space="preserve">SPICE AND MORE | 349 MESEROLE STREET BROOKLYN, KING S, NEW YORK, UNITED STATES  TELEX: 11206 | phone - | Email - </t>
  </si>
  <si>
    <t xml:space="preserve">OSP SOLUTIONS LLC | 36 CRESTVIEW RD, WINNSBORO, SC 29180, USA | phone - | Email - </t>
  </si>
  <si>
    <t xml:space="preserve">APEX MARITIME CO PNW INC | 560 NACHES AVE SW STE 100 RENTON WA 98057 UNITED STATES | phone - | Email - </t>
  </si>
  <si>
    <t xml:space="preserve">MCCORMICK COMPANY INC | MARYLAND LOGISTIC CENTER 7021 TRADEPOINT AVE SPARROWS POINT,MD 21219 USA | phone - | Email - </t>
  </si>
  <si>
    <t xml:space="preserve">TROPICAL SPECIALISTS LLC | . 2470 NW 102ND PL SUITE #104 DORAL,F L. 33172 DORAL FL 33172 US | phone - | Email - </t>
  </si>
  <si>
    <t xml:space="preserve">JOYI SUPPLY CHAIN CORP | 2256 INGLEWOOD AVE.    WEST VANCOUVERTE +17788835616 | phone - 1778883561| Email - </t>
  </si>
  <si>
    <t xml:space="preserve">US SPICE MILLS INC | 4537 W FULTON ST  CHICAGO IL 60624  CHICAGO IL 60624-160 | phone - | Email - </t>
  </si>
  <si>
    <t xml:space="preserve">MAPLE LEAF TRADING INC | 96 MORTON ST STE 400 NEW YORK NY 10014 UNITED STATES | phone - | Email - </t>
  </si>
  <si>
    <t xml:space="preserve">EXPRESS LINE CORPORATION | 3380 AIRWAY DR.,109 MISSISSAUGA ON L4V 1N7 ATTN  JENNY CHAN TE19056128668, EIN832213763RM0001 YYZEXPRESSLINECORP.COM | phone - 1905612866| Email - </t>
  </si>
  <si>
    <t xml:space="preserve">REHAN SPICE CORPORATION INC | 1308 SANTA ANITA AVENUE SUITE A SOUTH EL MONTE, CA 91733 USA REHANSPICEGMAIL.COM TELF (626)443-6232 | phone - | Email - </t>
  </si>
  <si>
    <t xml:space="preserve">AMEZIEL INC | 8291 MILLIKEN AVE. RANCHO CUCAMONGA CA 91730 UNITED STATES OF AMERICA T   CA CA 91730 | phone - | Email - </t>
  </si>
  <si>
    <t xml:space="preserve">GENEVE LINES LIMITED | 5750 NORTH SAM HOUSTON PKWY EAST. SUITE 401HOUSTON, HARRIS, TEXAS - 77032 UNITED STATES | phone - | Email - </t>
  </si>
  <si>
    <t xml:space="preserve">NORTH AMERICAN HERB SPICE | 13900 WEST POLO TRAIL DRIVE LAKE FOREST IL 60045 US | phone - | Email - </t>
  </si>
  <si>
    <t xml:space="preserve">U S SPICE MILLS INC | . 4537 W FULTON ST CHICAGO, IL 60624, USA,  TEL:773/ CHICAGO, IL IL 6062TE 4 US | phone - | Email - </t>
  </si>
  <si>
    <t xml:space="preserve">JJ BOULEYARD DBA SPICE ALLEY | 600E WASHINGTON BLVD., E-14 LOS ANG ELES CA 90015 | phone - | Email - </t>
  </si>
  <si>
    <t xml:space="preserve">BEST FOODS NJ INC | 30 SAW MILL POND ROAD NJ 08817, USA 732-650 1300 | phone - | Email - </t>
  </si>
  <si>
    <t xml:space="preserve">SYMRISE INC | 300 NORTH STREET TETERBORO , NEW JERSEY , 07608 USA | phone - | Email - </t>
  </si>
  <si>
    <t xml:space="preserve">HONG KONG YOYO NETWORK TECHNOLOGY C | O,.LIMTED C/O FBA1494 S WATERMAN AV E   SAN BERNARDINO CA 92408 | phone - | Email - </t>
  </si>
  <si>
    <t xml:space="preserve">CONAIR LLC | 1 CUMMINGS POINT ROAD STAMFORD CT UNITED STATESTE 4261300 | phone - | Email - </t>
  </si>
  <si>
    <t xml:space="preserve">OLDE THOMPSON LLC | 3250 CAMINO DEL SOL    OXNARD CA 930308998 | phone - | Email - </t>
  </si>
  <si>
    <t xml:space="preserve">THAL GOLDEN SPICE | 2349 INDUSTRIAL PKWY W    HAYWARD CA 94545 | phone - | Email - </t>
  </si>
  <si>
    <t xml:space="preserve">EXPRESS LINE CORPORATION 3380 | AIRWAY DR.,109 MISSISSAUGA ON L4V 1N7 CANADA | phone - | Email - </t>
  </si>
  <si>
    <t xml:space="preserve">SYNTHITE USA INC | 840 SOUTH OAK PARK AVENUE SUITE 212   ILLINOIS IL 60304 | phone - | Email - </t>
  </si>
  <si>
    <t xml:space="preserve">UNIQUE LOGISTICS INTERNATIONAL | (NYC) LLC LOS ANGELES BRANCH 10810 PAINTER AVENUE SANTA FE SPRINGS CA 90670, USA | phone - | Email - </t>
  </si>
  <si>
    <t xml:space="preserve">IKSO S A S | CALLE 99 NO. 11 A 32 BOGOTA COLOMBI    BOGOTA NA 110221TE 576017420404 | phone - 5760174204| Email - </t>
  </si>
  <si>
    <t xml:space="preserve">AMAZON LOGISTICSINC | 410 Terry Avenue North Seattle WA 9    SEATTLE WA 98109TE 16513661880 | phone - 1651366188| Email - </t>
  </si>
  <si>
    <t xml:space="preserve">SANTA MAURA SPICE GARLIC CO INC | 747 SOUTH CENTRAL AVE., LOS ANGELES CA 90021 - USA, JEFFSANTAMAURASPICE.COM | phone - | Email - </t>
  </si>
  <si>
    <t xml:space="preserve">TRADER JOES CO | 800 S SHAMROCK AVE MONROVIA    MONROVIA CA 910177149TE 16265993836 | phone - 1626599383| Email - </t>
  </si>
  <si>
    <t xml:space="preserve">DORSEY MARKETING INC | 45 MONTPELLIER BLVD.,  SAINT-LAUREN T, QC,  H4N 2G3, CANADA | phone - | Email - </t>
  </si>
  <si>
    <t xml:space="preserve">HONG KONG BALANCED GROUP CO LIMITE | D C/O FBA4121 COYOTE CANYON ROAD    FONTANA CA 92336 | phone - | Email - </t>
  </si>
  <si>
    <t xml:space="preserve">ARJUNA NATURAL PVT LTD | 15/4-B SIRAMBARAYAMPALAYAM ROAD SENNAPPACHETTY PUDUR POST, KARUMATHAMPATTY COIMBATORE TAMIL NADU, 641659 INDIA@ | phone - | Email - </t>
  </si>
  <si>
    <t xml:space="preserve">U S SPICE MILLS INC | 4537 WEST FULTON ST.CHICAGO,IL 6062 4 USA,CHICAGO,IL, ,US | phone - | Email - </t>
  </si>
  <si>
    <t xml:space="preserve">FRONTIER CO OP | 2870 STONER COURT, NORTH LIBERTY, IA 52317,USA   NORTH LIBERTY | phone - | Email - </t>
  </si>
  <si>
    <t xml:space="preserve">IKEA SUPPLY AG | 100 IKEA DRIVE WESTAMPTON NJ 08060 UNITED STATES | phone - | Email - </t>
  </si>
  <si>
    <t xml:space="preserve">CORIII INC | 1545 NJ-73, PENNSAUKEN TOWNSHIP, NJ 08110,TOWNSHIP,New Jersey,United S tates | phone - | Email - </t>
  </si>
  <si>
    <t xml:space="preserve">RI XIN AO WU LIU SHENZHEN LTD | 28-11 210TH PL, BAYSIDE, NY 11360 E MAIL: ENTRY@DAR,NEW YORK, 11360,US | phone - | Email - </t>
  </si>
  <si>
    <t xml:space="preserve">ML FREIGHT COMPANY | 618 S. BREA CANYON ROAD, SUITE I, DIAMOND BAR, CA 91789 TEL:626-757-5513 FAX:626-270-4050 | phone - | Email - </t>
  </si>
  <si>
    <t xml:space="preserve">HONG KONG BALANCED GROUP CO LIMITE | D C/O FBA4000 SOUTH HAMNER AVENUE,    ONTARIO CA 91761 | phone - | Email - </t>
  </si>
  <si>
    <t xml:space="preserve">CHARTA GLOBAL INC | 770 THE CITY DRIVE SOUTH SUITE#2500 ORANGE CA 92868 UNITED STATES | phone - | Email - </t>
  </si>
  <si>
    <t xml:space="preserve">MARIFEL LTD | 250 CONSUMERS RD, 1108 NORTH YORK ON M2J 4V6 CANADA | phone - | Email - </t>
  </si>
  <si>
    <t xml:space="preserve">PRIME AGENCY | 17595 ALMAHURST RD., SUITE 209,CITY OF INDUSTRY, CA 91748 (626) 658-9307 | phone - | Email - </t>
  </si>
  <si>
    <t xml:space="preserve">ATITHI HOSPITALITY LLC | 1508 COMANCHE DRIVE, ALLEN    ALLEN TX 75013 | phone - | Email - </t>
  </si>
  <si>
    <t xml:space="preserve">ML FREIGHT COMPANY | 618 S. BREA CANYON ROAD, SUITE I, DIAMOND BAR,CA 91789 TEL:626-757-5513 FAX:626-270-4050 | phone - | Email - </t>
  </si>
  <si>
    <t xml:space="preserve">EXPRESS LINE CORPORATION | 3380 AIRWAY DR.,#109 MISSISSAUGA ON L4V 1N7 ATTN  JENNY CHAN TE1905612 8668, EIN832213763RM0001  L4V 1TE T: F: | phone - 905612 8668| Email - </t>
  </si>
  <si>
    <t xml:space="preserve">CANADA BRIGHTWAY SHIPPING LTD | 563 EBURY PLACE DELTA BC V3M 6M8 CANADA | phone - | Email - </t>
  </si>
  <si>
    <t xml:space="preserve">EP FAMILY CORP | 368 CHERYL LN WALNUT, CA 91789 US,W ALNUT, 91789,US | phone - | Email - </t>
  </si>
  <si>
    <t xml:space="preserve">TANERA TRANSPORT LLC | 20955 PATHFINDER ROAD SUITE 222 DIAMOND BAR, CA 91765 TEL : 626-778-0168 FAX: (626)778-0169 | phone - | Email - </t>
  </si>
  <si>
    <t>BMP TRADING CO LTD | 390 5TH AVE STE 701 NEW YORK, NY 1  0018CONTAINER@LINK-TRANS.COM  NEW YORK NY | phone - | Email - 0018CONTAINER@LINK-TRANS.COM</t>
  </si>
  <si>
    <t xml:space="preserve">TANERA TRANSPORT LLC | . 20955 PATHFINDER ROAD, SUITE 215 DI AMOND BAR CA 91765 US | phone - | Email - </t>
  </si>
  <si>
    <t xml:space="preserve">AMAZON SERVICES IUST | 15651 GREENMOUNT RD    GREENCASTLE PA 17225 | phone - | Email - </t>
  </si>
  <si>
    <t xml:space="preserve">LACINOS SPEEDCARGO CORP | 9843 KLINGERMAN ST S.EL MONTE  CA 91733 TEL (626)532.8283TE E-MAILCS01LACINOS.COM | phone - | Email - </t>
  </si>
  <si>
    <t xml:space="preserve">GOLDSTAR GLOBAL LOGISTIC LLC | 3RD FLOOR 99 W. HAWTHORNE AVENUE SU VALLEY STREAM NY 11580 UNITED STATE | phone - | Email - </t>
  </si>
  <si>
    <t xml:space="preserve">ML FREIGHT COMPANY | 618 S. BREA CANYON ROAD, SUITE I, DIAMOND BAR, CA 91789 TEL:626-757-5513 | phone - | Email - </t>
  </si>
  <si>
    <t xml:space="preserve">WANLIHANG TRADING CO LTD | 2583 E WYANDOTTE CT ONTARIO CA 9176 1 US | phone - | Email - </t>
  </si>
  <si>
    <t xml:space="preserve">HONG KONG NOVASKY GROUP CO LIMITE | D C/O FBA4121 COYOTE CANYON ROAD    FONTANA CA 92336 | phone - | Email - </t>
  </si>
  <si>
    <t xml:space="preserve">FIRST SHIPMENT INC | 16192, COASTAL HWY LEWES 9958-3608 UNITED STATES EMAIL - | phone - | Email - </t>
  </si>
  <si>
    <t xml:space="preserve">IKEA SUPPLY AG | 4104 INDUSTRIAL PARKWAY LEBEC USCA 93243 US CUSTOMS DEPARTMENT TEL:4848039015 | phone - 4848039015| Email - </t>
  </si>
  <si>
    <t xml:space="preserve">CALIBER CARGO LOGISTICS | 20803 E. VALLEY BLVD. STE  108 WALN    WALNUT CA 917892572TE 16269880929 | phone - 1626988092| Email - </t>
  </si>
  <si>
    <t>JHY BUSINESS INC | 8400 CLEAR VALLEY CT ANTELOPE, CA 9 5843 CONTAINER@LINK-TRANS.COM  ANTELOPE CA | phone - | Email - CONTAINER@LINK-TRANS.COM</t>
  </si>
  <si>
    <t xml:space="preserve">PRO MART INDUSTRIES INC | 17421 VON KARMAN AVE, IRVINE CA 926 14,IRVINE, ,US | phone - | Email - </t>
  </si>
  <si>
    <t>T V L GLOBAL LOGISTICS CORP | 1222 E. HOWELL AVE., SUITE B, ANAHEIM, CA. 92805 TEL:(562)926-6788 FAX:(562)926-6488 EMAIL:KAYLIU@TVLGROUPUSA.COM | phone - | Email - KAYLIU@TVLGROUPUSA.COM</t>
  </si>
  <si>
    <t>CTS GLOBAL LOGISTICS CANADA INC | UNIT 300, 4881 YONGE STREET, NORTH YORK, ON M2N 5X3 TEL: +1 905 565 1515 EMAIL:CAN-OP@CTSGLOBALSOLUTIONS.COM | phone - 905 565 1515| Email - CAN-OP@CTSGLOBALSOLUTIONS.COM</t>
  </si>
  <si>
    <t xml:space="preserve">RIM LOGISTICS LTD DALLAS | 3550 N HIGHWAY 161, SUITE 100 GRAND PRAIRIE, TEXAS 75050 PHONE: (817) 310-8340TE POSTDFW RIMLOGISTICS.COM | phone - | Email - </t>
  </si>
  <si>
    <t xml:space="preserve">SUNTRANS SPECIALIST CORP | #12-5580 MONCTON STREET    RICHMOND BC V7E 3B4 | phone - | Email - </t>
  </si>
  <si>
    <t xml:space="preserve">AMAZON LOGISTICS INC | 410 TERR AVENUE NORTH SEATTLE WA 98109 | phone - | Email - </t>
  </si>
  <si>
    <t xml:space="preserve">SPICE N MORE CORP | 349 MESEROLE ST. BROOKLYN, NY 11206 US | phone - | Email - </t>
  </si>
  <si>
    <t xml:space="preserve">BDP INTERNATIONAL | 179-02 150TH AVENUE JAMAICA, NY 11434 USA TEL: 718-487-6942 | phone - | Email - </t>
  </si>
  <si>
    <t xml:space="preserve">ZHENGZHOU YUANCHEN NETWORK TECHNOLO | GY CO., LTD. C/O FBA600 ERNIE DRIVE    HOLLISTER CA 95023 | phone - | Email - </t>
  </si>
  <si>
    <t xml:space="preserve">CAFE SPICE LLC | 511 FISHKILL AVE    BEACON NY 12508TE +18458630910 | phone - 1845863091| Email - </t>
  </si>
  <si>
    <t xml:space="preserve">AMEZIEL INC | 8291 MILLIKEN AVE. RANCHO CUCAMONGA CA 91730 UNITED STATESTE 5923643 | phone - | Email - </t>
  </si>
  <si>
    <t xml:space="preserve">SILVER BIRCH GP LLC | 191063619 PHILADELPHIA PENNSYLVANIA    PHILADELPHIA PA 191063619TE 17184876942 | phone - 1718487694| Email - </t>
  </si>
  <si>
    <t xml:space="preserve">GIVAUDAN FLAVORS CORP | 155 ALEXANDRA WAY CAROL STREAM IL 6    CAROL STREAM IL 60188TE 16307738484 | phone - 1630773848| Email - </t>
  </si>
  <si>
    <t xml:space="preserve">MCCORMICK CO INC | 24 SCHILLING ROAD, SUITE 1 HUNT VALLEY, MD 21031   HUNT VALLEY  21031 | phone - | Email - </t>
  </si>
  <si>
    <t xml:space="preserve">GOOD RICE AND SPICE LLC | 2703 SATURN ST, BREA, CA 92821 USA. (MR. SEBTAIN) TEL  (+1 909 366 5328). E-MAIL SEBTAINALGMAIL.COM | phone - 909 366 5328| Email - </t>
  </si>
  <si>
    <t xml:space="preserve">WIXON INC | 360 W. VOGEL MILWAUKEE WI 53207 UNI    MILWAUKEE NC 53207TE 14144833245 | phone - 1414483324| Email - </t>
  </si>
  <si>
    <t>DOLLARAMA L P | 5805 AVENUE ROYALMOUNT MONT-ROYAL,QUEBEC,H4P 0A1,CANADA EMAIL: TRAFFIC@DOLLARAMA.COM 1-514-737 1006 | phone - | Email - TRAFFIC@DOLLARAMA.COM</t>
  </si>
  <si>
    <t xml:space="preserve">THE CONTAINER STORE INC | 500 FREEPORT PKWY    COPPELL TX 75019TE +12818361701 | phone - 1281836170| Email - </t>
  </si>
  <si>
    <t xml:space="preserve">FORMA BRANDS LLC | 10303 NORRIS AVE PACOIMA, CA, 91331-2220, UNITED STA   PACOIMA CA 91331 | phone - | Email - </t>
  </si>
  <si>
    <t xml:space="preserve">BETA IMPORTS LLC | 43 W 23RD ST 10010 NEW YORK NY, UNITED STATES | phone - | Email - </t>
  </si>
  <si>
    <t xml:space="preserve">SILVER BIRCH GP LLC | 510 WALNUT STREET PHILADELPHIA PENN    PHILADELPHIA PA 191063619TE 17184876942 | phone - 1718487694| Email - </t>
  </si>
  <si>
    <t xml:space="preserve">ALTIUS USA CORP | . 11010 NW 30TH ST, STE 104 DORAL, FL DORAL FL 33172 US | phone - | Email - </t>
  </si>
  <si>
    <t xml:space="preserve">SUCCESS IMPORT USA INC | 315 S. SULTANA AVE ONTARIO, CA 91761 USA | phone - | Email - </t>
  </si>
  <si>
    <t xml:space="preserve">GO LOGISTICS LTD | GO LOGISTICS LTD.84 MCLAUGHLINS ROA    AUCKLAND NA 2104TE 6492544008 | phone - 6492544008| Email - </t>
  </si>
  <si>
    <t xml:space="preserve">SPICE RATCHET MILLS LLC | 1120 HUFFMAN ROAD, STE 24-232,    ANCHORAGE AK 99515 | phone - | Email - </t>
  </si>
  <si>
    <t xml:space="preserve">PRO MART INDUSTRIES INC | 17421 VON KARMAN AVE,IRVINE CA 9261 4, UNITED STATES,IRVINE,CA 92614,US | phone - | Email - </t>
  </si>
  <si>
    <t xml:space="preserve">GOOD RICE AND SPICE LLC | 2703 SATURN ST, BREA, CA 92821 USA. (MR. SEBTAIN) TEL: (+1 909 366 5328).TE E-MAIL: SEBTAINAL GMAIL.COM | phone - 909 366 5328| Email - </t>
  </si>
  <si>
    <t xml:space="preserve">HANKOOK TIRE MANUFACTURING | TENNESSEE, LP 2950 INTERNATIONAL BLVD, CLARKSVILLE TENNESSEE, U.S.A 37040 | phone - | Email - </t>
  </si>
  <si>
    <t>PRIME AGENCY | 17595 ALMAHURST RD.,SUITE 209,CITY OF INDUSTRY,CA 91748 T:626-709-4198 E-MAIL:FAX@USPRIMEAGENCY.COM | phone - | Email - FAX@USPRIMEAGENCY.COM</t>
  </si>
  <si>
    <t xml:space="preserve">MAPLE LEAF TRADING INC | 96 MORTON ST STE 400 NEW YORK NY UNITED STATESTE 7818882 | phone - | Email - </t>
  </si>
  <si>
    <t>OLDE THOMPSON LLC | 3250 CAMINO DEL SOL, OXNARD, CA 93030, USA TEL: 805.983.0388 PRABHU.MANICKAM@OFI.COM &amp; MARTINA.SENKYRIKOVA@OFI.COM# | phone - | Email - PRABHU.MANICKAM@OFI.COM,MARTINA.SENKYRIKOVA@OFI.COM</t>
  </si>
  <si>
    <t>PAPRIKA POWDER</t>
  </si>
  <si>
    <t>MS VITAL PRODUCTS PVT. LTD MALKA  BASIC SPICE S  HIMALAYAN PINK SALT RANGE   MALKA  DESSERT S  MALKA  PASTES ETC NET WEIGHT      .    KGS FI NO MBLEXP               FI NO MBLEXP HBL NO PGSMKHI     BAL  ACTUAL IMPO RTER  ASLI FOOD INC   AL KHAIR MISWAK HERBAL SOAP HERBAL TOOTHPASTE ETC NET WEIGHT     . MRSU6155264 001 KGS FI NO AHBEXP                HBL NO PGSM KHI     BAL  ACTUAL IMPORTER  ASLI FOODS INC</t>
  </si>
  <si>
    <t>PANDAN TEA LOTUS TEA (GREEN) LOTUS TEA (RED) RICE VERMICELLI FRIED GARLIC PICKLED EGGPLANT WITH CHILLI IN VINEGAR SALTED KRILL PASTE CO CONUT JELLY COCONUT JELLY (STICK) LYCHEE COCO NUT JELLY LYCHEE COCONUT JELLY (STICK) PANDAN COCONUT JELLY PANDAN COCONUT JELLY (STICK) P HO SPICE INSTANT QUAIL EGGS IN WATER NATURAL BEAU5894851 001 STERCULIA NATURAL STERCULIA  HBL AMS=  WSGN SCAC CODE= TWWM HS CODE=</t>
  </si>
  <si>
    <t>SPICE RACKS SPICE RACKS</t>
  </si>
  <si>
    <t>TOTAL:     PACKAGES     BAGS OF    % ORGANIC GROUND BLACK PEPPER (   MESH STEAM TREATED) C U           BAGS OF    % ORGANIC GROUND BLACK PEPPER (  -   MESH STEAM TREATED) CU CARTON BOX PACKED IN PAPER BAGS OF   .   KGS NETT EACH PACKED IN CARTON BOX KRAFT PAPER I N SIX SIDES    KGS DESICCANTS WERE ISNERTED N MSNU5066130 001 .W.:   ,   .    KGS G.W.:   ,   .    KGS P/ ;      .   HS CODE:</t>
  </si>
  <si>
    <t>FOLDING STEP STOOL  INCH STEP STOOL  INCH  -PACK STEP STOOL   INCH INCH STEP STOOL COLLAPSIBLE DISH RACK -TIER EXPANDABLE SPICE RACK PACK FOOD STORAGE ORGANIZER BINS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 BULLET   FOB NVOCC SCAC CODE:AMZD AMS SENT BY NVO SELF AN SEASKYLOGISTICS.COM GCXU6137098 001 T-OFPL-HKU -YLE CHESAPEAKEDCM MAERSK.COM</t>
  </si>
  <si>
    <t>SPICE JARS   X DESTINATION PAYOR/BILL TO: AMAZON.COM SERVICES, INC TERRY AVE NORTH SEATTLE, WA OCEAN FREIGHT COLLECT, AMAZON.COM SERVICE, SEGU1067395 001 INC.     TERRY AVE NORTH SEATTLE, WA NVOCC SCAC CODE:AMZD AMS SENT BY NVO SELF AGL-FBA-CUSTOMSBROKER-DOCS-DEST AMAZON.COM -IBER-Q YZ-IRZS</t>
  </si>
  <si>
    <t>CINNAMON GROUND IN    NEW JUMBO + PET BAGS HS CODE:     .</t>
  </si>
  <si>
    <t>DARK CHILI PEPPER</t>
  </si>
  <si>
    <t>EVELOTS S/  WIRE SHELF DIVIDERS WIRE SHELVES EVELOTS S/  WRAP STORAGE RACK - WHITE EVELOTS S/  CHROME TOWEL RACK EVELOTS CABINET DOOR LID RACK EVELOTS S/  SMALL KITCHEN HELPER SHELF - WHIT EVELOTS S/  BAKEWARE PAN PROTECTORS EVELOTS  -TIER REMOVABLE SPICE RACK CMAU9533258 001 EVELOTS S/   STURDY MAGAZINE FILE HOLDERS- ASSORTED COLOR EVELOTS MED SIZE MOBILITY STEP EVELOTS  -TIER MUG RACK EVELOTS S/   STURDY MAGAZINE FILE HOLDERS-ASS EVELOTS PANT TROLLEY    HANGERS EVELOTS S/  CABINET DOOR LID RACK EVELOTS S/  WIRE SHELF DIVIDERS WIRE SHELVES EVELOTS S/  LARGE KITCHEN SHELF  WHITE CMAU9533258 001 EVELOTS S/   BAKEWARE PAN PROTECTORS EVELOTS CHROME CABINET DOOR LID RACK EVELOTS S/  OVER THE DOOR DOUBLE CAT HOOK EVELOTS S/  SMALL KITCHEN HELPER SHELF - WHIT EVELOTS S/  WRAP STORAGE RACK - WHITE EVELOTS WRAP STORAGE RACK - WHITE EVELOTS S/  OVER THE DOOR CAT HOOK EVELOTS MOBILITY STEP CMAU9533258 001 EVELOTS S/  BEIGE OVEN LINERS EVELOTS S/  WIRE SHELF DIVIDERS FOR WOOD SHEL EVELOTS S/  MAGAZINE HOLDERS-WHITE EVELOTS S/   MAGAZINE HOLDERS - WHITE EVELOTS S/  BLACK METAL STORAGE SHELF EVELOTS S/  LARGE KITCHEN SHELF - BLACK EVELOTS SET/  WHITE WIRE BASKETS EVELOTS S/  BLACK METAL STORAGE SHELF CMAU9533258 001 EVELOTS S/  BLACK METAL STORAGE SHELF EVELOTS S/   MAGAZINE HOLDER-WHITE EVELOTS NEW &amp; IMPROVED  -TIER SPICE STORAGE R EVELOTS S/   MAGAZINE HOLDER-BLACK EVELOTS S/  LARGE KITCHEN SHELF - CHROME EVELOTS S/  OVER THE DOOR CAT HOOKS EVELOTS S/  MOBILITY STEP EVELOTS OVER THE DOOR MULTI-HOOK - CAT DESIGN</t>
  </si>
  <si>
    <t>SPICE RACKSSPICE RACKS    T-  DX- FHF-LTF</t>
  </si>
  <si>
    <t>PANDAN TEA LOTUS TEA (GREEN) LOTUS TEA (RED) RICE VERMICELLI FRIED GARLIC PICKLED EGGPLANT WITH CHILLI IN VINEGAR SALTED KRILL PASTE CO CONUT JELLY COCONUT JELLY (STICK) LYCHEE COCO NUT JELLY LYCHEE COCONUT JELLY (STICK) PANDAN COCONUT JELLY PANDAN COCONUT JELLY (STICK) P HO SPICE INSTANT QUAIL EGGS IN WATER NATURAL BEAU5894851 001 STERCULIA NATURAL STERCULIA</t>
  </si>
  <si>
    <t>TOTAL:    BAGS    BAGS OF WHOLE BLACK PEPPER ASTA PACKED IN BULK BAGS OF     KGS NETT EACH KRAFT PAPER IN SIX SIDES    KGS AB RY DESICC ANTS WERE INSERTED N.W.:   ,    KGS G.W.:   , KGS P/     HS CODE:</t>
  </si>
  <si>
    <t>LOT NO. SK     A THYME WHOLE STEAM TREATED CO DE          STEAM     INNERLYNER PAPER BAGS O F    KG NET EACH     .   KG NET      .   KG G ROSS  LOT NO. SK     B MARJORAM WHOLE CLEANED CODE               INNERLYNER PAPER BAGS OF KG NET EACH      .   KG NET      .   KG GR OSS  TOTAL BAGS     TOTAL N.W KG       TOTAL FFAU6625750 001 G.W KG      .    PO NO.            FDA</t>
  </si>
  <si>
    <t>HUNDHAJ SPICE RACK    GREEN,OSTBIT PLATE HLDR</t>
  </si>
  <si>
    <t>AUTOMOTIVE SPARE PARTS  H.S CODE:    .    --- ---------------------------------------  GASK ET  HOSE, PLAIN  SEAL-INTERGRAL  OIL PAN GAKE T  CYLINDER HEAD GASKET  SEAL    AUTOMOTIVE S PARE PARTS  (GASKET HAND HOLE)  HS CODE:    . VALVE STEM SEAL &amp; BONDED SEAL    PO NO. ITEM NO. -      -   TS-   DSG- EMCU5646304 001 BUTTON  R  .   X  .   ,SUJ   HRC  -  ,VIBRAT ION  GRINDING  HS#        ITEM NO. -      - TS-          SCREW,ADJUSTING  EXHAUST VALVE R  .   X  .   ,SUJ   PLAIN,HS#            CT NS[  CTNS( PLTS)+  CTNS][  PKGS]</t>
  </si>
  <si>
    <t>HOME DECORATION/PLATE/MAT/SPICE RACK SHIPPER STATES THAT THIS SHIPMENT CONTAINS NO WOOD PACKING MATERIALS</t>
  </si>
  <si>
    <t>CITRONHAJ SPICE MILL . PCS CITRONHAJ SPICE MILL    CL GLS/STNLS NA NET WEIGHT    .  KGS GROSS WEIGHT    .  KGS MEASUREMENT  .   CBM EGHU9728371 001 HT CODE PCS LADUSVALA TEALT HLDR  .  MIXED COLOURS -P NET WEIGHT    .  KGS GROSS WEIGHT    .  KGS MEASUREMENT  .   CBM HT CODE EGHU9728371 001 PCS KORKEN BOTTLE SHAPED JAR W LID  .  L CL GLS NA NET WEIGHT    .  KGS GROSS WEIGHT    .  KGS MEASUREMENT  .   CBM HT CODE PCS EGHU9728371 001 BLANDA SERV BOWL    CLEAR GLASS,CITRONHAJ SALT/PEPPER SHAKERS   CL GLS NET WEIGHT    .  KGS GROSS WEIGHT    .  KGS MEASUREMENT  .   CBM HT CODE PCS EGHU9728371 001 GRADVIS PLANT MISTER/ TOTAL PIECES / TOTAL PALLETS NET WEIGHT    .  KGS GROSS WEIGHT    .  KGS MEASUREMENT  .   CBM HT CODE SHIPMENT ID    -TSO-S CSM NO.      -SUP-MOLQD EGHU9728371 001 @ IKEAARRIVALNOTICES.FF.US@GEODIS.COM</t>
  </si>
  <si>
    <t>BAMBOO DRAWER ORGANIZER BHG  PC BAM EXP DRWR BHG BAM DRWR ORG SET BHG BAM EXP CUT TRAY BHG BAM EXP SPICE BHG BAM SHELF BHG BAM WD COAST SET BHG BAMBOO CUT TRAY BHG BAMBOO TRNTBL PO NO:</t>
  </si>
  <si>
    <t>DRIED FIGS HS CODE          QTY     CTN WEIGH T      KGS  DRIED APRICOT HS CODE          QT Y     CTN WEIGHT      KGS  DRIED MULBERRY HS CODE          QTY     CTN WEIGHT      KGS RAI SINS HS CODE          QTY     CTN WEIGHT KGS  RAW SUGAR HS CODE          QTY     CTN WEIGHT      KGS  CHICKPEAS HS CODE MNBU3240138 001 QTY      CTN WEIGHT      KGS ED NO</t>
  </si>
  <si>
    <t>SOY SAUCE, VINEGAR, FISH SAUCE CS. DATU PUTI VINEGAR   X      ML CS. DATU PUTI VINEGAR   X      ML CS. DATU PUTI CANE VINEGAR    X ML CS. DATU PUTI SPICY VINEGAR    X ML EGSU3356542 001 CS. DATU PUTI SUKANG ILOKO    X ML CS. DATU PUTI TOYOMANSI    X     ML CS. DATU PUTI FISH SAUCE    X     ML CS. DATU PUTI VALUE PACK  / /     ML (VINEGAR  LTR + SOY SAUCE  LTR) CS. DATU PUTI PINOY SPICE    X ML EGSU3356542 001 CS. DATU PUTI VINEGAR    X     ML CS. DATU PUTI SOY SAUCE    X     ML CS. DATU PUTI VINEGAR    X      ML @TEL NO. (   )    -</t>
  </si>
  <si>
    <t>LS   CC GLASS SAND TIMER/LS   CC PLANT MISTER/LS   CS GLASS VASE/ S  CS SPICE JAR W/SPOON S/C NO.S  NSW MR CODE DOLQFP GPX</t>
  </si>
  <si>
    <t>SPICE JARS SET</t>
  </si>
  <si>
    <t>MS WIRE EXP SPICE RK</t>
  </si>
  <si>
    <t>POKAL SNAPS GLASS   CL CLEAR GLASS  -P . PCS POKAL SNAPS GLASS   CL CLEAR GLASS  -P NET WEIGHT    . KGS GROSS WEIGHT    .  KGS MEASUREMENT  .   CBM EGSU9313928 001 HT CODE . PCS IKEA    + JAR W TAP   L BAMBOO/CLEAR GLASS NA NET WEIGHT    .  KGS GROSS WEIGHT    .  KGS MEASUREMENT  .   CBM EGSU9313928 001 HT CODE PCS HALVTOM SPICE MILL    GLASS/BROWN  -P NA NET WEIGHT    .  KGS GROSS WEIGHT    . KGS MEASUREMENT  .   CBM HT CODE PCS EGSU9313928 001 VILJESTARK VASE    CLEAR GLASS NET WEIGHT    .  KGS GROSS WEIGHT    .  KGS MEASUREMENT  .   CBM HT CODE PCS HALVTOM BOTTLE W POUR SPOUT GLASS/BROWN NA,HALVTOM SALT/PEPPER SHAK EGSU9313928 001 NET WEIGHT    .  KGS GROSS WEIGHT    .  KGS MEASUREMENT  .   CBM HT CODE PCS KORKEN BOTTLE SHAPED JAR W LID  .  L CL GLS NA NET WEIGHT    .  KGS EGSU9313928 001 GROSS WEIGHT    .  KGS MEASUREMENT  .   CBM HT CODE PCS ARV BROELLOP SERV STND W LID    CLEAR GLASS NET WEIGHT   .  KGS GROSS WEIGHT   . KGS EGSU9313928 001 MEASUREMENT  .   CBM HT CODE PCS VAELVARDAD SP DISP B/ TOTAL PIECES / TOTAL PALLETS NET WEIGHT    . KGS GROSS WEIGHT    .  KGS MEASUREMENT  .   CBM EGSU9313928 001 HT CODE SHIPMENT ID    -TSO-S CSM NO.      -SUP-MOLQD @ IKEAARRIVALNOTICES.FF.US@GEODIS.COM</t>
  </si>
  <si>
    <t>SESAME OIL SESAME PASTE THIS SHIPMENT CONTAIN S NO SOLID WOOD PACKING MATERIALS</t>
  </si>
  <si>
    <t>BOXES CONTAINING BOXES OF LEMON BLEND EL REY (      OZ) BOXES OF LEMON BLEND TI-MACHAN'N (      OZ) P.O HTS      .  . SMLU4609559 001 PEX</t>
  </si>
  <si>
    <t>TOASTED ONION GRANULATEDLOT#      -     P.O. NO.:</t>
  </si>
  <si>
    <t>MCH LENOX VILLAGE SPICE JARS SET OF   ,MCH LENOX VILLAGE SPICE JARS S/ ,LENOX VILLAGE HOUSE CANISTERS , S/  HS CODE:</t>
  </si>
  <si>
    <t>BAGS EUCALYPTUS LEAF, C/S BAGS OLIVE LEAF, POUDRE BAGS MYRRH GUM, PIECES BAGS OLIVE LEAF, C/S BAGS ROMARIN, WHOLE STERILISE BAGS ORRIS ROOT (PEELED) C/S BAGS ROSEMARY C/S HAMU2797921 001 BAGS ROSEMARY TEA BAG CUT BAGS ROSEMARY WHOLE ORGANIC HS CODE BAGS THYME LEAF TEA BAG CUT HS CODE BAGS ORANGE PEEL BITTER, SMALL CUT HS CODE HAMU2797921 001 FDA REGISTRATION N .  .  .  .</t>
  </si>
  <si>
    <t>FOLDING STEP STOOL   INCH STEP STOOL  INCH   -PACK STEP STOOL   INCH INCH STEP STOOL COLLAPSIBLE DISH RACK -TIER EXPANDABLE SPICE RACK PACK FOOD STORAGE ORGANIZER BINS TRHU8266146 001 SHELF DAILY ROUND LAUNDRY BAG POP-UP MESH HAMPER COLLPASIBLE FOLDABLE HAMPER POP-UP MESH POP-UP MESH HAMPER CLEAR TOTE BAG CHRISTMAS TREE BAG OVER THE DOOR DAILY ORGANIZER TRHU8266146 001 ORNAMENTS CHRISTMAS TREE BAG CHRISTMAS TREE BAG WINE COOL BAG -  BOTTLE SHOULDER COVER SET OF CHRISTMAS ROLLING TREE BAG CHRISTMAS TREE BAG CHRISTMAS WREATH STORAGE BAG TRHU8266146 001 CHRISTMAS TREE BAG PREMIUM CLEAR HANDBAG PREMIUM CLEAR TOTE BAG IRON MAT -TIER SPICE RACK ORGANIZER DRAWERS COSMETIC ORGANIZER STANDING COSMETIC NO COVER GREEN CHRISTMAS ORNAMENT STORAGE TRHU8266146 001 FOLDABLE CUBE STORAGE BINS -   PACK BAG STORAGE HOLDER SET OF SHEEP WOOL DRYER BALL SHEEP WOOL DRYER BALL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t>
  </si>
  <si>
    <t>SPICE SET WAYZATA BAY SPICES LIDS</t>
  </si>
  <si>
    <t>LOT NO.SK     SAGE RUBBED DALMATION HT ITEM N O.              INNERLYNER PAPER BAGS OF   . KG NET EACH      KG NET      KG GROSS  PURCH ASE ORDER          FDA</t>
  </si>
  <si>
    <t>Spice Set Wayzata Bay Spices lids</t>
  </si>
  <si>
    <t>SOY SAUCE CS. DATU PUTI VINEGAR   X      ML CS. DATU PUTI VINEGAR   X      ML CS. DATU PUTI CANE VINEGAR    X ML CS. DATU PUTI SPICY VINEGAR    X ML EGSU3676103 001 CS. DATU PUTI SUKANG ILOKO    X ML CS. DATU PUTI TOYOMANSI    X     ML CS. DATU PUTI FISH SAUCE    X     ML CS. DATU PUTI VALUE PACK  / /     ML (VINEGAR  LTR + SOY SAUCE  LTR) CS. DATU PUTI PINOY SPICE    X ML EGSU3676103 001 CS. DATU PUTI VINEGAR    X     ML CS. DATU PUTI SOY SAUCE    X     ML CS. DATU PUTI VINEGAR    X      ML @TEL NO. (   )    -</t>
  </si>
  <si>
    <t>SHOWER CURTAIN ROD GARDEN FENCE BIKE RACK CURTAIN ROD EVELOTS S/  WIRE SHELF DIVIDERS WIRE SHELVES EVELOTS S/  WRAP STORAGE RACK - WHITE EVELOTS CABINET DOOR LID RACK CMAU9533258 001 EVELOTS S/  SMALL KITCHEN HELPER SHELF - WHIT EVELOTS  -TIER REMOVABLE SPICE RACK EVELOTS  -TIER MUG RACK EVELOTS PANT TROLLEY    HANGERS EVELOTS S/  CABINET DOOR LID RACK EVELOTS S/  WIRE SHELF DIVIDERS WIRE SHELVES EVELOTS S/  LARGE KITCHEN SHELF WHITE EVELOTS CHROME CABINET DOOR LID RACK CMAU9533258 001 EVELOTS S/  WRAP STORAGE RACK - WHITE EVELOTS WRAP STORAGE RACK - WHITE EVELOTS S/  WIRE SHELF DIVIDERS FOR WOOD SHEL EVELOTS S/  BLACK METAL STORAGE SHELF EVELOTS S/  LARGE KITCHEN SHELF - BLACK EVELOTS SET/  WHITE WIRE BASKETS EVELOTS S/  BLACK METAL STORAGE SHELF EVELOTS NEW IMPROVED  -TIER SPICE STORAGE R CMAU9533258 001 EVELOTS S/  BLACK METAL STORAGE SHELF EVELOTS S/  LARGE KITCHEN SHELF - CHROME EVELOTS S/  CHROME TOWEL RACK EVELOTS S/  BAKEWARE PAN PROTECTORS EVELOTS S/   BAKEWARE PAN PROTECTORS EVELOTS S/  BEIGE OVEN LINERS EVELOTS MED SIZE MOBILITY STEP- BLACK EVELOTS S/  OVER THE DOOR DOUBLE CAT HOOK CMAU9533258 001 EVELOTS S/  OVER THE DOOR CAT HOOK EVELOTS S/  OVER THE DOOR CAT HOOKS EVELOTS OVER THE DOOR MULTI-HOOK - CAT DESIGN EVELOTS MOBILITY STEP EVELOTS S/  MOBILITY STEP EVELOTS S/   STURDY MAGAZINE FILE HOLDERS-ASS COLOR EVELOTS S/   STURDY MAGAZINE FILE HOLDERS-ASS CMAU9533258 001 COLORS EVELOTS S/  MAGAZINE HOLDERS-WHITE EVELOTS S/   MAGAZINE HOLDERS - WHITE EVELOTS S/   MAGAZINE HOLDER-WHITE EVELOTS S/   MAGAZINE HOLDER-BLACK SC:   - EASTERN NEW TOWN, NINGBO        CHINA T: +                F: + CMAU9533258 001 EMAIL: LENA.SHEN CARDINALGL.COM PHONE: (   )    - PHONE: (   )    -</t>
  </si>
  <si>
    <t>FOLDING STEP STOOL   INCH STEP STOOL  INCH   -PACK STEP STOOL   INCH INCH STEP STOOL COLLAPSIBLE DISH RACK -TIER EXPANDABLE SPICE RACK PACK FOOD STORAGE ORGANIZER BINS</t>
  </si>
  <si>
    <t>ND NOTIFY:DAMCO DISTRIBUTION SERVICES INC RAYO AVE,       SOUTH GATE UNITED STATES TEL: (   )    -     EMAIL: SOUTHGATEDCM MAERSK.COM CMAU4299635 001 -TIER EXPANDABLE SPICE RACK STANDING COSMETIC NO COVER GREEN PACK FOOD STORAGE ORGANIZER BINS BAG STORAGE HOLDER SET OF SHELF DAILY ROUND LAUNDRY BAG POP-UP MESH HAMPER COLLPASIBLE FOLDABLE HAMPER CMAU4299635 001 POP-UP MESH POP-UP MESH HAMPER CLEAR TOTE BAG CHRISTMAS TREE BAG CHRISTMAS TREE BAG OVER THE DOOR DAILY ORGANIZER ORNAMENTS CHRISTMAS TREE BAG WINE COOL BAG -  BOTTLE CMAU4299635 001 SHOULDER COVER SET OF CHRISTMAS ROLLING TREE BAG CHRISTMAS TREE BAG CHRISTMAS WREATH STORAGE BAG CHRISTMAS TREE BAG ORNAMENTS PREMIUM CLEAR HANDBAG PREMIUM CLEAR TOTE BAG CMAU4299635 001 IRON MAT CHRISTMAS TREE BAG -TIER SPICE RACK ORGANIZER DRAWERS COSMETIC ORGANIZER SHEEP WOOL DRYER BALL SHEEP WOOL DRYER BALL BULLET   FOB NVOCC SCAC CODE:AMZD CMAU4299635 001 AMS SENT BY NVO SELF AN SEASKYLOGISTICS.COM -JYAJ-ACIH-MD A CHESAPEAKEDCM MAERSK.COM</t>
  </si>
  <si>
    <t>TOASTED GARLIC POWDERLOT#     -    P.O. NO.:</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</si>
  <si>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</si>
  <si>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</si>
  <si>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TOTAL:    BAGS    BAGS OF WHOLE BLACK PEPPER ASTA PACKED IN BULK BAGS OF     KGS NETT EACH KRAFT PAPER IN SIX SIDES    KGS AB DRY DESIC CANTS WERE INSERTED N.W.:   ,    KGS G.W.: ,    KGS P/     HS CODE:</t>
  </si>
  <si>
    <t>FOLDING STEP STOOL   INCH STEP STOOL  INCH   -PACK STEP STOOL   INCH INCH STEP STOOL COLLAPSIBLE DISH RACK CHRISTMAS ORNAMENT STORAGE FOLDABLE CUBE STORAGE BINS -   PACK CMAU4299635 001 -TIER EXPANDABLE SPICE RACK STANDING COSMETIC NO COVER GREEN PACK FOOD STORAGE ORGANIZER BINS BAG STORAGE HOLDER SET OF SHELF DAILY ROUND LAUNDRY BAG POP-UP MESH HAMPER COLLPASIBLE FOLDABLE HAMPER CMAU4299635 001 POP-UP MESH POP-UP MESH HAMPER CLEAR TOTE BAG CHRISTMAS TREE BAG CHRISTMAS TREE BAG OVER THE DOOR DAILY ORGANIZER ORNAMENTS CHRISTMAS TREE BAG WINE COOL BAG -  BOTTLE CMAU4299635 001 SHOULDER COVER SET OF CHRISTMAS ROLLING TREE BAG CHRISTMAS TREE BAG CHRISTMAS WREATH STORAGE BAG CHRISTMAS TREE BAG ORNAMENTS PREMIUM CLEAR HANDBAG PREMIUM CLEAR TOTE BAG CMAU4299635 001 IRON MAT CHRISTMAS TREE BAG -TIER SPICE RACK ORGANIZER DRAWERS COSMETIC ORGANIZER SHEEP WOOL DRYER BALL SHEEP WOOL DRYER BALL TRHU6896146 001 -TIER EXPANDABLE SPICE RACK STANDING COSMETIC NO COVER GREEN PACK FOOD STORAGE ORGANIZER BINS BAG STORAGE HOLDER SET OF SHELF DAILY ROUND LAUNDRY BAG POP-UP MESH HAMPER COLLPASIBLE FOLDABLE HAMPER TRHU6896146 001 POP-UP MESH POP-UP MESH HAMPER CLEAR TOTE BAG CHRISTMAS TREE BAG CHRISTMAS TREE BAG OVER THE DOOR DAILY ORGANIZER ORNAMENTS CHRISTMAS TREE BAG WINE COOL BAG -  BOTTLE TRHU6896146 001 SHOULDER COVER SET OF CHRISTMAS ROLLING TREE BAG CHRISTMAS TREE BAG CHRISTMAS WREATH STORAGE BAG CHRISTMAS TREE BAG ORNAMENTS PREMIUM CLEAR HANDBAG PREMIUM CLEAR TOTE BAG TRHU6896146 001 IRON MAT CHRISTMAS TREE BAG -TIER SPICE RACK ORGANIZER DRAWERS COSMETIC ORGANIZER SHEEP WOOL DRYER BALL SHEEP WOOL DRYER BALL</t>
  </si>
  <si>
    <t>CARTONS OF FRUIT PULP</t>
  </si>
  <si>
    <t>SDELIGHT DECO (FLUTED) DINNER PLATE SDELIGHT DECO (FLUTED) DINNER PLATE / CORAL GALA DPCI STYLE  ATP-       - CASE PACK INVOICE NO. INVOICE DATE S. HAMU4165493 001 BILL NO S. BILL DATE TOTAL QTY         PCS CARTON    OF      CARTONS TOTAL NET WT       .    KGS TOTAL GR WT       .   KGS CONT NO. UACU CBM    . DELIGHT DINNER PLATE EF/ CORAL HAMU4165493 001 GALA DPCI STYLE  ATP-       - CASE PACK INVOICE NO. INVOICE DATE S. BILL NO S. BILL DATE TOTAL QTY         PCS CARTON    OF      CARTONS HAMU4165493 001 TOTAL NET WT       .    KGS TOTAL GR WT       .   KGS CONT NO. MTSU CBM    . DELIGHT DINNER PLATE EF/ CORAL GALA DPCI STYLE  ATP-       - HAMU4165493 001 CASE PACK INVOICE NO. INVOICE DATE S. BILL NO S. BILL DATE TOTAL QTY     ,    PCS CARTON    OF      CARTONS TOTAL NET WT       .    KGS TOTAL GR WT       .    KGS CONT NO. HAMU HAMU4165493 001 CBM    . DELIGHT DINNER PLATE EF/ CLEAN BLUE DELIGHT DINNER PLATE EF/ CITRUS SPICE DPCI           , STYLE  ATP-       -  , - HAMU4165493 001 CASE PACK INVOICE NO. INVOICE DATE S. BILL NO S. BILL DATE TOTAL QTY         PCS CARTON    OF      CARTONS TOTAL NET WT       .    KGS TOTAL GR WT       .    KGS CONT NO. HAMU HAMU4165493 001 CBM    . DELIGHT DINNER PLATE EF/ CLEAN BLUE DELIGHT DINNER PLATE EF/ CITRUS SPICE DPCI           , STYLE  ATP-       -  , - HAMU4165493 001 CASE PACK INVOICE NO. INVOICE DATE S. BILL NO S. BILL DATE TOTAL QTY         PCS CARTON    OF      CARTONS TOTAL NET WT       .    KGS TOTAL GR WT       .    KGS CONT NO. HAMU HAMU4165493 001 CBM    . DELIGHT DINNER PLATE EF/ CITRUS SPICE DPCI STYLE  ATP-       - CASE PACK INVOICE NO. INVOICE DATE S. BILL NO S. BILL DATE HAMU4165493 001 TOTAL QTY     ,    PCS CARTON    OF      CARTONS TOTAL NET WT       .    KGS TOTAL GR WT       .    KGS CONT NO. HAMU CBM    . DELIGHT DECO (FLUTED) CEREAL BOWL/ CLEAN BLUE HAMU4165493 001 DELIGHT DINNER BOWL EF/ CITRUS SPICE HAMU3482826 001 BILL NO S. BILL DATE TOTAL QTY         PCS CARTON    OF      CARTONS TOTAL NET WT       .    KGS TOTAL GR WT       .   KGS CONT NO. UACU CBM    . DELIGHT DINNER PLATE EF/ CORAL HAMU3482826 001 GALA DPCI STYLE  ATP-       - CASE PACK INVOICE NO. INVOICE DATE S. BILL NO S. BILL DATE TOTAL QTY         PCS CARTON    OF      CARTONS HAMU3482826 001 TOTAL NET WT       .    KGS TOTAL GR WT       .   KGS CONT NO. MTSU CBM    . DELIGHT DINNER PLATE EF/ CORAL GALA DPCI STYLE  ATP-       - HAMU3482826 001 CASE PACK INVOICE NO. INVOICE DATE S. BILL NO S. BILL DATE TOTAL QTY     ,    PCS CARTON    OF      CARTONS TOTAL NET WT       .    KGS TOTAL GR WT       .    KGS CONT NO. HAMU HAMU3482826 001 CBM    . DELIGHT DINNER PLATE EF/ CLEAN BLUE DELIGHT DINNER PLATE EF/ CITRUS SPICE DPCI           , STYLE  ATP-       -  , - HAMU3482826 001 CASE PACK INVOICE NO. INVOICE DATE S. BILL NO S. BILL DATE TOTAL QTY         PCS CARTON    OF      CARTONS TOTAL NET WT       .    KGS TOTAL GR WT       .    KGS CONT NO. HAMU HAMU3482826 001 CBM    . DELIGHT DINNER PLATE EF/ CLEAN BLUE DELIGHT DINNER PLATE EF/ CITRUS SPICE DPCI           , STYLE  ATP-       -  , - HAMU3482826 001 CASE PACK INVOICE NO. INVOICE DATE S. BILL NO S. BILL DATE TOTAL QTY         PCS CARTON    OF      CARTONS TOTAL NET WT       .    KGS TOTAL GR WT       .    KGS CONT NO. HAMU HAMU3482826 001 CBM    . DELIGHT DINNER PLATE EF/ CITRUS SPICE DPCI STYLE  ATP-       - CASE PACK INVOICE NO. INVOICE DATE S. BILL NO S. BILL DATE HAMU3482826 001 TOTAL QTY     ,    PCS CARTON    OF      CARTONS TOTAL NET WT       .    KGS TOTAL GR WT       .    KGS CONT NO. HAMU CBM    . DELIGHT DECO (FLUTED) CEREAL BOWL/ CLEAN BLUE HAMU3482826 001 DELIGHT DINNER BOWL EF/ CITRUS SPICE MTSU9660598 001 BILL NO S. BILL DATE TOTAL QTY         PCS CARTON    OF      CARTONS TOTAL NET WT       .    KGS TOTAL GR WT       .   KGS CONT NO. UACU CBM    . DELIGHT DINNER PLATE EF/ CORAL MTSU9660598 001 GALA DPCI STYLE  ATP-       - CASE PACK INVOICE NO. INVOICE DATE S. BILL NO S. BILL DATE TOTAL QTY         PCS CARTON    OF      CARTONS MTSU9660598 001 TOTAL NET WT       .    KGS TOTAL GR WT       .   KGS CONT NO. MTSU CBM    . DELIGHT DINNER PLATE EF/ CORAL GALA DPCI STYLE  ATP-       - MTSU9660598 001 CASE PACK INVOICE NO. INVOICE DATE S. BILL NO S. BILL DATE TOTAL QTY     ,    PCS CARTON    OF      CARTONS TOTAL NET WT       .    KGS TOTAL GR WT       .    KGS CONT NO. HAMU MTSU9660598 001 CBM    . DELIGHT DINNER PLATE EF/ CLEAN BLUE DELIGHT DINNER PLATE EF/ CITRUS SPICE DPCI           , STYLE  ATP-       -  , - MTSU9660598 001 CASE PACK INVOICE NO. INVOICE DATE S. BILL NO S. BILL DATE TOTAL QTY         PCS CARTON    OF      CARTONS TOTAL NET WT       .    KGS TOTAL GR WT       .    KGS CONT NO. HAMU MTSU9660598 001 CBM    . DELIGHT DINNER PLATE EF/ CLEAN BLUE DELIGHT DINNER PLATE EF/ CITRUS SPICE DPCI           , STYLE  ATP-       -  , - MTSU9660598 001 CASE PACK INVOICE NO. INVOICE DATE S. BILL NO S. BILL DATE TOTAL QTY         PCS CARTON    OF      CARTONS TOTAL NET WT       .    KGS TOTAL GR WT       .    KGS CONT NO. HAMU MTSU9660598 001 CBM    . DELIGHT DINNER PLATE EF/ CITRUS SPICE DPCI STYLE  ATP-       - CASE PACK INVOICE NO. INVOICE DATE S. BILL NO S. BILL DATE MTSU9660598 001 TOTAL QTY     ,    PCS CARTON    OF      CARTONS TOTAL NET WT       .    KGS TOTAL GR WT       .    KGS CONT NO. HAMU CBM    . DELIGHT DECO (FLUTED) CEREAL BOWL/ CLEAN BLUE MTSU9660598 001 DELIGHT DINNER BOWL EF/ CITRUS SPICE HAMU2398500 001 BILL NO S. BILL DATE TOTAL QTY         PCS CARTON    OF      CARTONS TOTAL NET WT       .    KGS TOTAL GR WT       .   KGS CONT NO. UACU CBM    . DELIGHT DINNER PLATE EF/ CORAL HAMU2398500 001 GALA DPCI STYLE  ATP-       - CASE PACK INVOICE NO. INVOICE DATE S. BILL NO S. BILL DATE TOTAL QTY         PCS CARTON    OF      CARTONS HAMU2398500 001 TOTAL NET WT       .    KGS TOTAL GR WT       .   KGS CONT NO. MTSU CBM    . DELIGHT DINNER PLATE EF/ CORAL GALA DPCI STYLE  ATP-       - HAMU2398500 001 CASE PACK INVOICE NO. INVOICE DATE S. BILL NO S. BILL DATE TOTAL QTY     ,    PCS CARTON    OF      CARTONS TOTAL NET WT       .    KGS TOTAL GR WT       .    KGS CONT NO. HAMU HAMU2398500 001 CBM    . DELIGHT DINNER PLATE EF/ CLEAN BLUE DELIGHT DINNER PLATE EF/ CITRUS SPICE DPCI           , STYLE  ATP-       -  , - HAMU2398500 001 CASE PACK INVOICE NO. INVOICE DATE S. BILL NO S. BILL DATE TOTAL QTY         PCS CARTON    OF      CARTONS TOTAL NET WT       .    KGS TOTAL GR WT       .    KGS CONT NO. HAMU HAMU2398500 001 CBM    . DELIGHT DINNER PLATE EF/ CLEAN BLUE DELIGHT DINNER PLATE EF/ CITRUS SPICE DPCI           , STYLE  ATP-       -  , - HAMU2398500 001 CASE PACK INVOICE NO. INVOICE DATE S. BILL NO S. BILL DATE TOTAL QTY         PCS CARTON    OF      CARTONS TOTAL NET WT       .    KGS TOTAL GR WT       .    KGS CONT NO. HAMU HAMU2398500 001 CBM    . DELIGHT DINNER PLATE EF/ CITRUS SPICE DPCI STYLE  ATP-       - CASE PACK INVOICE NO. INVOICE DATE S. BILL NO S. BILL DATE HAMU2398500 001 TOTAL QTY     ,    PCS CARTON    OF      CARTONS TOTAL NET WT       .    KGS TOTAL GR WT       .    KGS CONT NO. HAMU CBM    . DELIGHT DECO (FLUTED) CEREAL BOWL/ CLEAN BLUE HAMU2398500 001 DELIGHT DINNER BOWL EF/ CITRUS SPICE HAMU4223429 001 BILL NO S. BILL DATE TOTAL QTY         PCS CARTON    OF      CARTONS TOTAL NET WT       .    KGS TOTAL GR WT       .   KGS CONT NO. UACU CBM    . DELIGHT DINNER PLATE EF/ CORAL HAMU4223429 001 GALA DPCI STYLE  ATP-       - CASE PACK INVOICE NO. INVOICE DATE S. BILL NO S. BILL DATE TOTAL QTY         PCS CARTON    OF      CARTONS HAMU4223429 001 TOTAL NET WT       .    KGS TOTAL GR WT       .   KGS CONT NO. MTSU CBM    . DELIGHT DINNER PLATE EF/ CORAL GALA DPCI STYLE  ATP-       - HAMU4223429 001 CASE PACK INVOICE NO. INVOICE DATE S. BILL NO S. BILL DATE TOTAL QTY     ,    PCS CARTON    OF      CARTONS TOTAL NET WT       .    KGS TOTAL GR WT       .    KGS CONT NO. HAMU HAMU4223429 001 CBM    . DELIGHT DINNER PLATE EF/ CLEAN BLUE DELIGHT DINNER PLATE EF/ CITRUS SPICE DPCI           , STYLE  ATP-       -  , - HAMU4223429 001 CASE PACK INVOICE NO. INVOICE DATE S. BILL NO S. BILL DATE TOTAL QTY         PCS CARTON    OF      CARTONS TOTAL NET WT       .    KGS TOTAL GR WT       .    KGS CONT NO. HAMU HAMU4223429 001 CBM    . DELIGHT DINNER PLATE EF/ CLEAN BLUE DELIGHT DINNER PLATE EF/ CITRUS SPICE DPCI           , STYLE  ATP-       -  , - HAMU4223429 001 CASE PACK INVOICE NO. INVOICE DATE S. BILL NO S. BILL DATE TOTAL QTY         PCS CARTON    OF      CARTONS TOTAL NET WT       .    KGS TOTAL GR WT       .    KGS CONT NO. HAMU HAMU4223429 001 CBM    . DELIGHT DINNER PLATE EF/ CITRUS SPICE DPCI STYLE  ATP-       - CASE PACK INVOICE NO. INVOICE DATE S. BILL NO S. BILL DATE HAMU4223429 001 TOTAL QTY     ,    PCS CARTON    OF      CARTONS TOTAL NET WT       .    KGS TOTAL GR WT       .    KGS CONT NO. HAMU CBM    . DELIGHT DECO (FLUTED) CEREAL BOWL/ CLEAN BLUE HAMU4223429 001 DELIGHT DINNER BOWL EF/ CITRUS SPICE HAMU2766406 001 BILL NO S. BILL DATE TOTAL QTY         PCS CARTON    OF      CARTONS TOTAL NET WT       .    KGS TOTAL GR WT       .   KGS CONT NO. UACU CBM    . DELIGHT DINNER PLATE EF/ CORAL HAMU2766406 001 GALA DPCI STYLE  ATP-       - CASE PACK INVOICE NO. INVOICE DATE S. BILL NO S. BILL DATE TOTAL QTY         PCS CARTON    OF      CARTONS HAMU2766406 001 TOTAL NET WT       .    KGS TOTAL GR WT       .   KGS CONT NO. MTSU CBM    . DELIGHT DINNER PLATE EF/ CORAL GALA DPCI STYLE  ATP-       - HAMU2766406 001 CASE PACK INVOICE NO. INVOICE DATE S. BILL NO S. BILL DATE TOTAL QTY     ,    PCS CARTON    OF      CARTONS TOTAL NET WT       .    KGS TOTAL GR WT       .    KGS CONT NO. HAMU HAMU2766406 001 CBM    . DELIGHT DINNER PLATE EF/ CLEAN BLUE DELIGHT DINNER PLATE EF/ CITRUS SPICE DPCI           , STYLE  ATP-       -  , - HAMU2766406 001 CASE PACK INVOICE NO. INVOICE DATE S. BILL NO S. BILL DATE TOTAL QTY         PCS CARTON    OF      CARTONS TOTAL NET WT       .    KGS TOTAL GR WT       .    KGS CONT NO. HAMU HAMU2766406 001 CBM    . DELIGHT DINNER PLATE EF/ CLEAN BLUE DELIGHT DINNER PLATE EF/ CITRUS SPICE DPCI           , STYLE  ATP-       -  , - HAMU2766406 001 CASE PACK INVOICE NO. INVOICE DATE S. BILL NO S. BILL DATE TOTAL QTY         PCS CARTON    OF      CARTONS TOTAL NET WT       .    KGS TOTAL GR WT       .    KGS CONT NO. HAMU HAMU2766406 001 CBM    . DELIGHT DINNER PLATE EF/ CITRUS SPICE DPCI STYLE  ATP-       - CASE PACK INVOICE NO. INVOICE DATE S. BILL NO S. BILL DATE HAMU2766406 001 TOTAL QTY     ,    PCS CARTON    OF      CARTONS TOTAL NET WT       .    KGS TOTAL GR WT       .    KGS CONT NO. HAMU CBM    . DELIGHT DECO (FLUTED) CEREAL BOWL/ CLEAN BLUE HAMU2766406 001 DELIGHT DINNER BOWL EF/ CITRUS SPICE HAMU1571077 001 BILL NO S. BILL DATE TOTAL QTY         PCS CARTON    OF      CARTONS TOTAL NET WT       .    KGS TOTAL GR WT       .   KGS CONT NO. UACU CBM    . DELIGHT DINNER PLATE EF/ CORAL HAMU1571077 001 GALA DPCI STYLE  ATP-       - CASE PACK INVOICE NO. INVOICE DATE S. BILL NO S. BILL DATE TOTAL QTY         PCS CARTON    OF      CARTONS HAMU1571077 001 TOTAL NET WT       .    KGS TOTAL GR WT       .   KGS CONT NO. MTSU CBM    . DELIGHT DINNER PLATE EF/ CORAL GALA DPCI STYLE  ATP-       - HAMU1571077 001 CASE PACK INVOICE NO. INVOICE DATE S. BILL NO S. BILL DATE TOTAL QTY     ,    PCS CARTON    OF      CARTONS TOTAL NET WT       .    KGS TOTAL GR WT       .    KGS CONT NO. HAMU HAMU1571077 001 CBM    . DELIGHT DINNER PLATE EF/ CLEAN BLUE DELIGHT DINNER PLATE EF/ CITRUS SPICE DPCI           , STYLE  ATP-       -  , - HAMU1571077 001 CASE PACK INVOICE NO. INVOICE DATE S. BILL NO S. BILL DATE TOTAL QTY         PCS CARTON    OF      CARTONS TOTAL NET WT       .    KGS TOTAL GR WT       .    KGS CONT NO. HAMU HAMU1571077 001 CBM    . DELIGHT DINNER PLATE EF/ CLEAN BLUE DELIGHT DINNER PLATE EF/ CITRUS SPICE DPCI           , STYLE  ATP-       -  , - HAMU1571077 001 CASE PACK INVOICE NO. INVOICE DATE S. BILL NO S. BILL DATE TOTAL QTY         PCS CARTON    OF      CARTONS TOTAL NET WT       .    KGS TOTAL GR WT       .    KGS CONT NO. HAMU HAMU1571077 001 CBM    . DELIGHT DINNER PLATE EF/ CITRUS SPICE DPCI STYLE  ATP-       - CASE PACK INVOICE NO. INVOICE DATE S. CONTAINER  TARGET SEAL NO HAMU1571077 001 UACU           TGT MTSU           TGT HAMU           TGT HAMU           TGT HAMU           TGT HAMU           TGT HAMU           TGT HAMU           TGT HAMU1571077 001 HAMU           TGT HAMU           TGT HAMU           TGT HAMU           TGT HAMU           TGT CBL HLCUBO     BMCX HAMU2730430 001 . . . . . . . . HAMU2730430 001 . . . . . . . . HAMU2730430 001 . . . . . . . . HAMU2730430 001 . . . . . . . . HAMU2730430 001 . . . . . . . HAMU3462516 001 . . . . . . . . HAMU3462516 001 . . . . . . . . HAMU3462516 001 . . . . . . . . HAMU3462516 001 . . . . . . . . HAMU3462516 001 . . . . . . . HAMU4161287 001 BILL NO S. BILL DATE TOTAL QTY         PCS CARTON    OF      CARTONS TOTAL NET WT       .    KGS TOTAL GR WT       .   KGS CONT NO. UACU CBM    . DELIGHT DINNER PLATE EF/ CORAL HAMU4161287 001 GALA DPCI STYLE  ATP-       - CASE PACK INVOICE NO. INVOICE DATE S. BILL NO S. BILL DATE TOTAL QTY         PCS CARTON    OF      CARTONS HAMU4161287 001 TOTAL NET WT       .    KGS TOTAL GR WT       .   KGS CONT NO. MTSU CBM    . DELIGHT DINNER PLATE EF/ CORAL GALA DPCI STYLE  ATP-       - HAMU4161287 001 CASE PACK INVOICE NO. INVOICE DATE S. BILL NO S. BILL DATE TOTAL QTY     ,    PCS CARTON    OF      CARTONS TOTAL NET WT       .    KGS TOTAL GR WT       .    KGS CONT NO. HAMU HAMU4161287 001 CBM    . DELIGHT DINNER PLATE EF/ CLEAN BLUE DELIGHT DINNER PLATE EF/ CITRUS SPICE DPCI           , STYLE  ATP-       -  , - HAMU4161287 001 CASE PACK INVOICE NO. INVOICE DATE S. BILL NO S. BILL DATE TOTAL QTY         PCS CARTON    OF      CARTONS TOTAL NET WT       .    KGS TOTAL GR WT       .    KGS CONT NO. HAMU HAMU4161287 001 CBM    . DELIGHT DINNER PLATE EF/ CLEAN BLUE DELIGHT DINNER PLATE EF/ CITRUS SPICE DPCI           , STYLE  ATP-       -  , - HAMU4161287 001 CASE PACK INVOICE NO. INVOICE DATE S. BILL NO S. BILL DATE TOTAL QTY         PCS CARTON    OF      CARTONS TOTAL NET WT       .    KGS TOTAL GR WT       .    KGS CONT NO. HAMU HAMU4161287 001 CBM    . DELIGHT DINNER PLATE EF/ CITRUS SPICE DPCI STYLE  ATP-       - CASE PACK INVOICE NO. INVOICE DATE S. BILL NO S. BILL DATE HAMU4161287 001 TOTAL QTY     ,    PCS CARTON    OF      CARTONS TOTAL NET WT       .    KGS TOTAL GR WT       .    KGS CONT NO. HAMU CBM    . DELIGHT DECO (FLUTED) CEREAL BOWL/ CLEAN BLUE HAMU4161287 001 DELIGHT DINNER BOWL EF/ CITRUS SPICE HAMU2583703 001 BILL NO S. BILL DATE TOTAL QTY         PCS CARTON    OF      CARTONS TOTAL NET WT       .    KGS TOTAL GR WT       .   KGS CONT NO. UACU CBM    . DELIGHT DINNER PLATE EF/ CORAL HAMU2583703 001 GALA DPCI STYLE  ATP-       - CASE PACK INVOICE NO. INVOICE DATE S. BILL NO S. BILL DATE TOTAL QTY         PCS CARTON    OF      CARTONS HAMU2583703 001 TOTAL NET WT       .    KGS TOTAL GR WT       .   KGS CONT NO. MTSU CBM    . DELIGHT DINNER PLATE EF/ CORAL GALA DPCI STYLE  ATP-       - HAMU2583703 001 CASE PACK INVOICE NO. INVOICE DATE S. BILL NO S. BILL DATE TOTAL QTY     ,    PCS CARTON    OF      CARTONS TOTAL NET WT       .    KGS TOTAL GR WT       .    KGS CONT NO. HAMU HAMU2583703 001 CBM    . DELIGHT DINNER PLATE EF/ CLEAN BLUE DELIGHT DINNER PLATE EF/ CITRUS SPICE DPCI           , STYLE  ATP-       -  , - HAMU2583703 001 CASE PACK INVOICE NO. INVOICE DATE S. BILL NO S. BILL DATE TOTAL QTY         PCS CARTON    OF      CARTONS TOTAL NET WT       .    KGS TOTAL GR WT       .    KGS CONT NO. HAMU HAMU2583703 001 CBM    . DELIGHT DINNER PLATE EF/ CLEAN BLUE DELIGHT DINNER PLATE EF/ CITRUS SPICE DPCI           , STYLE  ATP-       -  , - HAMU2583703 001 CASE PACK INVOICE NO. INVOICE DATE S. BILL NO S. BILL DATE TOTAL QTY         PCS CARTON    OF      CARTONS TOTAL NET WT       .    KGS TOTAL GR WT       .    KGS CONT NO. HAMU HAMU2583703 001 CBM    . DELIGHT DINNER PLATE EF/ CITRUS SPICE DPCI STYLE  ATP-       - CASE PACK INVOICE NO. INVOICE DATE S. BILL NO S. BILL DATE HAMU2583703 001 TOTAL QTY     ,    PCS CARTON    OF      CARTONS TOTAL NET WT       .    KGS TOTAL GR WT       .    KGS CONT NO. HAMU CBM    . DELIGHT DECO (FLUTED) CEREAL BOWL/ CLEAN BLUE HAMU2583703 001 DELIGHT DINNER BOWL EF/ CITRUS SPICE HAMU3824220 001 BILL NO S. BILL DATE TOTAL QTY         PCS CARTON    OF      CARTONS TOTAL NET WT       .    KGS TOTAL GR WT       .   KGS CONT NO. UACU CBM    . DELIGHT DINNER PLATE EF/ CORAL HAMU3824220 001 GALA DPCI STYLE  ATP-       - CASE PACK INVOICE NO. INVOICE DATE S. BILL NO S. BILL DATE TOTAL QTY         PCS CARTON    OF      CARTONS HAMU3824220 001 TOTAL NET WT       .    KGS TOTAL GR WT       .   KGS CONT NO. MTSU CBM    . DELIGHT DINNER PLATE EF/ CORAL GALA DPCI STYLE  ATP-       - HAMU3824220 001 CASE PACK INVOICE NO. INVOICE DATE S. BILL NO S. BILL DATE TOTAL QTY     ,    PCS CARTON    OF      CARTONS TOTAL NET WT       .    KGS TOTAL GR WT       .    KGS CONT NO. HAMU HAMU3824220 001 CBM    . DELIGHT DINNER PLATE EF/ CLEAN BLUE DELIGHT DINNER PLATE EF/ CITRUS SPICE DPCI           , STYLE  ATP-       -  , - HAMU3824220 001 CASE PACK INVOICE NO. INVOICE DATE S. BILL NO S. BILL DATE TOTAL QTY         PCS CARTON    OF      CARTONS TOTAL NET WT       .    KGS TOTAL GR WT       .    KGS CONT NO. HAMU HAMU3824220 001 CBM    . DELIGHT DINNER PLATE EF/ CLEAN BLUE DELIGHT DINNER PLATE EF/ CITRUS SPICE DPCI           , STYLE  ATP-       -  , - HAMU3824220 001 CASE PACK INVOICE NO. INVOICE DATE S. BILL NO S. BILL DATE TOTAL QTY         PCS CARTON    OF      CARTONS TOTAL NET WT       .    KGS TOTAL GR WT       .    KGS CONT NO. HAMU HAMU3824220 001 CBM    . DELIGHT DINNER PLATE EF/ CITRUS SPICE DPCI STYLE  ATP-       - CASE PACK INVOICE NO. INVOICE DATE S. BILL NO S. BILL DATE HAMU3824220 001 TOTAL QTY     ,    PCS CARTON    OF      CARTONS TOTAL NET WT       .    KGS TOTAL GR WT       .    KGS CONT NO. HAMU CBM    . DELIGHT DECO (FLUTED) CEREAL BOWL/ CLEAN BLUE HAMU3824220 001 DELIGHT DINNER BOWL EF/ CITRUS SPICE</t>
  </si>
  <si>
    <t>TOTAL:     PACKAGES     BAGS OF GROUND MEXICA N OREGANO ETO TREATED     CASES OF STICK CINN AMON  " ETO TREATED     CASES OF WHOLE BLACK PEPPER STEAM TREATED   CARTON BOX PACKED IN P APER BAGS OF   .   LGS NETT EACH PACKED IN CA RTON BOXES KRAFT PAPER IN SIX SIDES    KGS AB DRY DESICCANTS WERE INSERTED N.W.:   ,   . UETU7706752 001 KGS G.W.:   ,   .    KGS P/      ;      . ;     .    HS CODE:         ;        ;</t>
  </si>
  <si>
    <t>BRIGHTROOM EXPANDABLE SPICE RACK</t>
  </si>
  <si>
    <t>PACAKGES      SQUEEGEE MOP BUCKET DUST PAN PLASTIC SPICE RACK</t>
  </si>
  <si>
    <t>MS  TIER HELP SHELF P.O.NO.: PLACE OF DELIVERY: HOUSTON STORAGE PURCHASE ORDER NUMBER: PURCHASE ORDER NUMBER: MS LONG STACK SHELF TCLU4334771 001 P.O.NO.: PLACE OF DELIVERY: HOUSTON STORAGE PURCHASE ORDER NUMBER: MS DELUXE HH ORG P.O.NO.: PLACE OF DELIVERY: HOUSTON STORAGE TCLU4334771 001 PURCHASE ORDER NUMBER: MS OTD IB HLDR P.O.NO.: PLACE OF DELIVERY: HOUSTON STORAGE PURCHASE ORDER NUMBER: MS WRAP STAND P.O.NO.: TCLU4334771 001 PLACE OF DELIVERY: HOUSTON STORAGE PURCHASE ORDER NUMBER: MS WIRE EXP SPICE RK P.O.NO.: PLACE OF DELIVERY: HOUSTON STORAGE PURCHASE ORDER NUMBER: TCLU4334771 001 LARGE WIRE DRAINER - BLACK CHROME P.O.NO.: PLACE OF DELIVERY: HOUSTON STORAGE PURCHASE ORDER NUMBER: SMALL WIRE DRAINER - BLACK CHROME TCLU4334771 001 P.O.NO.: PLACE OF DELIVERY: HOUSTON STORAGE DEPARTMENT NO.: PO TYPE - ND NOTIFY:DAMCO DISTRIBUTION SERVICES INC FIRESTONE PLACE SOUTH GATE, CA DCM HOUSTON MAERSK.COM</t>
  </si>
  <si>
    <t>AN GOLDEN SYRUP</t>
  </si>
  <si>
    <t>PEPPER,CAPSICUM,PIMENTA FRUIT DRY,  DRIED, NE ITHER CRUSHED NOR GROUND AND PAPRIKA, DRIED N EITHER CRUSHED NOR GROUND</t>
  </si>
  <si>
    <t>CHOPPED CHILLI IN PIECES .</t>
  </si>
  <si>
    <t>MOTORCYCLE BRACKET E-TRACK SPICE RACK IMPACT SOCKET SET STAIR CLIMBING CART THERE IS NO SO LID WOODEN PACKAGING MATERIAL INSIDE THE CONT AINER</t>
  </si>
  <si>
    <t>STORAGE RACK POT RACK STORAGE RACK SPICE RACK STORAGE RACK STORAGE BOX SOCKET STORAGE BOX STORAGE BOX STORAGE BOX STORAGE POCKETS NVOCC SCAC CODE:AMZD AMS SENT BY NVO SELF N/A:USLA XZEXFA PEEL PILE SERVICE    AGL-FBA-CUSTOMSBR OKER-DOCS-DEST@ AMAZON.COM    U-BGAM- NHM-C .DAMCO DISTRIBUTION SERVICES INC      RAYO ZCSU7518985 001 AVE,       SOUTH GATE,CA UNITED STATES TEL:+ (   )    -     EMAIL: SOUTHGATEDCM@MAERSK.C OM; CHESAPEAKEDCM@MAERSK.COM</t>
  </si>
  <si>
    <t>STORAGE RACK POT RACK STORAGE RACK SPICE RACK STORAGE RACK STORAGE BOX SOCKET STORAGE BOX STORAGE BOX ZCSU7518985 001 STORAGE BOX STORAGE POCKETS</t>
  </si>
  <si>
    <t>AN STRAWBERRY</t>
  </si>
  <si>
    <t>FREIGHT COLLECT TOTAL:      BAGS BAGS OF GROUND BLACK PEPPER   -   MESH ST TREATED BAGS OF GROUND BLACK PEPPER    MESH STEAM TREATED PACKED IN PAPER BAGS OF   .   KGS NETT EACH TGSU5112940 001 KRAFT PAPER IN SIX SIDES KGS AB DRY DESICCANTS WERE INSERTED N.W.:   ,    KGS G.W.:   ,    KGS P/             . HS CODE:</t>
  </si>
  <si>
    <t>SPICE RACKS TRASH CAN LID CABINET SHELF ORGANIZERS CABINET SHELF ORGANIZER SIDE TABLES BED TRAY TABLE WALL SHELVES TEMU7350705 001 JEWELLERY STORAGE BOX WATCH STORAGE BOX JEWELRY BOX DRAWSTRING TRASH BAG JEWELRY STAND SIDE TABLE HS CODE TEMU7350705 001 TEMU7350705 001  ATTN: BONNIE GUO OSOP BPI-CARGO.COMOSOP  BPI- CARGO.COMLAURA BPI-CARGO.NET ND NOTIFY:DAMCO DISTRIBUTION SERVICES INC RAYO AVE,       SOUTH GATE UNITED STATES EMAI SOUTHGATEDCM MAERSK.COM</t>
  </si>
  <si>
    <t>SPICE RACKS TRASH CAN  LID CABINET SHELF ORGANIZERS CABINET SHELF ORGANIZER CABINET SHELF ORGANIZER CABINET SHELF ORGANIZERS CABINET SHELF ORGANIZERS TEMU7350705 001 CABINET SHELF ORGANIZERS CABINET SHELF ORGANIZERS CABINET SHELF ORGANIZERS CABINET SHELF ORGANIZERS SIDE TABLES BED TRAY TABLE WALL SHELVES JEWELLERY STORAGE BOX TEMU7350705 001 WATCH STORAGE BOX JEWELLERY STORAGE BOX JEWELLERY STORAGE BOX JEWELLERY STORAGE BOX JEWELLERY STORAGE BOX JEWELLERY STORAGE BOX JEWELLERY STORAGE BOX JEWELLERY STORAGE BOX TEMU7350705 001 JEWELLERY STORAGE BOX JEWELLERY STORAGE BOX JEWELLERY STORAGE BOX JEWELLERY STORAGE BOX JEWELRY BOX DRAWSTRING TRASH BAG JEWELRY STAND SIDE TABLE TEMU7350705 001 SIDE TABLES</t>
  </si>
  <si>
    <t>SPICE RACK -WIRE PULL-OUT POT LID RACK SPICE RACK</t>
  </si>
  <si>
    <t>-WIRE PULL-OUT POT LID RACK SPICE RACK</t>
  </si>
  <si>
    <t>CASUAL SHOES WALKING SHOES SPICE RACK TIRE CO VER RUBBER BALL DOG TOY TRACK SLICE SHEMAGH F URNITURE COVER STORAGE BAG PLASTIC WARE FOOTR EST MASSAGE DINOSAUR TISSUE BOX ORNAMENT</t>
  </si>
  <si>
    <t>CHEF SNOOPY COVERED CANDY DISH,MCH LENOX VILLAGE CHRISTMAS COOKIE JAR,MCH LENOX VILLAGE SPICE JARS SET OF    HS CODE:      ,</t>
  </si>
  <si>
    <t>PEAS, DRIED SHELLED, INCLUDING SEED YMMU1154250 001 NUMBER OF CONTAINERS  X   FEET TOTAL WEIGHT(MT)    . PACKING BULK - CONTAINERS CROP YEAR     - FREIGHT PREPAID DTHC COLLECT CERS KC SHIPPING AGENT AT DESTINATION YMMU1154250 001 YANG MING (U.A.E) L.L.C RD FLOOR, SHARAF TRAVEL BUILDING,KHALID BIN WALEED ROAD, BUR DUBAI, DUBAI TEL (   - ) FAX (   - ) EMAIL YMDXBYML.AE TAX ID - YMMU1154250 001 EMAIL - SALESSAJJANFOODS.COM TEL -</t>
  </si>
  <si>
    <t>LENOX VILLAGE SPICE RACK SHIPPER STATES THAT THIS SHIPMENT CONTAINS NO WOOD PACKING MATERIALS GP SCN</t>
  </si>
  <si>
    <t>LENOX VILLAGE SPICE RACK,HTS:</t>
  </si>
  <si>
    <t>BRIGHTROOM EXPANDABLE SPICE         RACK HS CODE       BAMBOO          EXPANDABLE SPICE RACK               TCIN QTY     PCS</t>
  </si>
  <si>
    <t>CASUAL SHOES CASUAL SHOES WALKING SHOES SPICE RACK TIRE COVER RUBBER BALL DOG TOY TXGU8322378 001 TRACK SLICE SHEMAGH FURNITURE COVER STORAGE BAG PLASTIC WARE FOOTREST MASSAGE DINOSAUR TISSUE BOX TXGU8322378 001 ORNAMENT CHRISTMAS REINDEER STATUE BLUE INCENSE BURNER DINOSAUR CAR BUNGEE CORD LUGGAGE COVER THIS SHIPMENT CONTAINS NO SOLID WOOD PACKING MATERIALS</t>
  </si>
  <si>
    <t>LIGHT RED KIDNEY BEANS - LIGHT RED KIDNEY BEA NS NET WEIGHT:   .    MT</t>
  </si>
  <si>
    <t>BLENDER SPICE GRIDER SPARE PARTS/JARS ELECTRIC KNIFE SHARPENER</t>
  </si>
  <si>
    <t>PEAS, DRIED SHELLED, INCLUDING SEED</t>
  </si>
  <si>
    <t>SPICE RACKS</t>
  </si>
  <si>
    <t>CEYLON CINNAMON CEYLON CINNAMON M    INCH CEYLON CINNAMON M  NUMBER OF BOXES  M    INCH BOXES GROSS WEIGHT     ,   .   KGS NET WEIGHT     ,   .   KGS</t>
  </si>
  <si>
    <t>VALVES HS CODE:     .</t>
  </si>
  <si>
    <t>HUNDHAJ SPICE RACK    GREEN, UPPDATERA CUTLERY TRAY   X   " BAMBOO NA,U</t>
  </si>
  <si>
    <t>SPICE EXTACT</t>
  </si>
  <si>
    <t>NON-ORGANIC COTTON MENSTRUAL PADS</t>
  </si>
  <si>
    <t>BOXES SUMAK MIXED SPICE S WEIGHT     KG HS CODE</t>
  </si>
  <si>
    <t>ADJUSTABLE DESK BAR CHAIRS BAR STOOL DINING CHAIRS FABRIC BINS HALLWAY RACK JEWELRY STAND CAAU6978856 001 LITTER BOX OVER THE TOILET SHELF PHOTO FRAME PHOTO FRAME COLLAGE PHOTO FRAMES SHOE ORGANIZER SPICE RACKS STORAGE OTTOMAN CAAU6978856 001 WOODEN WATCH BOX GDSM MR CODE DEWQFP S/C S  LGB   S SCAC DWCH NO SOLD WOOD PACKING MATERIALS</t>
  </si>
  <si>
    <t>FIGMINT SPICE MILL HS CODE       ACACIA SALT             PEPPER GRINDER                      TCIN QTY     PCS</t>
  </si>
  <si>
    <t>PACKAGES PIECES IDSHP      -TSO-S STORE    -DT IKEA HOME FURNISHING PRODUCTS HS CODE QTY ARTICLE PCS CAAU6971830 001 -SUP- INTRESSANT SPICE MILL    ACACIA NA PCS -SUP- SKOGSTA N CHR ACACIA PCS -SUP- CAAU6971830 001 TJUSIG HANGER F DR/WLL    BLACK PCS -SUP- TJUSIG HAT RCK    WHITE PCS -SUP- FASCINERA N CHOPPING CAAU6971830 001 BOARD   X   ACACIA TOTAL      PCS IKEA .USDOINTER.IKEA.COM PHONE IKEAARRIVALNOTICES.FF.US GEODIS.COM PHONE              / FAX CAAU6971830 001 IKEAPHLEXPEDITORS.COM PHONE</t>
  </si>
  <si>
    <t>ASSORTED MANGO JUICE NET WEIGHT      .    KGS FI NO BAFEXP               HBL NO PGSMKHI NYK IMPORTER AT DESTINATION INDIAN SPICE TR ADING INC</t>
  </si>
  <si>
    <t>CORRUGATED BOXES CONTAINING        BOXES CONTAINING      PACKS OF    % PURE AND NATURA L SRI LANKA        % ORGANIC CLOVE BUD WHOLE. TOTAL NET WEIGHT     .  KGS    HS CODE NO: BOXES  CONTAINING       PACKS O F    % PURE AND NATURAL SRI LANKA    % ORGANI C CINNAMON POWDER .TOTAL NETT WEIGHT     .  K LYGU0154729 001 GSHS CODE NO                  BOXES CONTAININ G      PACKS OF    % PURE AND NATURAL SRI LAN KA    % ORGANIC CINNAMON CUTS C - " .TOTAL NE T WEIGHT    .  KGSHS CODE NO</t>
  </si>
  <si>
    <t>WOODEN ARTICLES OF FURNITURE - WOOD MARQUETRY THRESHOLD  -TIER SPICE RACK DPC-ITEM          HS              CODE ACACIA WOOD             SPICE RACK TCIN QTY      PCS</t>
  </si>
  <si>
    <t>PEAS, DRIED SHELLED, INCLUDING SEED GREEN PEAS GRADE NO.   OB ORIGIN CANADA QUALITY/DESCRIPTION MACHINE CLEANED, MAX   SPLITS, MAX   BLEACH HARMONIC (HS) CODE NO.</t>
  </si>
  <si>
    <t>ASSORTED MANGO JUICE</t>
  </si>
  <si>
    <t>PAILS OF SPICE EXTACT HS CODE</t>
  </si>
  <si>
    <t>BOXES AARA COW GHEE AARA RICE FLOUR AARA KHICHIYA JEERA AARA CHANA ROASTED WITH HALDI AARA VANILLA CAKE MIX EGG FREE AARA CHOCOLAT E CAKE MIX EGG FREE AARA THICK POHA AARA PANC HPURAN AARA MASOOR DAL AARA PANI PURI (GOL GA PPE) AARA AJINOMOTO (MSG) AARA FLAX SEEDS AAR A PANCHPURAN (FIVE SPICE MIX) AARA PEANUT PAK CAAU7727602 001 (FARALI) AARA KOLHAPURI MAMRA HS CODE   FREIGHT COLLECT</t>
  </si>
  <si>
    <t>LIGHT RED KIDNEY BEANS - LIGHT RED KIDNEY BEA NS NET WEIGHT:   .    MT CAED NUMBER: KC ==ID #                 EMAIL: OPERATIONS=SAJJANFOODS.COM   X   ' FCL   . METRIC TONS NET   .    METRIC TONS GROSS BAGS LIGHT RED KIDNEY BEANS PACKED IN    LB S BAGS HS CODE:     .   AGENT AT DESTINATION: TEMU4628074 001 MEDITERRANEAN SHIPPING COMPANY (U.A.E.) (L.L .C.) SHARAF BUILDING -  TH FLOOR AL MINA ROAD OPP. PORT AND CUSTOMS BUILDING/ADJ.SEA VIEW HOTEL P.O. BOX       AE - DUBAI UNITED ARAB E MIRATES PHONE:+             EMAIL:AE   -MSCAE .DXB=MSC. COM FAX:+</t>
  </si>
  <si>
    <t>LENOX VILLAGE TEAPOT, LENOX SPICE VILLAGE   - PIECE SPICE JAR SET,      MICKEY'S GIFTS ORNA MENT,      MIINNIE MATCHING SNOWMAN ORNAMENT, LENOX VILLAGE SPICE JARS S/   SHIPPER DECLAR ED THAT THIS SHIPMENT CONTAINS NO WOOD PACKIN G MATERIALS</t>
  </si>
  <si>
    <t>SPICE</t>
  </si>
  <si>
    <t>TOTAL:     BAGS  VIETNAM STAR ANISE GROUND IN NEW PAPER + PET BAGS  NET:  ,   .   KGS INDONESIAN CINNAMON GROUND IN     NEW PAPER + PET BAGS  NET:   ,   .   KGS  TOTAL NET:   , .   KGS  TOTAL GROSS:   ,   .   KGS  US FD A REGISTER NO.:              PO NO.: #ANNA MARIE FERENC-METZGER/ JAMIE WOUTILA SEGU2150061 001 PHONE :     -   -     /    -   -     / -   -     /    -   -     /    -   -</t>
  </si>
  <si>
    <t>CASSIA VERA (HTS:       )</t>
  </si>
  <si>
    <t>.DOME CLOSURE D-   (   ) D CASE WITH   SINGL E FIBER SPICE TRAYS  .DOME CLOSURE B-   (   ) B CASE WITH   SINGLE FIBER SPLICE TRAYS  .TY CO D TRAY FOSC-ACC-D- TRAY-KIT   CT (WITH   P CS TRAYS IN   BOX)  .TYCO B TRAY TYCO B TRAY CT (WITH   PCS TRAYS IN   BOX) THIS SHIPMEN T CONTAINS NO SOLID WOOD PACKING MATERIALS.</t>
  </si>
  <si>
    <t>RED SPLIT LENTILS  .   ,   KGS HS CODE:</t>
  </si>
  <si>
    <t>DRIED MINT HS CODE:</t>
  </si>
  <si>
    <t>GLASS SPICE JAR GLASS CRACKER JAR GLASS CANIS</t>
  </si>
  <si>
    <t>LENOX VILLAGE TEAPOT;LENOX SPICE VILLAGE -PIECE SPICE JAR SET;     MICKEY''S GIFTS ORNAMENT;     MIINNIE MATCHING SNOWMAN ORNAMENT;LENOX VILLAGE SPICE JARS S/  (HTS: ,           ,           )</t>
  </si>
  <si>
    <t>.DOME CLOSURE D-   (   )  D CASE WITH   SING LE FIBER SPICE TRAYS   .DOME CLOSURE B-   ( )  B CASE WITH   SINGLE FIBER SPLICE TRAYS .TYCO D TRAY FOSC-ACC-D-TRAY-KIT   CT  (WITH PCS TRAYS IN   BOX)   .TYCO B TRAY TYCO B TRAY   CT  (WITH   PCS TRAYS IN   BOX)</t>
  </si>
  <si>
    <t>WOODEN FURNITURE ( SPICE R ACK WITH BOX ) PIECES = (      CARTON BOX /    PALLETS ) ( SPECIES NAME : SWIETENIA MACROPHYLLA ) NW : ,   .   KGS NO NEED CHA SIS AT DESTINATION FR EIGHT COLLECT =) AS AGENT FOR K LN FREIGHT (U SA) INC. (FMC OTI-NO.       NF)</t>
  </si>
  <si>
    <t>OREGANO HS CODE:</t>
  </si>
  <si>
    <t>GLASS SPICE JAR  GLASS CRACKER JAR  GLASS CAN ISTER</t>
  </si>
  <si>
    <t>SPLIT FAVA BEANS  NET WEIGHT: .   ,   KGS HS CODE:</t>
  </si>
  <si>
    <t>RED PEPPER FLAKES HS CODE:</t>
  </si>
  <si>
    <t>FOOD PROCESSOR(STAND MIXER ACCESSORY) FOOD PROCESSOR(STAND MIXER ACCESSORY) FOOD CHOPPER REFRESH AC HAND BLENDER FOOD CHOPPER   CUP COLOR CONTOUR FANU3652478 001 SILVER HAND BLENDER GRAIN MILL(STAND MIXER ACCESSORY) COFFEE GRINDER &amp;SPICE GRINDER DC HAND BLENDER   V GEN . ? . AH POWER PACK   . WH WATT HOURS (WH) IS LESS THAN THE    WH AND THEREFORE NOT FANU3652478 001 DANGEROUS GOODS OR HAZ MAT; IT HAS AN EXCEPTION FOR IT TO NOT BE HAZ HAND BLENDER FOOD CHOPPER REFRESH PO   THE ALL OF COLLECT FREIGHT IS FANU3652478 001 PAYABLE AT USA BY WHIRLPOOL CORPORATION. ADDRESS NORTH M-   BENTON HARBOR, MI E-MAIL NAR-GL_OPS-IMPORTSWHIRLPOOL.C OM FREIGHT PAYABLE  COLLECT WHIRLPOOL CORPORATION FANU3652478 001 M-  , BENTON HARBOR, MI  UNITED STATES MAERSK SCM SBK SBK HAMU4035458 001 SILVER HAND BLENDER GRAIN MILL(STAND MIXER ACCESSORY) COFFEE GRINDER &amp;SPICE GRINDER DC HAND BLENDER   V GEN . ? . AH POWER PACK   . WH WATT HOURS (WH) IS LESS THAN THE    WH AND THEREFORE NOT HAMU4035458 001 DANGEROUS GOODS OR HAZ MAT; IT HAS AN EXCEPTION FOR IT TO NOT BE HAZ HAND BLENDER FOOD CHOPPER REFRESH PO   THE ALL OF COLLECT FREIGHT IS HAMU4035458 001 PAYABLE AT USA BY WHIRLPOOL CORPORATION. ADDRESS NORTH M-   BENTON HARBOR, MI E-MAIL NAR-GL_OPS-IMPORTSWHIRLPOOL.C OM FREIGHT PAYABLE  COLLECT WHIRLPOOL CORPORATION HAMU4035458 001 M-  , BENTON HARBOR, MI  UNITED STATES MAERSK SCM SBK SBK HAMU1660364 001 SILVER HAND BLENDER GRAIN MILL(STAND MIXER ACCESSORY) COFFEE GRINDER &amp;SPICE GRINDER DC HAND BLENDER   V GEN . ? . AH POWER PACK   . WH WATT HOURS (WH) IS LESS THAN THE    WH AND THEREFORE NOT HAMU1660364 001 DANGEROUS GOODS OR HAZ MAT; IT HAS AN EXCEPTION FOR IT TO NOT BE HAZ HAND BLENDER FOOD CHOPPER REFRESH PO   THE ALL OF COLLECT FREIGHT IS HAMU1660364 001 PAYABLE AT USA BY WHIRLPOOL CORPORATION. ADDRESS NORTH M-   BENTON HARBOR, MI E-MAIL NAR-GL_OPS-IMPORTSWHIRLPOOL.C OM FREIGHT PAYABLE  COLLECT WHIRLPOOL CORPORATION HAMU1660364 001 M-  , BENTON HARBOR, MI  UNITED STATES MAERSK SCM SBK SBK</t>
  </si>
  <si>
    <t>BULGUR NET WEIGHT:  .   , KGS HS CODE:</t>
  </si>
  <si>
    <t>SEMOLINA  .   ,   KGS HS CODE:</t>
  </si>
  <si>
    <t>WOODEN FURNITURE ( SPICE RACK WITH BOX )</t>
  </si>
  <si>
    <t>GLASS SPICE JAR GLASS CRACKER JAR GLASS CANIS TER</t>
  </si>
  <si>
    <t>SUMAC HS CODE:</t>
  </si>
  <si>
    <t>VILJESTARK VASE    CLEAR GLASS PCS VILJESTARK VASE    CLEAR GLASS NET WEIGHT    .  KGS GROSS WEIGHT    .  KGS MEASUREMENT  .   CBM HT CODE EGHU9806767 001 PCS IKEA    + IHAERDIG SPICE MILL   .  BLACK NA NET WEIGHT    .  KGS GROSS WEIGHT    . KGS MEASUREMENT  .   CBM HT CODE PCS EGHU9806767 001 KORKEN BOTTLE SHAPED JAR W LID   L CLEAR GLASS NA,KORKEN BTTLE W STPPR NET WEIGHT     .  KGS GROSS WEIGHT     .  KGS MEASUREMENT  .   CBM HT CODE PCS CITRONHAJ SALT/PEPPER SHAKERS   CL EGHU9806767 001 GLS/STNLS  P NA,CITRONHAJ SPICE JAR NET WEIGHT    .  KGS GROSS WEIGHT    .  KGS MEASUREMENT  .   CBM HT CODE PCS VAELVARDAD SP DISP BROWN NET WEIGHT     . KGS EGHU9806767 001 GROSS WEIGHT     .  KGS MEASUREMENT  .   CBM HT CODE PCS ARV BROELLOP SERV ST/ TOTAL PIECES / TOTAL PALLETS NET WEIGHT   .  KGS GROSS WEIGHT   . KGS EGHU9806767 001 MEASUREMENT  .   CBM HT CODE SHIPMENT ID    -TSO-S CSM NO.      -SUP-MOLQD CSM NO.      -SUP-MOLQD @ IKEAARRIVALNOTICES.FF.US@GEODIS.COM</t>
  </si>
  <si>
    <t>GINGER,SAFFRON,CURRY,OTHER SPICE,  NEITHER CR USHED NOR GROUND AND GINGER, NEITHER CRUSHED NOR GROUND</t>
  </si>
  <si>
    <t>CHILI POWDERCURRY POWDERWHITE PEPPER POWDERCU MIN POWDERBBQ SPICESSICHUAN PEPPERGREEN SICHU AN PEPPERSICHHUAN PEPPER POWDERPEPPER POWDERB LACK PEPPER POWDERCURRY POWDERFIVE-SPICE POWD ERCUMIN POWDERCHILI POWDERORLEANS MARINADEBBQ SPICIESSICHUAN-STYLE SEASONING FOR STEWINGBA Y LEAVESDRY CHILICINNAMONSTAR ANISEFENNELSWEE MRSU3461810 001 T POTATO STARCHCORN STARCHSAVORY SAUCE FOR BR AISED CHICKENSWEET CHILI SAUCE FOR SHRIMPBLAC K PEPPER SAUCE FOR BEEFSPICY SAUCE FOR BEEF S TEWHOT</t>
  </si>
  <si>
    <t>BAGS OF CINNAMON VIETNAM BROKEN  . %-  %, ETO - PO.     HS CODE:</t>
  </si>
  <si>
    <t>VINYL FENCE PANELS SPICE RACK COMMERCIAL REFR IGERATOR GOLF CART WHEELS HAND RIVETER THERE IS NO SOLID WOODEN PACKAGING MATERIAL INSIDE THE CONTAINER</t>
  </si>
  <si>
    <t>CLOTHES RACK DRYING RACK PLASTIC STORAGE CUBE STORAGE OTTOMAN SHOE ORGANIZER PHOTO FRAME COLLAGE SPICE RACKS UETU6401450 001 GDSM MR CODE DEWSCF S/C S  LGB SCAC DWCH ACI CODE    X NO SOLD WOOD PACKING MATERIALS</t>
  </si>
  <si>
    <t>PEPPER OF THE GENUS PIPER CHILE ANCHO PREMIUM CAJAS DE   .   KG PARTIDA ARANCELARIA</t>
  </si>
  <si>
    <t>SIDE TABLE SIDE TABLES SPICE RACK SPICE RACKS UTILITY CART THIS SHIPMENT CONTAINS NO SOLID WOOD PACKING MATERIALS INV.NO:ZO-     -STJ</t>
  </si>
  <si>
    <t>X   HC FCL SAID TO CONTAIN TOTAL      BOX MB HERBALS ROSE CLAY POWDER    G, MB HERBALS HENNA POWDER    G, MB HERBALS GUAR GUM POWDER    G, MB HERBALS BHRINGRAJ POWDER    G, MB HERBALS ARROWROOT POWDER    G, MB HAMU3104600 001 HERBALS CHICORY POWDER    G, MB HERBALS ALUM POWDER    G, MB HERBALS ACTIVATED BAMBOO CHARCOAL POWDER    G, MB HERBALS SHIKAKAI POWDER    G HSN CODE          ,         , ,         ,         , ,         ,         , HAMU3104600 001  INVOICE NO  E/  -  /    DATE /  / SB NO          SB DATE    /  / IEC NO P CARD GAME, D BODY WASH    ML, N MEHANDI    G, G FACE CLEANSER, SHOE POLISH   G HAMU3104600 001 HSN CODE          ,         , ,         , INVOICE NO      /     DATE /  / SB NO          SB DATE    /  / IEC NO  AAWFB    P ALOEVERA GEL, ALUM POWDER, ARROWROOT POWDER, BAMBOO CHARCOAL, HAMU3104600 001 BHRINGRAJ OIL, BHRINGRAJ POWDER, BRAZILIAN PURPLE CLAY, CALCIUM ASCORBATE, CALAMINE CLAY, CALCIUM BENTONITE, CALCIUM CITRATE, CALCIUM HYDROXIDE, CITRIC ACID, DEAD SEA MUD, DI CALCIUM PHOSPHATE, DIATOMACEUS EARTH, FERROUS BIS GLYCINATE, GUM ACACIA, HENNA HAMU3104600 001 POWDER, KATHA POWDER, MAGNESIUM CARBONATE, MAGNESIUM GLYCINATE, PLASTER OF PARIS PINK, POTASSIUM BI CARBONATE, PRECIPITATED SILICA POWDER, PUMICE POWDER, TALC POWDER, YELLOW ILLITE CLAY, HSN CODE;         ,         , HAMU3104600 001 ,         ,         , ,         ,         , ,         ,         , ,         ,         , ,         ,         , ,         ,         , ,         ,         , ,         ,         , HAMU3104600 001 ,         ,         , INVOICE NO; AEIN/  -  /    DATE; /  / SB NO          SB DATE    /  / IEC NO;           , AG FLAXSEED GEL (    ML), AV VITAMIN C OIL FOR SKIN &amp; ORGANIC SKIN CARE FACE MOISTURIZER (   ML), HAMU3104600 001 AV ROSEMARY HAIR SPRAY WITH GINGER ROOTEXTRACT    ML, AV ROSEMARY HAIR OIL ENRICHED WITH MORINGA FENUGREEK BRAHMI    ML, BP ALOE NEEM BODY LOTION    ML, BP ALOE NEEM BODY LOTION    ML, CC MORNING ENERGY LEMON FACE WASH    ML, CG TOOTH POWDER    GM, CG KIDS TOOTHPASTE HAMU3104600 001 BARBIE RED   GM, CM FACIAL RAZOR FOR WOMEN - FOR INSTANT&amp; PAINLESS HAIR REMOVAL COUNT  (PACK OF ), CO BABY MOMENTS SOAP,   GM, FC MAGNETEYES KAJAL WITH ALMOND OIL BIODEGRADEBLE DISPOSAL BAGS BAGS, PS MENSTRUAL CUP WASH    ML ORANGE FRAGRANCE    ML, SD HAMU3104600 001 SENSITIVE BRUSH  +  PACK, SF CEREAL- WHEAT APPLE &amp; BANANA    GM, SFL NUT POWDER,     GM, SF MAGIC MILK MIX CHOCOLATE SWIRL,    GM HSN CODE          ,         , , ,         ,         , ,         ,         , HAMU3104600 001 ,         ,         , ,         ,         , ,         ,         , ORIGINAL OLD SPICE LATHER SHAVING CREAM TUBE   GMS SLOW SPEED) DURABLE PERFORMANCE, HSN CODE ,        ,        , HAMU3104600 001 INVOICE NO  IG/GEXP/  -  /   DATE /  / SB NO          SB DATE    /  / IEC NO TOTAL NET WT      .    KGS</t>
  </si>
  <si>
    <t>GULDFISK SPICE JAR PCS RIKLIG TEAPOT  .  L GLASS,UPPHETTA COFFEE/TEA MAKER  L GLASS/STAINLESS NET WEIGHT    .  KGS GROSS WEIGHT    . KGS MEASUREMENT  .   CBM EITU1884487 001 HT CODE PCS IKEA    + FOOD CNTNR  .  L RECTANGULAR/GLASS,IKEA    + FOOD CNTNR . NET WEIGHT     .  KGS GROSS WEIGHT     .  KGS MEASUREMENT  .   CBM EITU1884487 001 HT CODE PCS GULDFISK SPICE JAR   CL CL GLS/STNLS NA NET WEIGHT    .  KGS GROSS WEIGHT    . KGS MEASUREMENT  .   CBM HT CODE PCS EITU1884487 001 MIXTUR OVEN/SERV DIS/ TOTAL PIECES / TOTAL PALLETS NET WEIGHT    .  KGS GROSS WEIGHT    .  KGS MEASUREMENT  .   CBM HT CODE SHIPMENT ID    -TSO-S CSM NO.      -SUP-MOLQD EITU1884487 001 @ IKEAARRIVALNOTICES.FF.US@GEODIS.COM</t>
  </si>
  <si>
    <t>COFFEE TEA MAKER PCS UPPHETTA COFFEE/TEA MAKER  L GLASS/STAINLESS STEEL NET WEIGHT   .  KGS GROSS WEIGHT    .  KGS MEASUREMENT  .   CBM EGHU9806767 001 HT CODE PCS GALEJ TEALT HLDR  -P NET WEIGHT    .  KGS GROSS WEIGHT    . KGS MEASUREMENT  .   CBM HT CODE PCS EGHU9806767 001 FOELJSAM OVEN DISH   . X  .  CLEAR GLASS,IKEA    + FOOD CNTNR  .  L RE NET WEIGHT     .  KGS GROSS WEIGHT     .  KGS MEASUREMENT  .   CBM HT CODE PCS CITRONHAJ OIL/VINEG BOTTLE    CL EGHU9806767 001 GLS/STNLS NA,RAJTAN SPICE JAR   CL GL NET WEIGHT     .  KGS GROSS WEIGHT     .  KGS MEASUREMENT  .   CBM HT CODE PCS VARDAGEN JAR W TAP  / TOTAL PIECES / TOTAL PALLETS EGHU9806767 001 NET WEIGHT   .  KGS GROSS WEIGHT   .  KGS MEASUREMENT  .   CBM HT CODE SHIPMENT ID    -TSO-S CSM NO.      -SUP-MOLQD @ IKEAARRIVALNOTICES.FF.US@GEODIS.COM</t>
  </si>
  <si>
    <t>PUMPKIN SEED OIL, TRADITIONAL PRESSING PROCESS, PGI, ORIGIN AUSTRIA,      , BARREL =   PAL =    BARRELS WITH A     LITERS BARREL, TRLU9330401 001 EAN: EU:         HS CODE:</t>
  </si>
  <si>
    <t>BLACK OR WHITE PEPPER, CRUSHED OR GROUND AND WHITE PEPPER</t>
  </si>
  <si>
    <t>FOLDING PODIUM WINDOW SCREEN BOOKSHELF STORAGE RACK WALL MOUNTED SPICE RACK ANTI-VIBRATION PADS SUGGESTION BOX CAIU4229872 001 CAN HOLDER RACK PLANT STAND BOOK CARTS ANTI-COLLISION STRIP HANGING RACK HAIR COLOR ORGANIZER RACK FOLDING CHAIR STAND FLOOR MAT CAIU4229872 001 WIRE SPOOL RACK DECK TILES SUMP BASIN ADJUSTABLE LEVELING JACKR CORNER SHELF LAWN MOWER SEAT RACING CAR MODEL DISPLAY STAND CHOPPED STRAND MAT CAIU4229872 001 CLOTHES BOARD SINK SPLASH GUARD SOUNDPROOF CURTAIN SHUTTER LOUVER VENT EYE WASH STATION WATER PUSHER MANUAL SEALER MAT CAIU4229872 001 PRESENTATION BOARD CLOTHING RACK NON-SLIP MAT BELLS NON SLIP MAT LOADING RAMP DRAINAGE MAT CASTER WHEELS CAIU4229872 001 SERVING CART THRESHOLD RAMP DISPLAY STAND SWIVEL CASTERS LEVER CHAIN HOIST MAGAZINE RACK HS CODE CAIU4229872 001 CAIU4229872 001 CAIU4229872 001</t>
  </si>
  <si>
    <t>WOVEN JAKCET LADIES SWEATER</t>
  </si>
  <si>
    <t>ASSORTED SPICE MIXES / DESSERTS ASSORTED SPICE MIXES / DESSERTS / PICKLE / SAUCE / VERMICELLI / TURMERIC POWDER DAYS FREE TIME ALLOW AT DESTINATION FREIGHT PREPAID CAAU5570860 001 FI AHB-EXP-      -         DATE -  -</t>
  </si>
  <si>
    <t>THE MOD SPICE RACK THE MOD SPICE RACK . THIS SHIPMENT CONTAINS NO WOOD PACKAGING MATERIALS . THE SAME</t>
  </si>
  <si>
    <t>MUSTARD OIL DRUM STEEL OPEN HEAD    LTR SPECIAL MUSTARD OIL        , HS CODE  TECHNICAL NAME  MUSTARD OIL PROPER SHIPPING NAME  ALLYL HLBU9467515 001 ISOTHIOCYANATE STABILIZED UN NO CLASS   . (SUB RISK  ) SUBRISK PACKING GROUP  II MARINE POLLUTANT  YES EMS  F-E,S-D FLASH POINT     DEG C HLBU9467515 001 IIP CODE   B TEMPERATURE   + FDA REGN NO NET WGT     . GROSS WGT       . TOTAL PACKAGES NO. OF PALLETS REF. NO HLBU9467515 001 S.B. NO.         DATED   .  .    .</t>
  </si>
  <si>
    <t>FOLDING PODIUM WINDOW SCREEN BOOKSHELF STORAGE RACK WALL MOUNTED SPICE RACK ANTI-VIBRATION PADS SUGGESTION BOX CAIU4229872 001 CAN HOLDER RACK PLANT STAND BOOK CARTS ANTI-COLLISION STRIP HANGING RACK HAIR COLOR ORGANIZER RACK FOLDING CHAIR STAND FLOOR MAT CAIU4229872 001 WIRE SPOOL RACK DECK TILES SUMP BASIN ADJUSTABLE LEVELING JACKR FLOOR MAT CORNER SHELF LAWN MOWER SEAT RACING CAR MODEL DISPLAY STAND CAIU4229872 001 CHOPPED STRAND MAT CLOTHES BOARD SINK SPLASH GUARD SOUNDPROOF CURTAIN SHUTTER LOUVER VENT EYE WASH STATION WATER PUSHER MANUAL SEALER CAIU4229872 001 MAT PRESENTATION BOARD STORAGE RACK WIRE SPOOL RACK CLOTHING RACK NON-SLIP MAT BELLS NON SLIP MAT CAIU4229872 001 LOADING RAMP DRAINAGE MAT CASTER WHEELS SERVING CART THRESHOLD RAMP DISPLAY STAND SWIVEL CASTERS LEVER CHAIN HOIST CAIU4229872 001 MAGAZINE RACK</t>
  </si>
  <si>
    <t>HAIR DRYER COMML SPICE GRINDER COMML  -CUP SPICE GRINDER SINGLE SPINDLE DRINK MIXER EUROPE COMML  -CUP SPICE GRINDER EUROPE OOCU6529203 001 SINGLE SPINDLE DRINK MIXER W/ TIMER COUPLING - DRIVE - LH VERSION DIE CASTING PARTS SHIPPER STATES THAT THIS SHIPMENT CONTAINS NO SOLID WOOD PACKING MATERIALS.</t>
  </si>
  <si>
    <t>CASSIA GROUND IN    NEW JUMBO + PET BAGS HS C ODE     .</t>
  </si>
  <si>
    <t>H S CODE                   INDIAN ORIGIN FOOD STUFF RED CHAWLI, KIDNEY BEANS</t>
  </si>
  <si>
    <t>METAL HANGERS/WOODEN HANGERS/SHOE C MR CODE DEWSCF   METAL HANGERS/ WOODEN HANGERS/SHOE CABINET/ CLOTHES RACK/ WATCH BOX/SPICE RACK/SPICE RACKS/TRASH BAGS/BOOKCASE/ SHOE ORGANIZER/SHOE CABINET/ HAMU3881195 001 WALL SHELF WITH HOOKS/COFFEE TABLE/ SIDE TABLES/SIDE TABLE/LAP DESK TRAY/ STORAGE SHELF/BOOKCASE/ CONSOLE TABLE/UTILITY CART/TRASH CAN/TV STAND/PET CAGE/ COAT STAND HS CODE        THIS SHIPMENT CONTAINS NO SOLID WOOD HAMU3881195 001 PACKING MATERIALS</t>
  </si>
  <si>
    <t>SPICES</t>
  </si>
  <si>
    <t>POKAL SNAPS GLASS . PCS POKAL SNAPS GLASS   CL CLEAR GLASS  -P NET WEIGHT     . KGS GROSS WEIGHT     .  KGS MEASUREMENT  .   CBM TGBU6624381 001 HT CODE PCS IKEA    + IHAERDIG SPICE MILL   .  BLACK NA NET WEIGHT    .  KGS GROSS WEIGHT    . KGS MEASUREMENT  .   CBM HT CODE TGBU6624381 001 PCS KORKEN BOTTLE SHAPED JAR W LID  .  L CL GLS NA,KORKEN JAR/LID   L CLEA NET WEIGHT    .   KGS GROSS WEIGHT    .   KGS MEASUREMENT  .   CBM HT CODE PCS TGBU6624381 001 CITRONHAJ SALT/PEPPER SHAKERS   CL GLS/STNLS  P NA,CITRONHAJ SALT/PEPP NET WEIGHT     .  KGS GROSS WEIGHT     .   KGS MEASUREMENT  .   CBM HT CODE PCS GRADVIS PLANT MISTER/ TOTAL PIECES TGBU6624381 001 / TOTAL PALLETS NET WEIGHT    .  KGS GROSS WEIGHT    .  KGS MEASUREMENT  .   CBM HT CODE SHIPMENT ID    -TSO-S CSM NO.      -SUP-MOLQD @ IKEAARRIVALNOTICES.FF.US@GEODIS.COM</t>
  </si>
  <si>
    <t>ORGANIC TRIPHALA GUGGULU TABLET PACKAGES TOTAL      BOXES ARRANGED ON PACKAGES ONLY. ORGANIC TRIPHALA GUGGULU TABLET LOT NO.  BG   - ; BATCH NO.      - KAISHORA GUGGULU TABLET FANU1666209 001 LOT NO.  BG   - ; BATCH NO.      - YOGARAJ GUGGULU TABLET LOT NO.  BG   - ; BATCH NO.      - ORGANIC GOKSHURADI GUGGULU TABLET LOT NO.  BG   - ; BATCH NO.      - ORGANIC BOERHAAVIA DIFFUSA (PUNARNAVA) ROOTS POWDER LOT NO.  BG  - ; BATCH NO.    - FANU1666209 001 ORGANIC WITHANIA SOMNIFERA (ASHWAGANDHA) ROOTS POWDER LOT NO.  BG   -  ; BATCH NO.      - ORGANIC WITHANIA SOMNIFERA (ASHWAGANDHA) ROOTS POWDER LOT NO.  BG   -  ; BATCH NO.      - FANU1666209 001 ORGANIC TRIBULUS TERRESTRIS (GOKHARU/GOKSHURA) FRUITS POWDER LOT NO.  BG   -  ; BATCH NO.     - ORGANIC HIBISCUS SABDARIFFA (ROSELLE) FLOWERS POWDER LOT NO.  BG   - ; BATCH NO.     - ORGANIC HIBISCUS SABDARIFFA (ROSELLE) FLOWERS POWDER FANU1666209 001 LOT NO.  BG   - ; BATCH NO.      - ORGANIC ASPARAGUS RACEMOSUS (SHATAVARI) ROOTS POWDER LOT NO.  BG  -  ; BATCH NO.      - ORGANIC TINOSPORA CORDIFOLIA (GUDUCHI /GILOY) STEM POWDER LOT NO.  BG   - ; BATCH NO.      - FANU1666209 001 ORGANIC DASHAMULA POWDER LOT NO.  BG    - ; BATCH NO.     - ORGANIC DASHAMULA POWDER LOT NO.  BG    - ; BATCH NO.     - ORGANIC GLYCYRRHIZA GLABRA (LIQUORICE/MULETHI) WHOLE ROOTS POWDER LOT NO.  BG   - ; BATCH NO.      - FANU1666209 001 ORGANIC GLYCYRRHIZA GLABRA (LIQUORICE/MULETHI) WHOLE ROOTS POWDER LOT NO.  BG   - ; BATCH NO.      - KITCHARI SPICE MIX LOT NO.  BG   - ; BATCH NO.      - ORGANIC CURCUMA LONGA (TURMERIC) SLICE POWDER LOT NO.  BG   - ; FANU1666209 001 BATCHNO.      - ORGANIC CURCUMA LONGA (TURMERIC) SLICE POWDER LOT NO.  BG   - ; BATCHNO.      - ORGANIC CURCUMA LONGA (TURMERIC) SLICE POWDER LOT NO.  BG   - ; BATCH NO.      - ORGANIC TINOSPORA CORDIFOLIA FANU1666209 001 (GUDUCHI /GILOY) STEM POWDER LOT NO.  BG   - ; BATCH NO.     - S/ BILL NO. DT.  /  / S/ BILL NO. DT.  /  / INVOICE NO.  CNP    E/ DT.  /  / FANU1666209 001 INVOICE NO.  CNP    E/ DT.  /  / IE CODE HS CODE          ,         , ,         , NET WT.     .   KGS AMS HBL - SDEL       , SDEL SCAC CODE- UNQL FANU1666209 001 FREIGHT COLLECT</t>
  </si>
  <si>
    <t>SPICE RACK  TARIFF NUMBER           CONSIGNME NT NUMBER    DT              TOTAL NET WEIGHT .     TOTAL GROSS WEIGHT   .     TOTAL VOL UME  .     TOTAL NUMBER OF PIECE(S)</t>
  </si>
  <si>
    <t>SIDE TABLE SIDE TABLES SPICE RACK SPICE RACKS UTILITY CART THIS SHIPMENT CONTAINS NO SOLID WOOD PACKING MATERIALS INV.NOZO     STJ HTS CODE</t>
  </si>
  <si>
    <t>CRUSHED OR GROUND FRUIT PAPRIKA STANDARD CHILE CAJAS DE   .   KG PARTIDA ARANCELARIA</t>
  </si>
  <si>
    <t>CASES  PACKED WITH SPICES PO HS CODE     .  .</t>
  </si>
  <si>
    <t>Spice Set</t>
  </si>
  <si>
    <t>SPICE SET</t>
  </si>
  <si>
    <t>PLAY SET SWINGS PIE BOX BOXING AIR VENT PLASTIC JAR PASTA BASKET BESIDES WATER CARAFE CUPS TGBU5289020 001 LUNCH BOX HANGING PLANTER POT GLASS BEER MUG ROUND MIRROR MASON SPICE JAR CANDLE TINS CERAMIC COFFEE MUGS WATER TUMBLER TGBU5289020 001 PLASTIC PLATES CARPET CIRCLES CHILLED SERVING TRAY YOGAFOAMWEDG CAKESLICECONTAINERS EMPTY PLASTIC JAR GLASS VASE BOWL DISPOSABLE BOMBER CUPS</t>
  </si>
  <si>
    <t>SPICE RACK</t>
  </si>
  <si>
    <t>MUSTARD SEED BRAN MEAL PACKAGES                   KGS MUSTARD SEED BRAN MEAL NET WEIGHT    .   MT BULK BAGS .   X      KG BULK TOTE TCNU6804526 001 HS CODE FSSAI NO. X  FTHC CONTAINER LOADED OF    BULK BAGS WITH       KGS GROSS WEIGHT @IEC# GST#   AACCA    K ZG PAN# AACCA    K TCNU6804526 001 CIN#U     KL    PLC CONTACT  BINEESH GOPI TEL    -   - PURCHASE@ARJUNANATURAL.COM DAYS FREE TIME DEMURRAGE AND DETENTION COMBINED AT DESTINATION CERS#LC</t>
  </si>
  <si>
    <t>RED BELL PEPPER GRANULES  GREEN BELL GRANULES</t>
  </si>
  <si>
    <t>PRESERVING JARS OF GLASS  CLOSURES OF GLASS ,    PCS. M-   ,  OZ SPICE JAR (PACKED IN PALLETS   ,    PCS./PALLET) VMS BER   N     PH  PO            PO CARTONS</t>
  </si>
  <si>
    <t>ORGANIC GARLIC GRANULES</t>
  </si>
  <si>
    <t>HAVSTOBIS FOOD CONT W LID     ML TRANSP/MULTI P,RAJTAN SPICE JAR   CL</t>
  </si>
  <si>
    <t>WATER HEATERUNDERARM CRUTCHES TOOL BAG KITCHE N SPICE RACK PULL BASKET SHIPPER DECLARED THA T: THERE IS NO SOLID WOODEN PACKAGING MATERIA L INSIDE THE CONTAINER</t>
  </si>
  <si>
    <t>SPICE RACK SET</t>
  </si>
  <si>
    <t>PEELED GARLIC PEELED GARLIC VENT CLOSED N/A  HARMONI INTERNATIONAL SPICE,INC TEMPERATURE SET AT - .  C. REEFER CONTAINER</t>
  </si>
  <si>
    <t>WATER PITCHER STORAGE BINS DESSERT BOWL DRINK DISPENSER JUICE BOTTLE CAT LITTER BOX EMPTY WINE BOTTLES TXGU8806644 001 DRINKING CUP FLATWARE RACK COOKIE JAR BEDSIDE WATER CARAFE FLORAL FOAMS GATE WHEEL WASTE BASKET STACKABLE GLASS CANISTERS TXGU8806644 001 CUPCAKE CONTAINERS CAKE DUMMY SEASONING BOX DRAWER ORGANIZER PLASTIC MASON JARS GLASS FLASK BOTTLES FLOWER VASE SALT CONTAINER TXGU8806644 001 RING TOSS GAME BOTTLE FLOWER VASE SPICE JAR</t>
  </si>
  <si>
    <t>RICE BIN BENDER SPICE RACK FOLDING CHAIR PLAS TIC PIPE THERE IS NO SOLID WOODEN PACKAGING M ATERIAL INSIDE THE CONTAINER</t>
  </si>
  <si>
    <t>PALLET =    PACKAGES SU MMIT C S PO NO. /         AA . SHIP TO : KELLY SPICE RS       E. SLA USON AVE SANTA FE SPRINGS, CA , US . HTS CODE :     .  .   . FREIGHT PREP AID . REF NO.            = KOTA ADM. JAK ARTA PUSAT DK I JAKARTA       INDONESIA NPWP: .   .   . -   .    ==)    -   -    /     T MSNU6079189 001 AX ID :   -        ===)   -         G.W =   . MT N.W =   .       MT</t>
  </si>
  <si>
    <t>METAL HANGING SPICE RACK - METAL HANGING SPIC E RACK LOCKING ON BOTH SIDES RAISED TOILET SE AT FRISBEE SET TOILET ARMREST IRON SWIVEL CAS TER WHEELS MOVING STRAPS</t>
  </si>
  <si>
    <t>FRESH GARLIC FRESH GARLIC N/A  HARMONI INTERNATIONAL SPICE,INC VENT CLOSED FREIGHT PREPAID REEFER CONTAINER TEMPERATURE SET AT - .  C.</t>
  </si>
  <si>
    <t>SHELF DAILY   DRAWERS COSMETIC ORGANIZER SH EEP WOOL DRYER BALL STANDING COSMETIC NO COVE R GREEN FOLDING STEP STOOL   INCH STEP STOOL INCH  -PACK STEP STOOL   INCH  -TIER SPICE R ACK ORGANIZER  PK CLEAR TOTE BAG CHRISTMAS TR EE BAG OVER THE DOOR DAILY ORGANIZER CHRISTMA S TREE BAG CHRISTMAS TREE BAG CHRISTMAS ROLLI MSDU8736430 001 NG TREE BAG SHOULDER COVER SET OF    CHRISTMA S TREE BAG PREMIUM CLEAR HANDBAG PREMIUM CLEA R TOTE BAG IRON MAT POP-UP MESH HAMPER COLLPA SIBLE FOLDABLE HAMPER POP-UP MESHPOP-UP MESH HAMPER NVOCC SCAC CODE:AMZD AMS SENT BY NVO S ELF BEAU2832389 001 NG TREE BAG SHOULDER COVER SET OF    CHRISTMA S TREE BAG PREMIUM CLEAR HANDBAG PREMIUM CLEA R TOTE BAG IRON MAT POP-UP MESH HAMPER COLLPA SIBLE FOLDABLE HAMPER POP-UP MESHPOP-UP MESH HAMPER NVOCC SCAC CODE:AMZD AMS SENT BY NVO S ELF</t>
  </si>
  <si>
    <t>CLEAR TOTE BAG CHRISTMAS TREE BAG     ORNAMEN TS WINE COOL BAG -  BOTTLE SHOULDER COVER SET OF    CHRISTMAS ROLLING TREE BAG CHRISTMAS W REATH STORAGE BAG CHRISTMAS TREE BAG  -TIER E XPANDABLE SPICE RACK   PACK FOOD STORAGE ORGA NIZER BINS POP-UP MESHPOP-UP MESH HAMPER POP- UP MESH HAMPER BAG STORAGE HOLDER  SET OF   C MSMU6384872 001 HRISTMAS ORNAMENT STORAGE FOLDABLE CUBE STORA GE BINS -   PACK ROUND LAUNDRY BAG COLLAPSIBL E DISH RACK SHEEP WOOL DRYER BALL SHEEP WOOL DRYER BALL STEP STOOL  INCH  -PACK STEP STOOL INCH STEP STOOL   INCH  INCH STEP STOOL NVO CC SCAC CODE:AMZD AMS SENT BY NVO SELF</t>
  </si>
  <si>
    <t>CITRONHAJ SPICE JAR    CL CL GLS/STNLS  -P NA ,TILLBRINGARE JUG  .  L C</t>
  </si>
  <si>
    <t>SPICE JARS SET SPICE JARS SET @ TEL/FAX ZIP</t>
  </si>
  <si>
    <t>PUNJABI SAMOSA HS CODE</t>
  </si>
  <si>
    <t>PEELED GARLIC PEELED GARLIC VENT CLOSED N/A  HARMONI INTERNATIONAL SPICE,INC REEFER CONTAINER TEMPERATURE SET AT - .  C.</t>
  </si>
  <si>
    <t>CLEAR TOTE BAG CHRISTMAS TREE BAG ORNAMENTS WINE COOL BAG -  BOTTLE SHOULDER COVER SET OF CHRISTMAS ROLLING TREE BAG CHRISTMAS WREATH STORAGE BAG MSMU6384872 001 CHRISTMAS TREE BAG -TIER EXPANDABLE SPICE RACK PACK FOOD STORAGE ORGANIZER BINS POP-UP MESHPOP-UP MESH HAMPER POP-UP MESH HAMPER BAG STORAGE HOLDER  SET OF CHRISTMAS ORNAMENT STORAGE FOLDABLE CUBE STORAGE BINS -   PACK MSMU6384872 001 ROUND LAUNDRY BAG COLLAPSIBLE DISH RACK SHEEP WOOL DRYER BALL SHEEP WOOL DRYER BALL STEP STOOL  INCH  -PACK STEP STOOL  INCH STEP STOOL   INCH INCH STEP STOOL</t>
  </si>
  <si>
    <t>PLAY SET SWINGS PIE BOX BOXING AIR VENT PLASTIC JAR PASTA BASKET BESIDES WATER CARAFE CUPS TGBU5289020 001 LUNCH BOX HANGING PLANTER POT GLASS BEER MUG ROUND MIRROR MASON SPICE JAR CANDLE TINS CERAMIC COFFEE MUGS WATER TUMBLER TGBU5289020 001 PLASTIC PLATES CARPET CIRCLES CHILLED SERVING TRAY YOGAFOAMWEDG CAKESLICECONTAINERS EMPTY PLASTIC JAR GLASS VASE BOWL DISPOSABLE BOMBER CUPS TGBU5289020 001 HS CODE TGBU5289020 001 TGBU5289020 001   ND NOTIFY:DAMCO DISTRIBUTION SERVICES INC RAYO AVE,       SOUTH GATE UNITED STATES EMAI SOUTHGATEDCM MAERSK.COM</t>
  </si>
  <si>
    <t>EMBOSSED BEVERAGE DISPENSER EMBOSSED BEVERAGE DISPENSER GLASS BEVERAGE DISPENSER DRINKING GLASS WITH GLASS STRAW OZ GLASS TUMBLER W/BAMBOO LID GLASS CARAFE - SMALL PCS GLASS STRAW W/ONE BRUSH TRHU8098382 001 PCS GLASS STRAW W/ONE BRUSH SPICE JAR W/METAL LID SILVER SPICE JAR W/METAL LID BLACK CYLINDER JAR W/WOOD LID SML GLASS JAR WITH CORK - SM GLASS JAR WITH CORK - MD GLASS JAR WITH CORK - LG @ECHO TRHU8098382 001 SHIPPING@ZBTOP-ARTS.COM TEL    -   - THIS SHIPMENT CONTAINS NO WOOD PACKAGING MATERIALS</t>
  </si>
  <si>
    <t>OTHER MADE UP TEXTILE ARTICLES LAUNDRY HAMPER STORAGE CHEST JEWELRY STAND CAT TREE MAKEUP SHELF SPICE RACK FOLDABLE WARDROBE SHOE SHELF BAR STOOLS SHOE ORGANIZER LITTER BOX CAT BED PLASTIC STORAGE CUBE FABRIC BINS FABRIC BINS WITHOUT LIDS WATCH</t>
  </si>
  <si>
    <t>DRIED FOODSTUFFS - FOODSTUFF:DRIED FOODSTUFFS DRIED BLACK BEAN DRIED FUNGUS DRIED LILY FLO WER DRIED SESAME SEED DRIED MILKVETCH DRIED C HINESE HERBS (PILOSE ASIABELL ROOT) DRIED DIO SCOREA DRIED WOLFBERRY DRIED LIQUORICE DRIED PEARL BAREY DRIED RED BEAN DRIED LIMA BEAN DR IED LUO HAN KUO DRIED ANISE SEED DRIED LOTUS MSNU5409558 001 NUTS DRIED SAGO DRIED WILD PEPPER TAPIOCA STA RCH WHEAT STARCH DRIED SOYA BEAN DRIED MUNG B EAN DRIED PEANUTS GINGER POWDER SPICE POWDER WHITE PEPPER POWDER DRIED WHOLE WHITE PEPPER DRIED FENNEL SEEDS DRIED DATE DRIED LOTUS LEA VES DRIED BEAN CURD STICK DRIED MUSHROOM DRIE D NUTMEG DRIED VEGETABLE PRESERVED CHRYTHEMUM DRIED MELON VINEGAR DRIED CLOVES DRIED WHOLE MSNU5409558 001 HERB TEA DRIED HERBAL TEA MIX DRIED SEAWEED DRIED SEAWEED SHREDDED DRIED PRESERVED PLUMS RICE FLOUR BEANCURD RICE STICK SALTED RADISH SALTED TURNIP SHIPPER DECLARED THAT: THIS SHI PMENT CONTAINS NO SOLID WOOD PACKING MATERIAL S</t>
  </si>
  <si>
    <t>FREIGHT COLLECT TOTAL:    BAGS       BAGS OF WHOLE B LACK PEPPER ASTA   PACKED IN BULK BAG S OF     KGS NE TT EACH   KRAFT PAPER IN S IX SIDES      KGS AB DRY D ESICCANTS WERE INSER TED N.W.:   ,    KGS   G.W.:    ,    KGS   P/ HS CO DE:</t>
  </si>
  <si>
    <t>SHELF DAILY   DRAWERS COSMETIC ORGANIZER SH EEP WOOL DRYER BALL STANDING COSMETIC NO COVE R GREEN FOLDING STEP STOOL   INCH STEP STOOL INCH  -PACK STEP STOOL   INCH  -TIER SPICE R ACK ORGANIZER  PK CLEAR TOTE BAG CHRISTMAS TR EE BAG OVER THE DOOR DAILY ORGANIZER CHRISTMA S TREE BAG CHRISTMAS TREE BAG CHRISTMAS ROLLI</t>
  </si>
  <si>
    <t>SHW HEAVY DUTY CLOTHES RACK, CHROME SHW GARME NT RACK WITH SHELVE AND HOOKS, WHITE SHW DUAL BAR GARMENT RACK WITH HOOKS, BLACK SHW STAND ING GARMENT TREE RACK, TURQUOISE MULTI-PURPOS E  -TIER STORAGE ORGANIZER WITH TOP BOARD SHW PK FOLDABLE CUBE STORAGE BASKET, BLACK SHW PK CLOSET STORAGE BOX, BROWN ( L M S) SHW  P EGSU9816521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EGSU9816521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EGSU9816521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EGSU9816521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EGSU9816521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EGSU9816521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EGSU9816521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EGSU9816521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EGSU9816521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EGSU9816521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EGSU9816521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EGSU9816521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EGSU9816521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EGSU9816521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EGSU9816521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EGSU9816521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EGSU9816521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EGSU9816521 001 ING CLOTHS, YELLOW SHW PREMIUM MICROFIBER APP LICATORS, BLUE EPAUTO  PK SPRAYERS EGHU8310622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EGHU8310622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EGHU8310622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EGHU8310622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EGHU8310622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EGHU8310622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EGHU8310622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EGHU8310622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EGHU8310622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EGHU8310622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EGHU8310622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EGHU8310622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EGHU8310622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EGHU8310622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EGHU8310622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EGHU8310622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EGHU8310622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EGHU8310622 001 ING CLOTHS, YELLOW SHW PREMIUM MICROFIBER APP LICATORS, BLUE EPAUTO  PK SPRAYERS EGSU1791983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EGSU1791983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EGSU1791983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EGSU1791983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EGSU1791983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EGSU1791983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EGSU1791983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EGSU1791983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EGSU1791983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EGSU1791983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EGSU1791983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EGSU1791983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EGSU1791983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EGSU1791983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EGSU1791983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EGSU1791983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EGSU1791983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EGSU1791983 001 ING CLOTHS, YELLOW SHW PREMIUM MICROFIBER APP LICATORS, BLUE EPAUTO  PK SPRAYERS TEMU7111486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TEMU7111486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TEMU7111486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TEMU7111486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TEMU7111486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TEMU7111486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TEMU7111486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TEMU7111486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TEMU7111486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TEMU7111486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TEMU7111486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TEMU7111486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TEMU7111486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TEMU7111486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TEMU7111486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TEMU7111486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TEMU7111486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TEMU7111486 001 ING CLOTHS, YELLOW SHW PREMIUM MICROFIBER APP LICATORS, BLUE EPAUTO  PK SPRAYERS</t>
  </si>
  <si>
    <t>SHELF DAILY DRAWERS COSMETIC ORGANIZER SHEEP WOOL DRYER BALL STANDING COSMETIC NO COVER GREEN FOLDING STEP STOOL   INCH STEP STOOL  INCH  -PACK STEP STOOL   INCH MSDU8736430 001 -TIER SPICE RACK ORGANIZER  PK CLEAR TOTE BAG CHRISTMAS TREE BAG OVER THE DOOR DAILY ORGANIZER CHRISTMAS TREE BAG CHRISTMAS TREE BAG CHRISTMAS ROLLING TREE BAG SHOULDER COVER SET OF MSDU8736430 001 CHRISTMAS TREE BAG PREMIUM CLEAR HANDBAG PREMIUM CLEAR TOTE BAG IRON MAT POP-UP MESH HAMPER COLLPASIBLE FOLDABLE HAMPER POP-UP MESHPOP-UP MESH HAMPER BEAU2832389 001 -TIER SPICE RACK ORGANIZER  PK CLEAR TOTE BAG CHRISTMAS TREE BAG OVER THE DOOR DAILY ORGANIZER CHRISTMAS TREE BAG CHRISTMAS TREE BAG CHRISTMAS ROLLING TREE BAG SHOULDER COVER SET OF BEAU2832389 001 CHRISTMAS TREE BAG PREMIUM CLEAR HANDBAG PREMIUM CLEAR TOTE BAG IRON MAT POP-UP MESH HAMPER COLLPASIBLE FOLDABLE HAMPER POP-UP MESHPOP-UP MESH HAMPER</t>
  </si>
  <si>
    <t>ORGANIC GARLIC POWDER</t>
  </si>
  <si>
    <t>SPICE JARS SET SPICE JARS SET</t>
  </si>
  <si>
    <t>SPICE STORAGE AND GRINDER SET</t>
  </si>
  <si>
    <t>APPARATUS AND EQUIPMENT FOR PHOTOGRAPHIC (INC LUDING CINEMATOGRAPHIC) LABORATORIES, NOT SPE CIFIED OR INCLUDED ELSEWHERE IN THIS CHAPTER; NEGATOSCOPES; PROJECTION SCREENS.,  PROJECTI ON SCREENS AND PROJECTOR     HOUSEHOLD FOLDIN G BED      SPICE BOX      THIS SHIPMENT CONTA INS NO SOLID WOOD PACKING      MATERIALS.</t>
  </si>
  <si>
    <t>SAFFRON SPICE IN SMALL GLASS JARS</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</si>
  <si>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WIRE ROPE CABLE CLAMP STEAM TABLE PAN INCENSE BURNER GIRL JEWELRY TOY LOPPER ECMU5427163 001 BROOM WITH DUSTPAN BLANK FLIPBOOKS PENCIL TOPPER PLATE CRAFT PACKING LIST ENVELOPE PLASTIC LOTION BOTTLE   OZ WALL MOUNT BRACKET JAPANESE SAKE ECMU5427163 001 GLASS SUGAR DISPENSER BABY BED PAD SHOULDER BADGE HAT ICE BAG PLASITC CUPS POLY MAILERS STORAGE BAG ECMU5427163 001 WATERING CAN PENCIL ERASERS LOCKOUT TAGOUT CABLE LOCK TASSEL EPAULETTES FLOWER MEASURING SPOONS CLOCKNO ELECTRICITY) TABLE MATS HS CODE ECMU5427163 001 ECMU5427163 001   ND NOTIFY:DAMCO DISTRIBUTION SERVICES INC RAYO AVE,       SOUTH GATE UNITED STATES EMAI SOUTHGATEDCM MAERSK.COM</t>
  </si>
  <si>
    <t>ARTICLES OF IRON OR STEEL NESOI -TIER CORNER SHELF - WHITE STORAGE SHELF KITCHEN MEDIUM - WHITE   TIER SPICE RACK - WHITE   TIER BEVERAGE CAN DISPENSER - WHITE STORAGE HELPER SHELF EXPANDING - WHITE UNDERSHELF BASKET SMALL - WHITE  -TIER PAN</t>
  </si>
  <si>
    <t>ROLLS: WOVEN DYED FAB. M/OF M/M FILA. YARN ,   % POLYESTER   % VISCOSE   % LINEN &amp;   % C OTTON BY WT.-BILLINGS     SPICE (H.S.) CODE N O.         , INV. NO.            DTD.  /  / SB NO:         DT:  -OCT-   SHIPPER: SUTLE J TEXTILES AND INDUSTRIES LIMITED IN ACCORDAN CE WITH BL CLAUSE   : MERCHANT REFERENCE FOR</t>
  </si>
  <si>
    <t>SPICE JARS SET SPICE JARS SET NAC DAS DISTRIBUTORS</t>
  </si>
  <si>
    <t>FRESH GARLIC FRESH GARLIC N/A  HARMONI INTERNATIONAL SPICE,INC VENT CLOSED FREIGHT PREPAID TEMPERATURE SET AT - .  C. REEFER CONTAINER</t>
  </si>
  <si>
    <t>PROJECTOR HOUSEHOLD FOLDING BED SPICE BOX THIS SHIPMENT CONTAINS NO SOLID WOOD PACKING MATERIALS</t>
  </si>
  <si>
    <t>FREIGHT COLLECT TOTAL:       CASES        CAS ES OF GR OUND GINGER STEAM TREATED     CASES OF WHOLE MEDIT ERRANEAN OREGANO ETO TREAT ED CASES OF CRUSHED CHILI ETO TREATED CASES OF GROUND CUMIN STEA M TREATED CASES OF W HOLE BLACK PEPPER STEAM TR EATED PACKED IN CARTON B OXES   KRAFT PAPER IN S UETU7152326 001 IX SIDES      KGS AB DRY DESI CCANTS WERE INS ERTED   N.W .:  ,   .    KGS   G.W.:   ,   . KGS   P/      ;       ;      .  ;      ; HS CODE:         ;         ;        ; ;</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</si>
  <si>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FLOWER VASE WIRE ROPE CABLE CLAMP STEAM TABLE PAN INCENSE BURNER GIRL JEWELRY TOY ECMU5427163 001 LOPPER BROOM WITH DUSTPAN BLANK FLIPBOOKS PENCIL TOPPER PLATE CRAFT PACKING LIST ENVELOPE PLASTIC LOTION BOTTLE   OZ WALL MOUNT BRACKET ECMU5427163 001 JAPANESE SAKE GLASS SUGAR DISPENSER BABY BED PAD SHOULDER BADGE HAT ICE BAG PLASITC CUPS POLY MAILERS ECMU5427163 001 STORAGE BAG WATERING CAN PENCIL ERASERS LOCKOUT TAGOUT CABLE LOCK TASSEL EPAULETTES FLOWER MEASURING SPOONS CLOCK(NO ELECTRICITY) TABLE MATS</t>
  </si>
  <si>
    <t>WATER PITCHER CARAFE STORAGE BINS DESSERT BOWL DRINK DISPENSER JUICE BOTTLEASS CANISTERS CAT LITTER BOXNERS EMPTY WINE BOTTLES TXGU8806644 001 DRINKING CUPX FLATWARE RACKZER COOKIE JARSON JARS BEDSIDE WATER CARAFE FLORAL FOAMS GATE WHEELINER WASTE BASKETME BOTTLE STACKABLE GLASS CANISTERS TXGU8806644 001 CUPCAKE CONTAINERS CAKE DUMMY SEASONING BOX DRAWER ORGANIZER PLASTIC MASON JARS GLASS FLASK BOTTLES FLOWER VASE SALT CONTAINER TXGU8806644 001 RING TOSS GAME BOTTLE SPICE JAR HS CODE TXGU8806644 001        ND NOTIFY:DAMCO DISTRIBUTION SERVICES INC TXGU8806644 001 RAYO AVE,       SOUTH GATE UNITED STATES EMAI SOUTHGATEDCM MAERSK.COM</t>
  </si>
  <si>
    <t>SAFFRON SPICE COMMODITY - SAFFRON SPICE IN SMALL GLASS JARS HS CODE - AMS SCAC  HLPB AMS HBL  USXHIP</t>
  </si>
  <si>
    <t>HALVTOM SPICE MILL    GLASS BROWN PCS IKEA    + JAR W TAP   L BAMBOO/CLEAR GLASS NA NET WEIGHT    .  KGS GROSS WEIGHT    .  KGS MEASUREMENT  .   CBM EITU1427583 001 HT CODE PCS HALVTOM SPICE MILL    GLASS/BROWN  -P NA NET WEIGHT    .  KGS GROSS WEIGHT    . KGS MEASUREMENT  .   CBM HT CODE PCS EITU1427583 001 GANSJOEN TOIL BRSH BLACK NET WEIGHT    .  KGS GROSS WEIGHT    .  KGS MEASUREMENT  .   CBM HT CODE PCS CITRONHAJ SALT/PEPPER SHAKERS   CL GLS/STNLS  P NA,CITRONHAJ SALT/PEPP EITU1427583 001 NET WEIGHT    .  KGS GROSS WEIGHT    . KGS MEASUREMENT  .   CBM HT CODE PCS KORKEN BOTTLE SHAPED/ TOTAL PIECES / TOTAL PALLETS NET WEIGHT     . KGS EITU1427583 001 GROSS WEIGHT     .  KGS MEASUREMENT  .   CBM HT CODE SHIPMENT ID    -TSO-S CSM NO.      -SUP-MOLQD @ IKEAARRIVALNOTICES.FF.US@GEODIS.COM</t>
  </si>
  <si>
    <t>SPICE RACK SET NAMED ACCOUNT CUSTOMER BLOCKSP ACE PLUS</t>
  </si>
  <si>
    <t>FREIGHT COLLECT TOTAL:    BAGS      BAGS OF W HOLE BL ACK PEPPER ASTA   PACKED I N BULK BAG S OF     KGS NET T EACH   KRAFT PAPER IN SI X SIDES      KGS AB DRY DE SICCANTS WERE INSER TED   N .W.:   ,    KGS   G.W.:    ,    KGS P/       HS COD E:</t>
  </si>
  <si>
    <t>-TIER CORNER SHELF - WHITE  STORAGE SHELF KI TCHEN MEDIUM - WHITE    TIER SPICE RACK - WHI TE    TIER BEVERAGE CAN DISPENSER - WHITE  ST ORAGE HELPER SHELF EXPANDING - WHITE  UNDERSH ELF BASKET SMALL - WHITE   -TIER PAN ORGANIZE R - WHITE  L-SHAPE SPICE RACK  RECTANGLE DRAW ER ORG-BAMBOO  STORAGE HELPER SHELF-LARGE-BAM CIMU0694227 001 BOO   -TIER SPICE RACK-BAMBOO   -COMPARTMENT CUTLERY TRAY-BAMBOO  EXPANDABLE DRAWER ORGANI ZER-BAMBOO  EXPANDABLE KITCHEN DRAWER ORGANIZ ER,  -COMPARTMENT  DRAWER ORGANIZER  SHELF LI NER  SELF ADHESIVE FOIL  PVC SHELF LINER  ANT I SLIP MAT  PLASTIC STORAGE BIN</t>
  </si>
  <si>
    <t>SHW HEAVY DUTY CLOTHES RACK CHROME SHW HEAVY DUTY CLOTHES RACK, CHROME SHW GARMENT RACK WITH SHELVE AND HOOKS, WHITE SHW DUAL BAR GARMENT RACK WITH HOOKS, BLACK SHW STANDING GARMENT TREE RACK, TEMU7111486 001 TURQUOISE MULTI-PURPOSE  -TIER STORAGE ORGANIZER WITH TOP BOARD SHW  PK FOLDABLE CUBE STORAGE BASKET, BLACK SHW  PK CLOSET STORAGE BOX, BROWN ( L M S) SHW  PK CLOSET STORAGE BOX, GRAY TEMU7111486 001 ( L M S) SHW  PK CLOSET STORAGE BOX, BEIGE ( L M S) SHW    PACK CLOSET STORAGE BOX, DARK GREY SHW    PACK CLOSET STORAGE BOX, TURQUOISE SHW    SHELVES HANGING ORGANIZER, TEMU7111486 001 TURQUOISE SHW SINGLE LAUNDRY BASKET WITH LID, DARK GREY SHW SINGLE LAUNDRY BASKET WITH LID, PINK SHW SINGLE LAUNDRY BASKET WITH LID, DARK BLUE SHW SINGLE LAUNDRY BASKET WITH LID, WHITE TEMU7111486 001 SHW DOUBLE BIN LAUNDRY BASKET WITH LID, GREY SHW DOUBLE BIN LAUNDRY BASKET WITH LID, TURQUOISE SHW DOUBLE BIN LAUNDRY BASKET WITH LID, WHITE PACK BEIGE FABRIC STORAGE BIN WITH LEATHER LIKE HANDLES TEMU7111486 001 " WIDE  MULTIPURPOSE OUTDOOR COVER, BLACK " WIDE  MULTIPURPOSE OUTDOOR COVER, BLACK " WIDE  MULTIPURPOSE OUTDOOR COVER, BLACK " WIDE  MULTIPURPOSE OUTDOOR COVER, BLACK TEMU7111486 001 DECOBROS MESH LARGE ORGANIZER BASKET, SILVER SHW STACKABLE BASKET DRAWER, CHROME SHW TALL STACKABLE BASKET DRAWER, CHROME SHW STACKABLE   TIER BASKET DRAWER, CHROME SHW STACKABLE WIRE RACK, CHROME SHW  PK  -TIER ORGANIZER RACK TEMU7111486 001 SHW  PK  -TIER ORGANIZER RACK SHW  -TIER OBLATE SHAPE HANGING FRUIT BASKETS, BLACK DECOBROS    OVAL HOLES SCARF HOLDER, CHROME DECOBROS    OVAL HOLES SCARF HOLDER, BLACK DECOBROS STORAGE ORGANIZER TEMU7111486 001 DECOBROS  -TIER ORGANIZER SHELF DECOBROS SPICE STAND RACK WITH BOTTLES, CHROME DECOBROS  PK MESH ORGANIZER RACK DECOBROS  PK STACKABLE SHELF SHW EXPANDABLE PERFORATED SHELF, BRONZE SHW EXPANDABLE PERFORATED SHELF, SILVER SHW EXPANDABLE PERFORATED SHELF, PINK TEMU7111486 001 SHW EXPANDABLE PERFORATED SHELF, WHITE SHW BATHROOM TISSUE ROLL HOLDER STAND, CHROME SHW ENGLISH STYLE BATHROOM TISSUE ROLL HOLDER STAND, WHITE SHW STACKABLE MESH RACK SHW STACKABLE WIRE GRID RACK SIMPLE HOUSEWARE   TIER STACKABLE MESH TEMU7111486 001 RACK SHW OVER THE DOOR / WALL MOUNT ORGANIZER SHW STACKABLE PERFORATED BASKET DRAWER, BRONZE SHW STACKABLE PERFORATED BASKET DRAWER, SILVER SHW STACKABLE PERFORATED BASKET DRAWER, WHITE TEMU7111486 001 SHW STACKABLE   TIER BASKET DRAWER, BRONZE SHW STACKABLE   TIER BASKET DRAWER, SILVER SHW STACKABLE   TIER BASKET DRAWER, WHITE SHW WIRE BASKET (SMALL), WHITE SHW  PK WIRE BASKET, BRONZE TEMU7111486 001 SHW  PK WIRE BASKET (SMALL), WHITE SHW  -TIER PERFORATED BASKET DRAWER, PINK SHW TALL STACKABLE BASKET DRAWER, SILVER SHW STACKABLE   TIER BASKET DRAWER, BRONZE SHW STACKABLE   TIER BASKET DRAWER, SILVER TEMU7111486 001 SHW STACKABLE   TIER BASKET DRAWER, WHITE SHW WIRE ORGANIZER BASKET, WHITE PACK SHW   TIER STACKABLE WIRE RACK, SILVER SHW  PK   UPRIGHT SECTION WIRE RACK ORGANIZER, SILVER SHW SLIM WIRE BASKET ORGANIZER, MESH TEMU7111486 001 SILVER SHW ORGANIZER BASKET SHW  PK GRID SINGLE POCKET WALL MOUNT FILE HOLDER, BLACK SHW  PK MONITOR RISER STAND WITH PULL-OUT DRAWER SHW  PK EXPANDABLE   UPRIGHT SECTIONS FILE SORTER, SILVER TEMU7111486 001 DECOBROS GLASS K-CUP STORAGE DRAWER, CHROME DECOBROS   TIER WIRE ORGANIZER, BRONZE DECOBROS   TIER WIRE ORGANIZER, SILVER DECOBROS STACKABLE WIRE RACK, CHROME SHW  -TIER WIRE BASKET DRAWER, BROWN DECOBROS MESH STORAGE DRAWER DECOBROS ORGANIZER RACK TEMU7111486 001 EPAUTO PANEL AIR FILTER GP    (CA    ) EPAUTO CABIN AIR FILTER CP EPAUTO CABIN AIR FILTER CP EPAUTO CABIN AIR FILTER CP    (CUK    ) EPAUTO CABIN AIR FILTER CP    (CF    A) EPAUTO CABIN AIR FILTER CP    (CF     ) EPAUTO CABIN AIR FILTER CP    (CF     ) EPAUTO CABIN AIR FILTER CP    (CF     ) TEMU7111486 001 EPAUTO CABIN AIR FILTER CP    (CF     ) EPAUTO CABIN AIR FILTER CP    (CF     ) EPAUTO CABIN AIR FILTER CP    (CF     ) -   PACK EPAUTO CABIN AIR FILTER CP (       -  -A) EPAUTO CABIN AIR FILTER CP    (CF     ) EPAUTO CABIN AIR FILTER CP    (CF     ) TEMU7111486 001 EPAUTO CABIN AIR FILTER CP  P (PC     P) EPAUTO PANEL AIR FILTER GP    (CA     ) EPAUTO PANEL AIR FILTER GP (     - X   ) EPAUTO PANEL AIR FILTER GP    (CA     ) EPAUTO PANEL AIR FILTER GP    (CA    ) EPAUTO PANEL AIR FILTER GP    (CA     ) EPAUTO PANEL AIR FILTER GP    (CA     ) TEMU7111486 001 EPAUTO PANEL AIR FILTER GP    (CA     ) EPAUTO PANEL AIR FILTER GP    (CA     ) EPAUTO PANEL AIR FILTER GP    (CA     ) EPAUTO PANEL AIR FILTER GP    (CA     ) EPAUTO PANEL AIR FILTER GP    (CA     ) EPAUTO PANEL AIR FILTER GP    (CA     ) EPAUTO PANEL AIR FILTER GP    (CA    ) EPAUTO PANEL AIR FILTER GP    (CA     ) TEMU7111486 001 EPAUTO PANEL AIR FILTER GP   V (CA     ) EPAUTO PANEL AIR FILTER GP    (XA     ) EPAUTO PANEL AIR FILTER GP    (CA     ) EPAUTO PANEL AIR FILTER GP    (CA     ) EPAUTO PANEL AIR FILTER GP    (CA     ) EPAUTO PANEL AIR FILTER GP    (CA     ) EPAUTO PANEL AIR FILTER GP    (CA     ) EPAUTO PANEL AIR FILTER GP    (CA     ) TEMU7111486 001 EPAUTO PANEL AIR FILTER GP    (CA    ) EPAUTO PANEL AIR FILTER GP   (CA     ) SHW    PACK CLOSET STORAGE BOX, BEIGE EXTRA WIDE OVER DOOR/WALL MOUNT   CLEAR WINDOW POCKET ORGANIZER POCKET CLEAR WINDOW OVER THE DOOR ORGANIZER   LAYERS, GREY SHW CLOSET HANGING    SECTION SHOE TEMU7111486 001 SHELVES, TURQUISE PACK SHW    SHELVES HANGING ORGANIZER, GREY PACK SHW    SHELVES HANGING ORGANIZER, BLACK SHW DOUBLE BIN LAUNDRY BASKET WITH LID, BLACK WRAPPING PAPER STORAGE CONTAINER TEMU7111486 001 WRAPPING PAPER STORAGE CONTAINER, BEIGE WRAPPING PAPER STORAGE CONTAINER, GREEN CELLS CHRISTMAS ORNAMENT STORAGE BOX WITH LID, RED CELLS CHRISTMAS ORNAMENT STORAGE BOX WITH ZIPPER, RED EPAUTO SPILL FREE FUNNEL EPAUTO DUAL HEAD INFLATOR GAUGE WITH TEMU7111486 001 " AIR HOSE TIER WEAVED BASKET DRAWER, CLEAR SHW  PK XL SIZE KITCHEN BIN ORGANIZER, CLEAR PACK LARGE WOVEN BASKET ORGANIZER, BLACK SHW   PACK CLEAR CAN DISPENSER SHW  PK CLEAR CAN DISPENSER TEMU7111486 001 SHW   PACK - ASSORTED SINGLE POCKET WALL MOUNT FILE HOLDER SHW  -PK   ADJUSTABLE COMP. DRAWER ORGANIZER TRAY, BLACK SHW   ADJUSTABLE COMP. DRAWER ORGANIZER TRAY, WHITE EPAUTO   " UNIVERSAL LUG WRENCH EPAUTO    W(   PSI) DIGITAL PORTABLE TEMU7111486 001 TIRE INFLATOR,   MM CYLINDER, LED, RED EPAUTO    W(   PSI) DIGITAL PORTABLE TIRE INFLATOR,   MM CYLINDER, LED, GREEN EPAUTO    W(  PSI) DIGITAL PORTABLE TIRE INFLATOR,   MM CYLINDER, LED EPAUTO    W(   PSI) DIGITAL PORTABLE TIRE INFLATOR,   MM CYLINDER, LED, YELLOW TEMU7111486 001 EPAUTO  PK AMP RELAY HARNESS SPDT   V BOSCH STYLE SHW   PK MICROFIBER CLOTHS ( Y, G, O, B) SHW   PK MICROFIBER CLOTHS (  Y,  G,  O,  B) SHW    PK MICROFIBER CLOTHS (  Y,   G, O,   B) SHW    PACK MICROFIBER CLEANING CLOTH TEMU7111486 001 (  " X   ") SHW    PACK MICROFIBER CLEANING CLOTH (  " X   ") SHW  PK MICROFIBER THICK CLEANING CLOTHS, YELLOW SHW PREMIUM MICROFIBER APPLICATORS, BLUE EPAUTO  PK SPRAYERS @THIS SHIPMENT CONTIANS NO SOLID WOODEN TEMU7111486 001 PACKING MATERIALS@</t>
  </si>
  <si>
    <t>WALL SHELF TOY STORAGE CABINET WALL SHELF TOY STORAGE CABINET STORAGE SHELF CORNER RACK SHOE RACK WALL SHELF EMCU1617416 001 COFFEE TABLE TV STAND ROLLING CART SPICE RACK SHOE BENCH MUG HOLDER BAR CHAIR COMPUTER DESK EMCU1617416 001 STORAGE CRATE @ EMAIL  OPS@NCLOGISTICS.BIZ</t>
  </si>
  <si>
    <t>CUPBOARD SHELF - CHROME LARGE  -SORT DIVIDER MEDIUM  -SORT DIVIDER SMALL  - SORT LARGE CABINET SHELF NEW BEVERAGE CAN DISPENSER -SHELF WIRE SPICE RACK CMAU4904926 001 MEDIUM CABINET SHELF LARGE TALL CABINET SHELF TWIN SINK DISH DRAINER BIN CLIP LABEL MATTE BLACK PKG/ BIN CLIP LABEL BIRCH PKG/ -PACK BIN CLIP MATTE BLACK -PACK BIN CLIP SILVER SMALL WIRE BASKET PINK CMAU4904926 001 MEDIUM WIRE BASKET PINK LARGE WIRE BASKET PINK MEDIUM WIRE BASKET GREEN SMALL WIRE BASKET BLUE LARGE WIRE BASKET BLUE MEDIUM WIRE BASKET GREY LARGE WIRE BASKET GREY PO CMAU4904926 001 THIS SHIPMENT CONTAINS NO WOOD PACKAGING MATERIALS.</t>
  </si>
  <si>
    <t>WALL SHELF TOY STORAGE CABINET STORAGE SHELF CORNER RACK SHOE RACK WALL SHELF COFFEE TABLE TV STAND ROLLING CART SPICE RACK SHOE BENCH MUG HOLDER BAR CHAIR COMPUTER DESK STORAGE CRATE THE SHIPPER'S LOAD AND COUNT</t>
  </si>
  <si>
    <t>LOT NO. SK     FENNEL CRACKD EGYPTIAN HT   K ITEM NO.              INNERLYNER PAPER BAGS O F    KG NET EACH      .   KG NET      .   KG GROSS   PURCHASE ORDER          FDA</t>
  </si>
  <si>
    <t>MS WIRE EXP SPICE RK P.O.NO.:</t>
  </si>
  <si>
    <t>WOODEN FURNITURE  NESOI COAT RACK HALL TREE K CUP HOLDER SHOE RACK SPICE RACK HS CODE</t>
  </si>
  <si>
    <t>STC     BOXES: HOUSEHOLD ITEMS HS ,           , SAFFRON  G HS TRADITIONAL &amp; MODERN MOROCCAN LIVING ROOM ITEMS HS DECORATIVE ADHESIVE PAPER HS CAAU4617812 001</t>
  </si>
  <si>
    <t>OREGANO OREGANO AEGEAN      PACKAGES IN   PAL LETS    .     KG,NET    .    KG,GROSS HS: .    STATEMENT AS PER DECLARATION OF SHIPPER AND WITHOUT ANY RESPONSIBILITY OR LIABILITY T O THE CARRIER :  PO         SAFE SPICE (FDA R EGISTRATION NO:             BOLNER'S HAND SEL ECT  -      .    PIECES IN    PALLETS  .   , ZMOU8930415 001 KG,NET  .   ,   KG,GROSS REFERENCE NUMBER = SEA              PO :        SAFE SPICE (FDA REGISTRATION NO:             NET WEIGHT : .     KGS HS-NO</t>
  </si>
  <si>
    <t>COAT RACK HALL TREE K CUP HOLDER SHOE RACK SPICE RACK</t>
  </si>
  <si>
    <t>MACHINE AND COVEYOR PARTS</t>
  </si>
  <si>
    <t>STC     BOXES: CREPE MAKER AND COFFEE MAKER  TEAPOTS TAJINE WITH TOPS COFFEE POT  TEAGLASS KITCHEN USTENSILS CAAU4617812 001 INVOICE FVSAP         DATED</t>
  </si>
  <si>
    <t>STC     BOXES : NILA GHASSOUL COSMETICS OILS BLACK SOAPS INVOICE        DATED</t>
  </si>
  <si>
    <t>BOXES OF KITCHE UTENSILES (          ) INVOICE           DATED MODE DE LIVRAISON: EXW</t>
  </si>
  <si>
    <t>UTILITY CART OVER THE TOILET SHELF WOODEN HANGERS CLOTHES RACK JEWELRY BOX COSMETIC CASE SPICE RACKS OOCU7634420 001 SPICE RACK STORAGE SHELF SHOE ORGANIZER BAR TABLE SIDE TABLES SIDE TABLE FOLDABLE STORAGE CHEST LAP DESK TRAY OOCU7634420 001 DRYING RACK WALL-MOUNTED CLOTHES RACK BOOKCASE CONSOLE TABLE PET CAGE COAT STAND LAUNDRY CART SHIPPER STATES THAT OOCU7634420 001 THIS SHIPMENT CONTAINS NO SOLID WOOD PACKING MATERIALS</t>
  </si>
  <si>
    <t>ANISE GROUND     KRAFT BAG  .       KGNET  . KGGROSS HS CODE    .    ITALIAN SEANSON ING ORGANIC INS. CODE              TOTES  . KGNET  .       KGGROSS HS CODE    .    S AVORY WHOLE     CARTON BOX  .       KGNET  . KGGROSS HS CODE    .      SAFE SPICE (F DA REGISTRATION NO            ) PO BEAU5185692 001 SEA               AMS TARAFIMIZCA YAPILACAKT IR HBL NO             HBL SCAC BOPT</t>
  </si>
  <si>
    <t>LOT NO.SK     PARSLEY PDR     MESH STEAM TREA TED ITEM NUMBER         CODE                I NNERLYNER PAPER BAGS OF  .   KG NET EACH .   KG NET       .   KG GROSS CONTRACT NO CM FDA</t>
  </si>
  <si>
    <t>ITALIAN SEANSONING ORGANIC</t>
  </si>
  <si>
    <t>SPORTS BAGS MADE OF POLYESTER FREIGHT, DDC, AMS, GRI &amp; HAULAGE PREPAID PLASTIC PALLETS (CONTAIN -CARTONS) AND    -CARTONS. TOTAL NO. OF PACKAGES    /- SPORTS BAGS MADE OF POLYESTER HAMU2829783 001 FABRIC / ARTIFICIAL LEATHER. LUGGAGE FOR PANNIER AND TWO/THREE WHEELED VEHICLES MADE OF ARTIFICIAL LEATHER WRAPPED / FIBER GLASS PAINTED / ABS PLASTICS / METAL / MILD STEEL / STAINLESS STEEL / ALUMINUM / TARPAULIN AND POLYESTER. MIXED MARTIAL ARTS (MMA) APPARELS HAMU2829783 001 (OTHERS DETAIL AS PER INVOICE). MIXED MARTIAL ARTS (MMA) GRAPPLING DUMMIES MADE OF POLYESTER / COATED WITH POLYURETHANE. METAL FENDER ACCESSORIES / PARTS MADE OF MILD STEEL / STAINLESS STEEL / ALUMINUM AND POWDER COATED. OTHER DETAIL AS PER INV NO HAMU2829783 001 FI/   / DATE    -  - FINANCIAL INSTRUMENT UNIQUE HMB-EXP-      - HS CODE      .     /     .     / .     /     .     /     .     / .    . GROSS WEIGHT      /-KGS / / / NET HAMU2829783 001 WEIGHT      /-KGS</t>
  </si>
  <si>
    <t>LOT NO. SK     THYME STEAM TREATED     INNERL YNER PAPER BAGS OF    KG NET EACH     .   KG NET     .   KG GROSS LOT NO.SK    A EGYPTIAN FENNEL SEED WHOLE  ST TREATED FENNEL ITEM COD E NO.           SUPPLIER CODE NO.     SS INNERLYNER PAPER BAGS OF   .   KG NET .   KG NET      .   KG GROSS  LOT NO.SK    B MRSU5988292 001 EGYPTIAN FENNEL SEED CRACKED ST TREATED FENN EL ITEM CODE NO.           SUPPLIER CODE NO. SS        INNERLYNER PAPER BAGS OF   . KG NET     .   KG NET     .   KG GROSS  P.O N O.        FDA              DTHC PREPAID TOTAL BAGS     TOTAL N.W  KG      .    TOTAL G.W KG      .</t>
  </si>
  <si>
    <t>MINI MASON JARS CHECKERED LIDS " DIAMETER ROUND MDF FRAMED ARTIST CANVAS PK GLASS SPICE JAR SHRINK-WRAPPED IN PRINTED BOX PK MINI MASON JARS W/CHECKERED LIDS</t>
  </si>
  <si>
    <t>CASES  PACKED WITH SPICES PO HS CODES     .  .</t>
  </si>
  <si>
    <t>CUPBOARD SHELF - CHROMELARGE  -SORT DIVIDERME DIUM  -SORT DIVIDERSMALL  - SORTLARGE CABINET SHELFNEW BEVERAGE CAN DISPENSER -SHELF WIRE SPICE RACKMEDIUM CABINET SHELFLARGE TALL CABI NET SHELFTWIN SINK DISH DRAINERBIN CLIP LABEL MATTE BLACK PKG/ BIN CLIP LABEL BIRCH PKG/</t>
  </si>
  <si>
    <t>OUTER SPICE EYESHADOW PALETTE RICH GLITCH EYESHADOW PALETTE HS CODE: CAAU9426716 001 MATTE LIPSTICK- BERET HS CODE: SHAPELIFTER MICRO CONTOUR STICK -TAPERED SHAPELIFTER MICRO CONTOUR STICK -SCULPTED HS CODE: CLOUDLIGHT SOFT GLOW VEIL CAAU9426716 001 -SUNSET CLOUDLIGHT SOFT GLOW VEIL - SUNRISE CLOUDLIGHT SOFT GLOW VEIL - GOLDEN HOUR HS CODE: FLICKERING SANDS EYESHADOW PALETTE CAAU9426716 001 HS CODE:</t>
  </si>
  <si>
    <t>NAPOLETANA PASTA SAUCE CHERRY TOMATOES NOUGAT SLICE WITH TRUFFLE EVO OIL ORANGE PRESERVES CHOCOLATE COVERED CANTUCCI COOKIES MIXED PEPPER IN MILL HLBU9976338 001 SALT GRINDER WITH SALT SPICE MIX  ARRABBIATA INV          /V HBL        P</t>
  </si>
  <si>
    <t>OREGANO BLD  G G    TOTES HS CODE    .   NET WEIGHT     .  KG  SAFE SPICE (FDA REGISTRATIO N NO            ) PO            SEA NOTIFY   MCCORMICK GLOBAL INGREDIENTS LT D A CAYMAN BRANCH OF MCCORMICK SWITZERLAND GM BH     ELGIN AVENUE CRICKET SQUAREWILLOW HOUS E  RD FLOOR PO BOX     KY      GRAND CAYMAN G CAAU9139700 001 EORGETOWNCAYMAN ISLANDS  AMS TARAFIMIZCA YAPI LACAKTIR HBL NO             HBL SCAC BOPT</t>
  </si>
  <si>
    <t>OREGANO BLD / G G</t>
  </si>
  <si>
    <t>OUTER SPICE EYESHADOW PALETTE RICH GLITCH EYE SHADOW PALETTE HS CODE:            COMMERCIAL CENTRE,     SHEN NAN DONG ROAD, SHENZHEN, P. R. CHINA ZIP CODE:          MAIN TEL:+     - -     MAIN FAX:+     -   -     EMAL: DL-GL- LAXOCNIMPAGENTPREALERT @CEVALOGISTICS.COM LAX OCEANIMPORTS@ CEVALOGISTICS.COM SH-AM-US-GBSA CAAU9426716 001 CLOUDLIGHT SOFT GLOW VEIL -SUNSET CLOUDL IGHT SOFT GLOW VEIL - SUNRISE CLOUDLIGHT SOFT GLOW VEIL - GOLDEN HOUR HS CODE:           F LICKERING SANDS EYESHADOW PALETTE HS CODE: TCNU4763599 001 RRIVALNOTICE @CEVALOGISTICS.COM SH-AM-US-GBSO IREGISTRATION @CEVALOGISTICS.COM</t>
  </si>
  <si>
    <t>SPORTS BAGS FREIGHT, DDC, AMS, GRI &amp; HAULAGE PREPAID PLASTIC PALLETS (CONTAIN -CARTONS) AND    -CARTONS. TOTAL NO. OF PACKAGES    /- SPORTS BAGS MADE OF POLYESTER FANU1019774 001 FABRIC / ARTIFICIAL LEATHER. LUGGAGE FOR PANNIER AND TWO/THREE WHEELED VEHICLES MADE OF ARTIFICIAL LEATHER WRAPPED / FIBER GLASS PAINTED / ABS PLASTICS / METAL / MILD STEEL / STAINLESS STEEL / ALUMINUM / TARPAULIN AND POLYESTER. APPAREL MADE OF POLYESTER. FANU1019774 001 MIXED MARTIAL ARTS (MMA) APPARELS (OTHERS DETAIL AS PER INVOICE). MIXED MARTIAL ARTS (MMA) APPAREL MADE OF POLYESTER / NYLON. MIXED MARTIAL ARTS (MMA) GRAPPLING DUMMIES MADE OF POLYESTER / COATED WITH POLYURETHANE. MOTORBIKE BACK REST MADE OF FOAM / FANU1019774 001 ARTIFICIAL LEATHER WRAPPED. METAL FENDER ACCESSORIES / PARTS MADE OF MILD STEEL / STAINLESS STEEL / ALUMINUM AND POWDER COATED. OTHER DETAIL AS PER INV NO FI/   / DATE    -  - FINANCIAL INSTRUMENT UNIQUE FANU1019774 001 HMB-EXP-      - HS CODE      .     /     .     / .     /     .     /     .     / .     /     .     /     .    . GROSS WEIGHT      /-KGS / / / NET WEIGHT      /-KGS</t>
  </si>
  <si>
    <t>GINGER,SAFFRON,CURRY,OTHER SPICE,  NEITHER CR USHED NOR GROUND AND GINGER,SAFFRON,CURRY,OTH ER SPICE,  NEITHER CRUSHED NOR GROUND</t>
  </si>
  <si>
    <t>SNACKS(WAXY CORN) PASTRY(TIGER SKIN CAKE) CONDIMENTS(FIVE SPICE POWDER) HS:</t>
  </si>
  <si>
    <t>TIIU           DRY    SHIPPERS SEAL SK PACKAGES GROSS WEIGHT     .    KGS MEASUREM ENT  .    CBM STC STEEL TUBING AND SPARE PART S AS PER INV          ORDER PO         HTS CODE                   MAR KS AND NUMBERS BEATTYS GROUP LTD   PO BOX MANUKAU CITY  NZ     AUCKLAND   PALLET GR TIIU5518189 001 OSS WEIGHT    .    KGS MEASUREMENT  .    CBM STC.  AIR HEATERS AND HOTAIR DISTRIBUTOR AS P ER INV        ORDER PO       HTS CODE  MARKS AND NUMBERS  ADVAN CE TRIDENT       MARUA RD  MT WELLINGTON AUCK LAND       NEW ZEALAND   PALLETS GROSS WEIGHT .    KGS MEASUREMENT  .    CBM STC.  FOO TIIU5518189 001 D PREPARATIONS AND SPICE MIXES AS PER INV ORDER PO     HS CODE MARKS AND NUMBERS INTERFOOD READ  GROUP LIMITED   UNIT C       HILLSIDE ROAD  WAIRAU VALLEY  NORTH SHORE  AUCKLAND   NEW ZEALAND   PACKAGES GROS S WEIGHT     .    KGS MEASUREMENT  .    CBM S TC. MACHINERY AND SPARE PARTS AS PER INV TIIU5518189 001 ORDER            HS CODE          MAR KS AND NUMBERS MULTIVAC  NEW ZEALAND LTD. MCLAUGHLINS ROAD   STONEHILL BUSINESS PARK WIRI      AUCKLAND  NEW ZEALAND   PALLET GROS S WEIGHT   .    KGS MEASUREMENT  .    CBM STC .  TIMING BELT SLEEVE AS PER INV         ORDE R         HTS CODE          MARKS AND NUMBERS AUCKLAND BEARING   DISTRIBUTORS LTD  ABD GR TIIU5518189 001 ALBANY     SATURN PLACE       ROSEDALE AUCKLA ND   PACKAGE GROSS WEIGHT   .    KGS MEASUREM ENT  .    CBM  STC. RECLINING ARM CHAIR FUSIO N HOME AS PER INV VO       ORDER PO      HTS CODE           MARKS AND NUMBERS ACTIVE HEALT HCARE     HIGHBROOK DRIVE  EAST TAMAKI  NZAUC KLAND        PALLETS GROSS WEIGHT     .    KG S MEASUREMENT  .    CBM  STC. CAR PARTS AS PE TIIU5518189 001 R INV ORDER RCHN        HTS CODE  MARKS AND N UMBERS ABD GROUP     SATURN PLACE  ROSEDALE AUCKLAND  NZ   PACKAGE GROSS WEIGHT   . KGS MEASUREMENT  .    CBM  STC. MOTOR INV HSCODE          MARKS AND NUMBERS ULTI GROUP       GLOVER ROAD  HAWERA       NEW ZE ALAND   CASES GROSS WEIGHT     .    KGS MEASU REMENT  .    CBM STC.  MACHINERY PARTS AS PER TIIU5518189 001 INV         ORDER        HTS CODE MARKS AND NUMBERS AG ATTACH MENTS LTD     INGRAM ROAD       RUKUHIA  NEW ZEALAND   PACKAGES GROSS WEIGHT    .    KGS M EASUREMENT  .    CBM  STC. HINGES OF ALL KIND S OF BASE METAL INV PO  HTS CODE MARKS AND NU MBERS STARKE GROUP LTD    WILCO PLACE  NZ WIRI AUCKLAND   PALLETS GROSS WEIGHT    . TIIU5518189 001 KGS MEASUREMENT  .    CBM  STC. PROTOS SPEZI ALBEKLEBUNG ARBORIST WITH METAL VISOR F   AS PER INV        ORDER INV        HS CODE MARKS AND NUMBERS PROTOS NZ GATEWAY WEST       WHAKATANE   NEW ZEALAND PALLETS GROSS WEIGHT    .    KGS MEASUREMENT .    CBM STC. MACHINE PARTS ORDER       AS P ER INVOICE NO.          HSCODE          MARKS TIIU5518189 001 AND NUMBERS H      HEINIGER NZ</t>
  </si>
  <si>
    <t>CTNS =   PLT SLIDER TIN BOX COFFEE LID SEA LING MACHINE PRECUT COFFEE LID</t>
  </si>
  <si>
    <t>-TIER CORNER SHELF - WHITE,  PCS/MC STORAGE SHELF KITCHEN MEDIUM - WHITE,  PCS/MC   TIER BEVERAGE CAN DISPENSER - WHITE,  /MC STORAGE HELPER SHELF EXPANDING - WHITE,  PCS/MC UNDER SHELF BASKET SMALL - WHITE  PCS/MC  -TIER PAN ORGANIZER - WHITE,  PCS/MC  -TIER CAN RACK - WHITE,  /MC L-SHAPE SPICE RACK ASN       DRA GLCU4619222 001 WER ORGANIZER SPICE RACK STORAGE HELPER SHELF CUTLERY TRAY DRAWER DIVIDER ASN       EXPAND ABLE KITCHEN DRAWER ORGANIZER,  -COMPARTMENT</t>
  </si>
  <si>
    <t>FREIGHT, DDC, AMS, GRI HAULAGE PREPAID X  'HC FCL CONTAINER PACKAGES PLASTIC PALLETS (CONTAIN    -CARTONS) AND -CARTONS. TOTAL NO. OF PACKAGES    /- SPORTS BAGS MADE OF POLYESTER FABRIC / ARTIFI LEATHER. CMAU9373247 001 LUGGAGE FOR PANNIER AND TWO/THREE WHEELED VEHICLES MADE OF ARTIFICIAL LEATHER WRAPPED / FIBER GLASS PAINTED / ABS PLASTICS / METAL / STEEL / STAINLESS STEEL / ALUMINUM / TARPAULI AND POLYESTER. APPAREL MADE OF POLYESTER. MIXED MARTIAL ARTS (MMA) APPARELS (OTHERS DET AS PER INVOICE). CMAU9373247 001 MIXED MARTIAL ARTS (MMA) GRAPPLING DUMMIES MA OF POLYESTER / COATED WITH POLYURETHANE. MOTORBIKE BACK REST MADE OF FOAM / ARTIFICIAL LEATHER WRAPPED. MOTORBIKE PLASTIC ACCESSORIES. METAL FENDER ACCESSORIES / PARTS MADE OF MILD STEEL / STAINLESS STEEL / ALUMINUM AND POWDER COATED. CMAU9373247 001 OTHER DETAIL AS PER INV NO: FI/   / DATE:   -  - FINANCIAL INSTRUMENT UNIQUE HMB-EXP-      - SHIPPER SEAL        /       . HS CODE:     .     /     .     /     .     / .     /     .     /     .     /     . .     /     .     /     .    . CMAU9373247 001 GROSS WEIGHT:     /-KGS / / / NET WEIGHT: /-KGS</t>
  </si>
  <si>
    <t>TBR ROLLING RESISTANCE MACHINE  . PHASE  .  T BR ROLLING RESISTANCE MACHINE (PO : ) HS CODE :     .  .      . PHASE  .  LTR-B TBM CCDR SPICE DETECTOR (PO :           ) HS CODE :     .  .     INV NO. TP       ORDER NO .:            ORDER NO.:</t>
  </si>
  <si>
    <t>CASSIA GROUND IN    NEW JUMBO + PET BAGS HS CODE:     .</t>
  </si>
  <si>
    <t>SPICE RACK SPICE RACK</t>
  </si>
  <si>
    <t>MOTORCYCLE STAND BENCH SAFE DEPOSIT BOX SPICE RACK FILTER SCREEN OIL FILTER BARREL SHIPPER STATES THAT THERE IS NO SOLID WOODEN TGBU7768676 001 PACKAGING MATERIAL INSIDE THE CONTAINER</t>
  </si>
  <si>
    <t>TOTAL:    PACKAGES  CASSIA GROUND IN    NEW J UMBO + PET BAGS  TOTAL NET:   ,   .   KGS  TO TAL GROSS:   ,   .   KGS  US FDA REGISTER NO. :              FSVP IMPORTER: GEL SPICE CO., INC  EMAIL: PRABHU.MANICKAM@OFI.COM AND MARTI NA.SENKYRIKOVA@OFI.COM  DUNS NUMBER:   -   - #OFI-US-OT.ARRIVALNOTICES@OFI.COM</t>
  </si>
  <si>
    <t>CMDUQGD2418835</t>
  </si>
  <si>
    <t>MAEU260957410</t>
  </si>
  <si>
    <t>WHLC039FY14635</t>
  </si>
  <si>
    <t>MEDUF3497452</t>
  </si>
  <si>
    <t>MEDUKE065660</t>
  </si>
  <si>
    <t>CMDUNGP3043060</t>
  </si>
  <si>
    <t>CMDUQGD2399447</t>
  </si>
  <si>
    <t>ONEYHANFE6269300</t>
  </si>
  <si>
    <t>CMDUQGD2418794</t>
  </si>
  <si>
    <t>CMDUNGP3038181</t>
  </si>
  <si>
    <t>MEDUKE078788</t>
  </si>
  <si>
    <t>MAEU262197013</t>
  </si>
  <si>
    <t>HDMUFOCM22310405</t>
  </si>
  <si>
    <t>EGLV003501500125</t>
  </si>
  <si>
    <t>OOLU2314904164</t>
  </si>
  <si>
    <t>EGLV140502634771</t>
  </si>
  <si>
    <t>MEDURC499833</t>
  </si>
  <si>
    <t>MAEU260192016</t>
  </si>
  <si>
    <t>EGLV060500213432</t>
  </si>
  <si>
    <t>HLCUTA12506AZTS0</t>
  </si>
  <si>
    <t>COSU6436887180</t>
  </si>
  <si>
    <t>COSU6151556662</t>
  </si>
  <si>
    <t>EGLV140502504478</t>
  </si>
  <si>
    <t>WHLC028F510109</t>
  </si>
  <si>
    <t>SMLU8864318A</t>
  </si>
  <si>
    <t>COSU6437265230</t>
  </si>
  <si>
    <t>ZIMUXIA8519746</t>
  </si>
  <si>
    <t>OOLU2164416950</t>
  </si>
  <si>
    <t>HLCUCA6251106862</t>
  </si>
  <si>
    <t>CMDUQGD2418284</t>
  </si>
  <si>
    <t>OOLU2315305470</t>
  </si>
  <si>
    <t>MAEU261196000</t>
  </si>
  <si>
    <t>EGLV060500213440</t>
  </si>
  <si>
    <t>CMDUNGP3022118</t>
  </si>
  <si>
    <t>COSU6437307610</t>
  </si>
  <si>
    <t>CMDUXIA1760698</t>
  </si>
  <si>
    <t>MEDUKE078820</t>
  </si>
  <si>
    <t>SMLU8872344A</t>
  </si>
  <si>
    <t>HLCUBO12510BMCX4</t>
  </si>
  <si>
    <t>MEDUKE078879</t>
  </si>
  <si>
    <t>COSU6151474634</t>
  </si>
  <si>
    <t>SMLU8872313A</t>
  </si>
  <si>
    <t>CMDUSHZ7644348</t>
  </si>
  <si>
    <t>MFUSBL25149905</t>
  </si>
  <si>
    <t>ONEYLIMF22873800</t>
  </si>
  <si>
    <t>CMDUTJN0810545</t>
  </si>
  <si>
    <t>MEDURC891690</t>
  </si>
  <si>
    <t>ZIMUNGB20795537</t>
  </si>
  <si>
    <t>CMDUSGN2940588</t>
  </si>
  <si>
    <t>CMDUSHZ7676955</t>
  </si>
  <si>
    <t>EGLV146501088054</t>
  </si>
  <si>
    <t>ONEYLIMF22869600</t>
  </si>
  <si>
    <t>CMDUTJN0810615</t>
  </si>
  <si>
    <t>EGLV146501209480</t>
  </si>
  <si>
    <t>COSU9504774820</t>
  </si>
  <si>
    <t>YMJAW192313230</t>
  </si>
  <si>
    <t>OOLU2315167670</t>
  </si>
  <si>
    <t>YMJAW226745150</t>
  </si>
  <si>
    <t>MEDUVC908138</t>
  </si>
  <si>
    <t>HLCUHKG2510APFO1</t>
  </si>
  <si>
    <t>HDMUNBOZZ3T39000</t>
  </si>
  <si>
    <t>HLCUCM2251116318</t>
  </si>
  <si>
    <t>CMDUSGN2973067</t>
  </si>
  <si>
    <t>CMDUSGN2973531</t>
  </si>
  <si>
    <t>EGLV140503263113</t>
  </si>
  <si>
    <t>HLCUSHA2510BQEP2</t>
  </si>
  <si>
    <t>MEDUH6690695</t>
  </si>
  <si>
    <t>HLCUXM12510ATHX6</t>
  </si>
  <si>
    <t>MAEU260443267</t>
  </si>
  <si>
    <t>MEDUH6699696</t>
  </si>
  <si>
    <t>COSU6438128930</t>
  </si>
  <si>
    <t>HLCUNG12511SWGG7</t>
  </si>
  <si>
    <t>YMJAW226747272</t>
  </si>
  <si>
    <t>HLCUSGN2510AUKF6</t>
  </si>
  <si>
    <t>MAEU261533431</t>
  </si>
  <si>
    <t>CMDUCBO0308840</t>
  </si>
  <si>
    <t>YMJAW226745176</t>
  </si>
  <si>
    <t>MAEU261538080</t>
  </si>
  <si>
    <t>MEDURH112498</t>
  </si>
  <si>
    <t>ONEYISTF22881400</t>
  </si>
  <si>
    <t>ZIMUHAI80179131</t>
  </si>
  <si>
    <t>MEDUKU063401</t>
  </si>
  <si>
    <t>WHLC025F813679</t>
  </si>
  <si>
    <t>OOLU4054916020</t>
  </si>
  <si>
    <t>SMLMTATH5E535400</t>
  </si>
  <si>
    <t>MEDUKU001526</t>
  </si>
  <si>
    <t>SMLMTATH5E534300</t>
  </si>
  <si>
    <t>HLCUSZX2511AWNG3</t>
  </si>
  <si>
    <t>EGLV140502581812</t>
  </si>
  <si>
    <t>ONEYLIMF24460900</t>
  </si>
  <si>
    <t>MAEU261828888</t>
  </si>
  <si>
    <t>MAEU262077592</t>
  </si>
  <si>
    <t>MEDUKV931564</t>
  </si>
  <si>
    <t>HLCUNG12511SYWO9</t>
  </si>
  <si>
    <t>HLCULI3251125008</t>
  </si>
  <si>
    <t>MAEU261507559</t>
  </si>
  <si>
    <t>HLCUBO1251172208</t>
  </si>
  <si>
    <t>EGLV140502809172</t>
  </si>
  <si>
    <t>EGLV140502840907</t>
  </si>
  <si>
    <t>CMDUVIE0241976</t>
  </si>
  <si>
    <t>ONEYCOKF07753300</t>
  </si>
  <si>
    <t>HLCUTS12511AREA5</t>
  </si>
  <si>
    <t>MATS7798820000</t>
  </si>
  <si>
    <t>HLCUKHI251122523</t>
  </si>
  <si>
    <t>EGLV149509418457</t>
  </si>
  <si>
    <t>HLCUMA3251059037</t>
  </si>
  <si>
    <t>OOLU2312626811</t>
  </si>
  <si>
    <t>ONEYHANFD2250900</t>
  </si>
  <si>
    <t>ONEYPNQF06585400</t>
  </si>
  <si>
    <t>ONEYLIMF23858500</t>
  </si>
  <si>
    <t>HLCUSZX2511BZBD0</t>
  </si>
  <si>
    <t>ONEYCOKF07419900</t>
  </si>
  <si>
    <t>EGLV140502377182</t>
  </si>
  <si>
    <t>HLCUBO1251167501</t>
  </si>
  <si>
    <t>MAEUIK0179191</t>
  </si>
  <si>
    <t>HLCULI3251125019</t>
  </si>
  <si>
    <t>MAEU260390359</t>
  </si>
  <si>
    <t>OOLU2314633310</t>
  </si>
  <si>
    <t>CMDUXIA1746856</t>
  </si>
  <si>
    <t>MEDURC765514</t>
  </si>
  <si>
    <t>EGLV407570226868</t>
  </si>
  <si>
    <t>YMJAW240386954</t>
  </si>
  <si>
    <t>YMJAW405118429</t>
  </si>
  <si>
    <t>EGLV140502625852</t>
  </si>
  <si>
    <t>MEDUKP832562</t>
  </si>
  <si>
    <t>MEDURH296499</t>
  </si>
  <si>
    <t>MAEU260540953</t>
  </si>
  <si>
    <t>COSU6433952630</t>
  </si>
  <si>
    <t>EGLV140502880780</t>
  </si>
  <si>
    <t>EGLV140557342976</t>
  </si>
  <si>
    <t>EGLV140557343018</t>
  </si>
  <si>
    <t>CMDUXIA1747916</t>
  </si>
  <si>
    <t>MEDURC185598</t>
  </si>
  <si>
    <t>MEDUKU079472</t>
  </si>
  <si>
    <t>MEDURH296671</t>
  </si>
  <si>
    <t>EGLV140557354770</t>
  </si>
  <si>
    <t>MEDUKV761979</t>
  </si>
  <si>
    <t>MEDUKV762001</t>
  </si>
  <si>
    <t>HDMUNBOZXWN14200</t>
  </si>
  <si>
    <t>MEDUKP832539</t>
  </si>
  <si>
    <t>EGLV140502847278</t>
  </si>
  <si>
    <t>MEDUP4192209</t>
  </si>
  <si>
    <t>EGLV140557342984</t>
  </si>
  <si>
    <t>MEDUKE338463</t>
  </si>
  <si>
    <t>HDMUNBOZ2Z364800</t>
  </si>
  <si>
    <t>EGLV140557360354</t>
  </si>
  <si>
    <t>YMJAW232641165</t>
  </si>
  <si>
    <t>MEDUKZ325284</t>
  </si>
  <si>
    <t>MEDUKS412683</t>
  </si>
  <si>
    <t>EGLV147501988509</t>
  </si>
  <si>
    <t>EGLV140502625844</t>
  </si>
  <si>
    <t>COSU6433818100</t>
  </si>
  <si>
    <t>ONEYSZPFX7133800</t>
  </si>
  <si>
    <t>HLCULIV251137342</t>
  </si>
  <si>
    <t>CMDUXIA1746851</t>
  </si>
  <si>
    <t>YMJAW232642113</t>
  </si>
  <si>
    <t>MEDUP4260295</t>
  </si>
  <si>
    <t>EGLV140557342992</t>
  </si>
  <si>
    <t>EGLV140502835262</t>
  </si>
  <si>
    <t>EGLV140557354762</t>
  </si>
  <si>
    <t>MAEU260390509</t>
  </si>
  <si>
    <t>MEDUKS412667</t>
  </si>
  <si>
    <t>MAEU260389741</t>
  </si>
  <si>
    <t>EGLV140502921796</t>
  </si>
  <si>
    <t>EGLV140557343000</t>
  </si>
  <si>
    <t>COSU6433814420</t>
  </si>
  <si>
    <t>MAEU260389595</t>
  </si>
  <si>
    <t>HDMUNBOZ0S953600</t>
  </si>
  <si>
    <t>MEDUKS412766</t>
  </si>
  <si>
    <t>EGLV146501094152</t>
  </si>
  <si>
    <t>COSU6436253050</t>
  </si>
  <si>
    <t>CMDUSHZ7673659</t>
  </si>
  <si>
    <t>MAEU260355899</t>
  </si>
  <si>
    <t>COSU6436252950</t>
  </si>
  <si>
    <t>MAEU262135392</t>
  </si>
  <si>
    <t>ZIMUSHH31953028</t>
  </si>
  <si>
    <t>YMJAW226740898</t>
  </si>
  <si>
    <t>MAEU261907527</t>
  </si>
  <si>
    <t>ZIMUIZM25802827</t>
  </si>
  <si>
    <t>MAEU261545697</t>
  </si>
  <si>
    <t>OOLU2313752730</t>
  </si>
  <si>
    <t>MAEU262088282</t>
  </si>
  <si>
    <t>MAEU261183207</t>
  </si>
  <si>
    <t>HLCUKHI251103914</t>
  </si>
  <si>
    <t>MAEU261015046</t>
  </si>
  <si>
    <t>EGLV158500100607</t>
  </si>
  <si>
    <t>MAEU260355609</t>
  </si>
  <si>
    <t>ZIMUSHH31972263</t>
  </si>
  <si>
    <t>HLCUGOA2511AVTF4</t>
  </si>
  <si>
    <t>MAEU262088338</t>
  </si>
  <si>
    <t>HLCUKHI251058933</t>
  </si>
  <si>
    <t>ONEYLIMF23655700</t>
  </si>
  <si>
    <t>EGLV142503488456</t>
  </si>
  <si>
    <t>MAEU260959832</t>
  </si>
  <si>
    <t>HDMUTPEM28713700</t>
  </si>
  <si>
    <t>ONEYHANFE5074300</t>
  </si>
  <si>
    <t>YMJAW232641516</t>
  </si>
  <si>
    <t>CMDUAHE0251349</t>
  </si>
  <si>
    <t>ZIMUSEL71190311</t>
  </si>
  <si>
    <t>ZIMUHAI80179273</t>
  </si>
  <si>
    <t>EGLV149507862881</t>
  </si>
  <si>
    <t>OOLU2164000040</t>
  </si>
  <si>
    <t>MAEU260039109</t>
  </si>
  <si>
    <t>MAEU258697908</t>
  </si>
  <si>
    <t>ZIMUHAI80181936</t>
  </si>
  <si>
    <t xml:space="preserve">KEN LEHAT &amp; ASSOCIATES INC | CUSTOMS BROKERS/INTERNATIONAL  FREIGHT FORWARDERS, 5 DAKOTA DR ,SU  NEW HYDE PARK NY 11042 | phone - | Email - </t>
  </si>
  <si>
    <t xml:space="preserve">BEST PARTNER FREIGHT FORWARDERS INC | 502 W 7TH ST, STE 100 , ERIE, PA 16 502 UNITED STATESTEL: +1(267) 631   ERIE PA 16502 | phone - | Email - </t>
  </si>
  <si>
    <t xml:space="preserve">HARRIS SPICE COMPANY INC. | 3110 E MIRALOMA AVENUE ANAHEIM CA 92806 UNITED STATES | phone - | Email - </t>
  </si>
  <si>
    <t xml:space="preserve">SEASKY LOGISTICS, INC. 17890 | CASTLETON ST., 138 CITY OF INDUSTRY , CA 91748 OFFICE:626-986-5515 FAX:TE 626-986-5508 EMAIL: | phone - | Email - </t>
  </si>
  <si>
    <t xml:space="preserve">INLT LLC | 410 TERR AVENUE NORTH SEATTLE, WA 98109 TEL: 01 215-514-3123TE E-MAIL: | phone - | Email - </t>
  </si>
  <si>
    <t>UPS SUPPLY CHINA SOLUTIONS, INC | 1201 C ST NW, AUBURN, WA, 98001 UPSUSWAKMARTMP@UPS.COM | phone - | Email - UPSUSWAKMARTMP@UPS.COM</t>
  </si>
  <si>
    <t xml:space="preserve">SEASKY LOGISTICS INC | SUITE 138 17890 CASTLETON ST CITY OF INDUSTRY CA 91748 UNITED ST | phone - | Email - </t>
  </si>
  <si>
    <t>IKEA PURCHASING SERVICES (US) INC. | 2200 RENAISSANCE BLVD, SUITE 400 19 406 KING OF PRUSSIA US EMAIL   IKEA 2.USDO@INTER.IKEA.COM     19406TE T: F: | phone - | Email - 2.USDO@INTER.IKEA.COM</t>
  </si>
  <si>
    <t xml:space="preserve">DSG INC. | 945B SPICE ISLAND DRIVE SPARKS, NV 89431 U.S.A. | phone - | Email - </t>
  </si>
  <si>
    <t xml:space="preserve">IKEA PURCHASING SERVICES (US) INC. | 2200 RENAISSANCE BLVD, SUITE 400 KING OF PRUSSIA USPA 19406 US CUSTOMS DEPARTMENT TEL:484 803 9015 | phone - 484 803 9015| Email - </t>
  </si>
  <si>
    <t xml:space="preserve">DAMCO DISTRIBUTION SERVICES INC | 5011 EAST FIRESTONE PLACE SOUTH GATE CA 90280 UNITED STATES | phone - | Email - </t>
  </si>
  <si>
    <t xml:space="preserve">EXPEDITORS INTL OF WA INC 26 | CENTURY BLVD STE 702 NASHVILLE, TN, 37214 ATTN   DRAY MANAGEMENT DGDRAYEXPEDITORS.COM PHONE  615.232.0662 FAX  615-889- | phone - | Email - </t>
  </si>
  <si>
    <t xml:space="preserve">UPS SUPPLY CHAIN SOLUTIONS | 3RD FLOOR 1201 WEST OLYMPIC BOULEVA LOS ANGELES CA 90015 UNITED STATESTE 7665528 | phone - | Email - </t>
  </si>
  <si>
    <t xml:space="preserve">SPICE INDUSTRIAL GROUP INC. | 929 LAWSON ST.CITY OF INDUSTRY CA 9 1748 U.S.A. TEL 001-626-8548880TE FAX001-626-8548882 HUANGCARO@GMAIL | phone - | Email - </t>
  </si>
  <si>
    <t xml:space="preserve">KARLA BAEZ CHB ACCOUNT EXECUTIVE | 1035 NE 125TH  SUITE 320 MIAMI FL 33161 USA | phone - | Email - </t>
  </si>
  <si>
    <t xml:space="preserve">KEN LEHAT ASSOCIATES INC | CUSTOMS BROKERS, FDA CONSULTANTS,  145 HOOK CREEK BLVD,  VALLEY STREAM, NY 11581 | phone - | Email - </t>
  </si>
  <si>
    <t xml:space="preserve">WORLDWIDE LOGISTICS GROUP | 500 SANSOME STREET, SUITE 501 SAN FRANCISCO, CA 94111 Ms Flora Yee PH.  +1 415-429-4563 | phone - | Email - </t>
  </si>
  <si>
    <t xml:space="preserve">HANDY LAUNDRY PRODUCTS CORP C/O FBA | 2690 EAST ARCH AIRPORT ROAD STOCKTO N,CA,95206,US   HOLLISTER CA 95206 | phone - | Email - </t>
  </si>
  <si>
    <t xml:space="preserve">OOCL LOGISTICS LINE LIMITED | WALL STREET PLAZA 88 PINE STREET, 1 NEW YORK NY UNITED STATES | phone - | Email - </t>
  </si>
  <si>
    <t xml:space="preserve">KEN LEHAT  ASSOCIATES INC | CUSTOMS BROKERSINTERNATIONAL FREIGH    NEW HYDE PARK NY 11042TE 15168252225 | phone - 1516825222| Email - </t>
  </si>
  <si>
    <t xml:space="preserve">WMSC LOGISTICS SERVICES, LLC | 311 N. WALTON BLVD BENTONVILLE, ARKANSAS,72716 UNITED STATES EMAIL: WMSCOPS WAL-MART.COMTE TAX ID: 98-380496700 | phone - | Email - </t>
  </si>
  <si>
    <t xml:space="preserve">INLT LLC 410 TERR AVENUE NORTH | SEATTLE, WA 98109 TEL: 01 215-514 -3123 E-MAIL: AGL-FBA-CUSTOMSBRO KER-DOCS-DEST AMAZON.COM | phone - | Email - </t>
  </si>
  <si>
    <t xml:space="preserve">PROMPTUS LLC | 3950 EXECUTIVE WAY MIRAMAR FL 33025-3948 USA | phone - | Email - </t>
  </si>
  <si>
    <t xml:space="preserve">YUSEN LOGISTICS (AMERICAS) INC. | 7000 GOODLETT FARMS PARKWAY, SUITE 300, CORDOVA, TN 38016 TEL 310-547-6154 EMAIL YLTA.CSUS.YUSEN-LOGISTICS.COM | phone - | Email - </t>
  </si>
  <si>
    <t xml:space="preserve">CALIFORNIA CARTAGE COMPANY, LLC | 101 LITTLE HEARST PARKWAY SAVANNAH GA 31407 UNITED STATESTE 9643400 | phone - | Email - </t>
  </si>
  <si>
    <t xml:space="preserve">HOWARD S REEDER INC | 2200 SOUTH DIXIE HWY SUITE 504 MIAMI FL 33133 USA | phone - | Email - </t>
  </si>
  <si>
    <t xml:space="preserve">DAMCO DISTRIBUTION SERVICES INC | 5011 FIRESTONE PLACE SOUTH GATE, CA 90280 DCM HOUSTON MAERSK.COM | phone - | Email - </t>
  </si>
  <si>
    <t xml:space="preserve">1.INLT LLC | 410 TERRY AVENUE NORTH SEATTLE, WA 98109 TEL: 01 215-514-3123 E-MAIL: | phone - | Email - </t>
  </si>
  <si>
    <t xml:space="preserve">HARRIS SPICE COMPANY INC | C/O HARRIS FREEMAN CO, INC 3110 E MIRALOMA AVE ANAHEIM CA 92806, USATE ANAHEIM | phone - | Email - </t>
  </si>
  <si>
    <t xml:space="preserve">BEST PARTNER FREIGHT FORWARDERS INC | 502 W 7TH ST, STE 100 , ERIE, PA 16502 UNITED STATES TEL: 1 (267) 631-5271 | phone - | Email - </t>
  </si>
  <si>
    <t xml:space="preserve">BEST PARTNER FREIGHT FORWARDERS INC | 502 W 7TH ST, STE 100 , ERIE, PA 16 502 UNITED STATESTEL: +1 (267) 631   ERIE CA 16502 | phone - | Email - </t>
  </si>
  <si>
    <t xml:space="preserve">PIONEER GLOBAL LOGISTICS,INC. | 4710 ONTARIO MILLS PARKWAY, SUITE #B, ONTARIO, CA 91764 TEL:1(909) 493 3488 FAX:1(909) 493 3498 | phone - | Email - </t>
  </si>
  <si>
    <t xml:space="preserve">SAJJAN FOODSTUFF TRADING LLC | SHOP NO. 1, 112-11A, SIKKA AL RAS, BEHIND AL RAS HOTEL, AL RAS, DEIRA,, P.O. BOX 42638, DUBAI,TE UNITED ARAB EMIRATES | phone - | Email - </t>
  </si>
  <si>
    <t xml:space="preserve">TOPOCEAN CONSOLIDATION SERVICE (LOS | 1975 LINDEN BLVD., SUITE 301 ELMONT NY UNITED STATES | phone - | Email - </t>
  </si>
  <si>
    <t xml:space="preserve">COPPER HILL INC | 33057 SCHOOLCRAFT RD LIVONIA, MI 48150 LIVONIA MI UNITED STATES | phone - | Email - </t>
  </si>
  <si>
    <t xml:space="preserve">SAJJAN FOODSTUFF TRADING LLC | SHOP NO 2, AL RAS HOTEL AL RAS MARK DEIRA DU   UNITED ARAB EMIRATES | phone - | Email - </t>
  </si>
  <si>
    <t xml:space="preserve">FLEXPORT INTERNATIONAL LLC | 760 MARKET STREET, FLOOR 8 SAN FRANCISCO, CA 94102 PHONE  (415) 231-5252 ARRIVALNOTICEFLEXPORT.COM | phone - | Email - </t>
  </si>
  <si>
    <t xml:space="preserve">QEC WORLDWIDE INC | 10629 FOREST STREET, SANTA FE SPRINGSM CA 91766 CINDYQECWORLWIDE.COM JASMINEQECWORLDWIDE.COM | phone - | Email - </t>
  </si>
  <si>
    <t xml:space="preserve">IKEA PURCHASING SERVICES (US) INC. | 2200 RENAISSANCE BLVD, SUITE 400 19406 KING OF PRUSSIA US CUSTOMS DEPARTMENT TEL  484 803 9015 | phone - 484 803 9015| Email - </t>
  </si>
  <si>
    <t xml:space="preserve">AUNTFLOW,CORP | 1 CLICK LOGISTICS NV630 SPICE ISLAND DR #CSPARKS NV 89431UNITED STATES | phone - | Email - </t>
  </si>
  <si>
    <t xml:space="preserve">OCEANAIR LOGISTICS, INC. | 168- 01 ROCKAWAY BLVD, SUITE #204 JAMAICA/QUEENS NY 11434 UNITED STAT | phone - | Email - </t>
  </si>
  <si>
    <t xml:space="preserve">4432-COM-1 | IKEA PURCHASING SERVICES (US) INC. 2200 RENAISSANCE BLVD, SUITE 400 KING OF PRUSSIA, PA. 19406 UNITED STATES OF AMERICA CUSTOMS | phone - | Email - </t>
  </si>
  <si>
    <t xml:space="preserve">ORGANIC SPICE SHOP | 3122 SW DOLPH CT    PORTLAND OR 97219 | phone - | Email - </t>
  </si>
  <si>
    <t xml:space="preserve">TOPOCEAN CONSOLIDATION SERVICE (LOS | 13300 CROSSROADS PKWY N STE 300 CITY OF INDUSTRY CA 91746 UNITED ST | phone - | Email - </t>
  </si>
  <si>
    <t xml:space="preserve">MCCORMICK &amp; CO., INC. | 24 SCHILLING ROAD, SUITE 1 HUNT VALLEY, MARYLAND 21031, USA ATTENTION : TRISH FROCK / DAWN WALTERS/KAREN HUTSON/# | phone - | Email - </t>
  </si>
  <si>
    <t xml:space="preserve">WELKE CUSTOMS BROKERS LTD. | 116 SKYWAY AVE, ETOBICOKE ON CANADA M9W 4Y9 | phone - | Email - </t>
  </si>
  <si>
    <t>PAN PACIFIC EXPRESS CORP. | 19481 HARBORGATE WAY TORRANCE,CA 90 501 TEL=310-638-3887 FAX=310-638-14 07 PANIMP@PANPACIFICUSA.COM . | phone - | Email - PANIMP@PANPACIFICUSA.COM</t>
  </si>
  <si>
    <t xml:space="preserve">COPPER HILL, INC. | 430 W. 5TH ST., SUITE 500 PANAMA CITY, FLORIDA 32401 EMAIL CHB.WHIR LPOOL.BROKERAGECOPPER-HILL-INC.COM PHONE  367-837-7654 | phone - | Email - </t>
  </si>
  <si>
    <t xml:space="preserve">MCCORMICK &amp; COMPANY INC | MARYLAND LOGISTIC CENTER 7021 TRADEPOINT AVE SPARROWS POINT,MD 21219 USA | phone - | Email - </t>
  </si>
  <si>
    <t xml:space="preserve">ADVANCE CUSTOMS BROKERS &amp; | CONSULTING LLC 1400 N.W. 79TH AVE. MIAMI, FLORIDA 33126 - UNITE MIAMI, FL FL 33126TE US | phone - | Email - </t>
  </si>
  <si>
    <t xml:space="preserve">US SPICE MILLS, INC | 4537 W FULTON ST  CHICAGO IL 60624  CHICAGO IL 60624-160 | phone - | Email - </t>
  </si>
  <si>
    <t xml:space="preserve">REHAN SPICE CORPORATION INC. | 1308 SANTA ANITA AVENUE SUITE A SOUTH EL MONTE, CA 91733 USA REHANSPICEGMAIL.COM TELF (626)443-6232 | phone - | Email - </t>
  </si>
  <si>
    <t xml:space="preserve">BEST PARTNER FREIGHT FORWARDERS INC | 502 W 7TH ST, STE 100 , ERIE, PA 16 502 UNITED STATES TEL: +1 (267) 631   PA PA 16502 | phone - | Email - </t>
  </si>
  <si>
    <t xml:space="preserve">ISS GLOBAL FORWARDING TEXAS LTD | 5750 NORTHSAM HOUSTON PKWYEASTSUITE 401HOUSTON 77032,TEXAS,UNITED STATES | phone - | Email - </t>
  </si>
  <si>
    <t xml:space="preserve">KEN LEHAT AND ASSOCIATES, INC. | . 5 DAKOTA DRIVE,  SUI NEW HYDE PARK NY 11042 US | phone - | Email - </t>
  </si>
  <si>
    <t xml:space="preserve">INLT LLC 410 TERR AVENUE NORTH | SEATTLE, WA 98109 TEL  01 215-514 -3123 E-MAIL  AGL-FBA-CUSTOMSBRO KER-DOCS-DESTAMAZON.COM | phone - | Email - </t>
  </si>
  <si>
    <t xml:space="preserve">EASTERN NETWORK EXPRESS, INC. | ONE CROSS ISLAND PLAZA, SUITE #111 ROSEDALE NY 11422 UNITED STATES TEL: +1 718-978-3080 | phone - | Email - </t>
  </si>
  <si>
    <t xml:space="preserve">MALLORY ALEXANDER INTERNATIONAL LOG | 777 SUNRISE HIGHWAY SUITE 310 LYNBROOK NY UNITED STATES | phone - | Email - </t>
  </si>
  <si>
    <t xml:space="preserve">EXPRESS LINE CORPORATION 3380 | AIRWAY DR 109 MISSISSAUGA ON L4V 1N7 CANADA | phone - | Email - </t>
  </si>
  <si>
    <t xml:space="preserve">IKSO S.A.S | CALLE 99 NO. 11 A 32 BOGOTA    BOGOTA NA 110221TE 576017420404 | phone - 5760174204| Email - </t>
  </si>
  <si>
    <t xml:space="preserve">BEST PARTNER FREIGHT FORWARDERS INC | 502 W 7TH ST STE 100  ERIE PA 16502    PHILADELPHIA PA 191072306TE 12675889343 | phone - 1267588934| Email - </t>
  </si>
  <si>
    <t xml:space="preserve">J&amp;K FRESH LLC | 19210 S. VERMONT AVE., BUILDING E GARDENA, CA 90248, USA. EMAIL  IRMAJKFRESH.COM PH  (310) 419-8770 | phone - | Email - </t>
  </si>
  <si>
    <t xml:space="preserve">CARMICHAEL DAYTONA BEACH | 41 PARK OF COMMERCE WAY SAVANNAH    SAVANNAH GA 314051346TE 19126627507 | phone - 1912662750| Email - </t>
  </si>
  <si>
    <t xml:space="preserve">ARJUNA NATURAL PVT. LTD. | 15/4-B SIRAMBARAYAMPALAYAM ROAD SENNAPPACHETTY PUDUR POST, KARUMATHAMPATTY COIMBATORE TAMIL NADU, 641659 INDIA@ | phone - | Email - </t>
  </si>
  <si>
    <t xml:space="preserve">MAYSUN GLOBAL LLC | 24975 SUNSET VISTA AVE,,MENIFEE,US | phone - | Email - </t>
  </si>
  <si>
    <t xml:space="preserve">BOC INTERNATIONAL  INC. | 500 PARK BLVD  SUITE 1225 ITASCA  IL USA 60143 PH  630-625-1670TE FAX  630-625-1680 | phone - | Email - </t>
  </si>
  <si>
    <t xml:space="preserve">IKEA PURCHASING SERVICES (US) INC. | 2200 RENAISSANCE BLVD, SUITE 400 KING OF PRUSSIA PA 19406 UNITED STA | phone - | Email - </t>
  </si>
  <si>
    <t xml:space="preserve">HAPTRANS HOLDINGS LTD | 219-7080 RIVER RD RICHMOND BC V6X 1X5 CANADA | phone - | Email - </t>
  </si>
  <si>
    <t>EXPEDITORS INT'L OF WA, INC - DFW | 506 E. DALLAS ROAD, SUITE 400, GRAPEVINE, TX USA 76051 HOBBYLOBBY-CHB@EXPEDITORS.COM TEL:817 - 305 - 4000 ERING GILMORE | phone - | Email - HOBBYLOBBY-CHB@EXPEDITORS.COM</t>
  </si>
  <si>
    <t xml:space="preserve">CANADA BRIGHTWAY SHIPPING LTD. | 563 EBURY PLACE DELTA BC V3M 6M8 CANADA | phone - | Email - </t>
  </si>
  <si>
    <t xml:space="preserve">HARRIS FREEMAN &amp; CO., INC. | 3110 E. MIRALOMA AVE. ANAHEIM CA 92806 UNITED STATES | phone - | Email - </t>
  </si>
  <si>
    <t xml:space="preserve">EP FAMILY CORP | 368 CHERYL LN WALNUT, CA 91789 US,W ALNUT,US | phone - | Email - </t>
  </si>
  <si>
    <t xml:space="preserve">JL CUSTOMS SERVICE LLC | 20418 EAST WALNUT DRIVE NORTH,UNIT  S 1B &amp; 1C DIAMOND BAR, CA 91789ATTN  DIAMOND BAR CA | phone - | Email - </t>
  </si>
  <si>
    <t xml:space="preserve">AMAZON SERVICES - IUST | 15651 GREENMOUNT RD    GREENCASTLE PA 17225 | phone - | Email - </t>
  </si>
  <si>
    <t xml:space="preserve">LACINOS SPEEDCARGO CORP. | 9843 KLINGERMAN ST S.EL MONTE  CA 91733 TEL (626)532.8283TE E-MAILCS01LACINOS.COM | phone - | Email - </t>
  </si>
  <si>
    <t xml:space="preserve">CALIBER CARGO LOGISTICS | Same as Consignee    WALNUT CA 917892572TE 16269880929 | phone - 1626988092| Email - </t>
  </si>
  <si>
    <t xml:space="preserve">JAAK TRANSPORT INC.//JIMMY WEN | 21073 PATHFINDER RD SUITE 101  DIAMOND BAR, CA 91765  DIAMOND BAR CA | phone - | Email - </t>
  </si>
  <si>
    <t>T.V.L. GLOBAL LOGISTICS CORP. | 1222 E. HOWELL AVE., SUITE B, ANAHEIM, CA. 92805 TEL:(562)926-6788 FAX:(562)926-6488 EMAIL:KAYLIU@TVLGROUPUSA.COM | phone - | Email - KAYLIU@TVLGROUPUSA.COM</t>
  </si>
  <si>
    <t xml:space="preserve">RIM LOGISTICS, LTD - DALLAS | 3550 N HIGHWAY 161, SUITE 100 GRAND PRAIRIE, TEXAS 75050 PHONE: (817) 310-8340TE POSTDFW RIMLOGISTICS.COM | phone - | Email - </t>
  </si>
  <si>
    <t xml:space="preserve">INLT LLC 410 TERR AVENUE NORTH | SEATTLE  WA 98109 TEL 01 215-514 -3123 E-MAIL AGL-FBA-CUSTOMSBRO KER-DOCS-DESTAMAZON.COM | phone - | Email - </t>
  </si>
  <si>
    <t xml:space="preserve">SPICE N' MORE CORP. | 349 MESEROLE ST. BROOKLYN, NY 11206 US | phone - | Email - </t>
  </si>
  <si>
    <t xml:space="preserve">NVCARGO SOLUTIONS | 5 RESOLUTION DRIVE, UNIT 1 BRAMPTON ON CANADA | phone - | Email - </t>
  </si>
  <si>
    <t xml:space="preserve">BDP INTERNATIONAL INC. | 17902 150TH AVENUE JAMAICA NY 11434    JAMAICA NY 114345622TE 17184879653 | phone - 1718487965| Email - </t>
  </si>
  <si>
    <t xml:space="preserve">MCCORMICK &amp; CO., INC. | 24 SCHILLING ROAD, SUITE 1 HUNT VALLEY, MD 21031   HUNT VALLEY  21031 | phone - | Email - </t>
  </si>
  <si>
    <t xml:space="preserve">SERVICE SHIPPING INC. | 2040 E ALGONQUIN ROAD SUITE 507 SCHAUMBURG, IL 60173 OFFICE  847-427-1775 FAX 847-427-1790 | phone - | Email - </t>
  </si>
  <si>
    <t>CANADIAN PACIFIC LOGISTICS | 1290 CENTRAL PARKWAY WEST SUITE 600 MISSISSAUGA, ON L5C 4R3 E-MAIL:  CPL_DOLLARAMA@CPR.CA | phone - | Email - CPL_DOLLARAMA@CPR.CA</t>
  </si>
  <si>
    <t xml:space="preserve">DJS INTERNATIONAL SVCS INC | 4215 GATEWAY DR STE 101    COLLEYVILLE TX 76034TE +19729298433 | phone - 1972929843| Email - </t>
  </si>
  <si>
    <t xml:space="preserve">INTERGLOBO CUSTOMS BROKER INC. | 1400 OLD COUNTRY ROAD 11590 WESTBURY NY, UNITED STATES | phone - | Email - </t>
  </si>
  <si>
    <t xml:space="preserve">BDP INTERNATIONAL INC. | 17902 150TH AVE JAMAICA    JAMAICA NY 114345622TE 17184879653 | phone - 1718487965| Email - </t>
  </si>
  <si>
    <t xml:space="preserve">ALTIUS USA CORP. | . 11010 NW 30TH ST, STE 104 DORAL, FL DORAL FL 33172 US | phone - | Email - </t>
  </si>
  <si>
    <t xml:space="preserve">DHK EXPRESS,INC. | 403 GLENEAGLES PL LA CANADA FLINTRIDGE,CA 91011 USA | phone - | Email - </t>
  </si>
  <si>
    <t xml:space="preserve">PRO-MART INDUSTRIES INC | 17421 VON KARMAN AVE,IRVINE CA 9261 4, UNITED STATES,IRVINE,US | phone - | Email - </t>
  </si>
  <si>
    <t xml:space="preserve">SERVICE SHIPPING INC. | 2040 E ALGONQUIN ROAD SUITE 507 SCHAUMBURG, IL 60173 UNITED STATES.TE IMPORTS SERVICESHIPPING.COM | phone - | Email - </t>
  </si>
  <si>
    <t xml:space="preserve">CJ LOGISTICS FREIGHT AMERICA | CORPORATION 901 CASTLE ROAD SECAUCUS, NJ 07094, USA FFEASTOCEANPART @CJLOGISTICSAMERICA.COM | phone - | Email - </t>
  </si>
  <si>
    <t xml:space="preserve">MAPLE LEAF TRADING INC | 96 MORTON ST STE 400 NEW YORK NY UNITED STATES | phone - | Email - </t>
  </si>
  <si>
    <t>OLDE THOMPSON, LLC | 3250 CAMINO DEL SOL, OXNARD, CA 93030, USA TEL: 805.983.0388 PRABHU.MANICKAM@OFI.COM &amp; MARTINA.SENKYRIKOVA@OFI.COM# | phone - | Email - PRABHU.MANICKAM@OFI.COM,MARTINA.SENKYRIKOVA@OFI.COM</t>
  </si>
  <si>
    <t>1102.0</t>
  </si>
  <si>
    <t>2121.0</t>
  </si>
  <si>
    <t>1466.0</t>
  </si>
  <si>
    <t>2872.0</t>
  </si>
  <si>
    <t>859.0</t>
  </si>
  <si>
    <t>2018.0</t>
  </si>
  <si>
    <t>533.0</t>
  </si>
  <si>
    <t>40.0</t>
  </si>
  <si>
    <t>638.0</t>
  </si>
  <si>
    <t>847.0</t>
  </si>
  <si>
    <t>5988.0</t>
  </si>
  <si>
    <t>72.0</t>
  </si>
  <si>
    <t>1091.0</t>
  </si>
  <si>
    <t>5816.0</t>
  </si>
  <si>
    <t>2973.0</t>
  </si>
  <si>
    <t>1800.0</t>
  </si>
  <si>
    <t>1180.0</t>
  </si>
  <si>
    <t>6640.0</t>
  </si>
  <si>
    <t>1400.0</t>
  </si>
  <si>
    <t>2041.0</t>
  </si>
  <si>
    <t>5460.0</t>
  </si>
  <si>
    <t>1030.0</t>
  </si>
  <si>
    <t>2100.0</t>
  </si>
  <si>
    <t>1100.0</t>
  </si>
  <si>
    <t>6290.0</t>
  </si>
  <si>
    <t>23.0</t>
  </si>
  <si>
    <t>850.0</t>
  </si>
  <si>
    <t>4858.0</t>
  </si>
  <si>
    <t>720.0</t>
  </si>
  <si>
    <t>1130.0</t>
  </si>
  <si>
    <t>1463.0</t>
  </si>
  <si>
    <t>1992.0</t>
  </si>
  <si>
    <t>1000.0</t>
  </si>
  <si>
    <t>997.0</t>
  </si>
  <si>
    <t>281.0</t>
  </si>
  <si>
    <t>78359.0</t>
  </si>
  <si>
    <t>971.0</t>
  </si>
  <si>
    <t>1599.0</t>
  </si>
  <si>
    <t>4994.0</t>
  </si>
  <si>
    <t>1576.0</t>
  </si>
  <si>
    <t>32340.0</t>
  </si>
  <si>
    <t>1730.0</t>
  </si>
  <si>
    <t>750.0</t>
  </si>
  <si>
    <t>1382.0</t>
  </si>
  <si>
    <t>839.0</t>
  </si>
  <si>
    <t>2001.0</t>
  </si>
  <si>
    <t>1285.0</t>
  </si>
  <si>
    <t>1021.0</t>
  </si>
  <si>
    <t>5058.0</t>
  </si>
  <si>
    <t>5.0</t>
  </si>
  <si>
    <t>1668.0</t>
  </si>
  <si>
    <t>4717.0</t>
  </si>
  <si>
    <t>1119.0</t>
  </si>
  <si>
    <t>1608.0</t>
  </si>
  <si>
    <t>1386.0</t>
  </si>
  <si>
    <t>569.0</t>
  </si>
  <si>
    <t>204.0</t>
  </si>
  <si>
    <t>200.0</t>
  </si>
  <si>
    <t>1438.0</t>
  </si>
  <si>
    <t>6176.0</t>
  </si>
  <si>
    <t>12.0</t>
  </si>
  <si>
    <t>1140.0</t>
  </si>
  <si>
    <t>1016.0</t>
  </si>
  <si>
    <t>3755.0</t>
  </si>
  <si>
    <t>1081.0</t>
  </si>
  <si>
    <t>878.0</t>
  </si>
  <si>
    <t>2716.0</t>
  </si>
  <si>
    <t>1110.0</t>
  </si>
  <si>
    <t>300.0</t>
  </si>
  <si>
    <t>1206.0</t>
  </si>
  <si>
    <t>68.0</t>
  </si>
  <si>
    <t>2323.0</t>
  </si>
  <si>
    <t>10272.0</t>
  </si>
  <si>
    <t>6.0</t>
  </si>
  <si>
    <t>603.0</t>
  </si>
  <si>
    <t>1745.0</t>
  </si>
  <si>
    <t>1850.0</t>
  </si>
  <si>
    <t>2225.0</t>
  </si>
  <si>
    <t>2500.0</t>
  </si>
  <si>
    <t>1934.0</t>
  </si>
  <si>
    <t>10097.0</t>
  </si>
  <si>
    <t>1339.0</t>
  </si>
  <si>
    <t>13361.0</t>
  </si>
  <si>
    <t>1520.0</t>
  </si>
  <si>
    <t>373.0</t>
  </si>
  <si>
    <t>943.0</t>
  </si>
  <si>
    <t>2851.0</t>
  </si>
  <si>
    <t>2075.0</t>
  </si>
  <si>
    <t>1770.0</t>
  </si>
  <si>
    <t>3141.0</t>
  </si>
  <si>
    <t>1525.0</t>
  </si>
  <si>
    <t>11526.0</t>
  </si>
  <si>
    <t>6876.0</t>
  </si>
  <si>
    <t>1830.0</t>
  </si>
  <si>
    <t>9.0</t>
  </si>
  <si>
    <t>1944.0</t>
  </si>
  <si>
    <t>500.0</t>
  </si>
  <si>
    <t>192.0</t>
  </si>
  <si>
    <t>1497.0</t>
  </si>
  <si>
    <t>980.0</t>
  </si>
  <si>
    <t>1440.0</t>
  </si>
  <si>
    <t>1377.0</t>
  </si>
  <si>
    <t>397.0</t>
  </si>
  <si>
    <t>12010.0</t>
  </si>
  <si>
    <t>41.0</t>
  </si>
  <si>
    <t>12098.0</t>
  </si>
  <si>
    <t>1703.0</t>
  </si>
  <si>
    <t>4640.0</t>
  </si>
  <si>
    <t>4050.0</t>
  </si>
  <si>
    <t>843.0</t>
  </si>
  <si>
    <t>3000.0</t>
  </si>
  <si>
    <t>20.0</t>
  </si>
  <si>
    <t>1080.0</t>
  </si>
  <si>
    <t>430353.0</t>
  </si>
  <si>
    <t>726.0</t>
  </si>
  <si>
    <t>5940.0</t>
  </si>
  <si>
    <t>1210.0</t>
  </si>
  <si>
    <t>1094.0</t>
  </si>
  <si>
    <t>1196.0</t>
  </si>
  <si>
    <t>1114.0</t>
  </si>
  <si>
    <t>1926.0</t>
  </si>
  <si>
    <t>642.0</t>
  </si>
  <si>
    <t>2729.0</t>
  </si>
  <si>
    <t>57.0</t>
  </si>
  <si>
    <t>1496.0</t>
  </si>
  <si>
    <t>1600.0</t>
  </si>
  <si>
    <t>1564.0</t>
  </si>
  <si>
    <t>1040.0</t>
  </si>
  <si>
    <t>1193.0</t>
  </si>
  <si>
    <t>2128.0</t>
  </si>
  <si>
    <t>923.0</t>
  </si>
  <si>
    <t>1371.0</t>
  </si>
  <si>
    <t>215.0</t>
  </si>
  <si>
    <t>1563.0</t>
  </si>
  <si>
    <t>6267.0</t>
  </si>
  <si>
    <t>1270.0</t>
  </si>
  <si>
    <t>1315.0</t>
  </si>
  <si>
    <t>4507.0</t>
  </si>
  <si>
    <t>1818.0</t>
  </si>
  <si>
    <t>18.0</t>
  </si>
  <si>
    <t>875.0</t>
  </si>
  <si>
    <t>3819.0</t>
  </si>
  <si>
    <t>279.0</t>
  </si>
  <si>
    <t>2274.0</t>
  </si>
  <si>
    <t>689.0</t>
  </si>
  <si>
    <t>4465.0</t>
  </si>
  <si>
    <t>5174.0</t>
  </si>
  <si>
    <t>4440.0</t>
  </si>
  <si>
    <t>1729.0</t>
  </si>
  <si>
    <t>5486.0</t>
  </si>
  <si>
    <t>2512.0</t>
  </si>
  <si>
    <t>5841.0</t>
  </si>
  <si>
    <t>1299.0</t>
  </si>
  <si>
    <t>3538.0</t>
  </si>
  <si>
    <t>759.0</t>
  </si>
  <si>
    <t>1428.0</t>
  </si>
  <si>
    <t>2960.0</t>
  </si>
  <si>
    <t>1330.0</t>
  </si>
  <si>
    <t>740.0</t>
  </si>
  <si>
    <t>1383.0</t>
  </si>
  <si>
    <t>3620.0</t>
  </si>
  <si>
    <t>535.0</t>
  </si>
  <si>
    <t>17.0</t>
  </si>
  <si>
    <t>182.0</t>
  </si>
  <si>
    <t>485.0</t>
  </si>
  <si>
    <t>71.0</t>
  </si>
  <si>
    <t>2305.0</t>
  </si>
  <si>
    <t>762.0</t>
  </si>
  <si>
    <t>1654.0</t>
  </si>
  <si>
    <t>301.0</t>
  </si>
  <si>
    <t>621.0</t>
  </si>
  <si>
    <t>3638.0</t>
  </si>
  <si>
    <t>3030.0</t>
  </si>
  <si>
    <t>3056.0</t>
  </si>
  <si>
    <t>2245.0</t>
  </si>
  <si>
    <t>308.0</t>
  </si>
  <si>
    <t>2043.0</t>
  </si>
  <si>
    <t>36.0</t>
  </si>
  <si>
    <t>52.0</t>
  </si>
  <si>
    <t>3540.0</t>
  </si>
  <si>
    <t>352.0</t>
  </si>
  <si>
    <t>4.0</t>
  </si>
  <si>
    <t>900.0</t>
  </si>
  <si>
    <t>1182.0</t>
  </si>
  <si>
    <t>3033.0</t>
  </si>
  <si>
    <t>2983.0</t>
  </si>
  <si>
    <t>BAG</t>
  </si>
  <si>
    <t>CTN</t>
  </si>
  <si>
    <t>CAS</t>
  </si>
  <si>
    <t>PKG</t>
  </si>
  <si>
    <t>PCS</t>
  </si>
  <si>
    <t>BOX</t>
  </si>
  <si>
    <t>VR</t>
  </si>
  <si>
    <t>PAL</t>
  </si>
  <si>
    <t>25300.0</t>
  </si>
  <si>
    <t>38424.0</t>
  </si>
  <si>
    <t>20423.0</t>
  </si>
  <si>
    <t>19468.0</t>
  </si>
  <si>
    <t>19752.0</t>
  </si>
  <si>
    <t>30636.0</t>
  </si>
  <si>
    <t>9375.0</t>
  </si>
  <si>
    <t>19313.0</t>
  </si>
  <si>
    <t>4746.0</t>
  </si>
  <si>
    <t>24088.0</t>
  </si>
  <si>
    <t>30054.0</t>
  </si>
  <si>
    <t>7115.0</t>
  </si>
  <si>
    <t>951.0</t>
  </si>
  <si>
    <t>10300.0</t>
  </si>
  <si>
    <t>1886.0</t>
  </si>
  <si>
    <t>8235.0</t>
  </si>
  <si>
    <t>41204.0</t>
  </si>
  <si>
    <t>17521.0</t>
  </si>
  <si>
    <t>10399.0</t>
  </si>
  <si>
    <t>13491.0</t>
  </si>
  <si>
    <t>7935.0</t>
  </si>
  <si>
    <t>2331.0</t>
  </si>
  <si>
    <t>17664.0</t>
  </si>
  <si>
    <t>57187.0</t>
  </si>
  <si>
    <t>25916.0</t>
  </si>
  <si>
    <t>33994.0</t>
  </si>
  <si>
    <t>17598.0</t>
  </si>
  <si>
    <t>17593.0</t>
  </si>
  <si>
    <t>23237.0</t>
  </si>
  <si>
    <t>14022.0</t>
  </si>
  <si>
    <t>21561.0</t>
  </si>
  <si>
    <t>17561.0</t>
  </si>
  <si>
    <t>17984.0</t>
  </si>
  <si>
    <t>30201.0</t>
  </si>
  <si>
    <t>25830.0</t>
  </si>
  <si>
    <t>14272.0</t>
  </si>
  <si>
    <t>17972.0</t>
  </si>
  <si>
    <t>22642.0</t>
  </si>
  <si>
    <t>9352.0</t>
  </si>
  <si>
    <t>190238.0</t>
  </si>
  <si>
    <t>17305.0</t>
  </si>
  <si>
    <t>4983.0</t>
  </si>
  <si>
    <t>29206.0</t>
  </si>
  <si>
    <t>10752.0</t>
  </si>
  <si>
    <t>48510.0</t>
  </si>
  <si>
    <t>20680.0</t>
  </si>
  <si>
    <t>18825.0</t>
  </si>
  <si>
    <t>14380.0</t>
  </si>
  <si>
    <t>35472.0</t>
  </si>
  <si>
    <t>12080.0</t>
  </si>
  <si>
    <t>26920.0</t>
  </si>
  <si>
    <t>20866.0</t>
  </si>
  <si>
    <t>16976.0</t>
  </si>
  <si>
    <t>14099.0</t>
  </si>
  <si>
    <t>20890.0</t>
  </si>
  <si>
    <t>15820.0</t>
  </si>
  <si>
    <t>23352.0</t>
  </si>
  <si>
    <t>138150.0</t>
  </si>
  <si>
    <t>22684.0</t>
  </si>
  <si>
    <t>22685.0</t>
  </si>
  <si>
    <t>15739.0</t>
  </si>
  <si>
    <t>50869.0</t>
  </si>
  <si>
    <t>10198.0</t>
  </si>
  <si>
    <t>10673.0</t>
  </si>
  <si>
    <t>13941.0</t>
  </si>
  <si>
    <t>57528.0</t>
  </si>
  <si>
    <t>67778.0</t>
  </si>
  <si>
    <t>18255.0</t>
  </si>
  <si>
    <t>3424.0</t>
  </si>
  <si>
    <t>565.0</t>
  </si>
  <si>
    <t>6555.0</t>
  </si>
  <si>
    <t>25502.0</t>
  </si>
  <si>
    <t>55704.0</t>
  </si>
  <si>
    <t>13816.0</t>
  </si>
  <si>
    <t>12651.0</t>
  </si>
  <si>
    <t>7411.0</t>
  </si>
  <si>
    <t>1465.0</t>
  </si>
  <si>
    <t>32485.0</t>
  </si>
  <si>
    <t>4552.0</t>
  </si>
  <si>
    <t>2352.0</t>
  </si>
  <si>
    <t>14735.0</t>
  </si>
  <si>
    <t>12639.0</t>
  </si>
  <si>
    <t>56644.0</t>
  </si>
  <si>
    <t>53106.0</t>
  </si>
  <si>
    <t>6195.0</t>
  </si>
  <si>
    <t>35576.0</t>
  </si>
  <si>
    <t>25200.0</t>
  </si>
  <si>
    <t>13040.0</t>
  </si>
  <si>
    <t>22402.0</t>
  </si>
  <si>
    <t>15345.0</t>
  </si>
  <si>
    <t>53107.0</t>
  </si>
  <si>
    <t>4950.0</t>
  </si>
  <si>
    <t>16485.0</t>
  </si>
  <si>
    <t>35226.0</t>
  </si>
  <si>
    <t>9036.0</t>
  </si>
  <si>
    <t>5950.0</t>
  </si>
  <si>
    <t>22930.0</t>
  </si>
  <si>
    <t>2202.0</t>
  </si>
  <si>
    <t>21406.0</t>
  </si>
  <si>
    <t>22353.0</t>
  </si>
  <si>
    <t>14705.0</t>
  </si>
  <si>
    <t>21380.0</t>
  </si>
  <si>
    <t>18921.0</t>
  </si>
  <si>
    <t>22308.0</t>
  </si>
  <si>
    <t>4123.0</t>
  </si>
  <si>
    <t>4477.0</t>
  </si>
  <si>
    <t>2243.0</t>
  </si>
  <si>
    <t>25222.0</t>
  </si>
  <si>
    <t>17040.0</t>
  </si>
  <si>
    <t>148.0</t>
  </si>
  <si>
    <t>18849.0</t>
  </si>
  <si>
    <t>2070.0</t>
  </si>
  <si>
    <t>2093.0</t>
  </si>
  <si>
    <t>9462.0</t>
  </si>
  <si>
    <t>25299.0</t>
  </si>
  <si>
    <t>23900.0</t>
  </si>
  <si>
    <t>21530.0</t>
  </si>
  <si>
    <t>16743.0</t>
  </si>
  <si>
    <t>8938.0</t>
  </si>
  <si>
    <t>4515.0</t>
  </si>
  <si>
    <t>11620.0</t>
  </si>
  <si>
    <t>24108.0</t>
  </si>
  <si>
    <t>41715.0</t>
  </si>
  <si>
    <t>20430.0</t>
  </si>
  <si>
    <t>19537.0</t>
  </si>
  <si>
    <t>26470.0</t>
  </si>
  <si>
    <t>10719.0</t>
  </si>
  <si>
    <t>43020.0</t>
  </si>
  <si>
    <t>20100.0</t>
  </si>
  <si>
    <t>25444.0</t>
  </si>
  <si>
    <t>54873.0</t>
  </si>
  <si>
    <t>18876.0</t>
  </si>
  <si>
    <t>4971.0</t>
  </si>
  <si>
    <t>9911.0</t>
  </si>
  <si>
    <t>13308.0</t>
  </si>
  <si>
    <t>10474.0</t>
  </si>
  <si>
    <t>8355.0</t>
  </si>
  <si>
    <t>18850.0</t>
  </si>
  <si>
    <t>22584.0</t>
  </si>
  <si>
    <t>7941.0</t>
  </si>
  <si>
    <t>27256.0</t>
  </si>
  <si>
    <t>18955.0</t>
  </si>
  <si>
    <t>14026.0</t>
  </si>
  <si>
    <t>24445.0</t>
  </si>
  <si>
    <t>17017.0</t>
  </si>
  <si>
    <t>13139.0</t>
  </si>
  <si>
    <t>13036.0</t>
  </si>
  <si>
    <t>2148.0</t>
  </si>
  <si>
    <t>12861.0</t>
  </si>
  <si>
    <t>15629.0</t>
  </si>
  <si>
    <t>75453.0</t>
  </si>
  <si>
    <t>14419.0</t>
  </si>
  <si>
    <t>16924.0</t>
  </si>
  <si>
    <t>43124.0</t>
  </si>
  <si>
    <t>12426.0</t>
  </si>
  <si>
    <t>23500.0</t>
  </si>
  <si>
    <t>53807.0</t>
  </si>
  <si>
    <t>17018.0</t>
  </si>
  <si>
    <t>8356.0</t>
  </si>
  <si>
    <t>11250.0</t>
  </si>
  <si>
    <t>17100.0</t>
  </si>
  <si>
    <t>378.0</t>
  </si>
  <si>
    <t>16340.0</t>
  </si>
  <si>
    <t>10050.0</t>
  </si>
  <si>
    <t>23740.0</t>
  </si>
  <si>
    <t>23812.0</t>
  </si>
  <si>
    <t>11832.0</t>
  </si>
  <si>
    <t>43647.0</t>
  </si>
  <si>
    <t>9604.0</t>
  </si>
  <si>
    <t>21533.0</t>
  </si>
  <si>
    <t>12641.0</t>
  </si>
  <si>
    <t>11641.0</t>
  </si>
  <si>
    <t>10366.0</t>
  </si>
  <si>
    <t>2975.0</t>
  </si>
  <si>
    <t>29340.0</t>
  </si>
  <si>
    <t>26450.0</t>
  </si>
  <si>
    <t>40982.0</t>
  </si>
  <si>
    <t>13745.0</t>
  </si>
  <si>
    <t>20961.0</t>
  </si>
  <si>
    <t>13445.0</t>
  </si>
  <si>
    <t>12077.0</t>
  </si>
  <si>
    <t>14070.0</t>
  </si>
  <si>
    <t>14953.0</t>
  </si>
  <si>
    <t>42510.0</t>
  </si>
  <si>
    <t>24845.0</t>
  </si>
  <si>
    <t>18355.0</t>
  </si>
  <si>
    <t>4944.0</t>
  </si>
  <si>
    <t>17781.0</t>
  </si>
  <si>
    <t>6278.0</t>
  </si>
  <si>
    <t>1209.0</t>
  </si>
  <si>
    <t>1300.0</t>
  </si>
  <si>
    <t>707.0</t>
  </si>
  <si>
    <t>17062.0</t>
  </si>
  <si>
    <t>34016.0</t>
  </si>
  <si>
    <t>34167.0</t>
  </si>
  <si>
    <t>15430.0</t>
  </si>
  <si>
    <t>7035.0</t>
  </si>
  <si>
    <t>30280.0</t>
  </si>
  <si>
    <t>12860.0</t>
  </si>
  <si>
    <t>17568.0</t>
  </si>
  <si>
    <t>23301.0</t>
  </si>
  <si>
    <t>8777.0</t>
  </si>
  <si>
    <t>34515.0</t>
  </si>
  <si>
    <t>23191.0</t>
  </si>
  <si>
    <t>19536.0</t>
  </si>
  <si>
    <t>8862.0</t>
  </si>
  <si>
    <t>93772.0</t>
  </si>
  <si>
    <t>7620.0</t>
  </si>
  <si>
    <t>23630.0</t>
  </si>
  <si>
    <t>13137.0</t>
  </si>
  <si>
    <t>29551.0</t>
  </si>
  <si>
    <t>578.0</t>
  </si>
  <si>
    <t>19303.0</t>
  </si>
  <si>
    <t>9664.0</t>
  </si>
  <si>
    <t>10470.0</t>
  </si>
  <si>
    <t>18023.0</t>
  </si>
  <si>
    <t>25296.0</t>
  </si>
  <si>
    <t>16155.0</t>
  </si>
  <si>
    <t>8447.0</t>
  </si>
  <si>
    <t>28387.0</t>
  </si>
  <si>
    <t>30153.0</t>
  </si>
  <si>
    <t>64662.0</t>
  </si>
  <si>
    <t>KG</t>
  </si>
  <si>
    <t>LB</t>
  </si>
  <si>
    <t>L</t>
  </si>
  <si>
    <t>2704 Los Angeles, California</t>
  </si>
  <si>
    <t>1303 Baltimore, Maryland</t>
  </si>
  <si>
    <t>2709 Long Beach, California</t>
  </si>
  <si>
    <t>1401 Norfolk, Virginia</t>
  </si>
  <si>
    <t>2811 Oakland, California</t>
  </si>
  <si>
    <t>1901 Mobile, Alabama</t>
  </si>
  <si>
    <t>1703 Savannah, Georgia</t>
  </si>
  <si>
    <t>5201 Charlotte Amalie, Virgin Islands</t>
  </si>
  <si>
    <t>4601 New York/Newark Area, Newark, New Jersey</t>
  </si>
  <si>
    <t>3002 Tacoma, Washington</t>
  </si>
  <si>
    <t>1601 Charleston, South Carolina</t>
  </si>
  <si>
    <t>5301 Houston, Texas</t>
  </si>
  <si>
    <t>3001 Seattle, Washington</t>
  </si>
  <si>
    <t>1001 New York, New York</t>
  </si>
  <si>
    <t>5203 Coral Bay, Virgin Islands</t>
  </si>
  <si>
    <t>1101 Philadelphia, Pennsylvania</t>
  </si>
  <si>
    <t>0401 Boston, Massachusetts</t>
  </si>
  <si>
    <t>K</t>
  </si>
  <si>
    <t>QINGDAO, CHINA</t>
  </si>
  <si>
    <t>PORT QASIM</t>
  </si>
  <si>
    <t>CAT LAI PORT HOCH</t>
  </si>
  <si>
    <t>CNFOC</t>
  </si>
  <si>
    <t>HO CHI MINH CITY,</t>
  </si>
  <si>
    <t>NINGBO</t>
  </si>
  <si>
    <t>QINGDAO</t>
  </si>
  <si>
    <t>HAI PHONG, VIETNA</t>
  </si>
  <si>
    <t>NINGPO</t>
  </si>
  <si>
    <t>FUZHOU</t>
  </si>
  <si>
    <t>HO CHI MINH CITY</t>
  </si>
  <si>
    <t>PORT SAID EAST</t>
  </si>
  <si>
    <t>XIAMEN, FUJIAN,CH</t>
  </si>
  <si>
    <t>KAOHSIUNG, TAIWAN</t>
  </si>
  <si>
    <t>Yantian, China</t>
  </si>
  <si>
    <t>JEBEL ALI</t>
  </si>
  <si>
    <t>MANILA (NORTH POR</t>
  </si>
  <si>
    <t>QINGDAO, CN</t>
  </si>
  <si>
    <t>YANTIAN</t>
  </si>
  <si>
    <t>CALLAO</t>
  </si>
  <si>
    <t>TIANJIN XINGANG P</t>
  </si>
  <si>
    <t>XIAMEN, CN</t>
  </si>
  <si>
    <t>BREMERHAVEN</t>
  </si>
  <si>
    <t>CASABLANCA, MA</t>
  </si>
  <si>
    <t>CNNGB</t>
  </si>
  <si>
    <t>Qingdao, China</t>
  </si>
  <si>
    <t>CNXMN</t>
  </si>
  <si>
    <t>XIAMEN</t>
  </si>
  <si>
    <t>SAN JOSE</t>
  </si>
  <si>
    <t>NHAVA SHEVA, IN</t>
  </si>
  <si>
    <t>CHOLOMA</t>
  </si>
  <si>
    <t>SHEKOU</t>
  </si>
  <si>
    <t>TAURANGA</t>
  </si>
  <si>
    <t>BUSAN SOUTH KOREA</t>
  </si>
  <si>
    <t>NINGBO (ZJ)</t>
  </si>
  <si>
    <t>CNYTN</t>
  </si>
  <si>
    <t>XIAMEN, CHINA</t>
  </si>
  <si>
    <t>XIAMEN CHINA</t>
  </si>
  <si>
    <t>VANCOUVER, CANADA</t>
  </si>
  <si>
    <t>YANTIAN PT, CN</t>
  </si>
  <si>
    <t>YANTIAN  GD</t>
  </si>
  <si>
    <t>VANCOUVER</t>
  </si>
  <si>
    <t>YANTIAN, CN</t>
  </si>
  <si>
    <t>NINGBO, CHINA</t>
  </si>
  <si>
    <t>COLOMBO, LK</t>
  </si>
  <si>
    <t>HAIFA</t>
  </si>
  <si>
    <t>TANJUNG PELEPAS M</t>
  </si>
  <si>
    <t>NINGBO, CN</t>
  </si>
  <si>
    <t>HAIPHONG, VN</t>
  </si>
  <si>
    <t>NEWARK</t>
  </si>
  <si>
    <t>SACHANA</t>
  </si>
  <si>
    <t>ISTANBUL TURKEY</t>
  </si>
  <si>
    <t>HAIPHONG</t>
  </si>
  <si>
    <t>BELAWAN, ID</t>
  </si>
  <si>
    <t>SHEKOU, CHINA</t>
  </si>
  <si>
    <t>ISKENDERUN</t>
  </si>
  <si>
    <t>QINGDAO,CHINA</t>
  </si>
  <si>
    <t>SEMARANG</t>
  </si>
  <si>
    <t>SEMARANG, ID</t>
  </si>
  <si>
    <t>BUSAN</t>
  </si>
  <si>
    <t>VUNG TAU</t>
  </si>
  <si>
    <t>CALLAO, PE</t>
  </si>
  <si>
    <t>VNSGN</t>
  </si>
  <si>
    <t>WUNDSCHUH</t>
  </si>
  <si>
    <t>COCHIN</t>
  </si>
  <si>
    <t>SHANG HAI,SHANGHA</t>
  </si>
  <si>
    <t>KARACHI CITY, PK</t>
  </si>
  <si>
    <t>YANTIAN, CHINA</t>
  </si>
  <si>
    <t>COCHIN, IN</t>
  </si>
  <si>
    <t>HAIPHONG VIET NAM</t>
  </si>
  <si>
    <t>NHAVA SHEVA INDIA</t>
  </si>
  <si>
    <t>PAL, RAJASTAN, IN</t>
  </si>
  <si>
    <t>VALLS</t>
  </si>
  <si>
    <t>CAPE TOWN</t>
  </si>
  <si>
    <t>CALGARY, AB</t>
  </si>
  <si>
    <t>QINGDAO,SHANDONG</t>
  </si>
  <si>
    <t>MANILA (NORTH HAR</t>
  </si>
  <si>
    <t>CHINA</t>
  </si>
  <si>
    <t>SHANGHAI</t>
  </si>
  <si>
    <t>JAKARTA, JAVA</t>
  </si>
  <si>
    <t>JAWAHARLAL NEHRU</t>
  </si>
  <si>
    <t>NANSHA</t>
  </si>
  <si>
    <t>NINGBO CHINA</t>
  </si>
  <si>
    <t>YANTIAN, GUANGDON</t>
  </si>
  <si>
    <t>SOUTHAMPTON UNITE</t>
  </si>
  <si>
    <t>NHAVA SHEVA</t>
  </si>
  <si>
    <t>SOUTHAMPTON, GB</t>
  </si>
  <si>
    <t>YANTIAN (GD)</t>
  </si>
  <si>
    <t>CASABLANCA</t>
  </si>
  <si>
    <t>IZMIR (ALIAGA)</t>
  </si>
  <si>
    <t>ASHDOD</t>
  </si>
  <si>
    <t>IZMIR</t>
  </si>
  <si>
    <t>MUHAMMAD BIN QASI</t>
  </si>
  <si>
    <t>LIANYUNGANG, JIAN</t>
  </si>
  <si>
    <t>YANTIAN PT</t>
  </si>
  <si>
    <t>GENOA, IT</t>
  </si>
  <si>
    <t>HAMBURG</t>
  </si>
  <si>
    <t>KEELUNG (CHILUNG)</t>
  </si>
  <si>
    <t>PUSAN</t>
  </si>
  <si>
    <t>CHQF</t>
  </si>
  <si>
    <t>MAEU</t>
  </si>
  <si>
    <t>WHLC</t>
  </si>
  <si>
    <t>AMZD</t>
  </si>
  <si>
    <t>MEDU</t>
  </si>
  <si>
    <t>CMDU</t>
  </si>
  <si>
    <t>FLXT</t>
  </si>
  <si>
    <t>WMSR</t>
  </si>
  <si>
    <t>TWWM</t>
  </si>
  <si>
    <t>HDMU</t>
  </si>
  <si>
    <t>PSEA</t>
  </si>
  <si>
    <t>OOCO</t>
  </si>
  <si>
    <t>EGLV</t>
  </si>
  <si>
    <t>HLCU</t>
  </si>
  <si>
    <t>FSIH</t>
  </si>
  <si>
    <t>COSU</t>
  </si>
  <si>
    <t>TPWH</t>
  </si>
  <si>
    <t>SMLU</t>
  </si>
  <si>
    <t>SMMB</t>
  </si>
  <si>
    <t>KFUN</t>
  </si>
  <si>
    <t>OOLU</t>
  </si>
  <si>
    <t>MFGT</t>
  </si>
  <si>
    <t>ONEY</t>
  </si>
  <si>
    <t>ANTO</t>
  </si>
  <si>
    <t>ZIMU</t>
  </si>
  <si>
    <t>MIGC</t>
  </si>
  <si>
    <t>XEEP</t>
  </si>
  <si>
    <t>YMJA</t>
  </si>
  <si>
    <t>OCBD</t>
  </si>
  <si>
    <t>DLPD</t>
  </si>
  <si>
    <t>PGSM</t>
  </si>
  <si>
    <t>GLCA</t>
  </si>
  <si>
    <t>SMLM</t>
  </si>
  <si>
    <t>TLKP</t>
  </si>
  <si>
    <t>VWCA</t>
  </si>
  <si>
    <t>AMDK</t>
  </si>
  <si>
    <t>BANQ</t>
  </si>
  <si>
    <t>GUFL</t>
  </si>
  <si>
    <t>AZXR</t>
  </si>
  <si>
    <t>FJLA</t>
  </si>
  <si>
    <t>THGL</t>
  </si>
  <si>
    <t>SHNL</t>
  </si>
  <si>
    <t>BSYQ</t>
  </si>
  <si>
    <t>TVLC</t>
  </si>
  <si>
    <t>SFOK</t>
  </si>
  <si>
    <t>HLPB</t>
  </si>
  <si>
    <t>OSTI</t>
  </si>
  <si>
    <t>NPSC</t>
  </si>
  <si>
    <t>NCZL</t>
  </si>
  <si>
    <t>SNSG</t>
  </si>
  <si>
    <t>GQCI</t>
  </si>
  <si>
    <t>BOPT</t>
  </si>
  <si>
    <t>RIMH</t>
  </si>
  <si>
    <t>PYMN</t>
  </si>
  <si>
    <t>HYSL</t>
  </si>
  <si>
    <t>NMCL</t>
  </si>
  <si>
    <t>MGON</t>
  </si>
  <si>
    <t>CHQFHQD25120035</t>
  </si>
  <si>
    <t>AMZDCN25MU3BKD5M</t>
  </si>
  <si>
    <t>FLXT00003529058A</t>
  </si>
  <si>
    <t>CHQFHQD25120036</t>
  </si>
  <si>
    <t>WMSRL3ZEO5110228</t>
  </si>
  <si>
    <t>TWWM3WSGN1125488</t>
  </si>
  <si>
    <t>MAEU262324341</t>
  </si>
  <si>
    <t>PSEAPTOAK25B0016</t>
  </si>
  <si>
    <t>OOCOZHO250131000</t>
  </si>
  <si>
    <t>FSIH2511048215</t>
  </si>
  <si>
    <t>TPWHCF25110112</t>
  </si>
  <si>
    <t>SMMBSTSN7294285</t>
  </si>
  <si>
    <t>KFUNTCS3ZPA4866</t>
  </si>
  <si>
    <t>AMZDCN25OQADKVAE</t>
  </si>
  <si>
    <t>CHQFHQD25120034</t>
  </si>
  <si>
    <t>OOCOQIN250623900</t>
  </si>
  <si>
    <t>SMMBSTSN7294258</t>
  </si>
  <si>
    <t>AMZDCN25SYSOMU4M</t>
  </si>
  <si>
    <t>AMZDCN25MPR7MEYU</t>
  </si>
  <si>
    <t>MFGTAK5236940</t>
  </si>
  <si>
    <t>ANTO2GK11806</t>
  </si>
  <si>
    <t>AMZDCN255C3LCZWJ</t>
  </si>
  <si>
    <t>AMZDCN25G5S4Q7RN</t>
  </si>
  <si>
    <t>MIGCXM25110547</t>
  </si>
  <si>
    <t>ANTO2GK11807</t>
  </si>
  <si>
    <t>XEEPXMNLGB25C815</t>
  </si>
  <si>
    <t>KFUNTCS3ZPC5223</t>
  </si>
  <si>
    <t>KFUNTCS8YPC12791</t>
  </si>
  <si>
    <t>FLXT00003582745A</t>
  </si>
  <si>
    <t>FLXT00003582750A</t>
  </si>
  <si>
    <t>FSIH2511066818</t>
  </si>
  <si>
    <t>OCBD228870</t>
  </si>
  <si>
    <t>FLXT00003517815A</t>
  </si>
  <si>
    <t>ANTO2GK10598SC</t>
  </si>
  <si>
    <t>FSIH2511066630</t>
  </si>
  <si>
    <t>DLPDSCMB00219910</t>
  </si>
  <si>
    <t>PGSMKHI18105NYK</t>
  </si>
  <si>
    <t>GLCA25AMB11274</t>
  </si>
  <si>
    <t>KFUNA2511450213</t>
  </si>
  <si>
    <t>OOLU405491602001</t>
  </si>
  <si>
    <t>KFUNTCS8YPA11684</t>
  </si>
  <si>
    <t>PSEAWMSS25102320</t>
  </si>
  <si>
    <t>TLKPTAOLAX5N136X</t>
  </si>
  <si>
    <t>KFUNA2510330138</t>
  </si>
  <si>
    <t>TLKPTAOLAX5N137A</t>
  </si>
  <si>
    <t>SMMBSTAO7289666</t>
  </si>
  <si>
    <t>VWCAS00147747</t>
  </si>
  <si>
    <t>AMDKVN25JJKITKCQ</t>
  </si>
  <si>
    <t>BANQ1071105738</t>
  </si>
  <si>
    <t>GUFLKC2512017G</t>
  </si>
  <si>
    <t>AMZDCN25FFOT5MIB</t>
  </si>
  <si>
    <t>FLXT00003481583A</t>
  </si>
  <si>
    <t>AZXRKIM42526</t>
  </si>
  <si>
    <t>FJLAJF09SEH12727</t>
  </si>
  <si>
    <t>OOCOQIN250597300</t>
  </si>
  <si>
    <t>AMZDCN25RPUKC7L7</t>
  </si>
  <si>
    <t>THGLQDA25110307</t>
  </si>
  <si>
    <t>SHNLSLQD25110198</t>
  </si>
  <si>
    <t>BSYQMHSH25116015</t>
  </si>
  <si>
    <t>FSIH2510051582</t>
  </si>
  <si>
    <t>FSIH2510025404</t>
  </si>
  <si>
    <t>AMZDCN25QU3OTGKJ</t>
  </si>
  <si>
    <t>PGSMNSPHOU012802</t>
  </si>
  <si>
    <t>AMZDCN25X5UWMIUX</t>
  </si>
  <si>
    <t>FLXT00003551408A</t>
  </si>
  <si>
    <t>TVLCCAN5D143LAX</t>
  </si>
  <si>
    <t>AMZDCN257VJCDNLU</t>
  </si>
  <si>
    <t>SHNLSLQD25110199</t>
  </si>
  <si>
    <t>SFOKHT25106543</t>
  </si>
  <si>
    <t>HLPBUSXHIP00430</t>
  </si>
  <si>
    <t>OSTISZLAX25B5809</t>
  </si>
  <si>
    <t>AMZDCN25BFSY5OSG</t>
  </si>
  <si>
    <t>SFOKHT25106539</t>
  </si>
  <si>
    <t>NPSCSELNGB258525</t>
  </si>
  <si>
    <t>FSIH2511044680</t>
  </si>
  <si>
    <t>NCZLSZ25110419</t>
  </si>
  <si>
    <t>SNSGNYC37984628</t>
  </si>
  <si>
    <t>FSIH2511041894</t>
  </si>
  <si>
    <t>AMZDCN25CKKVGQH2</t>
  </si>
  <si>
    <t>GQCISI0065867</t>
  </si>
  <si>
    <t>SNSGNYC37984627</t>
  </si>
  <si>
    <t>SNSGNYC37984629</t>
  </si>
  <si>
    <t>SNSGNYC37984630</t>
  </si>
  <si>
    <t>FSIH2511035603</t>
  </si>
  <si>
    <t>BOPT2201795996</t>
  </si>
  <si>
    <t>FSIH2511032902</t>
  </si>
  <si>
    <t>RIMHS00679065</t>
  </si>
  <si>
    <t>PYMNSZX250566264</t>
  </si>
  <si>
    <t>BOPT2201796008</t>
  </si>
  <si>
    <t>HYSLFSHA12250244</t>
  </si>
  <si>
    <t>NMCLCNTIW2511001</t>
  </si>
  <si>
    <t>FLXT00003528976A</t>
  </si>
  <si>
    <t>MGONMGNB25110047</t>
  </si>
  <si>
    <t>FLXT00003481587A</t>
  </si>
  <si>
    <t>MASTER BILL</t>
  </si>
  <si>
    <t>REGULAR BILL</t>
  </si>
  <si>
    <t>IN-BOND AUTOMATED</t>
  </si>
  <si>
    <t>MASTER BOL WITH IN-BOND</t>
  </si>
  <si>
    <t>HOUSE FROB</t>
  </si>
  <si>
    <t>SIMPLE BOL FROB</t>
  </si>
  <si>
    <t>MASTER FROB</t>
  </si>
  <si>
    <t>0DBN3</t>
  </si>
  <si>
    <t>549W</t>
  </si>
  <si>
    <t>E015</t>
  </si>
  <si>
    <t>FV546</t>
  </si>
  <si>
    <t>546N</t>
  </si>
  <si>
    <t>0MBL0</t>
  </si>
  <si>
    <t>0DBN4</t>
  </si>
  <si>
    <t>082E</t>
  </si>
  <si>
    <t>0015E</t>
  </si>
  <si>
    <t>1430E</t>
  </si>
  <si>
    <t>006E</t>
  </si>
  <si>
    <t>1332E</t>
  </si>
  <si>
    <t>59E</t>
  </si>
  <si>
    <t>547E</t>
  </si>
  <si>
    <t>1431E</t>
  </si>
  <si>
    <t>546E</t>
  </si>
  <si>
    <t>079E</t>
  </si>
  <si>
    <t>00008</t>
  </si>
  <si>
    <t>12E</t>
  </si>
  <si>
    <t>0LBL3</t>
  </si>
  <si>
    <t>550W</t>
  </si>
  <si>
    <t>033E</t>
  </si>
  <si>
    <t>0140E</t>
  </si>
  <si>
    <t>0TIME</t>
  </si>
  <si>
    <t>0YTFV</t>
  </si>
  <si>
    <t>0YTFW</t>
  </si>
  <si>
    <t>5145</t>
  </si>
  <si>
    <t>1333E</t>
  </si>
  <si>
    <t>00461</t>
  </si>
  <si>
    <t>0PGMA</t>
  </si>
  <si>
    <t>5546</t>
  </si>
  <si>
    <t>659W</t>
  </si>
  <si>
    <t>0DBN1</t>
  </si>
  <si>
    <t>547A</t>
  </si>
  <si>
    <t>10W</t>
  </si>
  <si>
    <t>10E</t>
  </si>
  <si>
    <t>0UPME</t>
  </si>
  <si>
    <t>0UPMD</t>
  </si>
  <si>
    <t>002E</t>
  </si>
  <si>
    <t>119E</t>
  </si>
  <si>
    <t>023W</t>
  </si>
  <si>
    <t>023E</t>
  </si>
  <si>
    <t>544A</t>
  </si>
  <si>
    <t>545E</t>
  </si>
  <si>
    <t>0071E</t>
  </si>
  <si>
    <t>549E</t>
  </si>
  <si>
    <t>0GVLE</t>
  </si>
  <si>
    <t>030E</t>
  </si>
  <si>
    <t>544E</t>
  </si>
  <si>
    <t>546W</t>
  </si>
  <si>
    <t>0TNH5</t>
  </si>
  <si>
    <t>543W</t>
  </si>
  <si>
    <t>099W</t>
  </si>
  <si>
    <t>76E</t>
  </si>
  <si>
    <t>K546A</t>
  </si>
  <si>
    <t>E014</t>
  </si>
  <si>
    <t>2508E</t>
  </si>
  <si>
    <t>U543W</t>
  </si>
  <si>
    <t>1331E</t>
  </si>
  <si>
    <t>016N</t>
  </si>
  <si>
    <t>548E</t>
  </si>
  <si>
    <t>548W</t>
  </si>
  <si>
    <t>5146</t>
  </si>
  <si>
    <t>0LBL5</t>
  </si>
  <si>
    <t>076E</t>
  </si>
  <si>
    <t>093E</t>
  </si>
  <si>
    <t>003E</t>
  </si>
  <si>
    <t>043E</t>
  </si>
  <si>
    <t>087E</t>
  </si>
  <si>
    <t>044E</t>
  </si>
  <si>
    <t>545W</t>
  </si>
  <si>
    <t>1197E</t>
  </si>
  <si>
    <t>0TXLV</t>
  </si>
  <si>
    <t>547N</t>
  </si>
  <si>
    <t>115W</t>
  </si>
  <si>
    <t>007E</t>
  </si>
  <si>
    <t>245E</t>
  </si>
  <si>
    <t>1239E</t>
  </si>
  <si>
    <t>549A</t>
  </si>
  <si>
    <t>546A</t>
  </si>
  <si>
    <t>0007E</t>
  </si>
  <si>
    <t>543A</t>
  </si>
  <si>
    <t>GO546</t>
  </si>
  <si>
    <t>GO549</t>
  </si>
  <si>
    <t>0TXLW</t>
  </si>
  <si>
    <t>0166E</t>
  </si>
  <si>
    <t>055E</t>
  </si>
  <si>
    <t>166E</t>
  </si>
  <si>
    <t>0138E</t>
  </si>
  <si>
    <t>0TSM0</t>
  </si>
  <si>
    <t>9W</t>
  </si>
  <si>
    <t>097E</t>
  </si>
  <si>
    <t>31S</t>
  </si>
  <si>
    <t>0138</t>
  </si>
  <si>
    <t>0TSLZ</t>
  </si>
  <si>
    <t>14E</t>
  </si>
  <si>
    <t>14W</t>
  </si>
  <si>
    <t>062E</t>
  </si>
  <si>
    <t>0191E</t>
  </si>
  <si>
    <t>191E</t>
  </si>
  <si>
    <t>0XR9M</t>
  </si>
  <si>
    <t>GU543</t>
  </si>
  <si>
    <t>1238E</t>
  </si>
  <si>
    <t>000001</t>
  </si>
  <si>
    <t>484273</t>
  </si>
  <si>
    <t>553994</t>
  </si>
  <si>
    <t>605494</t>
  </si>
  <si>
    <t>478756</t>
  </si>
  <si>
    <t>553977</t>
  </si>
  <si>
    <t>392793</t>
  </si>
  <si>
    <t>490082</t>
  </si>
  <si>
    <t>554355</t>
  </si>
  <si>
    <t>490815</t>
  </si>
  <si>
    <t>482984</t>
  </si>
  <si>
    <t>224906</t>
  </si>
  <si>
    <t>392800</t>
  </si>
  <si>
    <t>224383</t>
  </si>
  <si>
    <t>485871</t>
  </si>
  <si>
    <t>605496</t>
  </si>
  <si>
    <t>485830</t>
  </si>
  <si>
    <t>487652</t>
  </si>
  <si>
    <t>392896</t>
  </si>
  <si>
    <t>476523</t>
  </si>
  <si>
    <t>392813</t>
  </si>
  <si>
    <t>484790</t>
  </si>
  <si>
    <t>224567</t>
  </si>
  <si>
    <t>475743</t>
  </si>
  <si>
    <t>554539</t>
  </si>
  <si>
    <t>478748</t>
  </si>
  <si>
    <t>224503</t>
  </si>
  <si>
    <t>554156</t>
  </si>
  <si>
    <t>483057</t>
  </si>
  <si>
    <t>224475</t>
  </si>
  <si>
    <t>479161</t>
  </si>
  <si>
    <t>392844</t>
  </si>
  <si>
    <t>468418</t>
  </si>
  <si>
    <t>486934</t>
  </si>
  <si>
    <t>392853</t>
  </si>
  <si>
    <t>2025-12-03</t>
  </si>
  <si>
    <t>2025-12-01</t>
  </si>
  <si>
    <t>2025-11-27</t>
  </si>
  <si>
    <t>2025-11-24</t>
  </si>
  <si>
    <t>2025-12-15</t>
  </si>
  <si>
    <t>2025-11-23</t>
  </si>
  <si>
    <t>2025-12-02</t>
  </si>
  <si>
    <t>2025-11-26</t>
  </si>
  <si>
    <t>2025-12-08</t>
  </si>
  <si>
    <t>2025-12-12</t>
  </si>
  <si>
    <t>2025-11-21</t>
  </si>
  <si>
    <t>2025-11-11</t>
  </si>
  <si>
    <t>2025-11-22</t>
  </si>
  <si>
    <t>2025-11-10</t>
  </si>
  <si>
    <t>2025-12-05</t>
  </si>
  <si>
    <t>2025-10-27</t>
  </si>
  <si>
    <t>2025-12-17</t>
  </si>
  <si>
    <t>2025-11-14</t>
  </si>
  <si>
    <t>2025-12-10</t>
  </si>
  <si>
    <t>2025-12-04</t>
  </si>
  <si>
    <t>2025-11-13</t>
  </si>
  <si>
    <t>2025-11-20</t>
  </si>
  <si>
    <t>2025-12-16</t>
  </si>
  <si>
    <t>2025-12-11</t>
  </si>
  <si>
    <t>2025-12-09</t>
  </si>
  <si>
    <t>2025-11-19</t>
  </si>
  <si>
    <t>2025-10-30</t>
  </si>
  <si>
    <t>2025-11-30</t>
  </si>
  <si>
    <t>2025-10-31</t>
  </si>
  <si>
    <t>2025-11-25</t>
  </si>
  <si>
    <t>2025-10-17</t>
  </si>
  <si>
    <t>2025-11-12</t>
  </si>
  <si>
    <t>2025-11-28</t>
  </si>
  <si>
    <t>2025-11-04</t>
  </si>
  <si>
    <t>2025-11-29</t>
  </si>
  <si>
    <t>2025-10-28</t>
  </si>
  <si>
    <t>2025-11-16</t>
  </si>
  <si>
    <t>2025-11-07</t>
  </si>
  <si>
    <t>2025-11-03</t>
  </si>
  <si>
    <t>2025-11-17</t>
  </si>
  <si>
    <t>2025-11-05</t>
  </si>
  <si>
    <t>2025-11-02</t>
  </si>
  <si>
    <t>2025-12-07</t>
  </si>
  <si>
    <t>2025-11-18</t>
  </si>
  <si>
    <t>2025-11-15</t>
  </si>
  <si>
    <t>2025-12-27</t>
  </si>
  <si>
    <t>US</t>
  </si>
  <si>
    <t>SG</t>
  </si>
  <si>
    <t>LR</t>
  </si>
  <si>
    <t>PA</t>
  </si>
  <si>
    <t>HK</t>
  </si>
  <si>
    <t>GB</t>
  </si>
  <si>
    <t>MT</t>
  </si>
  <si>
    <t>FR</t>
  </si>
  <si>
    <t>MH</t>
  </si>
  <si>
    <t>JP</t>
  </si>
  <si>
    <t>DE</t>
  </si>
  <si>
    <t>KR</t>
  </si>
  <si>
    <t>DK</t>
  </si>
  <si>
    <t>PT</t>
  </si>
  <si>
    <t>TH</t>
  </si>
  <si>
    <t>PRESIDENT BUSH</t>
  </si>
  <si>
    <t>MAERSK SERANGOON</t>
  </si>
  <si>
    <t>WAN HAI A01</t>
  </si>
  <si>
    <t>MSC BETTINA</t>
  </si>
  <si>
    <t>COSCO SHIPPING AZALEA</t>
  </si>
  <si>
    <t>COSCO BELGIUM</t>
  </si>
  <si>
    <t>EVER FORE</t>
  </si>
  <si>
    <t>OOCL VIOLET</t>
  </si>
  <si>
    <t>EVER MAGNA</t>
  </si>
  <si>
    <t>TIANJIN</t>
  </si>
  <si>
    <t>MAERSK CANDOR</t>
  </si>
  <si>
    <t>EVER MAGIC</t>
  </si>
  <si>
    <t>MAERSK SHIVLING</t>
  </si>
  <si>
    <t>CSCL SOUTH CHINA SEA</t>
  </si>
  <si>
    <t>SEABOARD VALOR</t>
  </si>
  <si>
    <t>MSC ILLINOIS VII</t>
  </si>
  <si>
    <t>CMA CGM FIDELIO</t>
  </si>
  <si>
    <t>MAERSK MEMPHIS</t>
  </si>
  <si>
    <t>EVER SIGMA</t>
  </si>
  <si>
    <t>CSCL SUMMER</t>
  </si>
  <si>
    <t>TENO</t>
  </si>
  <si>
    <t>EVER MAX</t>
  </si>
  <si>
    <t>SEABOARD PATRIOT</t>
  </si>
  <si>
    <t>CMA CGM BAALBECK</t>
  </si>
  <si>
    <t>CMA CGM ORANGE</t>
  </si>
  <si>
    <t>NYK LAURA</t>
  </si>
  <si>
    <t>PRESIDENT LB JOHNSON</t>
  </si>
  <si>
    <t>MSC CANDICE</t>
  </si>
  <si>
    <t>ZIM ALBATROSS</t>
  </si>
  <si>
    <t>OOCL LILAC</t>
  </si>
  <si>
    <t>OOCL LONDON</t>
  </si>
  <si>
    <t>YM TOPMOST</t>
  </si>
  <si>
    <t>MSC LE HAVRE</t>
  </si>
  <si>
    <t>UMM SALAL</t>
  </si>
  <si>
    <t>ONE COMMITMENT</t>
  </si>
  <si>
    <t>MAERSK KINLOSS</t>
  </si>
  <si>
    <t>CMA CGM VIRGINIA</t>
  </si>
  <si>
    <t>COSCO SHIPPING CAMELLIA</t>
  </si>
  <si>
    <t>MSC NIOVI VIII</t>
  </si>
  <si>
    <t>SHANGHAI EXPRESS</t>
  </si>
  <si>
    <t>MAERSK SENTOSA</t>
  </si>
  <si>
    <t>CMA CGM PEGASUS</t>
  </si>
  <si>
    <t>MSC SHAY</t>
  </si>
  <si>
    <t>MOL ENDOWMENT</t>
  </si>
  <si>
    <t>MSC RUBY</t>
  </si>
  <si>
    <t>WAN HAI A08</t>
  </si>
  <si>
    <t>SM SHANGHAI</t>
  </si>
  <si>
    <t>LEVERKUSEN EXPRESS</t>
  </si>
  <si>
    <t>EVER MAST</t>
  </si>
  <si>
    <t>CMA CGM BEIRA</t>
  </si>
  <si>
    <t>SKAGEN MAERSK</t>
  </si>
  <si>
    <t>GUNVOR MAERSK</t>
  </si>
  <si>
    <t>ZIM MOUNT RAINIER</t>
  </si>
  <si>
    <t>FRANKFURT EXPRESS</t>
  </si>
  <si>
    <t>TIRUA</t>
  </si>
  <si>
    <t>APL LE HAVRE</t>
  </si>
  <si>
    <t>ONE MAXIM</t>
  </si>
  <si>
    <t>DANIEL K INOUYE</t>
  </si>
  <si>
    <t>COSCO SHIPPING CARNATIO</t>
  </si>
  <si>
    <t>ONE MANHATTAN</t>
  </si>
  <si>
    <t>YM MOBILITY</t>
  </si>
  <si>
    <t>ONE MANCHESTER</t>
  </si>
  <si>
    <t>LUNA MAERSK</t>
  </si>
  <si>
    <t>MAERSK KANSAS</t>
  </si>
  <si>
    <t>EVER LEGACY</t>
  </si>
  <si>
    <t>CMA CGM FORT DIAMANT</t>
  </si>
  <si>
    <t>MSC TRIESTE</t>
  </si>
  <si>
    <t>OOCL NEW YORK</t>
  </si>
  <si>
    <t>HMM TURQUOISE</t>
  </si>
  <si>
    <t>YM UNIFORM</t>
  </si>
  <si>
    <t>EVER FOCUS</t>
  </si>
  <si>
    <t>MSC PASSION III</t>
  </si>
  <si>
    <t>SEROJA LIMA</t>
  </si>
  <si>
    <t>MSC FRANCESCA</t>
  </si>
  <si>
    <t>MSC MARIANNA</t>
  </si>
  <si>
    <t>MSC IVANA</t>
  </si>
  <si>
    <t>HYUNDAI FORWARD</t>
  </si>
  <si>
    <t>OOCL KOREA</t>
  </si>
  <si>
    <t>SFL HAWAII</t>
  </si>
  <si>
    <t>MSC MEXICO V</t>
  </si>
  <si>
    <t>EVER SUMMIT</t>
  </si>
  <si>
    <t>EVER MASS</t>
  </si>
  <si>
    <t>LOUIS MAERSK</t>
  </si>
  <si>
    <t>ZIM CORAL</t>
  </si>
  <si>
    <t>YM UPWARD</t>
  </si>
  <si>
    <t>CIELO DI RABAT</t>
  </si>
  <si>
    <t>LONCOMILLA</t>
  </si>
  <si>
    <t>MAERSK SEMBAWANG</t>
  </si>
  <si>
    <t>GANGES</t>
  </si>
  <si>
    <t>MARTINIQUE</t>
  </si>
  <si>
    <t>OOCL SINGAPORE</t>
  </si>
  <si>
    <t>YM PLUM</t>
  </si>
  <si>
    <t>WAN HAI A11</t>
  </si>
  <si>
    <t>APL FLORIDA</t>
  </si>
  <si>
    <t>ZIM THAILAND</t>
  </si>
  <si>
    <t>THESEUS</t>
  </si>
  <si>
    <t>MAERSK ALTAIR</t>
  </si>
  <si>
    <t>2026-01-01</t>
  </si>
  <si>
    <t>2025-12-29</t>
  </si>
  <si>
    <t>2025-12-28</t>
  </si>
  <si>
    <t>2025-12-14</t>
  </si>
  <si>
    <t>2025-12-13</t>
  </si>
  <si>
    <t>2026-01-07</t>
  </si>
  <si>
    <t>2025-12-06</t>
  </si>
  <si>
    <t>2026-01-05</t>
  </si>
  <si>
    <t>57047           Ching Tao, China</t>
  </si>
  <si>
    <t>71425           Tanger,Morocco</t>
  </si>
  <si>
    <t>55206           Vung Tau, Vietnam</t>
  </si>
  <si>
    <t>57015           Foochou, China</t>
  </si>
  <si>
    <t>57020           Ning Bo, China</t>
  </si>
  <si>
    <t>55201           Hai Phong, Vietnam</t>
  </si>
  <si>
    <t>57069           Amoy, China</t>
  </si>
  <si>
    <t>58309           Kao Hsiung, China</t>
  </si>
  <si>
    <t>57078           Yantian, China</t>
  </si>
  <si>
    <t>22519           Colon, Panama Panama Canal   Caribbean, Panama</t>
  </si>
  <si>
    <t>57037           Yangshan, China</t>
  </si>
  <si>
    <t>33303           Callao, Peru</t>
  </si>
  <si>
    <t>57043           Tianjin, China</t>
  </si>
  <si>
    <t>42870           Bremerhaven, Federal Republic of Germany</t>
  </si>
  <si>
    <t>22556           Manzanillo, Panama</t>
  </si>
  <si>
    <t>53313           Jawaharlal Nehrul, India</t>
  </si>
  <si>
    <t>21531           Puerto Cortes, Honduras</t>
  </si>
  <si>
    <t>57018           Shekou, China</t>
  </si>
  <si>
    <t>61443           Taoranga, New Zealand</t>
  </si>
  <si>
    <t>20120           Manzanillo, Mexico</t>
  </si>
  <si>
    <t>58023           Busan, South Korea</t>
  </si>
  <si>
    <t>12493           Gooch Island, BC, Canada</t>
  </si>
  <si>
    <t>55750           Tanjung Pelepas, Malaysia</t>
  </si>
  <si>
    <t>50801           Haifa, Israel</t>
  </si>
  <si>
    <t>52330           Mina Raysut, Oman</t>
  </si>
  <si>
    <t>53551           Port Muhammad Bin Qasim, Pakistan</t>
  </si>
  <si>
    <t>53312           Bombay, India</t>
  </si>
  <si>
    <t>48945           Ambarli, Turkey</t>
  </si>
  <si>
    <t>48931           Alexandretta, Turkey</t>
  </si>
  <si>
    <t>55976           Singapore, Singapore</t>
  </si>
  <si>
    <t>30107           Cartagena, Colombia</t>
  </si>
  <si>
    <t>55224           Ho Chi Minh City, Vietnam</t>
  </si>
  <si>
    <t>54201           Colombo, Sri Lanka</t>
  </si>
  <si>
    <t>57035           Shanghai, China</t>
  </si>
  <si>
    <t>53306           Mundra, India</t>
  </si>
  <si>
    <t>55200           All Other Viet Nam Ports, Vietnam</t>
  </si>
  <si>
    <t>42157           Rotterdam, Netherlands</t>
  </si>
  <si>
    <t>41374           Southhampton, United Kingdom</t>
  </si>
  <si>
    <t>47031           Algeciras, Spain</t>
  </si>
  <si>
    <t>71401           Casablanca, Morocco</t>
  </si>
  <si>
    <t>24128           Kingston, Jamaica</t>
  </si>
  <si>
    <t>47527           Genoa, Italy</t>
  </si>
  <si>
    <t>N</t>
  </si>
  <si>
    <t>D</t>
  </si>
  <si>
    <t>A</t>
  </si>
  <si>
    <t>3901</t>
  </si>
  <si>
    <t>4503</t>
  </si>
  <si>
    <t>3807</t>
  </si>
  <si>
    <t>4103</t>
  </si>
  <si>
    <t>1704</t>
  </si>
  <si>
    <t>1404</t>
  </si>
  <si>
    <t>5501</t>
  </si>
  <si>
    <t>3501</t>
  </si>
  <si>
    <t>4501</t>
  </si>
  <si>
    <t>0403</t>
  </si>
  <si>
    <t>03</t>
  </si>
  <si>
    <t>08</t>
  </si>
  <si>
    <t>9938353</t>
  </si>
  <si>
    <t>9315214</t>
  </si>
  <si>
    <t>9935088</t>
  </si>
  <si>
    <t>9399038</t>
  </si>
  <si>
    <t>9785756</t>
  </si>
  <si>
    <t>9935399</t>
  </si>
  <si>
    <t>9398462</t>
  </si>
  <si>
    <t>9924223</t>
  </si>
  <si>
    <t>9935363</t>
  </si>
  <si>
    <t>9728253</t>
  </si>
  <si>
    <t>9645920</t>
  </si>
  <si>
    <t>9949778</t>
  </si>
  <si>
    <t>9981740</t>
  </si>
  <si>
    <t>9299642</t>
  </si>
  <si>
    <t>9348651</t>
  </si>
  <si>
    <t>9300398</t>
  </si>
  <si>
    <t>9516404</t>
  </si>
  <si>
    <t>9645865</t>
  </si>
  <si>
    <t>9447859</t>
  </si>
  <si>
    <t>9935208</t>
  </si>
  <si>
    <t>9395551</t>
  </si>
  <si>
    <t>9977713</t>
  </si>
  <si>
    <t>9690092</t>
  </si>
  <si>
    <t>9406752</t>
  </si>
  <si>
    <t>9938377</t>
  </si>
  <si>
    <t>9339284</t>
  </si>
  <si>
    <t>9960540</t>
  </si>
  <si>
    <t>9949742</t>
  </si>
  <si>
    <t>9878515</t>
  </si>
  <si>
    <t>9417268</t>
  </si>
  <si>
    <t>9975583</t>
  </si>
  <si>
    <t>9525857</t>
  </si>
  <si>
    <t>9629902</t>
  </si>
  <si>
    <t>9333022</t>
  </si>
  <si>
    <t>9351139</t>
  </si>
  <si>
    <t>9785782</t>
  </si>
  <si>
    <t>9501368</t>
  </si>
  <si>
    <t>9290488</t>
  </si>
  <si>
    <t>9315202</t>
  </si>
  <si>
    <t>9399210</t>
  </si>
  <si>
    <t>9393022</t>
  </si>
  <si>
    <t>9333852</t>
  </si>
  <si>
    <t>9555101</t>
  </si>
  <si>
    <t>9312779</t>
  </si>
  <si>
    <t>9613006</t>
  </si>
  <si>
    <t>9935246</t>
  </si>
  <si>
    <t>9302956</t>
  </si>
  <si>
    <t>9166792</t>
  </si>
  <si>
    <t>9302891</t>
  </si>
  <si>
    <t>9931135</t>
  </si>
  <si>
    <t>9450442</t>
  </si>
  <si>
    <t>9612882</t>
  </si>
  <si>
    <t>9424936</t>
  </si>
  <si>
    <t>9945904</t>
  </si>
  <si>
    <t>9689615</t>
  </si>
  <si>
    <t>9457737</t>
  </si>
  <si>
    <t>9190781</t>
  </si>
  <si>
    <t>9311701</t>
  </si>
  <si>
    <t>9595515</t>
  </si>
  <si>
    <t>9484479</t>
  </si>
  <si>
    <t>9198109</t>
  </si>
  <si>
    <t>9955296</t>
  </si>
  <si>
    <t>9337482</t>
  </si>
  <si>
    <t>9399765</t>
  </si>
  <si>
    <t>9502960</t>
  </si>
  <si>
    <t>9850537</t>
  </si>
  <si>
    <t>9401116</t>
  </si>
  <si>
    <t>9226920</t>
  </si>
  <si>
    <t>9398371</t>
  </si>
  <si>
    <t>9966776</t>
  </si>
  <si>
    <t>9330707</t>
  </si>
  <si>
    <t>9627992</t>
  </si>
  <si>
    <t>9679555</t>
  </si>
  <si>
    <t>9231779</t>
  </si>
  <si>
    <t>9567661</t>
  </si>
  <si>
    <t>9300453</t>
  </si>
  <si>
    <t>9935234</t>
  </si>
  <si>
    <t>9190731</t>
  </si>
  <si>
    <t>9967964</t>
  </si>
  <si>
    <t>9337468</t>
  </si>
  <si>
    <t>9437385</t>
  </si>
  <si>
    <t>9315226</t>
  </si>
  <si>
    <t>9954163</t>
  </si>
  <si>
    <t>9314985</t>
  </si>
  <si>
    <t>9198264</t>
  </si>
  <si>
    <t>9941128</t>
  </si>
  <si>
    <t>9350032</t>
  </si>
  <si>
    <t>9936513</t>
  </si>
  <si>
    <t>9728954</t>
  </si>
  <si>
    <t>9342499</t>
  </si>
  <si>
    <t>61</t>
  </si>
  <si>
    <t>VESSEL, containerized</t>
  </si>
  <si>
    <t>VESSEL, non-container</t>
  </si>
  <si>
    <t>CMDU CMDU</t>
  </si>
  <si>
    <t>Y790</t>
  </si>
  <si>
    <t>LDK4 SDZ1 SDZ1</t>
  </si>
  <si>
    <t>MFUS</t>
  </si>
  <si>
    <t>KFUN OOLU</t>
  </si>
  <si>
    <t>ONEY ONEY</t>
  </si>
  <si>
    <t>KFUN MEDU</t>
  </si>
  <si>
    <t>MAEU MAEU</t>
  </si>
  <si>
    <t>BMLB</t>
  </si>
  <si>
    <t>FSIH FSIH</t>
  </si>
  <si>
    <t>EGLV EGLV</t>
  </si>
  <si>
    <t>E614</t>
  </si>
  <si>
    <t>CGMU5363552</t>
  </si>
  <si>
    <t>MRSU6155264</t>
  </si>
  <si>
    <t>BEAU5894851</t>
  </si>
  <si>
    <t>MSMU4556550</t>
  </si>
  <si>
    <t>MSNU5066130</t>
  </si>
  <si>
    <t>GCXU6137098</t>
  </si>
  <si>
    <t>SEGU1067395</t>
  </si>
  <si>
    <t>ONEU5431624</t>
  </si>
  <si>
    <t>SEKU9446960</t>
  </si>
  <si>
    <t>CMAU9533258</t>
  </si>
  <si>
    <t>MSNU5622157</t>
  </si>
  <si>
    <t>FFAU6625750</t>
  </si>
  <si>
    <t>KOCU4337594</t>
  </si>
  <si>
    <t>EMCU5646304</t>
  </si>
  <si>
    <t>FFAU6128666</t>
  </si>
  <si>
    <t>EGHU9728371</t>
  </si>
  <si>
    <t>MSBU8153360</t>
  </si>
  <si>
    <t>MNBU3240138</t>
  </si>
  <si>
    <t>EGSU3356542</t>
  </si>
  <si>
    <t>UACU8354688</t>
  </si>
  <si>
    <t>FCIU9383831</t>
  </si>
  <si>
    <t>FSCU5101815</t>
  </si>
  <si>
    <t>EGSU9313928</t>
  </si>
  <si>
    <t>WHSU0256088</t>
  </si>
  <si>
    <t>SMLU4609559</t>
  </si>
  <si>
    <t>TGBU4079020</t>
  </si>
  <si>
    <t>ZCSU6821195</t>
  </si>
  <si>
    <t>OOCU4950384</t>
  </si>
  <si>
    <t>HAMU2797921</t>
  </si>
  <si>
    <t>ZCSU7368503</t>
  </si>
  <si>
    <t>SEKU9447035</t>
  </si>
  <si>
    <t>TCNU6325056</t>
  </si>
  <si>
    <t>MRSU7804033</t>
  </si>
  <si>
    <t>EGSU3676103</t>
  </si>
  <si>
    <t>TRHU8266146</t>
  </si>
  <si>
    <t>TRHU6896146</t>
  </si>
  <si>
    <t>TIIU5243100</t>
  </si>
  <si>
    <t>CMAU3918062</t>
  </si>
  <si>
    <t>CAAU6762825</t>
  </si>
  <si>
    <t>SMLU3138726</t>
  </si>
  <si>
    <t>HAMU3824220</t>
  </si>
  <si>
    <t>UETU7706752</t>
  </si>
  <si>
    <t>CSNU8288974</t>
  </si>
  <si>
    <t>SMLU7966122</t>
  </si>
  <si>
    <t>TCLU4334771</t>
  </si>
  <si>
    <t>MFTU9226891</t>
  </si>
  <si>
    <t>CAAU8780279</t>
  </si>
  <si>
    <t>TTNU8700502</t>
  </si>
  <si>
    <t>MSDU5658360</t>
  </si>
  <si>
    <t>ZCSU7518985</t>
  </si>
  <si>
    <t>GESU6776378</t>
  </si>
  <si>
    <t>TGSU5112940</t>
  </si>
  <si>
    <t>TEMU7350705</t>
  </si>
  <si>
    <t>EMCU8545555</t>
  </si>
  <si>
    <t>MFTU9227162</t>
  </si>
  <si>
    <t>ONEU6925658</t>
  </si>
  <si>
    <t>CGMU5571047</t>
  </si>
  <si>
    <t>TXGU8322378</t>
  </si>
  <si>
    <t>CSNU1592162</t>
  </si>
  <si>
    <t>TIIU2018805</t>
  </si>
  <si>
    <t>OOCU6298737</t>
  </si>
  <si>
    <t>TIIU4565946</t>
  </si>
  <si>
    <t>TGBU5557627</t>
  </si>
  <si>
    <t>FTAU1250128</t>
  </si>
  <si>
    <t>HAMU3977954</t>
  </si>
  <si>
    <t>FFAU3167205</t>
  </si>
  <si>
    <t>OCGU2102045</t>
  </si>
  <si>
    <t>HMMU6894421</t>
  </si>
  <si>
    <t>HAMU2326747</t>
  </si>
  <si>
    <t>CMAU3613510</t>
  </si>
  <si>
    <t>XTCU3695791</t>
  </si>
  <si>
    <t>BMOU6426248</t>
  </si>
  <si>
    <t>EGSU9449067</t>
  </si>
  <si>
    <t>TRHU4553030</t>
  </si>
  <si>
    <t>MSMU7790562</t>
  </si>
  <si>
    <t>HAMU2480623</t>
  </si>
  <si>
    <t>YLEU2507321</t>
  </si>
  <si>
    <t>MSMU7875124</t>
  </si>
  <si>
    <t>FFAU2423679</t>
  </si>
  <si>
    <t>CAAU6978856</t>
  </si>
  <si>
    <t>YMMU6940102</t>
  </si>
  <si>
    <t>YMLU3492485</t>
  </si>
  <si>
    <t>SEGU5356884</t>
  </si>
  <si>
    <t>TCNU1772880</t>
  </si>
  <si>
    <t>TLLU4547163</t>
  </si>
  <si>
    <t>FTAU1141370</t>
  </si>
  <si>
    <t>CAAU6971830</t>
  </si>
  <si>
    <t>CMAU9781676</t>
  </si>
  <si>
    <t>SEGU5103232</t>
  </si>
  <si>
    <t>SEGU5776104</t>
  </si>
  <si>
    <t>GESU3895100</t>
  </si>
  <si>
    <t>LYGU0154729</t>
  </si>
  <si>
    <t>TIIU4683229</t>
  </si>
  <si>
    <t>YMMU1154250</t>
  </si>
  <si>
    <t>TRHU8011021</t>
  </si>
  <si>
    <t>CAAU7727602</t>
  </si>
  <si>
    <t>TEMU4628074</t>
  </si>
  <si>
    <t>MSBU4161109</t>
  </si>
  <si>
    <t>TRHU6408318</t>
  </si>
  <si>
    <t>SEGU2150061</t>
  </si>
  <si>
    <t>FFAU3777609</t>
  </si>
  <si>
    <t>WHSU8213251</t>
  </si>
  <si>
    <t>TIIU4951677</t>
  </si>
  <si>
    <t>CAIU9917121</t>
  </si>
  <si>
    <t>MSBU4198221</t>
  </si>
  <si>
    <t>WHSU6313776</t>
  </si>
  <si>
    <t>MSDU4580519</t>
  </si>
  <si>
    <t>MSCU5311845</t>
  </si>
  <si>
    <t>MSBU4198725</t>
  </si>
  <si>
    <t>TRLU5913967</t>
  </si>
  <si>
    <t>HAMU1660364</t>
  </si>
  <si>
    <t>EGHU9806767</t>
  </si>
  <si>
    <t>TTNU8873473</t>
  </si>
  <si>
    <t>MRSU3461810</t>
  </si>
  <si>
    <t>MRKU5363907</t>
  </si>
  <si>
    <t>BEAU5671713</t>
  </si>
  <si>
    <t>UETU6401450</t>
  </si>
  <si>
    <t>TCNU3767060</t>
  </si>
  <si>
    <t>SUDU8776005</t>
  </si>
  <si>
    <t>HAMU3104600</t>
  </si>
  <si>
    <t>EITU1884487</t>
  </si>
  <si>
    <t>TRLU9330401</t>
  </si>
  <si>
    <t>BEAU5253462</t>
  </si>
  <si>
    <t>CAIU4229872</t>
  </si>
  <si>
    <t>MATU5177000</t>
  </si>
  <si>
    <t>CAAU5570860</t>
  </si>
  <si>
    <t>EITU9412506</t>
  </si>
  <si>
    <t>HLBU9467515</t>
  </si>
  <si>
    <t>OOCU6529203</t>
  </si>
  <si>
    <t>FFAU3662908</t>
  </si>
  <si>
    <t>ONEU2139922</t>
  </si>
  <si>
    <t>ONEU9270528</t>
  </si>
  <si>
    <t>HAMU3881195</t>
  </si>
  <si>
    <t>ONEU2110739</t>
  </si>
  <si>
    <t>TGBU6624381</t>
  </si>
  <si>
    <t>FANU1666209</t>
  </si>
  <si>
    <t>SUDU5898545</t>
  </si>
  <si>
    <t>SEKU6312910</t>
  </si>
  <si>
    <t>CAAU4664218</t>
  </si>
  <si>
    <t>TGBU5023529</t>
  </si>
  <si>
    <t>CSNU1416733</t>
  </si>
  <si>
    <t>TGBU5289020</t>
  </si>
  <si>
    <t>MSDU6600424</t>
  </si>
  <si>
    <t>TCNU6804526</t>
  </si>
  <si>
    <t>YMMU6166439</t>
  </si>
  <si>
    <t>BEAU4308961</t>
  </si>
  <si>
    <t>DRYU2799769</t>
  </si>
  <si>
    <t>MSMU4255161</t>
  </si>
  <si>
    <t>MEDU8583740</t>
  </si>
  <si>
    <t>MSKU9935520</t>
  </si>
  <si>
    <t>OOLU6842071</t>
  </si>
  <si>
    <t>EMCU1741176</t>
  </si>
  <si>
    <t>EMCU5637827</t>
  </si>
  <si>
    <t>EMCU5573213</t>
  </si>
  <si>
    <t>TXGU8806644</t>
  </si>
  <si>
    <t>MSNU6558561</t>
  </si>
  <si>
    <t>MSDU7955877</t>
  </si>
  <si>
    <t>MSNU6079189</t>
  </si>
  <si>
    <t>MEDU9467703</t>
  </si>
  <si>
    <t>EMCU5480342</t>
  </si>
  <si>
    <t>BEAU2832389</t>
  </si>
  <si>
    <t>MSMU6384872</t>
  </si>
  <si>
    <t>MSBU7043239</t>
  </si>
  <si>
    <t>KOCU5182727</t>
  </si>
  <si>
    <t>TCNU3570342</t>
  </si>
  <si>
    <t>YMMU6090626</t>
  </si>
  <si>
    <t>EGSU1072280</t>
  </si>
  <si>
    <t>SZLU9331759</t>
  </si>
  <si>
    <t>EMCU5674522</t>
  </si>
  <si>
    <t>MSDU6450860</t>
  </si>
  <si>
    <t>MSCU7086450</t>
  </si>
  <si>
    <t>MEDU7036060</t>
  </si>
  <si>
    <t>DFSU6215720</t>
  </si>
  <si>
    <t>TRHU8098382</t>
  </si>
  <si>
    <t>TGBU6588582</t>
  </si>
  <si>
    <t>MSNU5409558</t>
  </si>
  <si>
    <t>UETU7796669</t>
  </si>
  <si>
    <t>MSDU8736430</t>
  </si>
  <si>
    <t>TEMU7111486</t>
  </si>
  <si>
    <t>EGHU3666631</t>
  </si>
  <si>
    <t>UETU5193305</t>
  </si>
  <si>
    <t>SEGU5868263</t>
  </si>
  <si>
    <t>HLXU8165307</t>
  </si>
  <si>
    <t>ECMU5427163</t>
  </si>
  <si>
    <t>CIMU0694227</t>
  </si>
  <si>
    <t>FCIU9740219</t>
  </si>
  <si>
    <t>EGSU5033390</t>
  </si>
  <si>
    <t>TCNU6805380</t>
  </si>
  <si>
    <t>EMCU5690713</t>
  </si>
  <si>
    <t>TRHU7532724</t>
  </si>
  <si>
    <t>FCIU9334694</t>
  </si>
  <si>
    <t>MRSU7677073</t>
  </si>
  <si>
    <t>UETU7152326</t>
  </si>
  <si>
    <t>FFAU4632908</t>
  </si>
  <si>
    <t>EITU1427583</t>
  </si>
  <si>
    <t>EMCU5601110</t>
  </si>
  <si>
    <t>FCIU9433594</t>
  </si>
  <si>
    <t>CAAU4797247</t>
  </si>
  <si>
    <t>HMMU4209880</t>
  </si>
  <si>
    <t>TGBU4543634</t>
  </si>
  <si>
    <t>EMCU1617416</t>
  </si>
  <si>
    <t>CSNU6466948</t>
  </si>
  <si>
    <t>CMAU4904926</t>
  </si>
  <si>
    <t>MRKU9830614</t>
  </si>
  <si>
    <t>GCXU5469966</t>
  </si>
  <si>
    <t>TCKU6957794</t>
  </si>
  <si>
    <t>TGHU5112886</t>
  </si>
  <si>
    <t>YMMU6554500</t>
  </si>
  <si>
    <t>CAAU4617812</t>
  </si>
  <si>
    <t>ZMOU8930415</t>
  </si>
  <si>
    <t>MRKU0484125</t>
  </si>
  <si>
    <t>OOCU7634420</t>
  </si>
  <si>
    <t>BEAU5185692</t>
  </si>
  <si>
    <t>MRSU4053520</t>
  </si>
  <si>
    <t>HAMU2829783</t>
  </si>
  <si>
    <t>MRSU5988292</t>
  </si>
  <si>
    <t>MRSU8159314</t>
  </si>
  <si>
    <t>EGHU9655568</t>
  </si>
  <si>
    <t>MRKU7854936</t>
  </si>
  <si>
    <t>TCNU4763599</t>
  </si>
  <si>
    <t>HLBU9976338</t>
  </si>
  <si>
    <t>CAAU9139700</t>
  </si>
  <si>
    <t>FANU1019774</t>
  </si>
  <si>
    <t>SEGU9845179</t>
  </si>
  <si>
    <t>CAAU5877096</t>
  </si>
  <si>
    <t>TIIU5518189</t>
  </si>
  <si>
    <t>HMMU5402949</t>
  </si>
  <si>
    <t>TRHU4344765</t>
  </si>
  <si>
    <t>GLCU4619222</t>
  </si>
  <si>
    <t>CMAU9373247</t>
  </si>
  <si>
    <t>TCKU6764136</t>
  </si>
  <si>
    <t>JXLU4502500</t>
  </si>
  <si>
    <t>TGBU9963769</t>
  </si>
  <si>
    <t>TGBU7768676</t>
  </si>
  <si>
    <t>CAAU9811184</t>
  </si>
  <si>
    <t>CAAU9811040</t>
  </si>
  <si>
    <t>JXLU6429965</t>
  </si>
  <si>
    <t>001</t>
  </si>
  <si>
    <t>002</t>
  </si>
  <si>
    <t>008</t>
  </si>
  <si>
    <t>003</t>
  </si>
  <si>
    <t>004</t>
  </si>
  <si>
    <t>005</t>
  </si>
  <si>
    <t>007</t>
  </si>
  <si>
    <t>006</t>
  </si>
  <si>
    <t>017</t>
  </si>
  <si>
    <t>014</t>
  </si>
  <si>
    <t>025</t>
  </si>
  <si>
    <t>0000001102</t>
  </si>
  <si>
    <t>0000002121</t>
  </si>
  <si>
    <t>0000001466</t>
  </si>
  <si>
    <t>0000002872</t>
  </si>
  <si>
    <t>0000000859</t>
  </si>
  <si>
    <t>0000001078</t>
  </si>
  <si>
    <t>0000000533</t>
  </si>
  <si>
    <t>0000000040</t>
  </si>
  <si>
    <t>0000000638</t>
  </si>
  <si>
    <t>0000000847</t>
  </si>
  <si>
    <t>0000003080</t>
  </si>
  <si>
    <t>0000000072</t>
  </si>
  <si>
    <t>0000001091</t>
  </si>
  <si>
    <t>0000005816</t>
  </si>
  <si>
    <t>0000002973</t>
  </si>
  <si>
    <t>0000001800</t>
  </si>
  <si>
    <t>0000001180</t>
  </si>
  <si>
    <t>0000006640</t>
  </si>
  <si>
    <t>0000001400</t>
  </si>
  <si>
    <t>0000000078</t>
  </si>
  <si>
    <t>0000005460</t>
  </si>
  <si>
    <t>0000001030</t>
  </si>
  <si>
    <t>0000002100</t>
  </si>
  <si>
    <t>0000001100</t>
  </si>
  <si>
    <t>0000001690</t>
  </si>
  <si>
    <t>0000000023</t>
  </si>
  <si>
    <t>0000000850</t>
  </si>
  <si>
    <t>0000004600</t>
  </si>
  <si>
    <t>0000004858</t>
  </si>
  <si>
    <t>0000000720</t>
  </si>
  <si>
    <t>0000001130</t>
  </si>
  <si>
    <t>0000001463</t>
  </si>
  <si>
    <t>0000000940</t>
  </si>
  <si>
    <t>0000001041</t>
  </si>
  <si>
    <t>0000001000</t>
  </si>
  <si>
    <t>0000000997</t>
  </si>
  <si>
    <t>0000000281</t>
  </si>
  <si>
    <t>0000004889</t>
  </si>
  <si>
    <t>0000000971</t>
  </si>
  <si>
    <t>0000000155</t>
  </si>
  <si>
    <t>0000004384</t>
  </si>
  <si>
    <t>0000001576</t>
  </si>
  <si>
    <t>0000010780</t>
  </si>
  <si>
    <t>0000001730</t>
  </si>
  <si>
    <t>0000000750</t>
  </si>
  <si>
    <t>0000001382</t>
  </si>
  <si>
    <t>0000000839</t>
  </si>
  <si>
    <t>0000002001</t>
  </si>
  <si>
    <t>0000001285</t>
  </si>
  <si>
    <t>0000001021</t>
  </si>
  <si>
    <t>0000000458</t>
  </si>
  <si>
    <t>0000000001</t>
  </si>
  <si>
    <t>0000000834</t>
  </si>
  <si>
    <t>0000000166</t>
  </si>
  <si>
    <t>0000000560</t>
  </si>
  <si>
    <t>0000001608</t>
  </si>
  <si>
    <t>0000000159</t>
  </si>
  <si>
    <t>0000000569</t>
  </si>
  <si>
    <t>0000000042</t>
  </si>
  <si>
    <t>0000001438</t>
  </si>
  <si>
    <t>0000003296</t>
  </si>
  <si>
    <t>0000000012</t>
  </si>
  <si>
    <t>0000001140</t>
  </si>
  <si>
    <t>0000001016</t>
  </si>
  <si>
    <t>0000000038</t>
  </si>
  <si>
    <t>0000001081</t>
  </si>
  <si>
    <t>0000000878</t>
  </si>
  <si>
    <t>0000000024</t>
  </si>
  <si>
    <t>0000000005</t>
  </si>
  <si>
    <t>0000000036</t>
  </si>
  <si>
    <t>0000001110</t>
  </si>
  <si>
    <t>0000000300</t>
  </si>
  <si>
    <t>0000001206</t>
  </si>
  <si>
    <t>0000002323</t>
  </si>
  <si>
    <t>0000000559</t>
  </si>
  <si>
    <t>0000002336</t>
  </si>
  <si>
    <t>0000000006</t>
  </si>
  <si>
    <t>0000000603</t>
  </si>
  <si>
    <t>0000001152</t>
  </si>
  <si>
    <t>0000000400</t>
  </si>
  <si>
    <t>0000000100</t>
  </si>
  <si>
    <t>0000002225</t>
  </si>
  <si>
    <t>0000002542</t>
  </si>
  <si>
    <t>0000000593</t>
  </si>
  <si>
    <t>0000002500</t>
  </si>
  <si>
    <t>0000002852</t>
  </si>
  <si>
    <t>0000001934</t>
  </si>
  <si>
    <t>0000000200</t>
  </si>
  <si>
    <t>0000000050</t>
  </si>
  <si>
    <t>0000004145</t>
  </si>
  <si>
    <t>0000000600</t>
  </si>
  <si>
    <t>0000001339</t>
  </si>
  <si>
    <t>0000013361</t>
  </si>
  <si>
    <t>0000001520</t>
  </si>
  <si>
    <t>0000000373</t>
  </si>
  <si>
    <t>0000000943</t>
  </si>
  <si>
    <t>0000002075</t>
  </si>
  <si>
    <t>0000001770</t>
  </si>
  <si>
    <t>0000003141</t>
  </si>
  <si>
    <t>0000001525</t>
  </si>
  <si>
    <t>0000011526</t>
  </si>
  <si>
    <t>0000006876</t>
  </si>
  <si>
    <t>0000001830</t>
  </si>
  <si>
    <t>0000000009</t>
  </si>
  <si>
    <t>0000001944</t>
  </si>
  <si>
    <t>0000000500</t>
  </si>
  <si>
    <t>0000000192</t>
  </si>
  <si>
    <t>0000001497</t>
  </si>
  <si>
    <t>0000000980</t>
  </si>
  <si>
    <t>0000001440</t>
  </si>
  <si>
    <t>0000001377</t>
  </si>
  <si>
    <t>0000000397</t>
  </si>
  <si>
    <t>0000012010</t>
  </si>
  <si>
    <t>0000000041</t>
  </si>
  <si>
    <t>0000000056</t>
  </si>
  <si>
    <t>0000001703</t>
  </si>
  <si>
    <t>0000004640</t>
  </si>
  <si>
    <t>0000002849</t>
  </si>
  <si>
    <t>0000001201</t>
  </si>
  <si>
    <t>0000000843</t>
  </si>
  <si>
    <t>0000000020</t>
  </si>
  <si>
    <t>0000001080</t>
  </si>
  <si>
    <t>0000143451</t>
  </si>
  <si>
    <t>0000000726</t>
  </si>
  <si>
    <t>0000001092</t>
  </si>
  <si>
    <t>0000001210</t>
  </si>
  <si>
    <t>0000001094</t>
  </si>
  <si>
    <t>0000001196</t>
  </si>
  <si>
    <t>0000001114</t>
  </si>
  <si>
    <t>0000001926</t>
  </si>
  <si>
    <t>0000000642</t>
  </si>
  <si>
    <t>0000001329</t>
  </si>
  <si>
    <t>0000000057</t>
  </si>
  <si>
    <t>0000001496</t>
  </si>
  <si>
    <t>0000001600</t>
  </si>
  <si>
    <t>0000000399</t>
  </si>
  <si>
    <t>0000001040</t>
  </si>
  <si>
    <t>0000000063</t>
  </si>
  <si>
    <t>0000001536</t>
  </si>
  <si>
    <t>0000000923</t>
  </si>
  <si>
    <t>0000001371</t>
  </si>
  <si>
    <t>0000000044</t>
  </si>
  <si>
    <t>0000000039</t>
  </si>
  <si>
    <t>0000000030</t>
  </si>
  <si>
    <t>0000001346</t>
  </si>
  <si>
    <t>0000001270</t>
  </si>
  <si>
    <t>0000001315</t>
  </si>
  <si>
    <t>0000001165</t>
  </si>
  <si>
    <t>0000001479</t>
  </si>
  <si>
    <t>0000001818</t>
  </si>
  <si>
    <t>0000000018</t>
  </si>
  <si>
    <t>0000000875</t>
  </si>
  <si>
    <t>0000003819</t>
  </si>
  <si>
    <t>0000000017</t>
  </si>
  <si>
    <t>0000002274</t>
  </si>
  <si>
    <t>0000000689</t>
  </si>
  <si>
    <t>0000004465</t>
  </si>
  <si>
    <t>0000005174</t>
  </si>
  <si>
    <t>0000004440</t>
  </si>
  <si>
    <t>0000005486</t>
  </si>
  <si>
    <t>0000002512</t>
  </si>
  <si>
    <t>0000005841</t>
  </si>
  <si>
    <t>0000000160</t>
  </si>
  <si>
    <t>0000003538</t>
  </si>
  <si>
    <t>0000000759</t>
  </si>
  <si>
    <t>0000001428</t>
  </si>
  <si>
    <t>0000002960</t>
  </si>
  <si>
    <t>0000001330</t>
  </si>
  <si>
    <t>0000000740</t>
  </si>
  <si>
    <t>0000003620</t>
  </si>
  <si>
    <t>0000000535</t>
  </si>
  <si>
    <t>0000000182</t>
  </si>
  <si>
    <t>0000000485</t>
  </si>
  <si>
    <t>0000000071</t>
  </si>
  <si>
    <t>0000002305</t>
  </si>
  <si>
    <t>0000000762</t>
  </si>
  <si>
    <t>0000001654</t>
  </si>
  <si>
    <t>0000000301</t>
  </si>
  <si>
    <t>0000000621</t>
  </si>
  <si>
    <t>0000003638</t>
  </si>
  <si>
    <t>0000003030</t>
  </si>
  <si>
    <t>0000001509</t>
  </si>
  <si>
    <t>0000002245</t>
  </si>
  <si>
    <t>0000000308</t>
  </si>
  <si>
    <t>0000002043</t>
  </si>
  <si>
    <t>0000000052</t>
  </si>
  <si>
    <t>0000003540</t>
  </si>
  <si>
    <t>0000000352</t>
  </si>
  <si>
    <t>0000000004</t>
  </si>
  <si>
    <t>0000000900</t>
  </si>
  <si>
    <t>0000001182</t>
  </si>
  <si>
    <t>0000003033</t>
  </si>
  <si>
    <t>0000002983</t>
  </si>
  <si>
    <t>WHSU0256088 001  00000000 0000017664 KG</t>
  </si>
  <si>
    <t>TGBU4079020 001  00000000 0000025916 KG</t>
  </si>
  <si>
    <t>FCIU9383831 001 701349 00000000 0000000000</t>
  </si>
  <si>
    <t>TIIU5243100 001  00000000 0000025830 KG</t>
  </si>
  <si>
    <t>SMLU3138726 001 2008303700 00000001 0000009352 L</t>
  </si>
  <si>
    <t>CAAU8780279 001 090421 00413600 0000020680 KG</t>
  </si>
  <si>
    <t>GESU6776378 001 190590 00000000 0000016170 KG MFTU9226891 001 190590 00000000 0000016170 KG MFTU9227162 001 190590 00000000 0000016170 KG</t>
  </si>
  <si>
    <t>ONEU6925658 001 090421 00417800 0000020890 KG</t>
  </si>
  <si>
    <t>TXGU8322378 001  00000000 0000015820 KG</t>
  </si>
  <si>
    <t>LYGU0154729 001 090710 00000000 0000004552 KG</t>
  </si>
  <si>
    <t>TIIU4683229 001 442199 00047034 0000002352 KG</t>
  </si>
  <si>
    <t>FTAU1250128 001 071333 00509140 0000025457 K  071333 00509140 0000025457 K TEMU4628074 001 071333 00508240 0000025412 K  071333 00508240 0000025412 K  071333 00508240 0000025412 K  071333 00508240 0000025412 K  071333 00508240 0000025412 K  071333 00508240 0000025412 K  071333 00508240 0000025412 K  071333 00508240 0000025412 K  071333 00508240 0000025412 K TEMU4628074 001 071333 00508240 0000025412 K  071333 00508240 0000025412 K  071333 00508240 0000025412 K  071333 00508240 0000025412 K</t>
  </si>
  <si>
    <t>CAIU9917121 001 701349 00306900 0000015345 KG</t>
  </si>
  <si>
    <t>TRLU5913967 001 701349 00329700 0000016485 KG</t>
  </si>
  <si>
    <t>FANU3652478 001 850940 00000000 0000000000   850940 00000000 0000000000   850940 00000000 0000000000   850940 00000000 0000000000   850940 00000000 0000000000   850940 00000000 0000000000   850940 00000000 0000000000   850940 00000000 0000000000   850940 00000000 0000000000 FANU3652478 001 850940 00000000 0000000000   850940 00000000 0000000000   850940 00000000 0000000000   850940 00000000 0000000000   850940 00000000 0000000000   850940 00000000 0000000000   850940 00000000 0000000000   850940 00000000 0000000000   850940 00000000 0000000000 FANU3652478 001 850940 00000000 0000000000   850940 00000000 0000000000   850940 00000000 0000000000   850940 00000000 0000000000   850940 00000000 0000000000   850940 00000000 0000000000   850940 00000000 0000000000   850940 00000000 0000000000   850940 00000000 0000000000 FANU3652478 001 850940 00000000 0000000000   850940 00000000 0000000000   850940 00000000 0000000000   850940 00000000 0000000000   850940 00000000 0000000000   850940 00000000 0000000000   850940 00000000 0000000000   850940 00000000 0000000000 HAMU4035458 001 850990 00000000 0000000000   850990 00000000 0000000000   850990 00000000 0000000000   850990 00000000 0000000000   850990 00000000 0000000000   850990 00000000 0000000000   850990 00000000 0000000000   850990 00000000 0000000000   850990 00000000 0000000000 HAMU4035458 001 850990 00000000 0000000000   850990 00000000 0000000000   850990 00000000 0000000000   850990 00000000 0000000000   850990 00000000 0000000000   850990 00000000 0000000000   850990 00000000 0000000000   850990 00000000 0000000000   850990 00000000 0000000000 HAMU4035458 001 850990 00000000 0000000000   850990 00000000 0000000000   850990 00000000 0000000000   850990 00000000 0000000000   850990 00000000 0000000000   850990 00000000 0000000000   850990 00000000 0000000000   850990 00000000 0000000000   850990 00000000 0000000000 HAMU4035458 001 850990 00000000 0000000000   850990 00000000 0000000000   850990 00000000 0000000000   850990 00000000 0000000000   850990 00000000 0000000000   850990 00000000 0000000000   850990 00000000 0000000000   850990 00000000 0000000000 HAMU1660364 001 850990 00000000 0000000000   850990 00000000 0000000000   850990 00000000 0000000000   850990 00000000 0000000000   850990 00000000 0000000000   850990 00000000 0000000000   850990 00000000 0000000000   850990 00000000 0000000000   850990 00000000 0000000000 HAMU1660364 001 850990 00000000 0000000000   850990 00000000 0000000000   850990 00000000 0000000000   850990 00000000 0000000000   850990 00000000 0000000000   850990 00000000 0000000000   850990 00000000 0000000000   850990 00000000 0000000000   850990 00000000 0000000000 HAMU1660364 001 850990 00000000 0000000000   850990 00000000 0000000000   850990 00000000 0000000000   850990 00000000 0000000000   850990 00000000 0000000000   850990 00000000 0000000000   850990 00000000 0000000000   850990 00000000 0000000000   850990 00000000 0000000000 HAMU1660364 001 850990 00000000 0000000000   850990 00000000 0000000000   850990 00000000 0000000000   850990 00000000 0000000000   850990 00000000 0000000000   850990 00000000 0000000000   850990 00000000 0000000000   850990 00000000 0000000000</t>
  </si>
  <si>
    <t>TTNU8873473 001 09101100 00458600 0000022930 KG</t>
  </si>
  <si>
    <t>MRSU3461810 001  00000000 0000002202 KG</t>
  </si>
  <si>
    <t>MRKU5363907 001  00000000 0000021406 KG</t>
  </si>
  <si>
    <t>BEAU5253462 001 090412 00504445 0000025222 KG</t>
  </si>
  <si>
    <t>ONEU9270528 001 09101100 00430600 0000021530 KG</t>
  </si>
  <si>
    <t>ONEU2110739 001 09042211 00000000 0000008938 KG</t>
  </si>
  <si>
    <t>TCNU6804526 001 230690 00402000 0000020100 K</t>
  </si>
  <si>
    <t>TCNU3570342 001 701090 01097460 0000054873 KG YMMU6090626 001 701090 01097460 0000054873 KG BEAU4308961 001 701090 01097460 0000054873 KG</t>
  </si>
  <si>
    <t>MEDU9467703 001 730890 00280521 0000014026 K  730890 00280521 0000014026 K  730890 00280521 0000014026 K  730890 00280521 0000014026 K</t>
  </si>
  <si>
    <t>OOLU6842071 001 701349 00000000 0000000000</t>
  </si>
  <si>
    <t>TGBU6588582 001 630790 00248514 0000012426 KG</t>
  </si>
  <si>
    <t>SEGU5868263 001 901060 00342000 0000017100 KG</t>
  </si>
  <si>
    <t>CIMU0694227 001 732690 00201001 0000010050 KG</t>
  </si>
  <si>
    <t>EMCU1617416 001 940360 00419226 0000020961 K  442090 00419226 0000020961 K</t>
  </si>
  <si>
    <t>CSNU6466948 001 701349 00000000 0000000000</t>
  </si>
  <si>
    <t>GCXU5469966 001 701349 00000000 0000000000</t>
  </si>
  <si>
    <t>YMMU6554500 001 940360 00367096 0000018355 KG</t>
  </si>
  <si>
    <t>CAAU4617812 001 691200 00098880 0000004944 KG</t>
  </si>
  <si>
    <t>CAAU4617812 001 761510 00024180 0000001209 KG</t>
  </si>
  <si>
    <t>CAAU4617812 001 330491 00026000 0000001300 KG</t>
  </si>
  <si>
    <t>CAAU4617812 001 761510 00014140 0000000707 KG</t>
  </si>
  <si>
    <t>BEAU5185692 001 0910910000 00000000 0000015430 KG</t>
  </si>
  <si>
    <t>HAMU2829783 001 620329 00000000 0000000000   620329 00000000 0000000000   620329 00000000 0000000000   620329 00000000 0000000000   620329 00000000 0000000000   620329 00000000 0000000000   620329 00000000 0000000000   620329 00000000 0000000000   620329 00000000 0000000000 HAMU2829783 001 620329 00000000 0000000000   620329 00000000 0000000000   620329 00000000 0000000000   620329 00000000 0000000000   620329 00000000 0000000000   620329 00000000 0000000000   620329 00000000 0000000000   620329 00000000 0000000000   620329 00000000 0000000000 HAMU2829783 001 620329 00000000 0000000000   620329 00000000 0000000000   620329 00000000 0000000000   620329 00000000 0000000000   620329 00000000 0000000000   620329 00000000 0000000000   620329 00000000 0000000000   620329 00000000 0000000000   620329 00000000 0000000000 HAMU2829783 001 620329 00000000 0000000000   620329 00000000 0000000000   620329 00000000 0000000000   620329 00000000 0000000000   620329 00000000 0000000000</t>
  </si>
  <si>
    <t>MRKU0484125 001  00000000 0000002375 KG MRSU8159314 001  00000000 0000003903 KG</t>
  </si>
  <si>
    <t>EGHU9655568 001 590190 00351364 0000017568 K</t>
  </si>
  <si>
    <t>CMAU4904926 001  00000000 0000008777 KG</t>
  </si>
  <si>
    <t>CAAU9426716 001 330410 00000000 0000016860 KG TCNU4763599 001 330420 00000000 0000017655 KG</t>
  </si>
  <si>
    <t>CAAU9139700 001 091099 00000000 0000008862 KG</t>
  </si>
  <si>
    <t>FANU1019774 001 620329 00000000 0000000000   620329 00000000 0000000000   620329 00000000 0000000000   620329 00000000 0000000000   620329 00000000 0000000000   620329 00000000 0000000000   620329 00000000 0000000000   620329 00000000 0000000000   620329 00000000 0000000000 FANU1019774 001 620329 00000000 0000000000   620329 00000000 0000000000   620329 00000000 0000000000   620329 00000000 0000000000   620329 00000000 0000000000   620329 00000000 0000000000   620329 00000000 0000000000   620329 00000000 0000000000   620329 00000000 0000000000 FANU1019774 001 620329 00000000 0000000000   620329 00000000 0000000000   620329 00000000 0000000000   620329 00000000 0000000000   620329 00000000 0000000000   620329 00000000 0000000000   620329 00000000 0000000000   620329 00000000 0000000000   620329 00000000 0000000000 FANU1019774 001 620329 00000000 0000000000   620329 00000000 0000000000   620329 00000000 0000000000   620329 00000000 0000000000   620329 00000000 0000000000   620329 00000000 0000000000   620329 00000000 0000000000   620329 00000000 0000000000   620329 00000000 0000000000 FANU1019774 001 620329 00000000 0000000000</t>
  </si>
  <si>
    <t>SEGU9845179 001 091011 00472600 0000023630 KG</t>
  </si>
  <si>
    <t>TIIU5518189 001 850152 00265959 0000029551 LB</t>
  </si>
  <si>
    <t>CMAU9373247 001  00135400 0000010470 KG</t>
  </si>
  <si>
    <t>CN=CGMU5363552 L=04000 H=00000900 W=00000800 TYPE=45R1 LOAD-STATUS=L TYPE-Of-SVC=Pier to Pier</t>
  </si>
  <si>
    <t>CN=MRSU6155264 L=04000 H=00000900 W=00000800 TYPE=45G1 LOAD-STATUS=L TYPE-Of-SVC=Container Yard</t>
  </si>
  <si>
    <t>CN=BEAU5894851 L=04000 H=00000900 W=00000800 TYPE=4500 LOAD-STATUS=L</t>
  </si>
  <si>
    <t>CN=MSMU4556550 L=00000 H=00000000 W=00000000 LOAD-STATUS=L</t>
  </si>
  <si>
    <t>CN=MSNU5066130 L=04000 H=00000900 W=00000800 TYPE=45G1 LOAD-STATUS=L TYPE-Of-SVC=House to House</t>
  </si>
  <si>
    <t>CN=GCXU6137098 L=04000 H=00000900 W=00000800 TYPE=4500 LOAD-STATUS=L TYPE-Of-SVC=Pier to Pier</t>
  </si>
  <si>
    <t>CN=SEGU1067395 L=02000 H=00000806 W=00000800 TYPE=2200 LOAD-STATUS=L TYPE-Of-SVC=Pier to Pier</t>
  </si>
  <si>
    <t>CN=ONEU5431624 L=04000 H=00000900 W=00000800 TYPE=45G1 LOAD-STATUS=L TYPE-Of-SVC=Container Yard</t>
  </si>
  <si>
    <t>CN=SEKU9446960 L=04000 H=00000900 W=00000800 TYPE=45R1 LOAD-STATUS=L TYPE-Of-SVC=Pier to Pier</t>
  </si>
  <si>
    <t>CN=CMAU9533258 L=04000 H=00000900 W=00000800 TYPE=4500 LOAD-STATUS=L TYPE-Of-SVC=Pier to Pier</t>
  </si>
  <si>
    <t>CN=MSNU5622157 L=04000 H=00000900 W=00000800 TYPE=45G1 LOAD-STATUS=L TYPE-Of-SVC=House to House</t>
  </si>
  <si>
    <t>CN=FFAU6625750 L=04000 H=00000900 W=00000800 TYPE=45G1 LOAD-STATUS=L TYPE-Of-SVC=Container Yard</t>
  </si>
  <si>
    <t>CN=KOCU4337594 L=04000 H=00000900 W=00000800 TYPE=45G0 LOAD-STATUS=L TYPE-Of-SVC=Pier to Pier</t>
  </si>
  <si>
    <t>CN=EMCU5646304 L=04000 H=00000806 W=00000802 TYPE=4CR0 LOAD-STATUS=L TYPE-Of-SVC=Container Yard</t>
  </si>
  <si>
    <t>CN=FFAU6128666 H=00000900 W=00000800 TYPE=44G0 LOAD-STATUS=L</t>
  </si>
  <si>
    <t>CN=EGHU9728371 L=04000 H=00000900 W=00000800 TYPE=45G1 LOAD-STATUS=L TYPE-Of-SVC=House to House</t>
  </si>
  <si>
    <t>CN=MSBU8153360 L=04000 H=00000900 W=00000800 TYPE=45G1 LOAD-STATUS=L TYPE-Of-SVC=House to House</t>
  </si>
  <si>
    <t>CN=MNBU3240138 L=04000 H=00000900 W=00000800 TYPE=45R1 LOAD-STATUS=L TYPE-Of-SVC=Container Yard</t>
  </si>
  <si>
    <t>CN=EGSU3356542 L=02000 H=00000806 W=00000800 TYPE=22G1 LOAD-STATUS=L TYPE-Of-SVC=House to House</t>
  </si>
  <si>
    <t>CN=UACU8354688 L=04000 H=00000806 W=00000800 TYPE=4310 LOAD-STATUS=L TYPE-Of-SVC=House to House</t>
  </si>
  <si>
    <t>CN=FCIU9383831 L=04000 H=00000900 W=00000800 TYPE=45G1 LOAD-STATUS=L TYPE-Of-SVC=House to House</t>
  </si>
  <si>
    <t>CN=FSCU5101815 L=04000 H=00000806 W=00000800 TYPE=42G1 LOAD-STATUS=L TYPE-Of-SVC=House to House</t>
  </si>
  <si>
    <t>CN=EGSU9313928 L=04000 H=00000900 W=00000800 TYPE=45G1 LOAD-STATUS=L TYPE-Of-SVC=House to House</t>
  </si>
  <si>
    <t>CN=WHSU0256088 L=02000 H=00000800 W=00000800 TYPE=20G0 LOAD-STATUS=L</t>
  </si>
  <si>
    <t>CN=SMLU4609559 L=04000 H=00000900 W=00000800 TYPE=4510 LOAD-STATUS=L</t>
  </si>
  <si>
    <t>CN=TGBU4079020 L=04000 H=00000900 W=00000800 TYPE=45G1 LOAD-STATUS=L TYPE-Of-SVC=House to House</t>
  </si>
  <si>
    <t>CN=ZCSU6821195 L=04000 H=00000900 W=00000800 TYPE=4500 LOAD-STATUS=L TYPE-Of-SVC=Pier to Pier</t>
  </si>
  <si>
    <t>CN=OOCU4950384 L=04000 H=00000806 W=00000800 TYPE=4209 LOAD-STATUS=L TYPE-Of-SVC=House to House</t>
  </si>
  <si>
    <t>CN=HAMU2797921 L=04000 H=00000900 W=00000800 TYPE=4510 LOAD-STATUS=L TYPE-Of-SVC=House to House</t>
  </si>
  <si>
    <t>CN=ZCSU7368503 L=04000 H=00000900 W=00000800 TYPE=4500 LOAD-STATUS=L TYPE-Of-SVC=Pier to Pier</t>
  </si>
  <si>
    <t>CN=SEKU9447035 L=04000 H=00000900 W=00000800 TYPE=45R1 LOAD-STATUS=L TYPE-Of-SVC=Pier to Pier</t>
  </si>
  <si>
    <t>CN=TCNU6325056 L=04000 H=00000900 W=00000800 TYPE=45G1 LOAD-STATUS=L TYPE-Of-SVC=House to House</t>
  </si>
  <si>
    <t>CN=MRSU7804033 L=04000 H=00000900 W=00000800 TYPE=45G1 LOAD-STATUS=L TYPE-Of-SVC=Container Yard</t>
  </si>
  <si>
    <t>CN=EGSU3676103 L=02000 H=00000806 W=00000800 TYPE=22G1 LOAD-STATUS=L TYPE-Of-SVC=House to House</t>
  </si>
  <si>
    <t>CN=TRHU8266146 L=04000 H=00000900 W=00000800 TYPE=4500 LOAD-STATUS=L TYPE-Of-SVC=Pier to Pier</t>
  </si>
  <si>
    <t>CN=TRHU6896146 L=04000 H=00000900 W=00000800 TYPE=4500 LOAD-STATUS=L TYPE-Of-SVC=Pier to Pier</t>
  </si>
  <si>
    <t>CN=TIIU5243100 L=04000 H=00000900 W=00000800 TYPE=4510 LOAD-STATUS=L TYPE-Of-SVC=House to House</t>
  </si>
  <si>
    <t>CN=CMAU3918062 L=00000 H=00000000 W=00000000 LOAD-STATUS=L</t>
  </si>
  <si>
    <t>CN=CAAU6762825 L=04000 H=00000900 W=00000800 TYPE=45G1 LOAD-STATUS=L TYPE-Of-SVC=House to House</t>
  </si>
  <si>
    <t>CN=SMLU3138726 L=02000 H=00000806 W=00000800 TYPE=2210 LOAD-STATUS=L</t>
  </si>
  <si>
    <t>CN=HAMU3824220 L=04000 H=00000900 W=00000800 TYPE=4510 LOAD-STATUS=L TYPE-Of-SVC=House to House</t>
  </si>
  <si>
    <t>CN=UETU7706752 L=04000 H=00000900 W=00000800 TYPE=45G1 LOAD-STATUS=L TYPE-Of-SVC=House to House</t>
  </si>
  <si>
    <t>CN=CSNU8288974 L=04000 H=00000900 W=00000800 TYPE=45G1 LOAD-STATUS=L TYPE-Of-SVC=House to House</t>
  </si>
  <si>
    <t>CN=SMLU7966122 L=04000 H=00000900 W=00000800 TYPE=4510 LOAD-STATUS=L</t>
  </si>
  <si>
    <t>CN=TCLU4334771 L=04000 H=00000806 W=00000800 TYPE=4200 LOAD-STATUS=L TYPE-Of-SVC=Pier to Pier</t>
  </si>
  <si>
    <t>CN=MFTU9226891 L=04000 H=00000900 W=00000800 TYPE=45G0 LOAD-STATUS=L TYPE-Of-SVC=Container Yard</t>
  </si>
  <si>
    <t>CN=CAAU8780279 L=04000 H=00000900 W=00000800 TYPE=45G1 LOAD-STATUS=L TYPE-Of-SVC=Container Yard</t>
  </si>
  <si>
    <t>CN=TTNU8700502 L=04000 H=00000900 W=00000800 TYPE=45R1 LOAD-STATUS=L TYPE-Of-SVC=Pier to Pier</t>
  </si>
  <si>
    <t>CN=MSDU5658360 L=04000 H=00000900 W=00000800 TYPE=45G1 LOAD-STATUS=L TYPE-Of-SVC=House to House</t>
  </si>
  <si>
    <t>CN=ZCSU7518985 L=04000 H=00000900 W=00000800 TYPE=4500 LOAD-STATUS=L TYPE-Of-SVC=Pier to Pier</t>
  </si>
  <si>
    <t>CN=GESU6776378 L=04000 H=00000900 W=00000800 TYPE=45G0 LOAD-STATUS=L TYPE-Of-SVC=Container Yard</t>
  </si>
  <si>
    <t>CN=TGSU5112940 L=04000 H=00000900 W=00000800 TYPE=4500 LOAD-STATUS=L TYPE-Of-SVC=Pier to Pier</t>
  </si>
  <si>
    <t>CN=TEMU7350705 L=00000 H=00000000 W=00000000 LOAD-STATUS=L</t>
  </si>
  <si>
    <t>CN=EMCU8545555 L=00000 H=00000000 W=00000000 LOAD-STATUS=L TYPE-Of-SVC=Pier to Pier</t>
  </si>
  <si>
    <t>CN=MFTU9227162 L=04000 H=00000900 W=00000800 TYPE=45G0 LOAD-STATUS=L TYPE-Of-SVC=Container Yard</t>
  </si>
  <si>
    <t>CN=ONEU6925658 L=04000 H=00000900 W=00000800 TYPE=45G1 LOAD-STATUS=L TYPE-Of-SVC=Container Yard</t>
  </si>
  <si>
    <t>CN=CGMU5571047 L=04000 H=00000900 W=00000800 TYPE=45R1 LOAD-STATUS=L TYPE-Of-SVC=Pier to Pier</t>
  </si>
  <si>
    <t>CN=TXGU8322378 L=04000 H=00000800 W=00000800 TYPE=40R0 LOAD-STATUS=L</t>
  </si>
  <si>
    <t>CN=CSNU1592162 L=02000 H=00000806 W=00000800 TYPE=22G1 LOAD-STATUS=L TYPE-Of-SVC=House to House</t>
  </si>
  <si>
    <t>CN=TIIU2018805 H=00000806 W=00000800 TYPE=22G0 LOAD-STATUS=L TYPE-Of-SVC=House to House</t>
  </si>
  <si>
    <t>CN=OOCU6298737 L=04000 H=00000900 W=00000800 TYPE=45G1 LOAD-STATUS=L TYPE-Of-SVC=House to House</t>
  </si>
  <si>
    <t>CN=TIIU4565946 L=04000 H=00000900 W=00000800 TYPE=45G1 LOAD-STATUS=L TYPE-Of-SVC=House to House</t>
  </si>
  <si>
    <t>CN=TGBU5557627 H=00000900 W=00000800 TYPE=45G0 LOAD-STATUS=L TYPE-Of-SVC=House to House</t>
  </si>
  <si>
    <t>CN=FTAU1250128 L=02000 H=00000806 W=00000800 TYPE=22G1 LOAD-STATUS=L TYPE-Of-SVC=House to House</t>
  </si>
  <si>
    <t>CN=HAMU3977954 L=04000 H=00000900 W=00000800 TYPE=4510 LOAD-STATUS=L TYPE-Of-SVC=House to House</t>
  </si>
  <si>
    <t>CN=FFAU3167205 L=02000 H=00000806 W=00000800 TYPE=22G1 LOAD-STATUS=L TYPE-Of-SVC=House to House</t>
  </si>
  <si>
    <t>CN=OCGU2102045 H=00000806 W=00000800 TYPE=22G0 LOAD-STATUS=L TYPE-Of-SVC=House to House</t>
  </si>
  <si>
    <t>CN=HMMU6894421 L=04000 H=00000900 W=00000800 TYPE=45G0 LOAD-STATUS=L TYPE-Of-SVC=Container Yard</t>
  </si>
  <si>
    <t>CN=HAMU2326747 L=04000 H=00000900 W=00000800 TYPE=4510 LOAD-STATUS=L TYPE-Of-SVC=House to House</t>
  </si>
  <si>
    <t>CN=CMAU3613510 L=04000 H=00000900 W=00000800 TYPE=4500 LOAD-STATUS=L TYPE-Of-SVC=Pier to Pier</t>
  </si>
  <si>
    <t>CN=XTCU3695791 L=04000 H=00000900 W=00000800 TYPE=4500 LOAD-STATUS=L TYPE-Of-SVC=Pier to Pier</t>
  </si>
  <si>
    <t>CN=BMOU6426248 L=04000 H=00000900 W=00000800 TYPE=4500 LOAD-STATUS=L TYPE-Of-SVC=Pier to Pier</t>
  </si>
  <si>
    <t>CN=EGSU9449067 L=04000 H=00000906 W=00000802 TYPE=4EB0 LOAD-STATUS=L TYPE-Of-SVC=Container Yard</t>
  </si>
  <si>
    <t>CN=TRHU4553030 L=04000 H=00000900 W=00000800 TYPE=4510 LOAD-STATUS=L TYPE-Of-SVC=House to House</t>
  </si>
  <si>
    <t>CN=MSMU7790562 L=00000 H=00000000 W=00000000 LOAD-STATUS=L</t>
  </si>
  <si>
    <t>CN=HAMU2480623 L=04000 H=00000900 W=00000800 TYPE=45G0 LOAD-STATUS=L TYPE-Of-SVC=House to House</t>
  </si>
  <si>
    <t>CN=YLEU2507321 L=04000 H=00000900 W=00000800 TYPE=45G1 LOAD-STATUS=L TYPE-Of-SVC=Container Yard</t>
  </si>
  <si>
    <t>CN=MSMU7875124 L=04000 H=00000900 W=00000800 TYPE=45G1 LOAD-STATUS=L TYPE-Of-SVC=House to House</t>
  </si>
  <si>
    <t>CN=FFAU2423679 L=04000 H=00000900 W=00000800 TYPE=45G1 LOAD-STATUS=L TYPE-Of-SVC=House to House</t>
  </si>
  <si>
    <t>CN=CAAU6978856 L=04000 H=00000900 W=00000800 TYPE=45G0 LOAD-STATUS=L TYPE-Of-SVC=Container Yard</t>
  </si>
  <si>
    <t>CN=YMMU6940102 H=00000900 W=00000800 TYPE=45G0 LOAD-STATUS=L TYPE-Of-SVC=House to House</t>
  </si>
  <si>
    <t>CN=YMLU3492485 H=00000806 W=00000800 TYPE=22G0 LOAD-STATUS=L TYPE-Of-SVC=House to House</t>
  </si>
  <si>
    <t>CN=SEGU5356884 L=04000 H=00000900 W=00000800 TYPE=4500 LOAD-STATUS=L TYPE-Of-SVC=Pier to Pier</t>
  </si>
  <si>
    <t>CN=TCNU1772880 L=04000 H=00000900 W=00000800 TYPE=4500 LOAD-STATUS=L TYPE-Of-SVC=Pier to Pier</t>
  </si>
  <si>
    <t>CN=TLLU4547163 L=04000 H=00000900 W=00000800 TYPE=4500 LOAD-STATUS=L TYPE-Of-SVC=Pier to Pier</t>
  </si>
  <si>
    <t>CN=FTAU1141370 H=00000806 W=00000800 TYPE=22G0 LOAD-STATUS=L TYPE-Of-SVC=House to House</t>
  </si>
  <si>
    <t>CN=CAAU6971830 L=04000 H=00000900 W=00000800 TYPE=4510 LOAD-STATUS=L TYPE-Of-SVC=House to House</t>
  </si>
  <si>
    <t>CN=CMAU9781676 L=04000 H=00000900 W=00000800 TYPE=4500 LOAD-STATUS=L TYPE-Of-SVC=Pier to Pier</t>
  </si>
  <si>
    <t>CN=SEGU5103232 L=04000 H=00000900 W=00000800 TYPE=4500 LOAD-STATUS=L TYPE-Of-SVC=Pier to Pier</t>
  </si>
  <si>
    <t>CN=SEGU5776104 L=04000 H=00000900 W=00000800 TYPE=4500 LOAD-STATUS=L TYPE-Of-SVC=Pier to Pier</t>
  </si>
  <si>
    <t>CN=GESU3895100 L=02000 H=00000806 W=00000800 TYPE=22G1 LOAD-STATUS=L TYPE-Of-SVC=Container Yard</t>
  </si>
  <si>
    <t>CN=LYGU0154729 L=02000 H=00000806 W=00000800 TYPE=22G0 LOAD-STATUS=L TYPE-Of-SVC=Container Yard</t>
  </si>
  <si>
    <t>CN=TIIU4683229 H=00000900 W=00000800 TYPE=45G0 LOAD-STATUS=L TYPE-Of-SVC=House to House</t>
  </si>
  <si>
    <t>CN=YMMU1154250 H=00000806 W=00000800 TYPE=22G0 LOAD-STATUS=L TYPE-Of-SVC=House to House</t>
  </si>
  <si>
    <t>CN=TRHU8011021 L=04000 H=00000900 W=00000800 TYPE=4500 LOAD-STATUS=L TYPE-Of-SVC=Pier to Pier</t>
  </si>
  <si>
    <t>CN=CAAU7727602 H=00000800 W=00000800 TYPE=40R0 LOAD-STATUS=L</t>
  </si>
  <si>
    <t>CN=TEMU4628074 L=02000 H=00000806 W=00000800 TYPE=22G1 LOAD-STATUS=L TYPE-Of-SVC=House to House</t>
  </si>
  <si>
    <t>CN=MSBU4161109 L=04000 H=00000806 W=00000800 TYPE=42G0 LOAD-STATUS=L TYPE-Of-SVC=House to House</t>
  </si>
  <si>
    <t>CN=TRHU6408318 L=00000 H=00000000 W=00000000 LOAD-STATUS=L TYPE-Of-SVC=Pier to Pier</t>
  </si>
  <si>
    <t>CN=SEGU2150061 L=02000 H=00000806 W=00000800 TYPE=2200 LOAD-STATUS=L TYPE-Of-SVC=Pier to Pier</t>
  </si>
  <si>
    <t>CN=FFAU3777609 L=04000 H=00000900 W=00000800 TYPE=45G1 LOAD-STATUS=L TYPE-Of-SVC=House to House</t>
  </si>
  <si>
    <t>CN=WHSU8213251 L=04000 H=00000900 W=00000800 TYPE=4500 LOAD-STATUS=L</t>
  </si>
  <si>
    <t>CN=TIIU4951677 L=04000 H=00000900 W=00000800 TYPE=45G1 LOAD-STATUS=L TYPE-Of-SVC=House to House</t>
  </si>
  <si>
    <t>CN=CAIU9917121 L=04000 H=00000907 W=00000802 TYPE=4FG0 LOAD-STATUS=L TYPE-Of-SVC=Container Yard</t>
  </si>
  <si>
    <t>CN=MSBU4198221 L=04000 H=00000806 W=00000800 TYPE=42G0 LOAD-STATUS=L TYPE-Of-SVC=House to House</t>
  </si>
  <si>
    <t>CN=WHSU6313776 L=04000 H=00000900 W=00000800 TYPE=4500 LOAD-STATUS=L</t>
  </si>
  <si>
    <t>CN=MSDU4580519 L=04000 H=00000806 W=00000800 TYPE=42G0 LOAD-STATUS=L TYPE-Of-SVC=House to House</t>
  </si>
  <si>
    <t>CN=MSCU5311845 L=04000 H=00000806 W=00000800 TYPE=42G0 LOAD-STATUS=L TYPE-Of-SVC=House to House</t>
  </si>
  <si>
    <t>CN=MSBU4198725 L=04000 H=00000806 W=00000800 TYPE=42G0 LOAD-STATUS=L TYPE-Of-SVC=House to House</t>
  </si>
  <si>
    <t>CN=TRLU5913967 L=04000 H=00000907 W=00000802 TYPE=4FG0 LOAD-STATUS=L TYPE-Of-SVC=Container Yard</t>
  </si>
  <si>
    <t>CN=HAMU1660364 L=04000 H=00000900 W=00000800 TYPE=4510 LOAD-STATUS=L TYPE-Of-SVC=House to House</t>
  </si>
  <si>
    <t>CN=EGHU9806767 L=04000 H=00000900 W=00000800 TYPE=45G1 LOAD-STATUS=L TYPE-Of-SVC=House to House</t>
  </si>
  <si>
    <t>CN=TTNU8873473 L=04000 H=00000907 W=00000802 TYPE=4FR0 LOAD-STATUS=L TYPE-Of-SVC=Container Yard</t>
  </si>
  <si>
    <t>CN=MRSU3461810 L=04000 H=00000900 W=00000800 TYPE=45G1 LOAD-STATUS=L TYPE-Of-SVC=Container Yard</t>
  </si>
  <si>
    <t>CN=MRKU5363907 L=04000 H=00000900 W=00000800 TYPE=45G0 LOAD-STATUS=L TYPE-Of-SVC=Container Yard</t>
  </si>
  <si>
    <t>CN=BEAU5671713 L=04000 H=00000900 W=00000800 TYPE=45G1 LOAD-STATUS=L TYPE-Of-SVC=House to House</t>
  </si>
  <si>
    <t>CN=UETU6401450 L=04000 H=00000900 W=00000800 TYPE=4510 LOAD-STATUS=L TYPE-Of-SVC=House to House</t>
  </si>
  <si>
    <t>CN=TCNU3767060 L=04000 H=00000900 W=00000800 TYPE=4510 LOAD-STATUS=L TYPE-Of-SVC=House to House</t>
  </si>
  <si>
    <t>CN=SUDU8776005 L=00000 H=00000000 W=00000000 LOAD-STATUS=L</t>
  </si>
  <si>
    <t>CN=HAMU3104600 L=00000 H=00000000 W=00000000 LOAD-STATUS=L</t>
  </si>
  <si>
    <t>CN=EITU1884487 L=04000 H=00000900 W=00000800 TYPE=45G1 LOAD-STATUS=L TYPE-Of-SVC=House to House</t>
  </si>
  <si>
    <t>CN=TRLU9330401 L=02000 H=00000806 W=00000800 TYPE=2200 LOAD-STATUS=L TYPE-Of-SVC=Pier to Pier</t>
  </si>
  <si>
    <t>CN=BEAU5253462 L=04000 H=00000900 W=00000800 TYPE=45G1 LOAD-STATUS=L TYPE-Of-SVC=Container Yard</t>
  </si>
  <si>
    <t>CN=CAIU4229872 L=00000 H=00000000 W=00000000 LOAD-STATUS=L</t>
  </si>
  <si>
    <t>CN=MATU5177000 L=00000 H=00000000 W=00000000 LOAD-STATUS=L</t>
  </si>
  <si>
    <t>CN=CAAU5570860 L=04000 H=00000900 W=00000800 TYPE=4510 LOAD-STATUS=L TYPE-Of-SVC=House to House</t>
  </si>
  <si>
    <t>CN=EITU9412506 L=04000 H=00000900 W=00000800 TYPE=45G1 LOAD-STATUS=L TYPE-Of-SVC=House to House</t>
  </si>
  <si>
    <t>CN=HLBU9467515 L=02000 H=00000806 W=00000800 TYPE=2232 LOAD-STATUS=L TYPE-Of-SVC=House to House</t>
  </si>
  <si>
    <t>CN=OOCU6529203 L=04000 H=00000900 W=00000800 TYPE=45G1 LOAD-STATUS=L TYPE-Of-SVC=House to House</t>
  </si>
  <si>
    <t>CN=FFAU3662908 L=04000 H=00000900 W=00000800 TYPE=45G1 LOAD-STATUS=L TYPE-Of-SVC=Container Yard</t>
  </si>
  <si>
    <t>CN=ONEU2139922 L=02000 H=00000806 W=00000802 TYPE=2CG0 LOAD-STATUS=L TYPE-Of-SVC=Container Yard</t>
  </si>
  <si>
    <t>CN=ONEU9270528 L=04000 H=00000907 W=00000802 TYPE=4FR0 LOAD-STATUS=L TYPE-Of-SVC=Container Yard</t>
  </si>
  <si>
    <t>CN=HAMU3881195 L=04000 H=00000900 W=00000800 TYPE=4510 LOAD-STATUS=L TYPE-Of-SVC=House to House</t>
  </si>
  <si>
    <t>CN=ONEU2110739 L=02000 H=00000806 W=00000802 TYPE=2CG0 LOAD-STATUS=L TYPE-Of-SVC=Container Yard</t>
  </si>
  <si>
    <t>CN=TGBU6624381 L=04000 H=00000900 W=00000800 TYPE=45G0 LOAD-STATUS=L TYPE-Of-SVC=House to House</t>
  </si>
  <si>
    <t>CN=FANU1666209 L=04000 H=00000900 W=00000800 TYPE=45G0 LOAD-STATUS=L TYPE-Of-SVC=Container Yard</t>
  </si>
  <si>
    <t>CN=SUDU5898545 L=04000 H=00000900 W=00000800 TYPE=45G0 LOAD-STATUS=L TYPE-Of-SVC=Container Yard</t>
  </si>
  <si>
    <t>CN=SEKU6312910 L=04000 H=00000900 W=00000800 TYPE=4510 LOAD-STATUS=L TYPE-Of-SVC=House to House</t>
  </si>
  <si>
    <t>CN=CAAU4664218 L=04000 H=00000900 W=00000800 TYPE=45G1 LOAD-STATUS=L TYPE-Of-SVC=Container Yard</t>
  </si>
  <si>
    <t>CN=TGBU5023529 L=04000 H=00000900 W=00000800 TYPE=45G1 LOAD-STATUS=L TYPE-Of-SVC=House to House</t>
  </si>
  <si>
    <t>CN=CSNU1416733 L=04000 H=00000900 W=00000800 TYPE=45G1 LOAD-STATUS=L TYPE-Of-SVC=House to House</t>
  </si>
  <si>
    <t>CN=TGBU5289020 L=04000 H=00000900 W=00000800 TYPE=4500 LOAD-STATUS=L TYPE-Of-SVC=Pier to Pier</t>
  </si>
  <si>
    <t>CN=MSDU6600424 L=04000 H=00000900 W=00000800 TYPE=45G1 LOAD-STATUS=L TYPE-Of-SVC=House to House</t>
  </si>
  <si>
    <t>CN=TCNU6804526 L=04000 H=00000900 W=00000800 TYPE=45G0 LOAD-STATUS=L TYPE-Of-SVC=House to House</t>
  </si>
  <si>
    <t>CN=YMMU6166439 H=00000900 W=00000800 TYPE=45G0 LOAD-STATUS=L TYPE-Of-SVC=House to House</t>
  </si>
  <si>
    <t>CN=BEAU4308961 H=00000900 W=00000800 TYPE=45G0 LOAD-STATUS=L TYPE-Of-SVC=House to House</t>
  </si>
  <si>
    <t>CN=DRYU2799769 L=00000 H=00000000 W=00000000 LOAD-STATUS=L</t>
  </si>
  <si>
    <t>CN=MSMU4255161 L=04000 H=00000900 W=00000800 TYPE=45G1 LOAD-STATUS=L TYPE-Of-SVC=House to House</t>
  </si>
  <si>
    <t>CN=MEDU8583740 L=04000 H=00000900 W=00000800 TYPE=45G1 LOAD-STATUS=L TYPE-Of-SVC=House to House</t>
  </si>
  <si>
    <t>CN=MSKU9935520 H=00000900 W=00000800 TYPE=44G0 LOAD-STATUS=L</t>
  </si>
  <si>
    <t>CN=OOLU6842071 L=04000 H=00000900 W=00000800 TYPE=45G1 LOAD-STATUS=L TYPE-Of-SVC=House to House</t>
  </si>
  <si>
    <t>CN=EMCU1741176 L=04000 H=00000906 W=00000802 TYPE=4EB0 LOAD-STATUS=L TYPE-Of-SVC=Container Yard</t>
  </si>
  <si>
    <t>CN=EMCU5637827 L=04000 H=00000800 W=00000800 TYPE=40R0 LOAD-STATUS=L</t>
  </si>
  <si>
    <t>CN=EMCU5573213 L=04000 H=00000800 W=00000800 TYPE=40R0 LOAD-STATUS=L</t>
  </si>
  <si>
    <t>CN=TXGU8806644 L=04000 H=00000900 W=00000800 TYPE=4500 LOAD-STATUS=L TYPE-Of-SVC=Pier to Pier</t>
  </si>
  <si>
    <t>CN=MSNU6558561 L=04000 H=00000900 W=00000800 TYPE=45G1 LOAD-STATUS=L TYPE-Of-SVC=House to House</t>
  </si>
  <si>
    <t>CN=MSDU7955877 L=04000 H=00000900 W=00000800 TYPE=45G1 LOAD-STATUS=L TYPE-Of-SVC=House to House</t>
  </si>
  <si>
    <t>CN=MSNU6079189 L=04000 H=00000900 W=00000800 TYPE=45G1 LOAD-STATUS=L TYPE-Of-SVC=House to House</t>
  </si>
  <si>
    <t>CN=MEDU9467703 L=04000 H=00000900 W=00000800 TYPE=45G1 LOAD-STATUS=L TYPE-Of-SVC=House to House</t>
  </si>
  <si>
    <t>CN=EMCU5480342 L=04000 H=00000800 W=00000800 TYPE=40R0 LOAD-STATUS=L</t>
  </si>
  <si>
    <t>CN=BEAU2832389 L=04000 H=00000900 W=00000800 TYPE=45G1 LOAD-STATUS=L TYPE-Of-SVC=House to House</t>
  </si>
  <si>
    <t>CN=MSMU6384872 L=04000 H=00000900 W=00000800 TYPE=45G1 LOAD-STATUS=L TYPE-Of-SVC=House to House</t>
  </si>
  <si>
    <t>CN=MSBU7043239 L=04000 H=00000900 W=00000800 TYPE=45G1 LOAD-STATUS=L TYPE-Of-SVC=House to House</t>
  </si>
  <si>
    <t>CN=KOCU5182727 L=04000 H=00000900 W=00000800 TYPE=45G0 LOAD-STATUS=L TYPE-Of-SVC=Pier to Pier</t>
  </si>
  <si>
    <t>CN=TCNU3570342 H=00000900 W=00000800 TYPE=45G0 LOAD-STATUS=L TYPE-Of-SVC=House to House</t>
  </si>
  <si>
    <t>CN=YMMU6090626 H=00000900 W=00000800 TYPE=45G0 LOAD-STATUS=L TYPE-Of-SVC=House to House</t>
  </si>
  <si>
    <t>CN=EGSU1072280 L=04000 H=00000906 W=00000802 TYPE=4EB0 LOAD-STATUS=L TYPE-Of-SVC=Container Yard</t>
  </si>
  <si>
    <t>CN=SZLU9331759 L=00000 H=00000000 W=00000000 LOAD-STATUS=L TYPE-Of-SVC=Pier to Pier</t>
  </si>
  <si>
    <t>CN=EMCU5674522 L=04000 H=00000800 W=00000800 TYPE=40R0 LOAD-STATUS=L</t>
  </si>
  <si>
    <t>CN=MSDU6450860 L=04000 H=00000900 W=00000800 TYPE=45G1 LOAD-STATUS=L TYPE-Of-SVC=House to House</t>
  </si>
  <si>
    <t>CN=MSCU7086450 L=04000 H=00000900 W=00000800 TYPE=45G1 LOAD-STATUS=L TYPE-Of-SVC=House to House</t>
  </si>
  <si>
    <t>CN=MEDU7036060 L=04000 H=00000900 W=00000800 TYPE=45G1 LOAD-STATUS=L TYPE-Of-SVC=House to House</t>
  </si>
  <si>
    <t>CN=DFSU6215720 L=04000 H=00000900 W=00000800 TYPE=45G0 LOAD-STATUS=L TYPE-Of-SVC=Pier to Pier</t>
  </si>
  <si>
    <t>CN=TRHU8098382 L=04000 H=00000900 W=00000800 TYPE=45G1 LOAD-STATUS=L TYPE-Of-SVC=House to House</t>
  </si>
  <si>
    <t>CN=TGBU6588582 H=00000900 W=00000800 TYPE=45G0 LOAD-STATUS=L TYPE-Of-SVC=House to House</t>
  </si>
  <si>
    <t>CN=MSNU5409558 L=00000 H=00000000 W=00000000 LOAD-STATUS=L TYPE-Of-SVC=Pier to Pier</t>
  </si>
  <si>
    <t>CN=UETU7796669 L=04000 H=00000900 W=00000800 TYPE=45G1 LOAD-STATUS=L TYPE-Of-SVC=House to House</t>
  </si>
  <si>
    <t>CN=MSDU8736430 L=04000 H=00000900 W=00000800 TYPE=45G1 LOAD-STATUS=L TYPE-Of-SVC=House to House</t>
  </si>
  <si>
    <t>CN=TEMU7111486 L=04000 H=00000906 W=00000802 TYPE=4EB0 LOAD-STATUS=L TYPE-Of-SVC=Container Yard</t>
  </si>
  <si>
    <t>CN=EGHU3666631 L=00000 H=00000000 W=00000000 LOAD-STATUS=L</t>
  </si>
  <si>
    <t>CN=UETU5193305 L=04000 H=00000900 W=00000800 TYPE=45G1 LOAD-STATUS=L TYPE-Of-SVC=House to House</t>
  </si>
  <si>
    <t>CN=SEGU5868263 L=04500 H=00000907 W=00000802 TYPE=LFG0 LOAD-STATUS=L TYPE-Of-SVC=Container Yard</t>
  </si>
  <si>
    <t>CN=HLXU8165307 L=00000 H=00000000 W=00000000 LOAD-STATUS=L TYPE-Of-SVC=Pier to Pier</t>
  </si>
  <si>
    <t>CN=ECMU5427163 L=04000 H=00000900 W=00000800 TYPE=4500 LOAD-STATUS=L TYPE-Of-SVC=Pier to Pier</t>
  </si>
  <si>
    <t>CN=CIMU0694227 L=04000 H=00000906 W=00000802 TYPE=4EB0 LOAD-STATUS=L TYPE-Of-SVC=Container Yard</t>
  </si>
  <si>
    <t>CN=FCIU9740219 L=04000 H=00000900 W=00000800 TYPE=45G0 LOAD-STATUS=L</t>
  </si>
  <si>
    <t>CN=EGSU5033390 L=04000 H=00000800 W=00000800 TYPE=40R0 LOAD-STATUS=L</t>
  </si>
  <si>
    <t>CN=TCNU6805380 L=04000 H=00000906 W=00000802 TYPE=4EB0 LOAD-STATUS=L TYPE-Of-SVC=Container Yard</t>
  </si>
  <si>
    <t>CN=EMCU5690713 L=04000 H=00000800 W=00000800 TYPE=40R0 LOAD-STATUS=L</t>
  </si>
  <si>
    <t>CN=TRHU7532724 L=04000 H=00000900 W=00000800 TYPE=45G1 LOAD-STATUS=L TYPE-Of-SVC=House to House</t>
  </si>
  <si>
    <t>CN=FCIU9334694 L=04000 H=00000900 W=00000800 TYPE=45G1 LOAD-STATUS=L TYPE-Of-SVC=House to House</t>
  </si>
  <si>
    <t>CN=MRSU7677073 L=04000 H=00000900 W=00000800 TYPE=45G1 LOAD-STATUS=L TYPE-Of-SVC=Container Yard</t>
  </si>
  <si>
    <t>CN=UETU7152326 L=04000 H=00000900 W=00000800 TYPE=45G1 LOAD-STATUS=L TYPE-Of-SVC=House to House</t>
  </si>
  <si>
    <t>CN=FFAU4632908 L=04000 H=00000900 W=00000800 TYPE=45G1 LOAD-STATUS=L TYPE-Of-SVC=Container Yard</t>
  </si>
  <si>
    <t>CN=EITU1427583 L=04000 H=00000900 W=00000800 TYPE=45G1 LOAD-STATUS=L TYPE-Of-SVC=House to House</t>
  </si>
  <si>
    <t>CN=EMCU5601110 L=04000 H=00000800 W=00000800 TYPE=40R0 LOAD-STATUS=L</t>
  </si>
  <si>
    <t>CN=FCIU9433594 L=04000 H=00000900 W=00000800 TYPE=45G1 LOAD-STATUS=L TYPE-Of-SVC=House to House</t>
  </si>
  <si>
    <t>CN=CAAU4797247 L=04000 H=00000900 W=00000800 TYPE=45G1 LOAD-STATUS=L TYPE-Of-SVC=Container Yard</t>
  </si>
  <si>
    <t>CN=HMMU4209880 L=04000 H=00000900 W=00000800 TYPE=45G0 LOAD-STATUS=L TYPE-Of-SVC=Pier to Pier</t>
  </si>
  <si>
    <t>CN=TGBU4543634 L=04000 H=00000900 W=00000800 TYPE=45G1 LOAD-STATUS=L TYPE-Of-SVC=House to House</t>
  </si>
  <si>
    <t>CN=EMCU1617416 L=00000 H=00000000 W=00000000 LOAD-STATUS=L</t>
  </si>
  <si>
    <t>CN=CSNU6466948 L=04000 H=00000900 W=00000800 TYPE=45G1 LOAD-STATUS=L TYPE-Of-SVC=House to House</t>
  </si>
  <si>
    <t>CN=CMAU4904926 L=04000 H=00000900 W=00000800 TYPE=45G0 LOAD-STATUS=L TYPE-Of-SVC=Container Yard</t>
  </si>
  <si>
    <t>CN=MRKU9830614 L=02000 H=00000806 W=00000800 TYPE=22G1 LOAD-STATUS=L TYPE-Of-SVC=Container Yard</t>
  </si>
  <si>
    <t>CN=GCXU5469966 L=04000 H=00000900 W=00000800 TYPE=45G1 LOAD-STATUS=L TYPE-Of-SVC=House to House</t>
  </si>
  <si>
    <t>CN=TCKU6957794 L=04000 H=00000900 W=00000800 TYPE=45G1 LOAD-STATUS=L TYPE-Of-SVC=Container Yard</t>
  </si>
  <si>
    <t>CN=TGHU5112886 L=04000 H=00000806 W=00000800 TYPE=4200 LOAD-STATUS=L TYPE-Of-SVC=Pier to Pier</t>
  </si>
  <si>
    <t>CN=YMMU6554500 H=00000900 W=00000800 TYPE=45G0 LOAD-STATUS=L TYPE-Of-SVC=House to House</t>
  </si>
  <si>
    <t>CN=CAAU4617812 L=04000 H=00000906 W=00000800 LOAD-STATUS=L TYPE-Of-SVC=Container Station</t>
  </si>
  <si>
    <t>CN=ZMOU8930415 L=00000 H=00000000 W=00000000 LOAD-STATUS=L</t>
  </si>
  <si>
    <t>CN=MRKU0484125 L=04000 H=00000806 W=00000800 TYPE=42G1 LOAD-STATUS=L TYPE-Of-SVC=Container Yard</t>
  </si>
  <si>
    <t>CN=OOCU7634420 L=04000 H=00000900 W=00000800 TYPE=45G1 LOAD-STATUS=L TYPE-Of-SVC=House to House</t>
  </si>
  <si>
    <t>CN=BEAU5185692 L=04000 H=00000900 W=00000800 TYPE=45G1 LOAD-STATUS=L TYPE-Of-SVC=Container Yard</t>
  </si>
  <si>
    <t>CN=MRSU4053520 L=04000 H=00000900 W=00000800 TYPE=45G1 LOAD-STATUS=L TYPE-Of-SVC=Container Yard</t>
  </si>
  <si>
    <t>CN=HAMU2829783 L=04000 H=00000900 W=00000800 TYPE=4510 LOAD-STATUS=L TYPE-Of-SVC=House to House</t>
  </si>
  <si>
    <t>CN=MRSU5988292 L=04000 H=00000900 W=00000800 TYPE=45G1 LOAD-STATUS=L TYPE-Of-SVC=Container Yard</t>
  </si>
  <si>
    <t>CN=MRSU8159314 L=04000 H=00000806 W=00000800 TYPE=42G1 LOAD-STATUS=L TYPE-Of-SVC=Container Yard</t>
  </si>
  <si>
    <t>CN=EGHU9655568 L=04000 H=00000900 W=00000800 TYPE=45G1 LOAD-STATUS=L TYPE-Of-SVC=House to House</t>
  </si>
  <si>
    <t>CN=MRKU7854936 L=02000 H=00000806 W=00000800 TYPE=22G1 LOAD-STATUS=L TYPE-Of-SVC=Container Yard</t>
  </si>
  <si>
    <t>CN=TCNU4763599 L=00000 H=00000000 W=00000000 LOAD-STATUS=L</t>
  </si>
  <si>
    <t>CN=HLBU9976338 L=04000 H=00000806 W=00000800 TYPE=42G0 LOAD-STATUS=L TYPE-Of-SVC=Break Bulk</t>
  </si>
  <si>
    <t>CN=CAAU9139700 L=04000 H=00000900 W=00000800 TYPE=45G1 LOAD-STATUS=L TYPE-Of-SVC=Container Yard</t>
  </si>
  <si>
    <t>CN=FANU1019774 L=04000 H=00000900 W=00000800 TYPE=4510 LOAD-STATUS=L TYPE-Of-SVC=House to House</t>
  </si>
  <si>
    <t>CN=SEGU9845179 L=04000 H=00000900 W=00000800 TYPE=4532 LOAD-STATUS=L</t>
  </si>
  <si>
    <t>CN=CAAU5877096 L=04000 H=00000900 W=00000800 TYPE=45G0 LOAD-STATUS=L TYPE-Of-SVC=House to House</t>
  </si>
  <si>
    <t>CN=TIIU5518189 L=04000 H=00000800 W=00000800 TYPE=40G0 LOAD-STATUS=L TYPE-Of-SVC=Container Yard</t>
  </si>
  <si>
    <t>CN=HMMU5402949 L=04000 H=00000900 W=00000800 TYPE=45R1 LOAD-STATUS=L TYPE-Of-SVC=Container Yard</t>
  </si>
  <si>
    <t>CN=TRHU4344765 L=04000 H=00000900 W=00000800 TYPE=45G1 LOAD-STATUS=L TYPE-Of-SVC=Container Yard</t>
  </si>
  <si>
    <t>CN=GLCU4619222 L=04000 H=00000906 W=00000802 TYPE=4EB0 LOAD-STATUS=L TYPE-Of-SVC=Container Yard</t>
  </si>
  <si>
    <t>CN=CMAU9373247 L=04000 H=00000900 W=00000800 TYPE=4500 LOAD-STATUS=L TYPE-Of-SVC=Pier to Pier</t>
  </si>
  <si>
    <t>CN=TCKU6764136 L=04000 H=00000900 W=00000800 TYPE=4500 LOAD-STATUS=L TYPE-Of-SVC=Pier to Pier</t>
  </si>
  <si>
    <t>CN=JXLU4502500 L=04000 H=00000900 W=00000800 TYPE=4500 LOAD-STATUS=L TYPE-Of-SVC=Pier to Pier</t>
  </si>
  <si>
    <t>CN=TGBU9963769 L=04000 H=00000906 W=00000802 TYPE=4EB0 LOAD-STATUS=L TYPE-Of-SVC=Container Yard</t>
  </si>
  <si>
    <t>CN=TGBU7768676 L=04000 H=00000900 W=00000800 TYPE=45G1 LOAD-STATUS=L TYPE-Of-SVC=House to House</t>
  </si>
  <si>
    <t>CN=CAAU9811184 L=04000 H=00000900 W=00000800 TYPE=45G1 LOAD-STATUS=L TYPE-Of-SVC=Container Yard</t>
  </si>
  <si>
    <t>CN=CAAU9811040 L=04000 H=00000900 W=00000800 TYPE=45G1 LOAD-STATUS=L TYPE-Of-SVC=Container Yard</t>
  </si>
  <si>
    <t>CN=JXLU6429965 L=04000 H=00000900 W=00000800 TYPE=4500 LOAD-STATUS=L TYPE-Of-SVC=Pier to Pier</t>
  </si>
  <si>
    <t>00000000050</t>
  </si>
  <si>
    <t>00000000000</t>
  </si>
  <si>
    <t>00000000038</t>
  </si>
  <si>
    <t>00000000001</t>
  </si>
  <si>
    <t>00000000051</t>
  </si>
  <si>
    <t>00000000005</t>
  </si>
  <si>
    <t>00000000061</t>
  </si>
  <si>
    <t>00000000030</t>
  </si>
  <si>
    <t>00000000058</t>
  </si>
  <si>
    <t>00000000011</t>
  </si>
  <si>
    <t>00000000130</t>
  </si>
  <si>
    <t>00000000069</t>
  </si>
  <si>
    <t>00000000040</t>
  </si>
  <si>
    <t>00000000070</t>
  </si>
  <si>
    <t>00000002400</t>
  </si>
  <si>
    <t>00000000068</t>
  </si>
  <si>
    <t>00000000090</t>
  </si>
  <si>
    <t>00000000135</t>
  </si>
  <si>
    <t>00000000002</t>
  </si>
  <si>
    <t>00000000100</t>
  </si>
  <si>
    <t>00000000047</t>
  </si>
  <si>
    <t>00000000248</t>
  </si>
  <si>
    <t>00000000883</t>
  </si>
  <si>
    <t>00000000118</t>
  </si>
  <si>
    <t>00000000249</t>
  </si>
  <si>
    <t>00000000048</t>
  </si>
  <si>
    <t>00000000023</t>
  </si>
  <si>
    <t>00000000143</t>
  </si>
  <si>
    <t>00000000014</t>
  </si>
  <si>
    <t>00000000012</t>
  </si>
  <si>
    <t>00000002001</t>
  </si>
  <si>
    <t>00000001839</t>
  </si>
  <si>
    <t>00000001766</t>
  </si>
  <si>
    <t>00000000199</t>
  </si>
  <si>
    <t>00000000065</t>
  </si>
  <si>
    <t>00000000017</t>
  </si>
  <si>
    <t>00000000055</t>
  </si>
  <si>
    <t>00000000144</t>
  </si>
  <si>
    <t>00000000033</t>
  </si>
  <si>
    <t>00000000045</t>
  </si>
  <si>
    <t>00000000088</t>
  </si>
  <si>
    <t>00000000009</t>
  </si>
  <si>
    <t>00000000273</t>
  </si>
  <si>
    <t>00000000079</t>
  </si>
  <si>
    <t>00000000010</t>
  </si>
  <si>
    <t>00000002423</t>
  </si>
  <si>
    <t>00000000288</t>
  </si>
  <si>
    <t>00000000066</t>
  </si>
  <si>
    <t>00000002054</t>
  </si>
  <si>
    <t>00000003585</t>
  </si>
  <si>
    <t>00000001495</t>
  </si>
  <si>
    <t>00000000749</t>
  </si>
  <si>
    <t>00000000067</t>
  </si>
  <si>
    <t>00000001942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</si>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</sst>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2822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196</v>
      </c>
      <c r="D3" t="s">
        <v>351</v>
      </c>
      <c r="E3" t="s">
        <v>582</v>
      </c>
      <c r="F3" t="s">
        <v>787</v>
      </c>
      <c r="G3" t="s">
        <v>883</v>
      </c>
      <c r="H3" t="s">
        <v>1069</v>
      </c>
      <c r="I3" t="s">
        <v>1077</v>
      </c>
      <c r="J3" t="s">
        <v>1299</v>
      </c>
      <c r="K3" t="s">
        <v>1302</v>
      </c>
      <c r="L3" t="s">
        <v>1319</v>
      </c>
      <c r="M3" t="s">
        <v>1320</v>
      </c>
      <c r="N3" t="s">
        <v>1419</v>
      </c>
      <c r="O3" t="s">
        <v>1476</v>
      </c>
      <c r="P3" t="s">
        <v>14</v>
      </c>
      <c r="R3" t="s">
        <v>1577</v>
      </c>
      <c r="S3" t="s">
        <v>1680</v>
      </c>
      <c r="T3" t="s">
        <v>1715</v>
      </c>
      <c r="U3" t="s">
        <v>1760</v>
      </c>
      <c r="V3" t="s">
        <v>1761</v>
      </c>
      <c r="W3" t="s">
        <v>1776</v>
      </c>
      <c r="X3" t="s">
        <v>1873</v>
      </c>
      <c r="Y3" t="s">
        <v>1881</v>
      </c>
      <c r="Z3" t="s">
        <v>1923</v>
      </c>
      <c r="AD3" t="s">
        <v>1936</v>
      </c>
      <c r="AE3" t="s">
        <v>1938</v>
      </c>
      <c r="AG3" t="s">
        <v>2029</v>
      </c>
      <c r="AI3" t="s">
        <v>2043</v>
      </c>
      <c r="AJ3" t="s">
        <v>2280</v>
      </c>
      <c r="AK3" t="s">
        <v>2291</v>
      </c>
      <c r="AM3" t="s">
        <v>2531</v>
      </c>
      <c r="AN3" t="s">
        <v>2768</v>
      </c>
      <c r="AO3">
        <v>2</v>
      </c>
    </row>
    <row r="4" spans="1:41">
      <c r="A4" t="s">
        <v>41</v>
      </c>
      <c r="B4" t="s">
        <v>51</v>
      </c>
      <c r="C4" t="s">
        <v>197</v>
      </c>
      <c r="D4" t="s">
        <v>352</v>
      </c>
      <c r="E4" t="s">
        <v>583</v>
      </c>
      <c r="F4" t="s">
        <v>197</v>
      </c>
      <c r="G4" t="s">
        <v>884</v>
      </c>
      <c r="H4" t="s">
        <v>1070</v>
      </c>
      <c r="I4" t="s">
        <v>1078</v>
      </c>
      <c r="J4" t="s">
        <v>1300</v>
      </c>
      <c r="K4" t="s">
        <v>1303</v>
      </c>
      <c r="L4" t="s">
        <v>1319</v>
      </c>
      <c r="M4" t="s">
        <v>1321</v>
      </c>
      <c r="N4" t="s">
        <v>1420</v>
      </c>
      <c r="P4" t="s">
        <v>1570</v>
      </c>
      <c r="R4" t="s">
        <v>1578</v>
      </c>
      <c r="S4" t="s">
        <v>1680</v>
      </c>
      <c r="T4" t="s">
        <v>1716</v>
      </c>
      <c r="U4" t="s">
        <v>1760</v>
      </c>
      <c r="V4" t="s">
        <v>1762</v>
      </c>
      <c r="W4" t="s">
        <v>1777</v>
      </c>
      <c r="X4" t="s">
        <v>41</v>
      </c>
      <c r="Y4" t="s">
        <v>1882</v>
      </c>
      <c r="Z4" t="s">
        <v>1923</v>
      </c>
      <c r="AD4" t="s">
        <v>1936</v>
      </c>
      <c r="AE4" t="s">
        <v>1939</v>
      </c>
      <c r="AG4" t="s">
        <v>2030</v>
      </c>
      <c r="AI4" t="s">
        <v>2044</v>
      </c>
      <c r="AJ4" t="s">
        <v>2280</v>
      </c>
      <c r="AK4" t="s">
        <v>2292</v>
      </c>
      <c r="AM4" t="s">
        <v>2532</v>
      </c>
      <c r="AN4" t="s">
        <v>2769</v>
      </c>
      <c r="AO4">
        <v>2</v>
      </c>
    </row>
    <row r="5" spans="1:41">
      <c r="A5" t="s">
        <v>41</v>
      </c>
      <c r="B5" t="s">
        <v>52</v>
      </c>
      <c r="C5" t="s">
        <v>198</v>
      </c>
      <c r="D5" t="s">
        <v>353</v>
      </c>
      <c r="E5" t="s">
        <v>584</v>
      </c>
      <c r="F5" t="s">
        <v>198</v>
      </c>
      <c r="G5" t="s">
        <v>885</v>
      </c>
      <c r="H5" t="s">
        <v>1071</v>
      </c>
      <c r="I5" t="s">
        <v>1079</v>
      </c>
      <c r="J5" t="s">
        <v>1299</v>
      </c>
      <c r="K5" t="s">
        <v>1302</v>
      </c>
      <c r="L5" t="s">
        <v>1319</v>
      </c>
      <c r="M5" t="s">
        <v>1322</v>
      </c>
      <c r="N5" t="s">
        <v>1421</v>
      </c>
      <c r="P5" t="s">
        <v>1570</v>
      </c>
      <c r="R5" t="s">
        <v>1579</v>
      </c>
      <c r="S5" t="s">
        <v>1680</v>
      </c>
      <c r="T5" t="s">
        <v>1717</v>
      </c>
      <c r="U5" t="s">
        <v>1760</v>
      </c>
      <c r="V5" t="s">
        <v>1762</v>
      </c>
      <c r="W5" t="s">
        <v>1778</v>
      </c>
      <c r="X5" t="s">
        <v>45</v>
      </c>
      <c r="Y5" t="s">
        <v>1883</v>
      </c>
      <c r="Z5" t="s">
        <v>1923</v>
      </c>
      <c r="AD5" t="s">
        <v>1936</v>
      </c>
      <c r="AE5" t="s">
        <v>1940</v>
      </c>
      <c r="AG5" t="s">
        <v>2029</v>
      </c>
      <c r="AI5" t="s">
        <v>2045</v>
      </c>
      <c r="AJ5" t="s">
        <v>2280</v>
      </c>
      <c r="AK5" t="s">
        <v>2293</v>
      </c>
      <c r="AM5" t="s">
        <v>2533</v>
      </c>
      <c r="AN5" t="s">
        <v>2770</v>
      </c>
      <c r="AO5">
        <v>2</v>
      </c>
    </row>
    <row r="6" spans="1:41">
      <c r="A6" t="s">
        <v>41</v>
      </c>
      <c r="B6" t="s">
        <v>53</v>
      </c>
      <c r="C6" t="s">
        <v>199</v>
      </c>
      <c r="D6" t="s">
        <v>354</v>
      </c>
      <c r="E6" t="s">
        <v>585</v>
      </c>
      <c r="F6" t="s">
        <v>788</v>
      </c>
      <c r="G6" t="s">
        <v>886</v>
      </c>
      <c r="H6" t="s">
        <v>1070</v>
      </c>
      <c r="I6" t="s">
        <v>1080</v>
      </c>
      <c r="J6" t="s">
        <v>1299</v>
      </c>
      <c r="K6" t="s">
        <v>1304</v>
      </c>
      <c r="L6" t="s">
        <v>1319</v>
      </c>
      <c r="M6" t="s">
        <v>1323</v>
      </c>
      <c r="N6" t="s">
        <v>1422</v>
      </c>
      <c r="O6" t="s">
        <v>1477</v>
      </c>
      <c r="P6" t="s">
        <v>14</v>
      </c>
      <c r="R6" t="s">
        <v>1580</v>
      </c>
      <c r="S6" t="s">
        <v>1681</v>
      </c>
      <c r="T6" t="s">
        <v>1718</v>
      </c>
      <c r="U6" t="s">
        <v>1760</v>
      </c>
      <c r="V6" t="s">
        <v>1763</v>
      </c>
      <c r="W6" t="s">
        <v>1779</v>
      </c>
      <c r="X6" t="s">
        <v>49</v>
      </c>
      <c r="Y6" t="s">
        <v>1884</v>
      </c>
      <c r="Z6" t="s">
        <v>1923</v>
      </c>
      <c r="AD6" t="s">
        <v>1937</v>
      </c>
      <c r="AE6" t="s">
        <v>1779</v>
      </c>
      <c r="AG6" t="s">
        <v>2029</v>
      </c>
      <c r="AH6" t="s">
        <v>1423</v>
      </c>
      <c r="AI6" t="s">
        <v>2046</v>
      </c>
      <c r="AJ6" t="s">
        <v>2280</v>
      </c>
      <c r="AK6" t="s">
        <v>2294</v>
      </c>
      <c r="AM6" t="s">
        <v>2534</v>
      </c>
      <c r="AN6" t="s">
        <v>2769</v>
      </c>
      <c r="AO6">
        <v>0</v>
      </c>
    </row>
    <row r="7" spans="1:41">
      <c r="A7" t="s">
        <v>41</v>
      </c>
      <c r="B7" t="s">
        <v>54</v>
      </c>
      <c r="C7" t="s">
        <v>200</v>
      </c>
      <c r="D7" t="s">
        <v>355</v>
      </c>
      <c r="E7" t="s">
        <v>586</v>
      </c>
      <c r="F7" t="s">
        <v>789</v>
      </c>
      <c r="G7" t="s">
        <v>887</v>
      </c>
      <c r="H7" t="s">
        <v>1072</v>
      </c>
      <c r="I7" t="s">
        <v>1081</v>
      </c>
      <c r="J7" t="s">
        <v>1299</v>
      </c>
      <c r="K7" t="s">
        <v>1304</v>
      </c>
      <c r="L7" t="s">
        <v>1319</v>
      </c>
      <c r="M7" t="s">
        <v>1324</v>
      </c>
      <c r="N7" t="s">
        <v>1423</v>
      </c>
      <c r="P7" t="s">
        <v>1571</v>
      </c>
      <c r="R7" t="s">
        <v>1581</v>
      </c>
      <c r="S7" t="s">
        <v>1680</v>
      </c>
      <c r="T7" t="s">
        <v>1718</v>
      </c>
      <c r="U7" t="s">
        <v>1760</v>
      </c>
      <c r="V7" t="s">
        <v>1764</v>
      </c>
      <c r="W7" t="s">
        <v>1779</v>
      </c>
      <c r="X7" t="s">
        <v>1719</v>
      </c>
      <c r="Y7" t="s">
        <v>1883</v>
      </c>
      <c r="Z7" t="s">
        <v>1923</v>
      </c>
      <c r="AD7" t="s">
        <v>1936</v>
      </c>
      <c r="AE7" t="s">
        <v>1941</v>
      </c>
      <c r="AG7" t="s">
        <v>2029</v>
      </c>
      <c r="AI7" t="s">
        <v>2047</v>
      </c>
      <c r="AJ7" t="s">
        <v>2280</v>
      </c>
      <c r="AK7" t="s">
        <v>2295</v>
      </c>
      <c r="AM7" t="s">
        <v>2535</v>
      </c>
      <c r="AN7" t="s">
        <v>2769</v>
      </c>
      <c r="AO7">
        <v>2</v>
      </c>
    </row>
    <row r="8" spans="1:41">
      <c r="A8" t="s">
        <v>41</v>
      </c>
      <c r="B8" t="s">
        <v>55</v>
      </c>
      <c r="C8" t="s">
        <v>201</v>
      </c>
      <c r="D8" t="s">
        <v>356</v>
      </c>
      <c r="E8" t="s">
        <v>587</v>
      </c>
      <c r="F8" t="s">
        <v>790</v>
      </c>
      <c r="G8" t="s">
        <v>888</v>
      </c>
      <c r="H8" t="s">
        <v>1070</v>
      </c>
      <c r="I8" t="s">
        <v>1082</v>
      </c>
      <c r="J8" t="s">
        <v>1299</v>
      </c>
      <c r="K8" t="s">
        <v>1305</v>
      </c>
      <c r="L8" t="s">
        <v>1319</v>
      </c>
      <c r="M8" t="s">
        <v>1325</v>
      </c>
      <c r="N8" t="s">
        <v>1424</v>
      </c>
      <c r="P8" t="s">
        <v>1570</v>
      </c>
      <c r="R8" t="s">
        <v>1582</v>
      </c>
      <c r="S8" t="s">
        <v>1680</v>
      </c>
      <c r="T8" t="s">
        <v>1719</v>
      </c>
      <c r="U8" t="s">
        <v>1760</v>
      </c>
      <c r="V8" t="s">
        <v>1765</v>
      </c>
      <c r="W8" t="s">
        <v>1780</v>
      </c>
      <c r="X8" t="s">
        <v>45</v>
      </c>
      <c r="Y8" t="s">
        <v>1885</v>
      </c>
      <c r="Z8" t="s">
        <v>1923</v>
      </c>
      <c r="AD8" t="s">
        <v>1936</v>
      </c>
      <c r="AE8" t="s">
        <v>1942</v>
      </c>
      <c r="AG8" t="s">
        <v>2030</v>
      </c>
      <c r="AI8" t="s">
        <v>2048</v>
      </c>
      <c r="AJ8" t="s">
        <v>2280</v>
      </c>
      <c r="AK8" t="s">
        <v>2296</v>
      </c>
      <c r="AM8" t="s">
        <v>2536</v>
      </c>
      <c r="AN8" t="s">
        <v>2771</v>
      </c>
      <c r="AO8">
        <v>2</v>
      </c>
    </row>
    <row r="9" spans="1:41">
      <c r="A9" t="s">
        <v>41</v>
      </c>
      <c r="B9" t="s">
        <v>56</v>
      </c>
      <c r="C9" t="s">
        <v>201</v>
      </c>
      <c r="D9" t="s">
        <v>357</v>
      </c>
      <c r="E9" t="s">
        <v>588</v>
      </c>
      <c r="F9" t="s">
        <v>791</v>
      </c>
      <c r="G9" t="s">
        <v>889</v>
      </c>
      <c r="H9" t="s">
        <v>1070</v>
      </c>
      <c r="I9" t="s">
        <v>1083</v>
      </c>
      <c r="J9" t="s">
        <v>1299</v>
      </c>
      <c r="K9" t="s">
        <v>1302</v>
      </c>
      <c r="L9" t="s">
        <v>1319</v>
      </c>
      <c r="M9" t="s">
        <v>1326</v>
      </c>
      <c r="N9" t="s">
        <v>1424</v>
      </c>
      <c r="P9" t="s">
        <v>1570</v>
      </c>
      <c r="R9" t="s">
        <v>1583</v>
      </c>
      <c r="S9" t="s">
        <v>1680</v>
      </c>
      <c r="T9" t="s">
        <v>48</v>
      </c>
      <c r="U9" t="s">
        <v>1760</v>
      </c>
      <c r="V9" t="s">
        <v>1761</v>
      </c>
      <c r="W9" t="s">
        <v>1776</v>
      </c>
      <c r="X9" t="s">
        <v>41</v>
      </c>
      <c r="Y9" t="s">
        <v>1881</v>
      </c>
      <c r="Z9" t="s">
        <v>1923</v>
      </c>
      <c r="AD9" t="s">
        <v>1936</v>
      </c>
      <c r="AE9" t="s">
        <v>1938</v>
      </c>
      <c r="AG9" t="s">
        <v>2030</v>
      </c>
      <c r="AI9" t="s">
        <v>2049</v>
      </c>
      <c r="AJ9" t="s">
        <v>2280</v>
      </c>
      <c r="AK9" t="s">
        <v>2297</v>
      </c>
      <c r="AM9" t="s">
        <v>2537</v>
      </c>
      <c r="AN9" t="s">
        <v>2769</v>
      </c>
      <c r="AO9">
        <v>1</v>
      </c>
    </row>
    <row r="10" spans="1:41">
      <c r="A10" t="s">
        <v>41</v>
      </c>
      <c r="B10" t="s">
        <v>57</v>
      </c>
      <c r="C10" t="s">
        <v>202</v>
      </c>
      <c r="D10" t="s">
        <v>358</v>
      </c>
      <c r="E10" t="s">
        <v>589</v>
      </c>
      <c r="F10" t="s">
        <v>202</v>
      </c>
      <c r="G10" t="s">
        <v>890</v>
      </c>
      <c r="H10" t="s">
        <v>1072</v>
      </c>
      <c r="I10" t="s">
        <v>1084</v>
      </c>
      <c r="J10" t="s">
        <v>1299</v>
      </c>
      <c r="K10" t="s">
        <v>1302</v>
      </c>
      <c r="L10" t="s">
        <v>1319</v>
      </c>
      <c r="M10" t="s">
        <v>1327</v>
      </c>
      <c r="N10" t="s">
        <v>1425</v>
      </c>
      <c r="O10" t="s">
        <v>1478</v>
      </c>
      <c r="P10" t="s">
        <v>14</v>
      </c>
      <c r="R10" t="s">
        <v>1579</v>
      </c>
      <c r="S10" t="s">
        <v>1680</v>
      </c>
      <c r="T10" t="s">
        <v>1720</v>
      </c>
      <c r="U10" t="s">
        <v>1760</v>
      </c>
      <c r="V10" t="s">
        <v>1762</v>
      </c>
      <c r="W10" t="s">
        <v>1778</v>
      </c>
      <c r="X10" t="s">
        <v>45</v>
      </c>
      <c r="Y10" t="s">
        <v>1886</v>
      </c>
      <c r="Z10" t="s">
        <v>1923</v>
      </c>
      <c r="AD10" t="s">
        <v>1936</v>
      </c>
      <c r="AE10" t="s">
        <v>1940</v>
      </c>
      <c r="AG10" t="s">
        <v>2029</v>
      </c>
      <c r="AH10" t="s">
        <v>1441</v>
      </c>
      <c r="AI10" t="s">
        <v>2050</v>
      </c>
      <c r="AJ10" t="s">
        <v>2280</v>
      </c>
      <c r="AK10" t="s">
        <v>2298</v>
      </c>
      <c r="AM10" t="s">
        <v>2538</v>
      </c>
      <c r="AN10" t="s">
        <v>2769</v>
      </c>
      <c r="AO10">
        <v>2</v>
      </c>
    </row>
    <row r="11" spans="1:41">
      <c r="A11" t="s">
        <v>41</v>
      </c>
      <c r="B11" t="s">
        <v>50</v>
      </c>
      <c r="C11" t="s">
        <v>196</v>
      </c>
      <c r="D11" t="s">
        <v>359</v>
      </c>
      <c r="E11" t="s">
        <v>590</v>
      </c>
      <c r="F11" t="s">
        <v>787</v>
      </c>
      <c r="G11" t="s">
        <v>883</v>
      </c>
      <c r="H11" t="s">
        <v>1069</v>
      </c>
      <c r="I11" t="s">
        <v>1077</v>
      </c>
      <c r="J11" t="s">
        <v>1299</v>
      </c>
      <c r="K11" t="s">
        <v>1302</v>
      </c>
      <c r="L11" t="s">
        <v>1319</v>
      </c>
      <c r="M11" t="s">
        <v>1320</v>
      </c>
      <c r="N11" t="s">
        <v>1419</v>
      </c>
      <c r="O11" t="s">
        <v>1479</v>
      </c>
      <c r="P11" t="s">
        <v>14</v>
      </c>
      <c r="R11" t="s">
        <v>1577</v>
      </c>
      <c r="S11" t="s">
        <v>1680</v>
      </c>
      <c r="T11" t="s">
        <v>1715</v>
      </c>
      <c r="U11" t="s">
        <v>1760</v>
      </c>
      <c r="V11" t="s">
        <v>1761</v>
      </c>
      <c r="W11" t="s">
        <v>1776</v>
      </c>
      <c r="X11" t="s">
        <v>1873</v>
      </c>
      <c r="Y11" t="s">
        <v>1881</v>
      </c>
      <c r="Z11" t="s">
        <v>1923</v>
      </c>
      <c r="AD11" t="s">
        <v>1936</v>
      </c>
      <c r="AE11" t="s">
        <v>1938</v>
      </c>
      <c r="AG11" t="s">
        <v>2029</v>
      </c>
      <c r="AH11" t="s">
        <v>2031</v>
      </c>
      <c r="AI11" t="s">
        <v>2051</v>
      </c>
      <c r="AJ11" t="s">
        <v>2280</v>
      </c>
      <c r="AK11" t="s">
        <v>2291</v>
      </c>
      <c r="AM11" t="s">
        <v>2539</v>
      </c>
      <c r="AN11" t="s">
        <v>2768</v>
      </c>
      <c r="AO11">
        <v>2</v>
      </c>
    </row>
    <row r="12" spans="1:41">
      <c r="A12" t="s">
        <v>41</v>
      </c>
      <c r="B12" t="s">
        <v>58</v>
      </c>
      <c r="C12" t="s">
        <v>203</v>
      </c>
      <c r="D12" t="s">
        <v>360</v>
      </c>
      <c r="E12" t="s">
        <v>591</v>
      </c>
      <c r="F12" t="s">
        <v>792</v>
      </c>
      <c r="G12" t="s">
        <v>891</v>
      </c>
      <c r="H12" t="s">
        <v>1072</v>
      </c>
      <c r="I12" t="s">
        <v>1085</v>
      </c>
      <c r="J12" t="s">
        <v>1299</v>
      </c>
      <c r="K12" t="s">
        <v>1304</v>
      </c>
      <c r="L12" t="s">
        <v>1319</v>
      </c>
      <c r="M12" t="s">
        <v>1328</v>
      </c>
      <c r="N12" t="s">
        <v>1426</v>
      </c>
      <c r="O12" t="s">
        <v>1480</v>
      </c>
      <c r="P12" t="s">
        <v>14</v>
      </c>
      <c r="R12" t="s">
        <v>1584</v>
      </c>
      <c r="S12" t="s">
        <v>1680</v>
      </c>
      <c r="T12" t="s">
        <v>1721</v>
      </c>
      <c r="U12" t="s">
        <v>1760</v>
      </c>
      <c r="V12" t="s">
        <v>1765</v>
      </c>
      <c r="W12" t="s">
        <v>1781</v>
      </c>
      <c r="X12" t="s">
        <v>44</v>
      </c>
      <c r="Y12" t="s">
        <v>1885</v>
      </c>
      <c r="Z12" t="s">
        <v>1923</v>
      </c>
      <c r="AD12" t="s">
        <v>1937</v>
      </c>
      <c r="AE12" t="s">
        <v>1781</v>
      </c>
      <c r="AG12" t="s">
        <v>2029</v>
      </c>
      <c r="AH12" t="s">
        <v>1424</v>
      </c>
      <c r="AI12" t="s">
        <v>2052</v>
      </c>
      <c r="AJ12" t="s">
        <v>2280</v>
      </c>
      <c r="AK12" t="s">
        <v>2299</v>
      </c>
      <c r="AM12" t="s">
        <v>2540</v>
      </c>
      <c r="AN12" t="s">
        <v>2769</v>
      </c>
      <c r="AO12">
        <v>2</v>
      </c>
    </row>
    <row r="13" spans="1:41">
      <c r="A13" t="s">
        <v>41</v>
      </c>
      <c r="B13" t="s">
        <v>59</v>
      </c>
      <c r="C13" t="s">
        <v>204</v>
      </c>
      <c r="D13" t="s">
        <v>361</v>
      </c>
      <c r="E13" t="s">
        <v>585</v>
      </c>
      <c r="F13" t="s">
        <v>793</v>
      </c>
      <c r="G13" t="s">
        <v>886</v>
      </c>
      <c r="H13" t="s">
        <v>1070</v>
      </c>
      <c r="I13" t="s">
        <v>1080</v>
      </c>
      <c r="J13" t="s">
        <v>1299</v>
      </c>
      <c r="K13" t="s">
        <v>1304</v>
      </c>
      <c r="L13" t="s">
        <v>1319</v>
      </c>
      <c r="M13" t="s">
        <v>1329</v>
      </c>
      <c r="N13" t="s">
        <v>1423</v>
      </c>
      <c r="P13" t="s">
        <v>1570</v>
      </c>
      <c r="R13" t="s">
        <v>1581</v>
      </c>
      <c r="S13" t="s">
        <v>1680</v>
      </c>
      <c r="T13" t="s">
        <v>1715</v>
      </c>
      <c r="U13" t="s">
        <v>1760</v>
      </c>
      <c r="V13" t="s">
        <v>1764</v>
      </c>
      <c r="W13" t="s">
        <v>1779</v>
      </c>
      <c r="X13" t="s">
        <v>1719</v>
      </c>
      <c r="Y13" t="s">
        <v>1887</v>
      </c>
      <c r="Z13" t="s">
        <v>1923</v>
      </c>
      <c r="AD13" t="s">
        <v>1936</v>
      </c>
      <c r="AE13" t="s">
        <v>1941</v>
      </c>
      <c r="AG13" t="s">
        <v>2029</v>
      </c>
      <c r="AI13" t="s">
        <v>2046</v>
      </c>
      <c r="AJ13" t="s">
        <v>2280</v>
      </c>
      <c r="AK13" t="s">
        <v>2294</v>
      </c>
      <c r="AM13" t="s">
        <v>2534</v>
      </c>
      <c r="AN13" t="s">
        <v>2772</v>
      </c>
      <c r="AO13">
        <v>0</v>
      </c>
    </row>
    <row r="14" spans="1:41">
      <c r="A14" t="s">
        <v>41</v>
      </c>
      <c r="B14" t="s">
        <v>60</v>
      </c>
      <c r="C14" t="s">
        <v>205</v>
      </c>
      <c r="D14" t="s">
        <v>362</v>
      </c>
      <c r="E14" t="s">
        <v>584</v>
      </c>
      <c r="F14" t="s">
        <v>66</v>
      </c>
      <c r="G14" t="s">
        <v>885</v>
      </c>
      <c r="H14" t="s">
        <v>1071</v>
      </c>
      <c r="I14" t="s">
        <v>1079</v>
      </c>
      <c r="J14" t="s">
        <v>1299</v>
      </c>
      <c r="K14" t="s">
        <v>1302</v>
      </c>
      <c r="L14" t="s">
        <v>1319</v>
      </c>
      <c r="M14" t="s">
        <v>1330</v>
      </c>
      <c r="N14" t="s">
        <v>1427</v>
      </c>
      <c r="O14" t="s">
        <v>1481</v>
      </c>
      <c r="P14" t="s">
        <v>14</v>
      </c>
      <c r="R14" t="s">
        <v>1579</v>
      </c>
      <c r="S14" t="s">
        <v>1680</v>
      </c>
      <c r="T14" t="s">
        <v>1722</v>
      </c>
      <c r="U14" t="s">
        <v>1760</v>
      </c>
      <c r="V14" t="s">
        <v>1761</v>
      </c>
      <c r="W14" t="s">
        <v>1778</v>
      </c>
      <c r="X14" t="s">
        <v>45</v>
      </c>
      <c r="Y14" t="s">
        <v>1883</v>
      </c>
      <c r="Z14" t="s">
        <v>1923</v>
      </c>
      <c r="AD14" t="s">
        <v>1936</v>
      </c>
      <c r="AE14" t="s">
        <v>1940</v>
      </c>
      <c r="AG14" t="s">
        <v>2029</v>
      </c>
      <c r="AH14" t="s">
        <v>1421</v>
      </c>
      <c r="AI14" t="s">
        <v>2045</v>
      </c>
      <c r="AJ14" t="s">
        <v>2280</v>
      </c>
      <c r="AK14" t="s">
        <v>2293</v>
      </c>
      <c r="AM14" t="s">
        <v>2533</v>
      </c>
      <c r="AN14" t="s">
        <v>2769</v>
      </c>
      <c r="AO14">
        <v>2</v>
      </c>
    </row>
    <row r="15" spans="1:41">
      <c r="A15" t="s">
        <v>41</v>
      </c>
      <c r="B15" t="s">
        <v>54</v>
      </c>
      <c r="C15" t="s">
        <v>200</v>
      </c>
      <c r="D15" t="s">
        <v>363</v>
      </c>
      <c r="E15" t="s">
        <v>592</v>
      </c>
      <c r="F15" t="s">
        <v>789</v>
      </c>
      <c r="G15" t="s">
        <v>890</v>
      </c>
      <c r="H15" t="s">
        <v>1069</v>
      </c>
      <c r="I15" t="s">
        <v>1086</v>
      </c>
      <c r="J15" t="s">
        <v>1299</v>
      </c>
      <c r="K15" t="s">
        <v>1304</v>
      </c>
      <c r="L15" t="s">
        <v>1319</v>
      </c>
      <c r="M15" t="s">
        <v>1324</v>
      </c>
      <c r="N15" t="s">
        <v>1423</v>
      </c>
      <c r="P15" t="s">
        <v>1572</v>
      </c>
      <c r="R15" t="s">
        <v>1581</v>
      </c>
      <c r="S15" t="s">
        <v>1680</v>
      </c>
      <c r="T15" t="s">
        <v>1723</v>
      </c>
      <c r="U15" t="s">
        <v>1760</v>
      </c>
      <c r="V15" t="s">
        <v>1764</v>
      </c>
      <c r="W15" t="s">
        <v>1779</v>
      </c>
      <c r="X15" t="s">
        <v>1719</v>
      </c>
      <c r="Y15" t="s">
        <v>1883</v>
      </c>
      <c r="Z15" t="s">
        <v>1923</v>
      </c>
      <c r="AA15" t="s">
        <v>1926</v>
      </c>
      <c r="AD15" t="s">
        <v>1936</v>
      </c>
      <c r="AE15" t="s">
        <v>1941</v>
      </c>
      <c r="AF15" t="s">
        <v>2028</v>
      </c>
      <c r="AG15" t="s">
        <v>2029</v>
      </c>
      <c r="AI15" t="s">
        <v>2053</v>
      </c>
      <c r="AJ15" t="s">
        <v>2280</v>
      </c>
      <c r="AK15" t="s">
        <v>2298</v>
      </c>
      <c r="AM15" t="s">
        <v>2541</v>
      </c>
      <c r="AN15" t="s">
        <v>2769</v>
      </c>
      <c r="AO15">
        <v>2</v>
      </c>
    </row>
    <row r="16" spans="1:41">
      <c r="A16" t="s">
        <v>41</v>
      </c>
      <c r="B16" t="s">
        <v>61</v>
      </c>
      <c r="C16" t="s">
        <v>206</v>
      </c>
      <c r="D16" t="s">
        <v>364</v>
      </c>
      <c r="E16" t="s">
        <v>593</v>
      </c>
      <c r="F16" t="s">
        <v>206</v>
      </c>
      <c r="G16" t="s">
        <v>892</v>
      </c>
      <c r="H16" t="s">
        <v>1069</v>
      </c>
      <c r="I16" t="s">
        <v>1087</v>
      </c>
      <c r="J16" t="s">
        <v>1300</v>
      </c>
      <c r="K16" t="s">
        <v>1303</v>
      </c>
      <c r="L16" t="s">
        <v>1319</v>
      </c>
      <c r="M16" t="s">
        <v>1331</v>
      </c>
      <c r="N16" t="s">
        <v>1420</v>
      </c>
      <c r="O16" t="s">
        <v>1482</v>
      </c>
      <c r="P16" t="s">
        <v>14</v>
      </c>
      <c r="R16" t="s">
        <v>1578</v>
      </c>
      <c r="S16" t="s">
        <v>1680</v>
      </c>
      <c r="T16" t="s">
        <v>1716</v>
      </c>
      <c r="U16" t="s">
        <v>1760</v>
      </c>
      <c r="V16" t="s">
        <v>1762</v>
      </c>
      <c r="W16" t="s">
        <v>1777</v>
      </c>
      <c r="X16" t="s">
        <v>41</v>
      </c>
      <c r="Y16" t="s">
        <v>1882</v>
      </c>
      <c r="Z16" t="s">
        <v>1923</v>
      </c>
      <c r="AD16" t="s">
        <v>1936</v>
      </c>
      <c r="AE16" t="s">
        <v>1939</v>
      </c>
      <c r="AG16" t="s">
        <v>2030</v>
      </c>
      <c r="AH16" t="s">
        <v>1420</v>
      </c>
      <c r="AI16" t="s">
        <v>2054</v>
      </c>
      <c r="AJ16" t="s">
        <v>2280</v>
      </c>
      <c r="AK16" t="s">
        <v>2300</v>
      </c>
      <c r="AM16" t="s">
        <v>2542</v>
      </c>
      <c r="AN16" t="s">
        <v>2769</v>
      </c>
      <c r="AO16">
        <v>2</v>
      </c>
    </row>
    <row r="17" spans="1:41">
      <c r="A17" t="s">
        <v>41</v>
      </c>
      <c r="B17" t="s">
        <v>62</v>
      </c>
      <c r="C17" t="s">
        <v>207</v>
      </c>
      <c r="D17" t="s">
        <v>365</v>
      </c>
      <c r="E17" t="s">
        <v>594</v>
      </c>
      <c r="F17" t="s">
        <v>794</v>
      </c>
      <c r="G17" t="s">
        <v>893</v>
      </c>
      <c r="H17" t="s">
        <v>1073</v>
      </c>
      <c r="I17" t="s">
        <v>1088</v>
      </c>
      <c r="J17" t="s">
        <v>1299</v>
      </c>
      <c r="K17" t="s">
        <v>1302</v>
      </c>
      <c r="L17" t="s">
        <v>1319</v>
      </c>
      <c r="M17" t="s">
        <v>1332</v>
      </c>
      <c r="N17" t="s">
        <v>1428</v>
      </c>
      <c r="P17" t="s">
        <v>1572</v>
      </c>
      <c r="R17" t="s">
        <v>1585</v>
      </c>
      <c r="S17" t="s">
        <v>1680</v>
      </c>
      <c r="T17" t="s">
        <v>1724</v>
      </c>
      <c r="U17" t="s">
        <v>1760</v>
      </c>
      <c r="V17" t="s">
        <v>1762</v>
      </c>
      <c r="W17" t="s">
        <v>1778</v>
      </c>
      <c r="X17" t="s">
        <v>45</v>
      </c>
      <c r="Y17" t="s">
        <v>1887</v>
      </c>
      <c r="Z17" t="s">
        <v>1923</v>
      </c>
      <c r="AA17" t="s">
        <v>1926</v>
      </c>
      <c r="AD17" t="s">
        <v>1936</v>
      </c>
      <c r="AE17" t="s">
        <v>1940</v>
      </c>
      <c r="AF17" t="s">
        <v>2028</v>
      </c>
      <c r="AG17" t="s">
        <v>2029</v>
      </c>
      <c r="AH17" t="s">
        <v>2032</v>
      </c>
      <c r="AI17" t="s">
        <v>2055</v>
      </c>
      <c r="AJ17" t="s">
        <v>2281</v>
      </c>
      <c r="AK17" t="s">
        <v>2301</v>
      </c>
      <c r="AM17" t="s">
        <v>2543</v>
      </c>
      <c r="AN17" t="s">
        <v>2769</v>
      </c>
      <c r="AO17">
        <v>2</v>
      </c>
    </row>
    <row r="18" spans="1:41">
      <c r="A18" t="s">
        <v>41</v>
      </c>
      <c r="B18" t="s">
        <v>63</v>
      </c>
      <c r="C18" t="s">
        <v>208</v>
      </c>
      <c r="D18" t="s">
        <v>366</v>
      </c>
      <c r="E18" t="s">
        <v>595</v>
      </c>
      <c r="F18" t="s">
        <v>795</v>
      </c>
      <c r="G18" t="s">
        <v>894</v>
      </c>
      <c r="H18" t="s">
        <v>1070</v>
      </c>
      <c r="I18" t="s">
        <v>1089</v>
      </c>
      <c r="J18" t="s">
        <v>1299</v>
      </c>
      <c r="K18" t="s">
        <v>1306</v>
      </c>
      <c r="L18" t="s">
        <v>1319</v>
      </c>
      <c r="M18" t="s">
        <v>1333</v>
      </c>
      <c r="N18" t="s">
        <v>1429</v>
      </c>
      <c r="O18" t="s">
        <v>1483</v>
      </c>
      <c r="P18" t="s">
        <v>14</v>
      </c>
      <c r="R18" t="s">
        <v>1586</v>
      </c>
      <c r="S18" t="s">
        <v>1680</v>
      </c>
      <c r="T18" t="s">
        <v>1725</v>
      </c>
      <c r="U18" t="s">
        <v>1760</v>
      </c>
      <c r="V18" t="s">
        <v>1764</v>
      </c>
      <c r="W18" t="s">
        <v>1782</v>
      </c>
      <c r="X18" t="s">
        <v>46</v>
      </c>
      <c r="Y18" t="s">
        <v>1888</v>
      </c>
      <c r="Z18" t="s">
        <v>1923</v>
      </c>
      <c r="AD18" t="s">
        <v>1937</v>
      </c>
      <c r="AE18" t="s">
        <v>1782</v>
      </c>
      <c r="AG18" t="s">
        <v>2029</v>
      </c>
      <c r="AH18" t="s">
        <v>1431</v>
      </c>
      <c r="AI18" t="s">
        <v>2056</v>
      </c>
      <c r="AJ18" t="s">
        <v>2280</v>
      </c>
      <c r="AK18" t="s">
        <v>2302</v>
      </c>
      <c r="AM18" t="s">
        <v>2544</v>
      </c>
      <c r="AN18" t="s">
        <v>2769</v>
      </c>
      <c r="AO18">
        <v>2</v>
      </c>
    </row>
    <row r="19" spans="1:41">
      <c r="A19" t="s">
        <v>41</v>
      </c>
      <c r="B19" t="s">
        <v>64</v>
      </c>
      <c r="C19" t="s">
        <v>209</v>
      </c>
      <c r="D19" t="s">
        <v>367</v>
      </c>
      <c r="E19" t="s">
        <v>596</v>
      </c>
      <c r="F19" t="s">
        <v>66</v>
      </c>
      <c r="G19" t="s">
        <v>895</v>
      </c>
      <c r="H19" t="s">
        <v>1070</v>
      </c>
      <c r="I19" t="s">
        <v>1090</v>
      </c>
      <c r="J19" t="s">
        <v>1299</v>
      </c>
      <c r="K19" t="s">
        <v>1304</v>
      </c>
      <c r="L19" t="s">
        <v>1319</v>
      </c>
      <c r="M19" t="s">
        <v>1334</v>
      </c>
      <c r="N19" t="s">
        <v>1430</v>
      </c>
      <c r="O19" t="s">
        <v>1484</v>
      </c>
      <c r="P19" t="s">
        <v>14</v>
      </c>
      <c r="R19" t="s">
        <v>1587</v>
      </c>
      <c r="S19" t="s">
        <v>1680</v>
      </c>
      <c r="T19" t="s">
        <v>1723</v>
      </c>
      <c r="U19" t="s">
        <v>1760</v>
      </c>
      <c r="V19" t="s">
        <v>1765</v>
      </c>
      <c r="W19" t="s">
        <v>1783</v>
      </c>
      <c r="X19" t="s">
        <v>41</v>
      </c>
      <c r="Y19" t="s">
        <v>1889</v>
      </c>
      <c r="Z19" t="s">
        <v>1923</v>
      </c>
      <c r="AD19" t="s">
        <v>1937</v>
      </c>
      <c r="AE19" t="s">
        <v>1783</v>
      </c>
      <c r="AG19" t="s">
        <v>2029</v>
      </c>
      <c r="AH19" t="s">
        <v>1439</v>
      </c>
      <c r="AI19" t="s">
        <v>2057</v>
      </c>
      <c r="AJ19" t="s">
        <v>2280</v>
      </c>
      <c r="AK19" t="s">
        <v>2303</v>
      </c>
      <c r="AM19" t="s">
        <v>2545</v>
      </c>
      <c r="AN19" t="s">
        <v>2769</v>
      </c>
      <c r="AO19">
        <v>0</v>
      </c>
    </row>
    <row r="20" spans="1:41">
      <c r="A20" t="s">
        <v>41</v>
      </c>
      <c r="B20" t="s">
        <v>65</v>
      </c>
      <c r="C20" t="s">
        <v>210</v>
      </c>
      <c r="D20" t="s">
        <v>368</v>
      </c>
      <c r="E20" t="s">
        <v>597</v>
      </c>
      <c r="F20" t="s">
        <v>796</v>
      </c>
      <c r="G20" t="s">
        <v>896</v>
      </c>
      <c r="H20" t="s">
        <v>1073</v>
      </c>
      <c r="I20" t="s">
        <v>1091</v>
      </c>
      <c r="J20" t="s">
        <v>1299</v>
      </c>
      <c r="K20" t="s">
        <v>1303</v>
      </c>
      <c r="L20" t="s">
        <v>1319</v>
      </c>
      <c r="M20" t="s">
        <v>1320</v>
      </c>
      <c r="N20" t="s">
        <v>1431</v>
      </c>
      <c r="P20" t="s">
        <v>1571</v>
      </c>
      <c r="R20" t="s">
        <v>1588</v>
      </c>
      <c r="S20" t="s">
        <v>1680</v>
      </c>
      <c r="T20" t="s">
        <v>1726</v>
      </c>
      <c r="U20" t="s">
        <v>1760</v>
      </c>
      <c r="V20" t="s">
        <v>1762</v>
      </c>
      <c r="W20" t="s">
        <v>1784</v>
      </c>
      <c r="X20" t="s">
        <v>1874</v>
      </c>
      <c r="Y20" t="s">
        <v>1890</v>
      </c>
      <c r="Z20" t="s">
        <v>1923</v>
      </c>
      <c r="AD20" t="s">
        <v>1936</v>
      </c>
      <c r="AE20" t="s">
        <v>1943</v>
      </c>
      <c r="AG20" t="s">
        <v>2029</v>
      </c>
      <c r="AI20" t="s">
        <v>2058</v>
      </c>
      <c r="AJ20" t="s">
        <v>2280</v>
      </c>
      <c r="AK20" t="s">
        <v>2304</v>
      </c>
      <c r="AM20" t="s">
        <v>2546</v>
      </c>
      <c r="AN20" t="s">
        <v>2773</v>
      </c>
      <c r="AO20">
        <v>2</v>
      </c>
    </row>
    <row r="21" spans="1:41">
      <c r="A21" t="s">
        <v>41</v>
      </c>
      <c r="B21" t="s">
        <v>66</v>
      </c>
      <c r="C21" t="s">
        <v>66</v>
      </c>
      <c r="D21" t="s">
        <v>369</v>
      </c>
      <c r="E21" t="s">
        <v>598</v>
      </c>
      <c r="F21" t="s">
        <v>797</v>
      </c>
      <c r="G21" t="s">
        <v>897</v>
      </c>
      <c r="H21" t="s">
        <v>1070</v>
      </c>
      <c r="I21" t="s">
        <v>1092</v>
      </c>
      <c r="J21" t="s">
        <v>1299</v>
      </c>
      <c r="K21" t="s">
        <v>1307</v>
      </c>
      <c r="L21" t="s">
        <v>1319</v>
      </c>
      <c r="M21" t="s">
        <v>1325</v>
      </c>
      <c r="N21" t="s">
        <v>1423</v>
      </c>
      <c r="P21" t="s">
        <v>1571</v>
      </c>
      <c r="R21" t="s">
        <v>1589</v>
      </c>
      <c r="S21" t="s">
        <v>1680</v>
      </c>
      <c r="T21" t="s">
        <v>49</v>
      </c>
      <c r="U21" t="s">
        <v>1760</v>
      </c>
      <c r="V21" t="s">
        <v>1763</v>
      </c>
      <c r="W21" t="s">
        <v>1785</v>
      </c>
      <c r="X21" t="s">
        <v>1760</v>
      </c>
      <c r="Y21" t="s">
        <v>1885</v>
      </c>
      <c r="Z21" t="s">
        <v>1923</v>
      </c>
      <c r="AD21" t="s">
        <v>1936</v>
      </c>
      <c r="AE21" t="s">
        <v>1944</v>
      </c>
      <c r="AG21" t="s">
        <v>2029</v>
      </c>
      <c r="AI21" t="s">
        <v>2059</v>
      </c>
      <c r="AJ21" t="s">
        <v>2280</v>
      </c>
      <c r="AK21" t="s">
        <v>2305</v>
      </c>
      <c r="AM21" t="s">
        <v>2547</v>
      </c>
      <c r="AN21" t="s">
        <v>2774</v>
      </c>
      <c r="AO21">
        <v>2</v>
      </c>
    </row>
    <row r="22" spans="1:41">
      <c r="A22" t="s">
        <v>41</v>
      </c>
      <c r="B22" t="s">
        <v>67</v>
      </c>
      <c r="C22" t="s">
        <v>211</v>
      </c>
      <c r="D22" t="s">
        <v>370</v>
      </c>
      <c r="E22" t="s">
        <v>599</v>
      </c>
      <c r="F22" t="s">
        <v>211</v>
      </c>
      <c r="G22" t="s">
        <v>898</v>
      </c>
      <c r="H22" t="s">
        <v>1070</v>
      </c>
      <c r="I22" t="s">
        <v>1093</v>
      </c>
      <c r="J22" t="s">
        <v>1300</v>
      </c>
      <c r="K22" t="s">
        <v>1306</v>
      </c>
      <c r="L22" t="s">
        <v>1319</v>
      </c>
      <c r="M22" t="s">
        <v>1335</v>
      </c>
      <c r="N22" t="s">
        <v>1420</v>
      </c>
      <c r="P22" t="s">
        <v>1571</v>
      </c>
      <c r="R22" t="s">
        <v>1590</v>
      </c>
      <c r="S22" t="s">
        <v>1680</v>
      </c>
      <c r="T22" t="s">
        <v>1727</v>
      </c>
      <c r="U22" t="s">
        <v>1760</v>
      </c>
      <c r="V22" t="s">
        <v>1766</v>
      </c>
      <c r="W22" t="s">
        <v>1786</v>
      </c>
      <c r="X22" t="s">
        <v>42</v>
      </c>
      <c r="Y22" t="s">
        <v>1891</v>
      </c>
      <c r="Z22" t="s">
        <v>1923</v>
      </c>
      <c r="AD22" t="s">
        <v>1936</v>
      </c>
      <c r="AE22" t="s">
        <v>1945</v>
      </c>
      <c r="AG22" t="s">
        <v>2030</v>
      </c>
      <c r="AI22" t="s">
        <v>2060</v>
      </c>
      <c r="AJ22" t="s">
        <v>2280</v>
      </c>
      <c r="AK22" t="s">
        <v>2306</v>
      </c>
      <c r="AM22" t="s">
        <v>2548</v>
      </c>
      <c r="AN22" t="s">
        <v>2769</v>
      </c>
      <c r="AO22">
        <v>2</v>
      </c>
    </row>
    <row r="23" spans="1:41">
      <c r="A23" t="s">
        <v>41</v>
      </c>
      <c r="B23" t="s">
        <v>68</v>
      </c>
      <c r="C23" t="s">
        <v>212</v>
      </c>
      <c r="D23" t="s">
        <v>371</v>
      </c>
      <c r="E23" t="s">
        <v>600</v>
      </c>
      <c r="F23" t="s">
        <v>212</v>
      </c>
      <c r="G23" t="s">
        <v>899</v>
      </c>
      <c r="H23" t="s">
        <v>1071</v>
      </c>
      <c r="I23" t="s">
        <v>1094</v>
      </c>
      <c r="J23" t="s">
        <v>1299</v>
      </c>
      <c r="K23" t="s">
        <v>1302</v>
      </c>
      <c r="L23" t="s">
        <v>1319</v>
      </c>
      <c r="M23" t="s">
        <v>1336</v>
      </c>
      <c r="N23" t="s">
        <v>1431</v>
      </c>
      <c r="P23" t="s">
        <v>1571</v>
      </c>
      <c r="R23" t="s">
        <v>1591</v>
      </c>
      <c r="S23" t="s">
        <v>1680</v>
      </c>
      <c r="T23" t="s">
        <v>1722</v>
      </c>
      <c r="U23" t="s">
        <v>1760</v>
      </c>
      <c r="V23" t="s">
        <v>1762</v>
      </c>
      <c r="W23" t="s">
        <v>1787</v>
      </c>
      <c r="X23" t="s">
        <v>41</v>
      </c>
      <c r="Y23" t="s">
        <v>1888</v>
      </c>
      <c r="Z23" t="s">
        <v>1923</v>
      </c>
      <c r="AD23" t="s">
        <v>1936</v>
      </c>
      <c r="AE23" t="s">
        <v>1946</v>
      </c>
      <c r="AG23" t="s">
        <v>2029</v>
      </c>
      <c r="AI23" t="s">
        <v>2061</v>
      </c>
      <c r="AJ23" t="s">
        <v>2280</v>
      </c>
      <c r="AK23" t="s">
        <v>2307</v>
      </c>
      <c r="AM23" t="s">
        <v>2549</v>
      </c>
      <c r="AN23" t="s">
        <v>2775</v>
      </c>
      <c r="AO23">
        <v>1</v>
      </c>
    </row>
    <row r="24" spans="1:41">
      <c r="A24" t="s">
        <v>41</v>
      </c>
      <c r="B24" t="s">
        <v>66</v>
      </c>
      <c r="C24" t="s">
        <v>66</v>
      </c>
      <c r="D24" t="s">
        <v>372</v>
      </c>
      <c r="E24" t="s">
        <v>601</v>
      </c>
      <c r="F24" t="s">
        <v>798</v>
      </c>
      <c r="G24" t="s">
        <v>900</v>
      </c>
      <c r="H24" t="s">
        <v>1073</v>
      </c>
      <c r="I24" t="s">
        <v>1095</v>
      </c>
      <c r="J24" t="s">
        <v>1299</v>
      </c>
      <c r="K24" t="s">
        <v>1308</v>
      </c>
      <c r="L24" t="s">
        <v>1319</v>
      </c>
      <c r="M24" t="s">
        <v>1337</v>
      </c>
      <c r="N24" t="s">
        <v>1432</v>
      </c>
      <c r="P24" t="s">
        <v>1571</v>
      </c>
      <c r="R24" t="s">
        <v>1592</v>
      </c>
      <c r="S24" t="s">
        <v>1680</v>
      </c>
      <c r="T24" t="s">
        <v>1728</v>
      </c>
      <c r="U24" t="s">
        <v>1760</v>
      </c>
      <c r="V24" t="s">
        <v>1763</v>
      </c>
      <c r="W24" t="s">
        <v>1788</v>
      </c>
      <c r="X24" t="s">
        <v>42</v>
      </c>
      <c r="Y24" t="s">
        <v>1885</v>
      </c>
      <c r="Z24" t="s">
        <v>1923</v>
      </c>
      <c r="AD24" t="s">
        <v>1936</v>
      </c>
      <c r="AE24" t="s">
        <v>1947</v>
      </c>
      <c r="AG24" t="s">
        <v>2029</v>
      </c>
      <c r="AI24" t="s">
        <v>2062</v>
      </c>
      <c r="AJ24" t="s">
        <v>2280</v>
      </c>
      <c r="AK24" t="s">
        <v>2308</v>
      </c>
      <c r="AM24" t="s">
        <v>2550</v>
      </c>
      <c r="AN24" t="s">
        <v>2769</v>
      </c>
      <c r="AO24">
        <v>2</v>
      </c>
    </row>
    <row r="25" spans="1:41">
      <c r="A25" t="s">
        <v>41</v>
      </c>
      <c r="B25" t="s">
        <v>69</v>
      </c>
      <c r="C25" t="s">
        <v>213</v>
      </c>
      <c r="D25" t="s">
        <v>373</v>
      </c>
      <c r="E25" t="s">
        <v>602</v>
      </c>
      <c r="F25" t="s">
        <v>66</v>
      </c>
      <c r="G25" t="s">
        <v>901</v>
      </c>
      <c r="H25" t="s">
        <v>1070</v>
      </c>
      <c r="I25" t="s">
        <v>1096</v>
      </c>
      <c r="J25" t="s">
        <v>1299</v>
      </c>
      <c r="K25" t="s">
        <v>1304</v>
      </c>
      <c r="L25" t="s">
        <v>1319</v>
      </c>
      <c r="M25" t="s">
        <v>1326</v>
      </c>
      <c r="N25" t="s">
        <v>1433</v>
      </c>
      <c r="O25" t="s">
        <v>1485</v>
      </c>
      <c r="P25" t="s">
        <v>14</v>
      </c>
      <c r="R25" t="s">
        <v>1593</v>
      </c>
      <c r="S25" t="s">
        <v>1680</v>
      </c>
      <c r="T25" t="s">
        <v>1729</v>
      </c>
      <c r="U25" t="s">
        <v>1760</v>
      </c>
      <c r="V25" t="s">
        <v>1761</v>
      </c>
      <c r="W25" t="s">
        <v>1789</v>
      </c>
      <c r="X25" t="s">
        <v>43</v>
      </c>
      <c r="Y25" t="s">
        <v>1881</v>
      </c>
      <c r="Z25" t="s">
        <v>1923</v>
      </c>
      <c r="AD25" t="s">
        <v>1936</v>
      </c>
      <c r="AE25" t="s">
        <v>1948</v>
      </c>
      <c r="AG25" t="s">
        <v>2029</v>
      </c>
      <c r="AH25" t="s">
        <v>1434</v>
      </c>
      <c r="AI25" t="s">
        <v>2063</v>
      </c>
      <c r="AJ25" t="s">
        <v>2280</v>
      </c>
      <c r="AK25" t="s">
        <v>2309</v>
      </c>
      <c r="AM25" t="s">
        <v>2551</v>
      </c>
      <c r="AN25" t="s">
        <v>2769</v>
      </c>
      <c r="AO25">
        <v>2</v>
      </c>
    </row>
    <row r="26" spans="1:41">
      <c r="A26" t="s">
        <v>41</v>
      </c>
      <c r="B26" t="s">
        <v>66</v>
      </c>
      <c r="C26" t="s">
        <v>66</v>
      </c>
      <c r="D26" t="s">
        <v>374</v>
      </c>
      <c r="E26" t="s">
        <v>603</v>
      </c>
      <c r="F26" t="s">
        <v>799</v>
      </c>
      <c r="G26" t="s">
        <v>902</v>
      </c>
      <c r="H26" t="s">
        <v>1070</v>
      </c>
      <c r="I26" t="s">
        <v>1097</v>
      </c>
      <c r="J26" t="s">
        <v>1299</v>
      </c>
      <c r="K26" t="s">
        <v>1304</v>
      </c>
      <c r="L26" t="s">
        <v>1319</v>
      </c>
      <c r="M26" t="s">
        <v>1338</v>
      </c>
      <c r="N26" t="s">
        <v>1434</v>
      </c>
      <c r="P26" t="s">
        <v>1571</v>
      </c>
      <c r="R26" t="s">
        <v>1587</v>
      </c>
      <c r="S26" t="s">
        <v>1682</v>
      </c>
      <c r="T26" t="s">
        <v>45</v>
      </c>
      <c r="U26" t="s">
        <v>1760</v>
      </c>
      <c r="V26" t="s">
        <v>1765</v>
      </c>
      <c r="W26" t="s">
        <v>1783</v>
      </c>
      <c r="X26" t="s">
        <v>41</v>
      </c>
      <c r="Y26" t="s">
        <v>1889</v>
      </c>
      <c r="Z26" t="s">
        <v>1923</v>
      </c>
      <c r="AD26" t="s">
        <v>1936</v>
      </c>
      <c r="AE26" t="s">
        <v>1949</v>
      </c>
      <c r="AG26" t="s">
        <v>2029</v>
      </c>
      <c r="AI26" t="s">
        <v>2064</v>
      </c>
      <c r="AJ26" t="s">
        <v>2282</v>
      </c>
      <c r="AK26" t="s">
        <v>2310</v>
      </c>
      <c r="AM26" t="s">
        <v>2552</v>
      </c>
      <c r="AN26" t="s">
        <v>2776</v>
      </c>
      <c r="AO26">
        <v>2</v>
      </c>
    </row>
    <row r="27" spans="1:41">
      <c r="A27" t="s">
        <v>41</v>
      </c>
      <c r="B27" t="s">
        <v>65</v>
      </c>
      <c r="C27" t="s">
        <v>210</v>
      </c>
      <c r="D27" t="s">
        <v>375</v>
      </c>
      <c r="E27" t="s">
        <v>604</v>
      </c>
      <c r="F27" t="s">
        <v>796</v>
      </c>
      <c r="G27" t="s">
        <v>903</v>
      </c>
      <c r="H27" t="s">
        <v>1073</v>
      </c>
      <c r="I27" t="s">
        <v>1098</v>
      </c>
      <c r="J27" t="s">
        <v>1299</v>
      </c>
      <c r="K27" t="s">
        <v>1303</v>
      </c>
      <c r="L27" t="s">
        <v>1319</v>
      </c>
      <c r="M27" t="s">
        <v>1320</v>
      </c>
      <c r="N27" t="s">
        <v>1431</v>
      </c>
      <c r="P27" t="s">
        <v>1571</v>
      </c>
      <c r="R27" t="s">
        <v>1588</v>
      </c>
      <c r="S27" t="s">
        <v>1680</v>
      </c>
      <c r="T27" t="s">
        <v>1726</v>
      </c>
      <c r="U27" t="s">
        <v>1760</v>
      </c>
      <c r="V27" t="s">
        <v>1762</v>
      </c>
      <c r="W27" t="s">
        <v>1784</v>
      </c>
      <c r="X27" t="s">
        <v>1874</v>
      </c>
      <c r="Y27" t="s">
        <v>1890</v>
      </c>
      <c r="Z27" t="s">
        <v>1923</v>
      </c>
      <c r="AD27" t="s">
        <v>1936</v>
      </c>
      <c r="AE27" t="s">
        <v>1943</v>
      </c>
      <c r="AG27" t="s">
        <v>2029</v>
      </c>
      <c r="AI27" t="s">
        <v>2065</v>
      </c>
      <c r="AJ27" t="s">
        <v>2280</v>
      </c>
      <c r="AK27" t="s">
        <v>2311</v>
      </c>
      <c r="AM27" t="s">
        <v>2553</v>
      </c>
      <c r="AN27" t="s">
        <v>2777</v>
      </c>
      <c r="AO27">
        <v>2</v>
      </c>
    </row>
    <row r="28" spans="1:41">
      <c r="A28" t="s">
        <v>41</v>
      </c>
      <c r="B28" t="s">
        <v>70</v>
      </c>
      <c r="C28" t="s">
        <v>214</v>
      </c>
      <c r="D28" t="s">
        <v>376</v>
      </c>
      <c r="E28" t="s">
        <v>605</v>
      </c>
      <c r="F28" t="s">
        <v>800</v>
      </c>
      <c r="G28" t="s">
        <v>904</v>
      </c>
      <c r="H28" t="s">
        <v>1070</v>
      </c>
      <c r="I28" t="s">
        <v>1099</v>
      </c>
      <c r="J28" t="s">
        <v>1299</v>
      </c>
      <c r="K28" t="s">
        <v>1302</v>
      </c>
      <c r="L28" t="s">
        <v>1319</v>
      </c>
      <c r="M28" t="s">
        <v>1329</v>
      </c>
      <c r="N28" t="s">
        <v>1435</v>
      </c>
      <c r="O28" t="s">
        <v>1486</v>
      </c>
      <c r="P28" t="s">
        <v>14</v>
      </c>
      <c r="R28" t="s">
        <v>1579</v>
      </c>
      <c r="S28" t="s">
        <v>1680</v>
      </c>
      <c r="T28" t="s">
        <v>1721</v>
      </c>
      <c r="U28" t="s">
        <v>1760</v>
      </c>
      <c r="V28" t="s">
        <v>1762</v>
      </c>
      <c r="W28" t="s">
        <v>1778</v>
      </c>
      <c r="X28" t="s">
        <v>1875</v>
      </c>
      <c r="Y28" t="s">
        <v>1887</v>
      </c>
      <c r="Z28" t="s">
        <v>1923</v>
      </c>
      <c r="AD28" t="s">
        <v>1937</v>
      </c>
      <c r="AE28" t="s">
        <v>1778</v>
      </c>
      <c r="AG28" t="s">
        <v>2029</v>
      </c>
      <c r="AI28" t="s">
        <v>2066</v>
      </c>
      <c r="AJ28" t="s">
        <v>2280</v>
      </c>
      <c r="AK28" t="s">
        <v>2312</v>
      </c>
      <c r="AL28" t="s">
        <v>2484</v>
      </c>
      <c r="AM28" t="s">
        <v>2554</v>
      </c>
      <c r="AN28" t="s">
        <v>2769</v>
      </c>
      <c r="AO28">
        <v>1</v>
      </c>
    </row>
    <row r="29" spans="1:41">
      <c r="A29" t="s">
        <v>41</v>
      </c>
      <c r="B29" t="s">
        <v>71</v>
      </c>
      <c r="C29" t="s">
        <v>215</v>
      </c>
      <c r="D29" t="s">
        <v>377</v>
      </c>
      <c r="E29" t="s">
        <v>606</v>
      </c>
      <c r="F29" t="s">
        <v>801</v>
      </c>
      <c r="G29" t="s">
        <v>905</v>
      </c>
      <c r="H29" t="s">
        <v>1074</v>
      </c>
      <c r="I29" t="s">
        <v>1100</v>
      </c>
      <c r="J29" t="s">
        <v>1301</v>
      </c>
      <c r="K29" t="s">
        <v>1309</v>
      </c>
      <c r="L29" t="s">
        <v>1319</v>
      </c>
      <c r="M29" t="s">
        <v>1339</v>
      </c>
      <c r="N29" t="s">
        <v>1436</v>
      </c>
      <c r="P29" t="s">
        <v>1571</v>
      </c>
      <c r="R29" t="s">
        <v>1594</v>
      </c>
      <c r="S29" t="s">
        <v>1680</v>
      </c>
      <c r="T29" t="s">
        <v>49</v>
      </c>
      <c r="U29" t="s">
        <v>1760</v>
      </c>
      <c r="V29" t="s">
        <v>1763</v>
      </c>
      <c r="W29" t="s">
        <v>1790</v>
      </c>
      <c r="X29" t="s">
        <v>41</v>
      </c>
      <c r="Y29" t="s">
        <v>1892</v>
      </c>
      <c r="Z29" t="s">
        <v>1923</v>
      </c>
      <c r="AD29" t="s">
        <v>1936</v>
      </c>
      <c r="AE29" t="s">
        <v>1950</v>
      </c>
      <c r="AG29" t="s">
        <v>2029</v>
      </c>
      <c r="AI29" t="s">
        <v>2067</v>
      </c>
      <c r="AJ29" t="s">
        <v>2280</v>
      </c>
      <c r="AK29" t="s">
        <v>2313</v>
      </c>
      <c r="AM29" t="s">
        <v>2555</v>
      </c>
      <c r="AN29" t="s">
        <v>2769</v>
      </c>
      <c r="AO29">
        <v>2</v>
      </c>
    </row>
    <row r="30" spans="1:41">
      <c r="A30" t="s">
        <v>41</v>
      </c>
      <c r="B30" t="s">
        <v>72</v>
      </c>
      <c r="C30" t="s">
        <v>216</v>
      </c>
      <c r="D30" t="s">
        <v>378</v>
      </c>
      <c r="E30" t="s">
        <v>607</v>
      </c>
      <c r="F30" t="s">
        <v>802</v>
      </c>
      <c r="G30" t="s">
        <v>906</v>
      </c>
      <c r="H30" t="s">
        <v>1070</v>
      </c>
      <c r="I30" t="s">
        <v>1101</v>
      </c>
      <c r="J30" t="s">
        <v>1299</v>
      </c>
      <c r="K30" t="s">
        <v>1304</v>
      </c>
      <c r="L30" t="s">
        <v>1319</v>
      </c>
      <c r="M30" t="s">
        <v>1340</v>
      </c>
      <c r="N30" t="s">
        <v>1437</v>
      </c>
      <c r="O30" t="s">
        <v>1487</v>
      </c>
      <c r="P30" t="s">
        <v>14</v>
      </c>
      <c r="R30" t="s">
        <v>1593</v>
      </c>
      <c r="S30" t="s">
        <v>1680</v>
      </c>
      <c r="T30" t="s">
        <v>1716</v>
      </c>
      <c r="U30" t="s">
        <v>1760</v>
      </c>
      <c r="V30" t="s">
        <v>1765</v>
      </c>
      <c r="W30" t="s">
        <v>1789</v>
      </c>
      <c r="X30" t="s">
        <v>43</v>
      </c>
      <c r="Y30" t="s">
        <v>1893</v>
      </c>
      <c r="Z30" t="s">
        <v>1923</v>
      </c>
      <c r="AD30" t="s">
        <v>1936</v>
      </c>
      <c r="AE30" t="s">
        <v>1948</v>
      </c>
      <c r="AG30" t="s">
        <v>2029</v>
      </c>
      <c r="AH30" t="s">
        <v>1434</v>
      </c>
      <c r="AI30" t="s">
        <v>2068</v>
      </c>
      <c r="AJ30" t="s">
        <v>2280</v>
      </c>
      <c r="AK30" t="s">
        <v>2314</v>
      </c>
      <c r="AL30" t="s">
        <v>2485</v>
      </c>
      <c r="AM30" t="s">
        <v>2556</v>
      </c>
      <c r="AN30" t="s">
        <v>2769</v>
      </c>
      <c r="AO30">
        <v>2</v>
      </c>
    </row>
    <row r="31" spans="1:41">
      <c r="A31" t="s">
        <v>41</v>
      </c>
      <c r="B31" t="s">
        <v>66</v>
      </c>
      <c r="C31" t="s">
        <v>66</v>
      </c>
      <c r="D31" t="s">
        <v>379</v>
      </c>
      <c r="E31" t="s">
        <v>608</v>
      </c>
      <c r="F31" t="s">
        <v>66</v>
      </c>
      <c r="G31" t="s">
        <v>907</v>
      </c>
      <c r="H31" t="s">
        <v>1070</v>
      </c>
      <c r="I31" t="s">
        <v>1102</v>
      </c>
      <c r="J31" t="s">
        <v>1299</v>
      </c>
      <c r="K31" t="s">
        <v>1303</v>
      </c>
      <c r="L31" t="s">
        <v>1319</v>
      </c>
      <c r="M31" t="s">
        <v>1341</v>
      </c>
      <c r="N31" t="s">
        <v>1438</v>
      </c>
      <c r="O31" t="s">
        <v>1488</v>
      </c>
      <c r="P31" t="s">
        <v>14</v>
      </c>
      <c r="R31" t="s">
        <v>1595</v>
      </c>
      <c r="S31" t="s">
        <v>1680</v>
      </c>
      <c r="T31" t="s">
        <v>1730</v>
      </c>
      <c r="U31" t="s">
        <v>1760</v>
      </c>
      <c r="V31" t="s">
        <v>1764</v>
      </c>
      <c r="W31" t="s">
        <v>1791</v>
      </c>
      <c r="X31" t="s">
        <v>1738</v>
      </c>
      <c r="Y31" t="s">
        <v>1885</v>
      </c>
      <c r="Z31" t="s">
        <v>1923</v>
      </c>
      <c r="AD31" t="s">
        <v>1937</v>
      </c>
      <c r="AE31" t="s">
        <v>1791</v>
      </c>
      <c r="AG31" t="s">
        <v>2029</v>
      </c>
      <c r="AH31" t="s">
        <v>1443</v>
      </c>
      <c r="AI31" t="s">
        <v>2069</v>
      </c>
      <c r="AJ31" t="s">
        <v>2280</v>
      </c>
      <c r="AK31" t="s">
        <v>2315</v>
      </c>
      <c r="AM31" t="s">
        <v>2557</v>
      </c>
      <c r="AN31" t="s">
        <v>2778</v>
      </c>
      <c r="AO31">
        <v>2</v>
      </c>
    </row>
    <row r="32" spans="1:41">
      <c r="A32" t="s">
        <v>41</v>
      </c>
      <c r="B32" t="s">
        <v>73</v>
      </c>
      <c r="C32" t="s">
        <v>66</v>
      </c>
      <c r="D32">
        <f>     BAGS BLACKBERRY SAGE TEA, BLACK TEA BLUEBERRY LEAF, FLAVORED GREEN TEA SWEET CURCUMA, HIBISCUS CRANBERRY SPICE TEA, OOCU4950384 001 BREAKFAST TEA, ORANGE GINGER MINT TEA, WILD BERRY PLUM GREEN TEA, GREEN TEA BLUEBERRY, DRAGON OOLONG T/B TEA, SPRING CHERRY TEA T/B DUST, VANILLA CHERRY BLACK TEA OOCU4950384 001 T/B, PASSION FRUIT PAPAYA LEAF TEA, SWEET BLACKBERRY LEAVES BLEND, GRANULATE, GINGER PEACH LEAF TEA, POMEGRANATE LEAF TEA, CHOCOLATE STRAWBERRY RED OOCU4950384 001 TEA, LEMON VANILLA CAKE TEA T/B, RED VELVET RED T/B TEA, PEACH BLOSSOM OOLONG TEA T/B, HIBISCUS WATERMELON TEA T/B, OOCU4950384 001 MANGO CEYLON LEAF TEA, SANGRIA HIBISCUS T/B TEA, PINEAPPLE LYCHEE HIBISCUS TEA T/B,</f>
        <v>0</v>
      </c>
      <c r="E32" t="s">
        <v>609</v>
      </c>
      <c r="F32" t="s">
        <v>66</v>
      </c>
      <c r="G32" t="s">
        <v>908</v>
      </c>
      <c r="H32" t="s">
        <v>1072</v>
      </c>
      <c r="I32" t="s">
        <v>1103</v>
      </c>
      <c r="J32" t="s">
        <v>1299</v>
      </c>
      <c r="K32" t="s">
        <v>1310</v>
      </c>
      <c r="L32" t="s">
        <v>1319</v>
      </c>
      <c r="M32" t="s">
        <v>1342</v>
      </c>
      <c r="N32" t="s">
        <v>1439</v>
      </c>
      <c r="P32" t="s">
        <v>1573</v>
      </c>
      <c r="R32" t="s">
        <v>1596</v>
      </c>
      <c r="S32" t="s">
        <v>1683</v>
      </c>
      <c r="T32" t="s">
        <v>1729</v>
      </c>
      <c r="U32" t="s">
        <v>1760</v>
      </c>
      <c r="V32" t="s">
        <v>1767</v>
      </c>
      <c r="W32" t="s">
        <v>1792</v>
      </c>
      <c r="X32" t="s">
        <v>1731</v>
      </c>
      <c r="Y32" t="s">
        <v>1894</v>
      </c>
      <c r="Z32" t="s">
        <v>1923</v>
      </c>
      <c r="AA32" t="s">
        <v>1927</v>
      </c>
      <c r="AD32" t="s">
        <v>1936</v>
      </c>
      <c r="AE32" t="s">
        <v>1951</v>
      </c>
      <c r="AF32" t="s">
        <v>2028</v>
      </c>
      <c r="AG32" t="s">
        <v>2029</v>
      </c>
      <c r="AI32" t="s">
        <v>2070</v>
      </c>
      <c r="AJ32" t="s">
        <v>2280</v>
      </c>
      <c r="AK32" t="s">
        <v>2316</v>
      </c>
      <c r="AM32" t="s">
        <v>2558</v>
      </c>
      <c r="AN32" t="s">
        <v>2769</v>
      </c>
      <c r="AO32">
        <v>2</v>
      </c>
    </row>
    <row r="33" spans="1:41">
      <c r="A33" t="s">
        <v>41</v>
      </c>
      <c r="B33" t="s">
        <v>74</v>
      </c>
      <c r="C33" t="s">
        <v>217</v>
      </c>
      <c r="D33" t="s">
        <v>380</v>
      </c>
      <c r="E33" t="s">
        <v>610</v>
      </c>
      <c r="F33" t="s">
        <v>803</v>
      </c>
      <c r="G33" t="s">
        <v>909</v>
      </c>
      <c r="H33" t="s">
        <v>1073</v>
      </c>
      <c r="I33" t="s">
        <v>1104</v>
      </c>
      <c r="J33" t="s">
        <v>1299</v>
      </c>
      <c r="K33" t="s">
        <v>1310</v>
      </c>
      <c r="L33" t="s">
        <v>1319</v>
      </c>
      <c r="M33" t="s">
        <v>1343</v>
      </c>
      <c r="N33" t="s">
        <v>1432</v>
      </c>
      <c r="P33" t="s">
        <v>1571</v>
      </c>
      <c r="R33" t="s">
        <v>1597</v>
      </c>
      <c r="S33" t="s">
        <v>1680</v>
      </c>
      <c r="T33" t="s">
        <v>1731</v>
      </c>
      <c r="U33" t="s">
        <v>1760</v>
      </c>
      <c r="V33" t="s">
        <v>1762</v>
      </c>
      <c r="W33" t="s">
        <v>1793</v>
      </c>
      <c r="X33" t="s">
        <v>41</v>
      </c>
      <c r="Y33" t="s">
        <v>1882</v>
      </c>
      <c r="Z33" t="s">
        <v>1923</v>
      </c>
      <c r="AD33" t="s">
        <v>1936</v>
      </c>
      <c r="AE33" t="s">
        <v>1952</v>
      </c>
      <c r="AG33" t="s">
        <v>2029</v>
      </c>
      <c r="AI33" t="s">
        <v>2071</v>
      </c>
      <c r="AJ33" t="s">
        <v>2280</v>
      </c>
      <c r="AK33" t="s">
        <v>2317</v>
      </c>
      <c r="AM33" t="s">
        <v>2559</v>
      </c>
      <c r="AN33" t="s">
        <v>2769</v>
      </c>
      <c r="AO33">
        <v>2</v>
      </c>
    </row>
    <row r="34" spans="1:41">
      <c r="A34" t="s">
        <v>41</v>
      </c>
      <c r="B34" t="s">
        <v>75</v>
      </c>
      <c r="C34" t="s">
        <v>218</v>
      </c>
      <c r="D34" t="s">
        <v>381</v>
      </c>
      <c r="E34" t="s">
        <v>587</v>
      </c>
      <c r="F34" t="s">
        <v>804</v>
      </c>
      <c r="G34" t="s">
        <v>888</v>
      </c>
      <c r="H34" t="s">
        <v>1070</v>
      </c>
      <c r="I34" t="s">
        <v>1105</v>
      </c>
      <c r="J34" t="s">
        <v>1299</v>
      </c>
      <c r="K34" t="s">
        <v>1305</v>
      </c>
      <c r="L34" t="s">
        <v>1319</v>
      </c>
      <c r="M34" t="s">
        <v>1344</v>
      </c>
      <c r="N34" t="s">
        <v>1422</v>
      </c>
      <c r="O34" t="s">
        <v>1489</v>
      </c>
      <c r="P34" t="s">
        <v>14</v>
      </c>
      <c r="R34" t="s">
        <v>1598</v>
      </c>
      <c r="S34" t="s">
        <v>1684</v>
      </c>
      <c r="T34" t="s">
        <v>1732</v>
      </c>
      <c r="U34" t="s">
        <v>1760</v>
      </c>
      <c r="V34" t="s">
        <v>1765</v>
      </c>
      <c r="W34" t="s">
        <v>1780</v>
      </c>
      <c r="X34" t="s">
        <v>44</v>
      </c>
      <c r="Y34" t="s">
        <v>1885</v>
      </c>
      <c r="Z34" t="s">
        <v>1923</v>
      </c>
      <c r="AD34" t="s">
        <v>1937</v>
      </c>
      <c r="AE34" t="s">
        <v>1780</v>
      </c>
      <c r="AG34" t="s">
        <v>2029</v>
      </c>
      <c r="AI34" t="s">
        <v>2048</v>
      </c>
      <c r="AJ34" t="s">
        <v>2280</v>
      </c>
      <c r="AK34" t="s">
        <v>2296</v>
      </c>
      <c r="AM34" t="s">
        <v>2536</v>
      </c>
      <c r="AN34" t="s">
        <v>2769</v>
      </c>
      <c r="AO34">
        <v>2</v>
      </c>
    </row>
    <row r="35" spans="1:41">
      <c r="A35" t="s">
        <v>41</v>
      </c>
      <c r="B35" t="s">
        <v>66</v>
      </c>
      <c r="C35" t="s">
        <v>66</v>
      </c>
      <c r="D35" t="s">
        <v>379</v>
      </c>
      <c r="E35" t="s">
        <v>608</v>
      </c>
      <c r="F35" t="s">
        <v>66</v>
      </c>
      <c r="G35" t="s">
        <v>907</v>
      </c>
      <c r="H35" t="s">
        <v>1070</v>
      </c>
      <c r="I35" t="s">
        <v>1102</v>
      </c>
      <c r="J35" t="s">
        <v>1299</v>
      </c>
      <c r="K35" t="s">
        <v>1303</v>
      </c>
      <c r="L35" t="s">
        <v>1319</v>
      </c>
      <c r="M35" t="s">
        <v>1341</v>
      </c>
      <c r="N35" t="s">
        <v>1438</v>
      </c>
      <c r="O35" t="s">
        <v>1488</v>
      </c>
      <c r="P35" t="s">
        <v>14</v>
      </c>
      <c r="R35" t="s">
        <v>1595</v>
      </c>
      <c r="S35" t="s">
        <v>1680</v>
      </c>
      <c r="T35" t="s">
        <v>1730</v>
      </c>
      <c r="U35" t="s">
        <v>1760</v>
      </c>
      <c r="V35" t="s">
        <v>1764</v>
      </c>
      <c r="W35" t="s">
        <v>1791</v>
      </c>
      <c r="X35" t="s">
        <v>1738</v>
      </c>
      <c r="Y35" t="s">
        <v>1885</v>
      </c>
      <c r="Z35" t="s">
        <v>1923</v>
      </c>
      <c r="AD35" t="s">
        <v>1937</v>
      </c>
      <c r="AE35" t="s">
        <v>1791</v>
      </c>
      <c r="AG35" t="s">
        <v>2029</v>
      </c>
      <c r="AH35" t="s">
        <v>1443</v>
      </c>
      <c r="AI35" t="s">
        <v>2072</v>
      </c>
      <c r="AJ35" t="s">
        <v>2280</v>
      </c>
      <c r="AK35" t="s">
        <v>2318</v>
      </c>
      <c r="AM35" t="s">
        <v>2560</v>
      </c>
      <c r="AN35" t="s">
        <v>2778</v>
      </c>
      <c r="AO35">
        <v>2</v>
      </c>
    </row>
    <row r="36" spans="1:41">
      <c r="A36" t="s">
        <v>41</v>
      </c>
      <c r="B36" t="s">
        <v>76</v>
      </c>
      <c r="C36" t="s">
        <v>219</v>
      </c>
      <c r="D36" t="s">
        <v>373</v>
      </c>
      <c r="E36" t="s">
        <v>602</v>
      </c>
      <c r="F36" t="s">
        <v>219</v>
      </c>
      <c r="G36" t="s">
        <v>901</v>
      </c>
      <c r="H36" t="s">
        <v>1070</v>
      </c>
      <c r="I36" t="s">
        <v>1096</v>
      </c>
      <c r="J36" t="s">
        <v>1299</v>
      </c>
      <c r="K36" t="s">
        <v>1304</v>
      </c>
      <c r="L36" t="s">
        <v>1319</v>
      </c>
      <c r="M36" t="s">
        <v>1326</v>
      </c>
      <c r="N36" t="s">
        <v>1434</v>
      </c>
      <c r="P36" t="s">
        <v>1570</v>
      </c>
      <c r="R36" t="s">
        <v>1593</v>
      </c>
      <c r="S36" t="s">
        <v>1685</v>
      </c>
      <c r="T36" t="s">
        <v>1731</v>
      </c>
      <c r="U36" t="s">
        <v>1760</v>
      </c>
      <c r="V36" t="s">
        <v>1765</v>
      </c>
      <c r="W36" t="s">
        <v>1789</v>
      </c>
      <c r="X36" t="s">
        <v>43</v>
      </c>
      <c r="Y36" t="s">
        <v>1881</v>
      </c>
      <c r="Z36" t="s">
        <v>1923</v>
      </c>
      <c r="AD36" t="s">
        <v>1936</v>
      </c>
      <c r="AE36" t="s">
        <v>1948</v>
      </c>
      <c r="AG36" t="s">
        <v>2029</v>
      </c>
      <c r="AI36" t="s">
        <v>2063</v>
      </c>
      <c r="AJ36" t="s">
        <v>2280</v>
      </c>
      <c r="AK36" t="s">
        <v>2309</v>
      </c>
      <c r="AL36" t="s">
        <v>2486</v>
      </c>
      <c r="AM36" t="s">
        <v>2551</v>
      </c>
      <c r="AN36" t="s">
        <v>2779</v>
      </c>
      <c r="AO36">
        <v>2</v>
      </c>
    </row>
    <row r="37" spans="1:41">
      <c r="A37" t="s">
        <v>41</v>
      </c>
      <c r="B37" t="s">
        <v>50</v>
      </c>
      <c r="C37" t="s">
        <v>196</v>
      </c>
      <c r="D37" t="s">
        <v>351</v>
      </c>
      <c r="E37" t="s">
        <v>611</v>
      </c>
      <c r="F37" t="s">
        <v>787</v>
      </c>
      <c r="G37" t="s">
        <v>883</v>
      </c>
      <c r="H37" t="s">
        <v>1069</v>
      </c>
      <c r="I37" t="s">
        <v>1077</v>
      </c>
      <c r="J37" t="s">
        <v>1299</v>
      </c>
      <c r="K37" t="s">
        <v>1302</v>
      </c>
      <c r="L37" t="s">
        <v>1319</v>
      </c>
      <c r="M37" t="s">
        <v>1320</v>
      </c>
      <c r="N37" t="s">
        <v>1419</v>
      </c>
      <c r="O37" t="s">
        <v>1490</v>
      </c>
      <c r="P37" t="s">
        <v>14</v>
      </c>
      <c r="R37" t="s">
        <v>1577</v>
      </c>
      <c r="S37" t="s">
        <v>1680</v>
      </c>
      <c r="T37" t="s">
        <v>1715</v>
      </c>
      <c r="U37" t="s">
        <v>1760</v>
      </c>
      <c r="V37" t="s">
        <v>1761</v>
      </c>
      <c r="W37" t="s">
        <v>1776</v>
      </c>
      <c r="X37" t="s">
        <v>1873</v>
      </c>
      <c r="Y37" t="s">
        <v>1881</v>
      </c>
      <c r="Z37" t="s">
        <v>1923</v>
      </c>
      <c r="AD37" t="s">
        <v>1936</v>
      </c>
      <c r="AE37" t="s">
        <v>1938</v>
      </c>
      <c r="AG37" t="s">
        <v>2029</v>
      </c>
      <c r="AH37" t="s">
        <v>1424</v>
      </c>
      <c r="AI37" t="s">
        <v>2073</v>
      </c>
      <c r="AJ37" t="s">
        <v>2280</v>
      </c>
      <c r="AK37" t="s">
        <v>2291</v>
      </c>
      <c r="AM37" t="s">
        <v>2561</v>
      </c>
      <c r="AN37" t="s">
        <v>2768</v>
      </c>
      <c r="AO37">
        <v>2</v>
      </c>
    </row>
    <row r="38" spans="1:41">
      <c r="A38" t="s">
        <v>41</v>
      </c>
      <c r="B38" t="s">
        <v>77</v>
      </c>
      <c r="C38" t="s">
        <v>220</v>
      </c>
      <c r="D38" t="s">
        <v>382</v>
      </c>
      <c r="E38" t="s">
        <v>612</v>
      </c>
      <c r="F38" t="s">
        <v>805</v>
      </c>
      <c r="G38" t="s">
        <v>910</v>
      </c>
      <c r="H38" t="s">
        <v>1070</v>
      </c>
      <c r="I38" t="s">
        <v>1106</v>
      </c>
      <c r="J38" t="s">
        <v>1299</v>
      </c>
      <c r="K38" t="s">
        <v>1304</v>
      </c>
      <c r="L38" t="s">
        <v>1319</v>
      </c>
      <c r="M38" t="s">
        <v>1326</v>
      </c>
      <c r="N38" t="s">
        <v>1439</v>
      </c>
      <c r="P38" t="s">
        <v>1570</v>
      </c>
      <c r="R38" t="s">
        <v>1593</v>
      </c>
      <c r="S38" t="s">
        <v>1686</v>
      </c>
      <c r="T38" t="s">
        <v>1729</v>
      </c>
      <c r="U38" t="s">
        <v>1760</v>
      </c>
      <c r="V38" t="s">
        <v>1765</v>
      </c>
      <c r="W38" t="s">
        <v>1789</v>
      </c>
      <c r="X38" t="s">
        <v>43</v>
      </c>
      <c r="Y38" t="s">
        <v>1881</v>
      </c>
      <c r="Z38" t="s">
        <v>1923</v>
      </c>
      <c r="AD38" t="s">
        <v>1936</v>
      </c>
      <c r="AE38" t="s">
        <v>1948</v>
      </c>
      <c r="AG38" t="s">
        <v>2029</v>
      </c>
      <c r="AI38" t="s">
        <v>2074</v>
      </c>
      <c r="AJ38" t="s">
        <v>2280</v>
      </c>
      <c r="AK38" t="s">
        <v>2319</v>
      </c>
      <c r="AM38" t="s">
        <v>2562</v>
      </c>
      <c r="AN38" t="s">
        <v>2769</v>
      </c>
      <c r="AO38">
        <v>2</v>
      </c>
    </row>
    <row r="39" spans="1:41">
      <c r="A39" t="s">
        <v>41</v>
      </c>
      <c r="B39" t="s">
        <v>78</v>
      </c>
      <c r="C39" t="s">
        <v>221</v>
      </c>
      <c r="D39" t="s">
        <v>383</v>
      </c>
      <c r="E39" t="s">
        <v>613</v>
      </c>
      <c r="F39" t="s">
        <v>806</v>
      </c>
      <c r="G39" t="s">
        <v>911</v>
      </c>
      <c r="H39" t="s">
        <v>1069</v>
      </c>
      <c r="I39" t="s">
        <v>1107</v>
      </c>
      <c r="J39" t="s">
        <v>1300</v>
      </c>
      <c r="K39" t="s">
        <v>1310</v>
      </c>
      <c r="L39" t="s">
        <v>1319</v>
      </c>
      <c r="M39" t="s">
        <v>1331</v>
      </c>
      <c r="N39" t="s">
        <v>1420</v>
      </c>
      <c r="P39" t="s">
        <v>1571</v>
      </c>
      <c r="R39" t="s">
        <v>1597</v>
      </c>
      <c r="S39" t="s">
        <v>1680</v>
      </c>
      <c r="T39" t="s">
        <v>1733</v>
      </c>
      <c r="U39" t="s">
        <v>1760</v>
      </c>
      <c r="V39" t="s">
        <v>1762</v>
      </c>
      <c r="W39" t="s">
        <v>1793</v>
      </c>
      <c r="X39" t="s">
        <v>41</v>
      </c>
      <c r="Y39" t="s">
        <v>1882</v>
      </c>
      <c r="Z39" t="s">
        <v>1923</v>
      </c>
      <c r="AD39" t="s">
        <v>1936</v>
      </c>
      <c r="AE39" t="s">
        <v>1952</v>
      </c>
      <c r="AG39" t="s">
        <v>2030</v>
      </c>
      <c r="AI39" t="s">
        <v>2075</v>
      </c>
      <c r="AJ39" t="s">
        <v>2280</v>
      </c>
      <c r="AK39" t="s">
        <v>2320</v>
      </c>
      <c r="AM39" t="s">
        <v>2563</v>
      </c>
      <c r="AN39" t="s">
        <v>2769</v>
      </c>
      <c r="AO39">
        <v>2</v>
      </c>
    </row>
    <row r="40" spans="1:41">
      <c r="A40" t="s">
        <v>41</v>
      </c>
      <c r="B40" t="s">
        <v>79</v>
      </c>
      <c r="C40" t="s">
        <v>222</v>
      </c>
      <c r="D40" t="s">
        <v>384</v>
      </c>
      <c r="E40" t="s">
        <v>612</v>
      </c>
      <c r="F40" t="s">
        <v>66</v>
      </c>
      <c r="G40" t="s">
        <v>910</v>
      </c>
      <c r="H40" t="s">
        <v>1070</v>
      </c>
      <c r="I40" t="s">
        <v>1106</v>
      </c>
      <c r="J40" t="s">
        <v>1299</v>
      </c>
      <c r="K40" t="s">
        <v>1304</v>
      </c>
      <c r="L40" t="s">
        <v>1319</v>
      </c>
      <c r="M40" t="s">
        <v>1345</v>
      </c>
      <c r="N40" t="s">
        <v>1430</v>
      </c>
      <c r="O40" t="s">
        <v>1491</v>
      </c>
      <c r="P40" t="s">
        <v>14</v>
      </c>
      <c r="R40" t="s">
        <v>1593</v>
      </c>
      <c r="S40" t="s">
        <v>1680</v>
      </c>
      <c r="T40" t="s">
        <v>1734</v>
      </c>
      <c r="U40" t="s">
        <v>1760</v>
      </c>
      <c r="V40" t="s">
        <v>1765</v>
      </c>
      <c r="W40" t="s">
        <v>1789</v>
      </c>
      <c r="X40" t="s">
        <v>43</v>
      </c>
      <c r="Y40" t="s">
        <v>1881</v>
      </c>
      <c r="Z40" t="s">
        <v>1923</v>
      </c>
      <c r="AD40" t="s">
        <v>1937</v>
      </c>
      <c r="AE40" t="s">
        <v>1789</v>
      </c>
      <c r="AG40" t="s">
        <v>2029</v>
      </c>
      <c r="AH40" t="s">
        <v>1439</v>
      </c>
      <c r="AI40" t="s">
        <v>2074</v>
      </c>
      <c r="AJ40" t="s">
        <v>2280</v>
      </c>
      <c r="AK40" t="s">
        <v>2319</v>
      </c>
      <c r="AM40" t="s">
        <v>2562</v>
      </c>
      <c r="AN40" t="s">
        <v>2769</v>
      </c>
      <c r="AO40">
        <v>2</v>
      </c>
    </row>
    <row r="41" spans="1:41">
      <c r="A41" t="s">
        <v>41</v>
      </c>
      <c r="B41" t="s">
        <v>68</v>
      </c>
      <c r="C41" t="s">
        <v>212</v>
      </c>
      <c r="D41" t="s">
        <v>385</v>
      </c>
      <c r="E41" t="s">
        <v>614</v>
      </c>
      <c r="F41" t="s">
        <v>212</v>
      </c>
      <c r="G41" t="s">
        <v>912</v>
      </c>
      <c r="H41" t="s">
        <v>1071</v>
      </c>
      <c r="I41" t="s">
        <v>1108</v>
      </c>
      <c r="J41" t="s">
        <v>1299</v>
      </c>
      <c r="K41" t="s">
        <v>1311</v>
      </c>
      <c r="L41" t="s">
        <v>1319</v>
      </c>
      <c r="M41" t="s">
        <v>1336</v>
      </c>
      <c r="N41" t="s">
        <v>1431</v>
      </c>
      <c r="P41" t="s">
        <v>1571</v>
      </c>
      <c r="R41" t="s">
        <v>1599</v>
      </c>
      <c r="S41" t="s">
        <v>1680</v>
      </c>
      <c r="T41" t="s">
        <v>1729</v>
      </c>
      <c r="U41" t="s">
        <v>1760</v>
      </c>
      <c r="V41" t="s">
        <v>1766</v>
      </c>
      <c r="W41" t="s">
        <v>1794</v>
      </c>
      <c r="X41" t="s">
        <v>41</v>
      </c>
      <c r="Y41" t="s">
        <v>1888</v>
      </c>
      <c r="Z41" t="s">
        <v>1923</v>
      </c>
      <c r="AD41" t="s">
        <v>1936</v>
      </c>
      <c r="AE41" t="s">
        <v>1953</v>
      </c>
      <c r="AG41" t="s">
        <v>2029</v>
      </c>
      <c r="AI41" t="s">
        <v>2076</v>
      </c>
      <c r="AJ41" t="s">
        <v>2280</v>
      </c>
      <c r="AK41" t="s">
        <v>2321</v>
      </c>
      <c r="AM41" t="s">
        <v>2564</v>
      </c>
      <c r="AN41" t="s">
        <v>2775</v>
      </c>
      <c r="AO41">
        <v>1</v>
      </c>
    </row>
    <row r="42" spans="1:41">
      <c r="A42" t="s">
        <v>41</v>
      </c>
      <c r="B42" t="s">
        <v>80</v>
      </c>
      <c r="C42" t="s">
        <v>223</v>
      </c>
      <c r="D42" t="s">
        <v>386</v>
      </c>
      <c r="E42" t="s">
        <v>591</v>
      </c>
      <c r="F42" t="s">
        <v>807</v>
      </c>
      <c r="G42" t="s">
        <v>913</v>
      </c>
      <c r="H42" t="s">
        <v>1070</v>
      </c>
      <c r="I42" t="s">
        <v>1109</v>
      </c>
      <c r="J42" t="s">
        <v>1299</v>
      </c>
      <c r="K42" t="s">
        <v>1304</v>
      </c>
      <c r="L42" t="s">
        <v>1319</v>
      </c>
      <c r="M42" t="s">
        <v>1325</v>
      </c>
      <c r="N42" t="s">
        <v>1424</v>
      </c>
      <c r="P42" t="s">
        <v>1570</v>
      </c>
      <c r="R42" t="s">
        <v>1600</v>
      </c>
      <c r="S42" t="s">
        <v>1680</v>
      </c>
      <c r="T42" t="s">
        <v>48</v>
      </c>
      <c r="U42" t="s">
        <v>1760</v>
      </c>
      <c r="V42" t="s">
        <v>1765</v>
      </c>
      <c r="W42" t="s">
        <v>1781</v>
      </c>
      <c r="X42" t="s">
        <v>42</v>
      </c>
      <c r="Y42" t="s">
        <v>1885</v>
      </c>
      <c r="Z42" t="s">
        <v>1923</v>
      </c>
      <c r="AD42" t="s">
        <v>1936</v>
      </c>
      <c r="AE42" t="s">
        <v>1954</v>
      </c>
      <c r="AG42" t="s">
        <v>2030</v>
      </c>
      <c r="AI42" t="s">
        <v>2052</v>
      </c>
      <c r="AJ42" t="s">
        <v>2280</v>
      </c>
      <c r="AK42" t="s">
        <v>2322</v>
      </c>
      <c r="AM42" t="s">
        <v>2540</v>
      </c>
      <c r="AN42" t="s">
        <v>2769</v>
      </c>
      <c r="AO42">
        <v>2</v>
      </c>
    </row>
    <row r="43" spans="1:41">
      <c r="A43" t="s">
        <v>41</v>
      </c>
      <c r="B43" t="s">
        <v>75</v>
      </c>
      <c r="C43" t="s">
        <v>218</v>
      </c>
      <c r="D43" t="s">
        <v>387</v>
      </c>
      <c r="E43" t="s">
        <v>587</v>
      </c>
      <c r="F43" t="s">
        <v>804</v>
      </c>
      <c r="G43" t="s">
        <v>888</v>
      </c>
      <c r="H43" t="s">
        <v>1070</v>
      </c>
      <c r="I43" t="s">
        <v>1105</v>
      </c>
      <c r="J43" t="s">
        <v>1299</v>
      </c>
      <c r="K43" t="s">
        <v>1305</v>
      </c>
      <c r="L43" t="s">
        <v>1319</v>
      </c>
      <c r="M43" t="s">
        <v>1344</v>
      </c>
      <c r="N43" t="s">
        <v>1422</v>
      </c>
      <c r="O43" t="s">
        <v>1489</v>
      </c>
      <c r="P43" t="s">
        <v>14</v>
      </c>
      <c r="R43" t="s">
        <v>1598</v>
      </c>
      <c r="S43" t="s">
        <v>1684</v>
      </c>
      <c r="T43" t="s">
        <v>1732</v>
      </c>
      <c r="U43" t="s">
        <v>1760</v>
      </c>
      <c r="V43" t="s">
        <v>1765</v>
      </c>
      <c r="W43" t="s">
        <v>1780</v>
      </c>
      <c r="X43" t="s">
        <v>44</v>
      </c>
      <c r="Y43" t="s">
        <v>1885</v>
      </c>
      <c r="Z43" t="s">
        <v>1923</v>
      </c>
      <c r="AD43" t="s">
        <v>1937</v>
      </c>
      <c r="AE43" t="s">
        <v>1780</v>
      </c>
      <c r="AG43" t="s">
        <v>2029</v>
      </c>
      <c r="AI43" t="s">
        <v>2077</v>
      </c>
      <c r="AJ43" t="s">
        <v>2280</v>
      </c>
      <c r="AK43" t="s">
        <v>2323</v>
      </c>
      <c r="AM43" t="s">
        <v>2565</v>
      </c>
      <c r="AN43" t="s">
        <v>2769</v>
      </c>
      <c r="AO43">
        <v>2</v>
      </c>
    </row>
    <row r="44" spans="1:41">
      <c r="A44" t="s">
        <v>41</v>
      </c>
      <c r="B44" t="s">
        <v>55</v>
      </c>
      <c r="C44" t="s">
        <v>201</v>
      </c>
      <c r="D44" t="s">
        <v>388</v>
      </c>
      <c r="E44" t="s">
        <v>615</v>
      </c>
      <c r="F44" t="s">
        <v>790</v>
      </c>
      <c r="G44" t="s">
        <v>914</v>
      </c>
      <c r="H44" t="s">
        <v>1070</v>
      </c>
      <c r="I44" t="s">
        <v>1110</v>
      </c>
      <c r="J44" t="s">
        <v>1299</v>
      </c>
      <c r="K44" t="s">
        <v>1305</v>
      </c>
      <c r="L44" t="s">
        <v>1319</v>
      </c>
      <c r="M44" t="s">
        <v>1325</v>
      </c>
      <c r="N44" t="s">
        <v>1424</v>
      </c>
      <c r="P44" t="s">
        <v>1570</v>
      </c>
      <c r="R44" t="s">
        <v>1582</v>
      </c>
      <c r="S44" t="s">
        <v>1680</v>
      </c>
      <c r="T44" t="s">
        <v>1719</v>
      </c>
      <c r="U44" t="s">
        <v>1760</v>
      </c>
      <c r="V44" t="s">
        <v>1765</v>
      </c>
      <c r="W44" t="s">
        <v>1780</v>
      </c>
      <c r="X44" t="s">
        <v>45</v>
      </c>
      <c r="Y44" t="s">
        <v>1885</v>
      </c>
      <c r="Z44" t="s">
        <v>1923</v>
      </c>
      <c r="AD44" t="s">
        <v>1936</v>
      </c>
      <c r="AE44" t="s">
        <v>1942</v>
      </c>
      <c r="AG44" t="s">
        <v>2030</v>
      </c>
      <c r="AI44" t="s">
        <v>2078</v>
      </c>
      <c r="AJ44" t="s">
        <v>2280</v>
      </c>
      <c r="AK44" t="s">
        <v>2324</v>
      </c>
      <c r="AM44" t="s">
        <v>2566</v>
      </c>
      <c r="AN44" t="s">
        <v>2771</v>
      </c>
      <c r="AO44">
        <v>2</v>
      </c>
    </row>
    <row r="45" spans="1:41">
      <c r="A45" t="s">
        <v>41</v>
      </c>
      <c r="B45" t="s">
        <v>72</v>
      </c>
      <c r="C45" t="s">
        <v>216</v>
      </c>
      <c r="D45" t="s">
        <v>389</v>
      </c>
      <c r="E45" t="s">
        <v>616</v>
      </c>
      <c r="F45" t="s">
        <v>802</v>
      </c>
      <c r="G45" t="s">
        <v>915</v>
      </c>
      <c r="H45" t="s">
        <v>1070</v>
      </c>
      <c r="I45" t="s">
        <v>1111</v>
      </c>
      <c r="J45" t="s">
        <v>1299</v>
      </c>
      <c r="K45" t="s">
        <v>1304</v>
      </c>
      <c r="L45" t="s">
        <v>1319</v>
      </c>
      <c r="M45" t="s">
        <v>1340</v>
      </c>
      <c r="N45" t="s">
        <v>1437</v>
      </c>
      <c r="O45" t="s">
        <v>1492</v>
      </c>
      <c r="P45" t="s">
        <v>14</v>
      </c>
      <c r="R45" t="s">
        <v>1593</v>
      </c>
      <c r="S45" t="s">
        <v>1680</v>
      </c>
      <c r="T45" t="s">
        <v>1716</v>
      </c>
      <c r="U45" t="s">
        <v>1760</v>
      </c>
      <c r="V45" t="s">
        <v>1765</v>
      </c>
      <c r="W45" t="s">
        <v>1789</v>
      </c>
      <c r="X45" t="s">
        <v>43</v>
      </c>
      <c r="Y45" t="s">
        <v>1893</v>
      </c>
      <c r="Z45" t="s">
        <v>1923</v>
      </c>
      <c r="AD45" t="s">
        <v>1936</v>
      </c>
      <c r="AE45" t="s">
        <v>1948</v>
      </c>
      <c r="AG45" t="s">
        <v>2029</v>
      </c>
      <c r="AH45" t="s">
        <v>1437</v>
      </c>
      <c r="AI45" t="s">
        <v>2079</v>
      </c>
      <c r="AJ45" t="s">
        <v>2280</v>
      </c>
      <c r="AK45" t="s">
        <v>2325</v>
      </c>
      <c r="AL45" t="s">
        <v>2487</v>
      </c>
      <c r="AM45" t="s">
        <v>2567</v>
      </c>
      <c r="AN45" t="s">
        <v>2769</v>
      </c>
      <c r="AO45">
        <v>2</v>
      </c>
    </row>
    <row r="46" spans="1:41">
      <c r="A46" t="s">
        <v>41</v>
      </c>
      <c r="B46" t="s">
        <v>81</v>
      </c>
      <c r="C46" t="s">
        <v>224</v>
      </c>
      <c r="D46" t="s">
        <v>390</v>
      </c>
      <c r="E46" t="s">
        <v>617</v>
      </c>
      <c r="F46" t="s">
        <v>66</v>
      </c>
      <c r="G46" t="s">
        <v>916</v>
      </c>
      <c r="H46" t="s">
        <v>1070</v>
      </c>
      <c r="I46" t="s">
        <v>1112</v>
      </c>
      <c r="J46" t="s">
        <v>1299</v>
      </c>
      <c r="K46" t="s">
        <v>1304</v>
      </c>
      <c r="L46" t="s">
        <v>1319</v>
      </c>
      <c r="M46" t="s">
        <v>1346</v>
      </c>
      <c r="N46" t="s">
        <v>1422</v>
      </c>
      <c r="O46" t="s">
        <v>1493</v>
      </c>
      <c r="P46" t="s">
        <v>14</v>
      </c>
      <c r="R46" t="s">
        <v>1601</v>
      </c>
      <c r="S46" t="s">
        <v>1687</v>
      </c>
      <c r="T46" t="s">
        <v>1729</v>
      </c>
      <c r="U46" t="s">
        <v>1760</v>
      </c>
      <c r="V46" t="s">
        <v>1767</v>
      </c>
      <c r="W46" t="s">
        <v>1795</v>
      </c>
      <c r="X46" t="s">
        <v>42</v>
      </c>
      <c r="Y46" t="s">
        <v>1887</v>
      </c>
      <c r="Z46" t="s">
        <v>1923</v>
      </c>
      <c r="AD46" t="s">
        <v>1937</v>
      </c>
      <c r="AE46" t="s">
        <v>1795</v>
      </c>
      <c r="AG46" t="s">
        <v>2029</v>
      </c>
      <c r="AH46" t="s">
        <v>1424</v>
      </c>
      <c r="AI46" t="s">
        <v>2080</v>
      </c>
      <c r="AJ46" t="s">
        <v>2280</v>
      </c>
      <c r="AK46" t="s">
        <v>2326</v>
      </c>
      <c r="AM46" t="s">
        <v>2568</v>
      </c>
      <c r="AN46" t="s">
        <v>2769</v>
      </c>
      <c r="AO46">
        <v>0</v>
      </c>
    </row>
    <row r="47" spans="1:41">
      <c r="A47" t="s">
        <v>41</v>
      </c>
      <c r="B47" t="s">
        <v>82</v>
      </c>
      <c r="C47" t="s">
        <v>225</v>
      </c>
      <c r="D47" t="s">
        <v>391</v>
      </c>
      <c r="E47" t="s">
        <v>617</v>
      </c>
      <c r="F47" t="s">
        <v>808</v>
      </c>
      <c r="G47" t="s">
        <v>916</v>
      </c>
      <c r="H47" t="s">
        <v>1070</v>
      </c>
      <c r="I47" t="s">
        <v>1113</v>
      </c>
      <c r="J47" t="s">
        <v>1299</v>
      </c>
      <c r="K47" t="s">
        <v>1304</v>
      </c>
      <c r="L47" t="s">
        <v>1319</v>
      </c>
      <c r="M47" t="s">
        <v>1347</v>
      </c>
      <c r="N47" t="s">
        <v>1424</v>
      </c>
      <c r="P47" t="s">
        <v>1570</v>
      </c>
      <c r="R47" t="s">
        <v>1602</v>
      </c>
      <c r="S47" t="s">
        <v>1680</v>
      </c>
      <c r="T47" t="s">
        <v>48</v>
      </c>
      <c r="U47" t="s">
        <v>1760</v>
      </c>
      <c r="V47" t="s">
        <v>1765</v>
      </c>
      <c r="W47" t="s">
        <v>1795</v>
      </c>
      <c r="X47" t="s">
        <v>41</v>
      </c>
      <c r="Y47" t="s">
        <v>1887</v>
      </c>
      <c r="Z47" t="s">
        <v>1923</v>
      </c>
      <c r="AD47" t="s">
        <v>1936</v>
      </c>
      <c r="AE47" t="s">
        <v>1955</v>
      </c>
      <c r="AG47" t="s">
        <v>2030</v>
      </c>
      <c r="AI47" t="s">
        <v>2080</v>
      </c>
      <c r="AJ47" t="s">
        <v>2280</v>
      </c>
      <c r="AK47" t="s">
        <v>2326</v>
      </c>
      <c r="AM47" t="s">
        <v>2568</v>
      </c>
      <c r="AN47" t="s">
        <v>2769</v>
      </c>
      <c r="AO47">
        <v>0</v>
      </c>
    </row>
    <row r="48" spans="1:41">
      <c r="A48" t="s">
        <v>41</v>
      </c>
      <c r="B48" t="s">
        <v>54</v>
      </c>
      <c r="C48" t="s">
        <v>200</v>
      </c>
      <c r="D48" t="s">
        <v>392</v>
      </c>
      <c r="E48" t="s">
        <v>618</v>
      </c>
      <c r="F48" t="s">
        <v>789</v>
      </c>
      <c r="G48" t="s">
        <v>890</v>
      </c>
      <c r="H48" t="s">
        <v>1069</v>
      </c>
      <c r="I48" t="s">
        <v>1086</v>
      </c>
      <c r="J48" t="s">
        <v>1299</v>
      </c>
      <c r="K48" t="s">
        <v>1304</v>
      </c>
      <c r="L48" t="s">
        <v>1319</v>
      </c>
      <c r="M48" t="s">
        <v>1324</v>
      </c>
      <c r="N48" t="s">
        <v>1423</v>
      </c>
      <c r="P48" t="s">
        <v>1572</v>
      </c>
      <c r="R48" t="s">
        <v>1581</v>
      </c>
      <c r="S48" t="s">
        <v>1680</v>
      </c>
      <c r="T48" t="s">
        <v>1723</v>
      </c>
      <c r="U48" t="s">
        <v>1760</v>
      </c>
      <c r="V48" t="s">
        <v>1764</v>
      </c>
      <c r="W48" t="s">
        <v>1779</v>
      </c>
      <c r="X48" t="s">
        <v>1719</v>
      </c>
      <c r="Y48" t="s">
        <v>1883</v>
      </c>
      <c r="Z48" t="s">
        <v>1923</v>
      </c>
      <c r="AA48" t="s">
        <v>1926</v>
      </c>
      <c r="AD48" t="s">
        <v>1936</v>
      </c>
      <c r="AE48" t="s">
        <v>1941</v>
      </c>
      <c r="AF48" t="s">
        <v>2028</v>
      </c>
      <c r="AG48" t="s">
        <v>2029</v>
      </c>
      <c r="AI48" t="s">
        <v>2081</v>
      </c>
      <c r="AJ48" t="s">
        <v>2280</v>
      </c>
      <c r="AK48" t="s">
        <v>2298</v>
      </c>
      <c r="AM48" t="s">
        <v>2569</v>
      </c>
      <c r="AN48" t="s">
        <v>2769</v>
      </c>
      <c r="AO48">
        <v>2</v>
      </c>
    </row>
    <row r="49" spans="1:41">
      <c r="A49" t="s">
        <v>41</v>
      </c>
      <c r="B49" t="s">
        <v>75</v>
      </c>
      <c r="C49" t="s">
        <v>218</v>
      </c>
      <c r="D49" t="s">
        <v>393</v>
      </c>
      <c r="E49" t="s">
        <v>615</v>
      </c>
      <c r="F49" t="s">
        <v>804</v>
      </c>
      <c r="G49" t="s">
        <v>914</v>
      </c>
      <c r="H49" t="s">
        <v>1070</v>
      </c>
      <c r="I49" t="s">
        <v>1114</v>
      </c>
      <c r="J49" t="s">
        <v>1299</v>
      </c>
      <c r="K49" t="s">
        <v>1305</v>
      </c>
      <c r="L49" t="s">
        <v>1319</v>
      </c>
      <c r="M49" t="s">
        <v>1344</v>
      </c>
      <c r="N49" t="s">
        <v>1422</v>
      </c>
      <c r="O49" t="s">
        <v>1494</v>
      </c>
      <c r="P49" t="s">
        <v>14</v>
      </c>
      <c r="R49" t="s">
        <v>1598</v>
      </c>
      <c r="S49" t="s">
        <v>1684</v>
      </c>
      <c r="T49" t="s">
        <v>1732</v>
      </c>
      <c r="U49" t="s">
        <v>1760</v>
      </c>
      <c r="V49" t="s">
        <v>1765</v>
      </c>
      <c r="W49" t="s">
        <v>1780</v>
      </c>
      <c r="X49" t="s">
        <v>44</v>
      </c>
      <c r="Y49" t="s">
        <v>1885</v>
      </c>
      <c r="Z49" t="s">
        <v>1923</v>
      </c>
      <c r="AD49" t="s">
        <v>1937</v>
      </c>
      <c r="AE49" t="s">
        <v>1780</v>
      </c>
      <c r="AG49" t="s">
        <v>2029</v>
      </c>
      <c r="AH49" t="s">
        <v>1424</v>
      </c>
      <c r="AI49" t="s">
        <v>2078</v>
      </c>
      <c r="AJ49" t="s">
        <v>2280</v>
      </c>
      <c r="AK49" t="s">
        <v>2324</v>
      </c>
      <c r="AM49" t="s">
        <v>2566</v>
      </c>
      <c r="AN49" t="s">
        <v>2769</v>
      </c>
      <c r="AO49">
        <v>2</v>
      </c>
    </row>
    <row r="50" spans="1:41">
      <c r="A50" t="s">
        <v>41</v>
      </c>
      <c r="B50" t="s">
        <v>83</v>
      </c>
      <c r="C50" t="s">
        <v>226</v>
      </c>
      <c r="D50" t="s">
        <v>394</v>
      </c>
      <c r="E50" t="s">
        <v>619</v>
      </c>
      <c r="F50" t="s">
        <v>809</v>
      </c>
      <c r="G50" t="s">
        <v>917</v>
      </c>
      <c r="H50" t="s">
        <v>1074</v>
      </c>
      <c r="I50" t="s">
        <v>1115</v>
      </c>
      <c r="J50" t="s">
        <v>1301</v>
      </c>
      <c r="K50" t="s">
        <v>1309</v>
      </c>
      <c r="L50" t="s">
        <v>1319</v>
      </c>
      <c r="M50" t="s">
        <v>1348</v>
      </c>
      <c r="N50" t="s">
        <v>1436</v>
      </c>
      <c r="P50" t="s">
        <v>1571</v>
      </c>
      <c r="R50" t="s">
        <v>1594</v>
      </c>
      <c r="S50" t="s">
        <v>1680</v>
      </c>
      <c r="T50" t="s">
        <v>47</v>
      </c>
      <c r="U50" t="s">
        <v>1760</v>
      </c>
      <c r="V50" t="s">
        <v>1763</v>
      </c>
      <c r="W50" t="s">
        <v>1790</v>
      </c>
      <c r="X50" t="s">
        <v>41</v>
      </c>
      <c r="Y50" t="s">
        <v>1895</v>
      </c>
      <c r="Z50" t="s">
        <v>1923</v>
      </c>
      <c r="AD50" t="s">
        <v>1936</v>
      </c>
      <c r="AE50" t="s">
        <v>1950</v>
      </c>
      <c r="AG50" t="s">
        <v>2029</v>
      </c>
      <c r="AI50" t="s">
        <v>2082</v>
      </c>
      <c r="AJ50" t="s">
        <v>2280</v>
      </c>
      <c r="AK50" t="s">
        <v>2327</v>
      </c>
      <c r="AL50" t="s">
        <v>2488</v>
      </c>
      <c r="AM50" t="s">
        <v>2570</v>
      </c>
      <c r="AN50" t="s">
        <v>2769</v>
      </c>
      <c r="AO50">
        <v>1</v>
      </c>
    </row>
    <row r="51" spans="1:41">
      <c r="A51" t="s">
        <v>41</v>
      </c>
      <c r="B51" t="s">
        <v>66</v>
      </c>
      <c r="C51" t="s">
        <v>66</v>
      </c>
      <c r="D51" t="s">
        <v>395</v>
      </c>
      <c r="E51" t="s">
        <v>620</v>
      </c>
      <c r="F51" t="s">
        <v>810</v>
      </c>
      <c r="G51" t="s">
        <v>918</v>
      </c>
      <c r="H51" t="s">
        <v>1073</v>
      </c>
      <c r="I51" t="s">
        <v>1116</v>
      </c>
      <c r="J51" t="s">
        <v>1299</v>
      </c>
      <c r="K51" t="s">
        <v>1312</v>
      </c>
      <c r="L51" t="s">
        <v>1319</v>
      </c>
      <c r="M51" t="s">
        <v>1349</v>
      </c>
      <c r="N51" t="s">
        <v>1432</v>
      </c>
      <c r="P51" t="s">
        <v>1571</v>
      </c>
      <c r="R51" t="s">
        <v>1603</v>
      </c>
      <c r="S51" t="s">
        <v>1680</v>
      </c>
      <c r="T51" t="s">
        <v>1735</v>
      </c>
      <c r="U51" t="s">
        <v>1760</v>
      </c>
      <c r="V51" t="s">
        <v>1763</v>
      </c>
      <c r="W51" t="s">
        <v>1796</v>
      </c>
      <c r="X51" t="s">
        <v>46</v>
      </c>
      <c r="Y51" t="s">
        <v>1896</v>
      </c>
      <c r="Z51" t="s">
        <v>1923</v>
      </c>
      <c r="AD51" t="s">
        <v>1936</v>
      </c>
      <c r="AE51" t="s">
        <v>1956</v>
      </c>
      <c r="AG51" t="s">
        <v>2029</v>
      </c>
      <c r="AH51" t="s">
        <v>2033</v>
      </c>
      <c r="AI51" t="s">
        <v>2083</v>
      </c>
      <c r="AJ51" t="s">
        <v>2280</v>
      </c>
      <c r="AK51" t="s">
        <v>2328</v>
      </c>
      <c r="AM51" t="s">
        <v>2571</v>
      </c>
      <c r="AN51" t="s">
        <v>2769</v>
      </c>
      <c r="AO51">
        <v>2</v>
      </c>
    </row>
    <row r="52" spans="1:41">
      <c r="A52" t="s">
        <v>41</v>
      </c>
      <c r="B52" t="s">
        <v>54</v>
      </c>
      <c r="C52" t="s">
        <v>200</v>
      </c>
      <c r="D52" t="s">
        <v>396</v>
      </c>
      <c r="E52" t="s">
        <v>621</v>
      </c>
      <c r="F52" t="s">
        <v>789</v>
      </c>
      <c r="G52" t="s">
        <v>919</v>
      </c>
      <c r="H52" t="s">
        <v>1072</v>
      </c>
      <c r="I52" t="s">
        <v>1117</v>
      </c>
      <c r="J52" t="s">
        <v>1299</v>
      </c>
      <c r="K52" t="s">
        <v>1304</v>
      </c>
      <c r="L52" t="s">
        <v>1319</v>
      </c>
      <c r="M52" t="s">
        <v>1324</v>
      </c>
      <c r="N52" t="s">
        <v>1423</v>
      </c>
      <c r="P52" t="s">
        <v>1571</v>
      </c>
      <c r="R52" t="s">
        <v>1581</v>
      </c>
      <c r="S52" t="s">
        <v>1680</v>
      </c>
      <c r="T52" t="s">
        <v>1718</v>
      </c>
      <c r="U52" t="s">
        <v>1760</v>
      </c>
      <c r="V52" t="s">
        <v>1764</v>
      </c>
      <c r="W52" t="s">
        <v>1779</v>
      </c>
      <c r="X52" t="s">
        <v>1719</v>
      </c>
      <c r="Y52" t="s">
        <v>1883</v>
      </c>
      <c r="Z52" t="s">
        <v>1923</v>
      </c>
      <c r="AD52" t="s">
        <v>1936</v>
      </c>
      <c r="AE52" t="s">
        <v>1941</v>
      </c>
      <c r="AG52" t="s">
        <v>2029</v>
      </c>
      <c r="AI52" t="s">
        <v>2084</v>
      </c>
      <c r="AJ52" t="s">
        <v>2280</v>
      </c>
      <c r="AK52" t="s">
        <v>2329</v>
      </c>
      <c r="AM52" t="s">
        <v>2572</v>
      </c>
      <c r="AN52" t="s">
        <v>2769</v>
      </c>
      <c r="AO52">
        <v>2</v>
      </c>
    </row>
    <row r="53" spans="1:41">
      <c r="A53" t="s">
        <v>42</v>
      </c>
      <c r="B53" t="s">
        <v>66</v>
      </c>
      <c r="C53" t="s">
        <v>66</v>
      </c>
      <c r="D53" t="s">
        <v>397</v>
      </c>
      <c r="E53" t="s">
        <v>622</v>
      </c>
      <c r="F53" t="s">
        <v>811</v>
      </c>
      <c r="G53" t="s">
        <v>920</v>
      </c>
      <c r="H53" t="s">
        <v>1070</v>
      </c>
      <c r="I53" t="s">
        <v>1118</v>
      </c>
      <c r="J53" t="s">
        <v>1299</v>
      </c>
      <c r="K53" t="s">
        <v>1308</v>
      </c>
      <c r="L53" t="s">
        <v>1319</v>
      </c>
      <c r="M53" t="s">
        <v>1338</v>
      </c>
      <c r="N53" t="s">
        <v>1434</v>
      </c>
      <c r="P53" t="s">
        <v>1571</v>
      </c>
      <c r="R53" t="s">
        <v>1604</v>
      </c>
      <c r="S53" t="s">
        <v>1688</v>
      </c>
      <c r="T53" t="s">
        <v>1731</v>
      </c>
      <c r="U53" t="s">
        <v>1760</v>
      </c>
      <c r="V53" t="s">
        <v>1762</v>
      </c>
      <c r="W53" t="s">
        <v>1797</v>
      </c>
      <c r="X53" t="s">
        <v>41</v>
      </c>
      <c r="Y53" t="s">
        <v>1889</v>
      </c>
      <c r="Z53" t="s">
        <v>1923</v>
      </c>
      <c r="AD53" t="s">
        <v>1936</v>
      </c>
      <c r="AE53" t="s">
        <v>1957</v>
      </c>
      <c r="AG53" t="s">
        <v>2029</v>
      </c>
      <c r="AI53" t="s">
        <v>2085</v>
      </c>
      <c r="AJ53" t="s">
        <v>2283</v>
      </c>
      <c r="AK53" t="s">
        <v>2330</v>
      </c>
      <c r="AM53" t="s">
        <v>2573</v>
      </c>
      <c r="AN53" t="s">
        <v>2780</v>
      </c>
      <c r="AO53">
        <v>2</v>
      </c>
    </row>
    <row r="54" spans="1:41">
      <c r="A54" t="s">
        <v>42</v>
      </c>
      <c r="B54" t="s">
        <v>84</v>
      </c>
      <c r="C54" t="s">
        <v>227</v>
      </c>
      <c r="D54" t="s">
        <v>398</v>
      </c>
      <c r="E54" t="s">
        <v>623</v>
      </c>
      <c r="F54" t="s">
        <v>812</v>
      </c>
      <c r="G54" t="s">
        <v>921</v>
      </c>
      <c r="H54" t="s">
        <v>1072</v>
      </c>
      <c r="I54" t="s">
        <v>1119</v>
      </c>
      <c r="J54" t="s">
        <v>1301</v>
      </c>
      <c r="K54" t="s">
        <v>1309</v>
      </c>
      <c r="L54" t="s">
        <v>1319</v>
      </c>
      <c r="M54" t="s">
        <v>1350</v>
      </c>
      <c r="N54" t="s">
        <v>1436</v>
      </c>
      <c r="P54" t="s">
        <v>1571</v>
      </c>
      <c r="R54" t="s">
        <v>1605</v>
      </c>
      <c r="S54" t="s">
        <v>1680</v>
      </c>
      <c r="T54" t="s">
        <v>49</v>
      </c>
      <c r="U54" t="s">
        <v>41</v>
      </c>
      <c r="V54" t="s">
        <v>1763</v>
      </c>
      <c r="W54" t="s">
        <v>1798</v>
      </c>
      <c r="X54" t="s">
        <v>43</v>
      </c>
      <c r="Y54" t="s">
        <v>1897</v>
      </c>
      <c r="Z54" t="s">
        <v>1923</v>
      </c>
      <c r="AD54" t="s">
        <v>1936</v>
      </c>
      <c r="AE54" t="s">
        <v>1958</v>
      </c>
      <c r="AG54" t="s">
        <v>2029</v>
      </c>
      <c r="AI54" t="s">
        <v>2086</v>
      </c>
      <c r="AJ54" t="s">
        <v>2280</v>
      </c>
      <c r="AK54" t="s">
        <v>2331</v>
      </c>
      <c r="AM54" t="s">
        <v>2574</v>
      </c>
      <c r="AN54" t="s">
        <v>2769</v>
      </c>
      <c r="AO54">
        <v>2</v>
      </c>
    </row>
    <row r="55" spans="1:41">
      <c r="A55" t="s">
        <v>42</v>
      </c>
      <c r="B55" t="s">
        <v>66</v>
      </c>
      <c r="C55" t="s">
        <v>66</v>
      </c>
      <c r="D55" t="s">
        <v>399</v>
      </c>
      <c r="E55" t="s">
        <v>624</v>
      </c>
      <c r="F55" t="s">
        <v>813</v>
      </c>
      <c r="G55" t="s">
        <v>922</v>
      </c>
      <c r="H55" t="s">
        <v>1070</v>
      </c>
      <c r="I55" t="s">
        <v>1120</v>
      </c>
      <c r="J55" t="s">
        <v>1299</v>
      </c>
      <c r="K55" t="s">
        <v>1313</v>
      </c>
      <c r="L55" t="s">
        <v>1319</v>
      </c>
      <c r="M55" t="s">
        <v>1351</v>
      </c>
      <c r="N55" t="s">
        <v>1424</v>
      </c>
      <c r="P55" t="s">
        <v>1571</v>
      </c>
      <c r="R55" t="s">
        <v>1606</v>
      </c>
      <c r="S55" t="s">
        <v>1680</v>
      </c>
      <c r="T55" t="s">
        <v>1733</v>
      </c>
      <c r="U55" t="s">
        <v>1760</v>
      </c>
      <c r="V55" t="s">
        <v>1768</v>
      </c>
      <c r="W55" t="s">
        <v>1799</v>
      </c>
      <c r="X55" t="s">
        <v>1719</v>
      </c>
      <c r="Y55" t="s">
        <v>1898</v>
      </c>
      <c r="Z55" t="s">
        <v>1923</v>
      </c>
      <c r="AD55" t="s">
        <v>1936</v>
      </c>
      <c r="AE55" t="s">
        <v>1959</v>
      </c>
      <c r="AG55" t="s">
        <v>2030</v>
      </c>
      <c r="AI55" t="s">
        <v>2087</v>
      </c>
      <c r="AJ55" t="s">
        <v>2280</v>
      </c>
      <c r="AK55" t="s">
        <v>2332</v>
      </c>
      <c r="AM55" t="s">
        <v>2575</v>
      </c>
      <c r="AN55" t="s">
        <v>2769</v>
      </c>
      <c r="AO55">
        <v>2</v>
      </c>
    </row>
    <row r="56" spans="1:41">
      <c r="A56" t="s">
        <v>43</v>
      </c>
      <c r="B56" t="s">
        <v>85</v>
      </c>
      <c r="C56" t="s">
        <v>228</v>
      </c>
      <c r="D56" t="s">
        <v>400</v>
      </c>
      <c r="E56" t="s">
        <v>625</v>
      </c>
      <c r="F56" t="s">
        <v>66</v>
      </c>
      <c r="G56" t="s">
        <v>923</v>
      </c>
      <c r="H56" t="s">
        <v>1070</v>
      </c>
      <c r="I56" t="s">
        <v>1121</v>
      </c>
      <c r="J56" t="s">
        <v>1299</v>
      </c>
      <c r="K56" t="s">
        <v>1308</v>
      </c>
      <c r="L56" t="s">
        <v>1319</v>
      </c>
      <c r="M56" t="s">
        <v>1352</v>
      </c>
      <c r="N56" t="s">
        <v>1440</v>
      </c>
      <c r="O56" t="s">
        <v>1495</v>
      </c>
      <c r="P56" t="s">
        <v>1574</v>
      </c>
      <c r="R56" t="s">
        <v>1607</v>
      </c>
      <c r="S56" t="s">
        <v>1680</v>
      </c>
      <c r="T56" t="s">
        <v>1736</v>
      </c>
      <c r="U56" t="s">
        <v>42</v>
      </c>
      <c r="V56" t="s">
        <v>1767</v>
      </c>
      <c r="W56" t="s">
        <v>1800</v>
      </c>
      <c r="X56" t="s">
        <v>43</v>
      </c>
      <c r="Y56" t="s">
        <v>1899</v>
      </c>
      <c r="Z56" t="s">
        <v>1923</v>
      </c>
      <c r="AD56" t="s">
        <v>1936</v>
      </c>
      <c r="AE56" t="s">
        <v>1960</v>
      </c>
      <c r="AG56" t="s">
        <v>2029</v>
      </c>
      <c r="AH56" t="s">
        <v>2034</v>
      </c>
      <c r="AI56" t="s">
        <v>2088</v>
      </c>
      <c r="AJ56" t="s">
        <v>2280</v>
      </c>
      <c r="AK56" t="s">
        <v>2333</v>
      </c>
      <c r="AM56" t="s">
        <v>2576</v>
      </c>
      <c r="AN56" t="s">
        <v>2771</v>
      </c>
      <c r="AO56">
        <v>2</v>
      </c>
    </row>
    <row r="57" spans="1:41">
      <c r="A57" t="s">
        <v>43</v>
      </c>
      <c r="B57" t="s">
        <v>86</v>
      </c>
      <c r="C57" t="s">
        <v>229</v>
      </c>
      <c r="D57" t="s">
        <v>401</v>
      </c>
      <c r="E57" t="s">
        <v>626</v>
      </c>
      <c r="F57" t="s">
        <v>229</v>
      </c>
      <c r="G57" t="s">
        <v>924</v>
      </c>
      <c r="H57" t="s">
        <v>1074</v>
      </c>
      <c r="I57" t="s">
        <v>1122</v>
      </c>
      <c r="J57" t="s">
        <v>1299</v>
      </c>
      <c r="K57" t="s">
        <v>1302</v>
      </c>
      <c r="L57" t="s">
        <v>1319</v>
      </c>
      <c r="M57" t="s">
        <v>1339</v>
      </c>
      <c r="N57" t="s">
        <v>1441</v>
      </c>
      <c r="P57" t="s">
        <v>1571</v>
      </c>
      <c r="R57" t="s">
        <v>1608</v>
      </c>
      <c r="S57" t="s">
        <v>1680</v>
      </c>
      <c r="T57" t="s">
        <v>1737</v>
      </c>
      <c r="U57" t="s">
        <v>42</v>
      </c>
      <c r="V57" t="s">
        <v>1769</v>
      </c>
      <c r="W57" t="s">
        <v>1801</v>
      </c>
      <c r="X57" t="s">
        <v>44</v>
      </c>
      <c r="Y57" t="s">
        <v>1900</v>
      </c>
      <c r="Z57" t="s">
        <v>1924</v>
      </c>
      <c r="AD57" t="s">
        <v>1936</v>
      </c>
      <c r="AE57" t="s">
        <v>1961</v>
      </c>
      <c r="AG57" t="s">
        <v>2030</v>
      </c>
      <c r="AI57" t="s">
        <v>2089</v>
      </c>
      <c r="AJ57" t="s">
        <v>2280</v>
      </c>
      <c r="AK57" t="s">
        <v>2334</v>
      </c>
      <c r="AL57" t="s">
        <v>2489</v>
      </c>
      <c r="AM57" t="s">
        <v>2577</v>
      </c>
      <c r="AN57" t="s">
        <v>2771</v>
      </c>
      <c r="AO57">
        <v>2</v>
      </c>
    </row>
    <row r="58" spans="1:41">
      <c r="A58" t="s">
        <v>43</v>
      </c>
      <c r="B58" t="s">
        <v>87</v>
      </c>
      <c r="C58" t="s">
        <v>230</v>
      </c>
      <c r="D58" t="s">
        <v>402</v>
      </c>
      <c r="E58" t="s">
        <v>627</v>
      </c>
      <c r="F58" t="s">
        <v>66</v>
      </c>
      <c r="G58" t="s">
        <v>925</v>
      </c>
      <c r="H58" t="s">
        <v>1072</v>
      </c>
      <c r="I58" t="s">
        <v>1123</v>
      </c>
      <c r="J58" t="s">
        <v>1299</v>
      </c>
      <c r="K58" t="s">
        <v>1306</v>
      </c>
      <c r="L58" t="s">
        <v>1319</v>
      </c>
      <c r="M58" t="s">
        <v>1353</v>
      </c>
      <c r="N58" t="s">
        <v>1442</v>
      </c>
      <c r="O58" t="s">
        <v>1496</v>
      </c>
      <c r="P58" t="s">
        <v>14</v>
      </c>
      <c r="R58" t="s">
        <v>1609</v>
      </c>
      <c r="S58" t="s">
        <v>1680</v>
      </c>
      <c r="T58" t="s">
        <v>1725</v>
      </c>
      <c r="U58" t="s">
        <v>42</v>
      </c>
      <c r="V58" t="s">
        <v>1761</v>
      </c>
      <c r="W58" t="s">
        <v>1802</v>
      </c>
      <c r="X58" t="s">
        <v>43</v>
      </c>
      <c r="Y58" t="s">
        <v>1901</v>
      </c>
      <c r="Z58" t="s">
        <v>1923</v>
      </c>
      <c r="AD58" t="s">
        <v>1936</v>
      </c>
      <c r="AE58" t="s">
        <v>1962</v>
      </c>
      <c r="AG58" t="s">
        <v>2029</v>
      </c>
      <c r="AH58" t="s">
        <v>1424</v>
      </c>
      <c r="AI58" t="s">
        <v>2090</v>
      </c>
      <c r="AJ58" t="s">
        <v>2280</v>
      </c>
      <c r="AK58" t="s">
        <v>2335</v>
      </c>
      <c r="AM58" t="s">
        <v>2578</v>
      </c>
      <c r="AN58" t="s">
        <v>2769</v>
      </c>
      <c r="AO58">
        <v>2</v>
      </c>
    </row>
    <row r="59" spans="1:41">
      <c r="A59" t="s">
        <v>43</v>
      </c>
      <c r="B59" t="s">
        <v>88</v>
      </c>
      <c r="C59" t="s">
        <v>231</v>
      </c>
      <c r="D59" t="s">
        <v>403</v>
      </c>
      <c r="E59" t="s">
        <v>628</v>
      </c>
      <c r="F59" t="s">
        <v>231</v>
      </c>
      <c r="G59" t="s">
        <v>926</v>
      </c>
      <c r="H59" t="s">
        <v>1070</v>
      </c>
      <c r="I59" t="s">
        <v>1124</v>
      </c>
      <c r="J59" t="s">
        <v>1299</v>
      </c>
      <c r="K59" t="s">
        <v>1314</v>
      </c>
      <c r="L59" t="s">
        <v>1319</v>
      </c>
      <c r="M59" t="s">
        <v>1325</v>
      </c>
      <c r="N59" t="s">
        <v>1423</v>
      </c>
      <c r="P59" t="s">
        <v>1571</v>
      </c>
      <c r="R59" t="s">
        <v>1610</v>
      </c>
      <c r="S59" t="s">
        <v>1680</v>
      </c>
      <c r="T59" t="s">
        <v>1738</v>
      </c>
      <c r="U59" t="s">
        <v>42</v>
      </c>
      <c r="V59" t="s">
        <v>1764</v>
      </c>
      <c r="W59" t="s">
        <v>1803</v>
      </c>
      <c r="X59" t="s">
        <v>1719</v>
      </c>
      <c r="Y59" t="s">
        <v>1885</v>
      </c>
      <c r="Z59" t="s">
        <v>1923</v>
      </c>
      <c r="AD59" t="s">
        <v>1936</v>
      </c>
      <c r="AE59" t="s">
        <v>1963</v>
      </c>
      <c r="AG59" t="s">
        <v>2029</v>
      </c>
      <c r="AI59" t="s">
        <v>2091</v>
      </c>
      <c r="AJ59" t="s">
        <v>2280</v>
      </c>
      <c r="AK59" t="s">
        <v>2336</v>
      </c>
      <c r="AM59" t="s">
        <v>2579</v>
      </c>
      <c r="AN59" t="s">
        <v>2781</v>
      </c>
      <c r="AO59">
        <v>2</v>
      </c>
    </row>
    <row r="60" spans="1:41">
      <c r="A60" t="s">
        <v>43</v>
      </c>
      <c r="B60" t="s">
        <v>89</v>
      </c>
      <c r="C60" t="s">
        <v>232</v>
      </c>
      <c r="D60" t="s">
        <v>404</v>
      </c>
      <c r="E60" t="s">
        <v>629</v>
      </c>
      <c r="F60" t="s">
        <v>814</v>
      </c>
      <c r="G60" t="s">
        <v>927</v>
      </c>
      <c r="H60" t="s">
        <v>1070</v>
      </c>
      <c r="I60" t="s">
        <v>1125</v>
      </c>
      <c r="J60" t="s">
        <v>1300</v>
      </c>
      <c r="K60" t="s">
        <v>1302</v>
      </c>
      <c r="L60" t="s">
        <v>1319</v>
      </c>
      <c r="M60" t="s">
        <v>1354</v>
      </c>
      <c r="N60" t="s">
        <v>1443</v>
      </c>
      <c r="P60" t="s">
        <v>1570</v>
      </c>
      <c r="R60" t="s">
        <v>1611</v>
      </c>
      <c r="S60" t="s">
        <v>1680</v>
      </c>
      <c r="T60" t="s">
        <v>1739</v>
      </c>
      <c r="U60" t="s">
        <v>42</v>
      </c>
      <c r="V60" t="s">
        <v>1763</v>
      </c>
      <c r="W60" t="s">
        <v>1804</v>
      </c>
      <c r="X60" t="s">
        <v>43</v>
      </c>
      <c r="Y60" t="s">
        <v>1885</v>
      </c>
      <c r="Z60" t="s">
        <v>1923</v>
      </c>
      <c r="AD60" t="s">
        <v>1936</v>
      </c>
      <c r="AE60" t="s">
        <v>1964</v>
      </c>
      <c r="AG60" t="s">
        <v>2029</v>
      </c>
      <c r="AI60" t="s">
        <v>2092</v>
      </c>
      <c r="AJ60" t="s">
        <v>2280</v>
      </c>
      <c r="AK60" t="s">
        <v>2337</v>
      </c>
      <c r="AM60" t="s">
        <v>2580</v>
      </c>
      <c r="AN60" t="s">
        <v>2782</v>
      </c>
      <c r="AO60">
        <v>2</v>
      </c>
    </row>
    <row r="61" spans="1:41">
      <c r="A61" t="s">
        <v>43</v>
      </c>
      <c r="B61" t="s">
        <v>90</v>
      </c>
      <c r="C61" t="s">
        <v>233</v>
      </c>
      <c r="D61" t="s">
        <v>405</v>
      </c>
      <c r="E61" t="s">
        <v>629</v>
      </c>
      <c r="F61" t="s">
        <v>66</v>
      </c>
      <c r="G61" t="s">
        <v>927</v>
      </c>
      <c r="H61" t="s">
        <v>1070</v>
      </c>
      <c r="I61" t="s">
        <v>1126</v>
      </c>
      <c r="J61" t="s">
        <v>1299</v>
      </c>
      <c r="K61" t="s">
        <v>1302</v>
      </c>
      <c r="L61" t="s">
        <v>1319</v>
      </c>
      <c r="M61" t="s">
        <v>1344</v>
      </c>
      <c r="N61" t="s">
        <v>1422</v>
      </c>
      <c r="O61" t="s">
        <v>1497</v>
      </c>
      <c r="P61" t="s">
        <v>14</v>
      </c>
      <c r="R61" t="s">
        <v>1612</v>
      </c>
      <c r="S61" t="s">
        <v>1689</v>
      </c>
      <c r="T61" t="s">
        <v>1729</v>
      </c>
      <c r="U61" t="s">
        <v>42</v>
      </c>
      <c r="V61" t="s">
        <v>1763</v>
      </c>
      <c r="W61" t="s">
        <v>1804</v>
      </c>
      <c r="X61" t="s">
        <v>44</v>
      </c>
      <c r="Y61" t="s">
        <v>1885</v>
      </c>
      <c r="Z61" t="s">
        <v>1923</v>
      </c>
      <c r="AD61" t="s">
        <v>1937</v>
      </c>
      <c r="AE61" t="s">
        <v>1804</v>
      </c>
      <c r="AG61" t="s">
        <v>2029</v>
      </c>
      <c r="AI61" t="s">
        <v>2092</v>
      </c>
      <c r="AJ61" t="s">
        <v>2280</v>
      </c>
      <c r="AK61" t="s">
        <v>2337</v>
      </c>
      <c r="AM61" t="s">
        <v>2580</v>
      </c>
      <c r="AN61" t="s">
        <v>2769</v>
      </c>
      <c r="AO61">
        <v>2</v>
      </c>
    </row>
    <row r="62" spans="1:41">
      <c r="A62" t="s">
        <v>43</v>
      </c>
      <c r="B62" t="s">
        <v>85</v>
      </c>
      <c r="C62" t="s">
        <v>228</v>
      </c>
      <c r="D62" t="s">
        <v>406</v>
      </c>
      <c r="E62" t="s">
        <v>625</v>
      </c>
      <c r="F62" t="s">
        <v>66</v>
      </c>
      <c r="G62" t="s">
        <v>923</v>
      </c>
      <c r="H62" t="s">
        <v>1070</v>
      </c>
      <c r="I62" t="s">
        <v>1121</v>
      </c>
      <c r="J62" t="s">
        <v>1299</v>
      </c>
      <c r="K62" t="s">
        <v>1308</v>
      </c>
      <c r="L62" t="s">
        <v>1319</v>
      </c>
      <c r="M62" t="s">
        <v>1352</v>
      </c>
      <c r="N62" t="s">
        <v>1440</v>
      </c>
      <c r="O62" t="s">
        <v>1495</v>
      </c>
      <c r="P62" t="s">
        <v>1574</v>
      </c>
      <c r="R62" t="s">
        <v>1607</v>
      </c>
      <c r="S62" t="s">
        <v>1680</v>
      </c>
      <c r="T62" t="s">
        <v>1736</v>
      </c>
      <c r="U62" t="s">
        <v>42</v>
      </c>
      <c r="V62" t="s">
        <v>1767</v>
      </c>
      <c r="W62" t="s">
        <v>1800</v>
      </c>
      <c r="X62" t="s">
        <v>43</v>
      </c>
      <c r="Y62" t="s">
        <v>1899</v>
      </c>
      <c r="Z62" t="s">
        <v>1923</v>
      </c>
      <c r="AD62" t="s">
        <v>1936</v>
      </c>
      <c r="AE62" t="s">
        <v>1960</v>
      </c>
      <c r="AG62" t="s">
        <v>2029</v>
      </c>
      <c r="AH62" t="s">
        <v>2034</v>
      </c>
      <c r="AI62" t="s">
        <v>2093</v>
      </c>
      <c r="AJ62" t="s">
        <v>2280</v>
      </c>
      <c r="AK62" t="s">
        <v>2333</v>
      </c>
      <c r="AM62" t="s">
        <v>2581</v>
      </c>
      <c r="AN62" t="s">
        <v>2771</v>
      </c>
      <c r="AO62">
        <v>2</v>
      </c>
    </row>
    <row r="63" spans="1:41">
      <c r="A63" t="s">
        <v>43</v>
      </c>
      <c r="B63" t="s">
        <v>91</v>
      </c>
      <c r="C63" t="s">
        <v>234</v>
      </c>
      <c r="D63" t="s">
        <v>407</v>
      </c>
      <c r="E63" t="s">
        <v>630</v>
      </c>
      <c r="F63" t="s">
        <v>815</v>
      </c>
      <c r="G63" t="s">
        <v>915</v>
      </c>
      <c r="H63" t="s">
        <v>1069</v>
      </c>
      <c r="I63" t="s">
        <v>1127</v>
      </c>
      <c r="J63" t="s">
        <v>1299</v>
      </c>
      <c r="K63" t="s">
        <v>1310</v>
      </c>
      <c r="L63" t="s">
        <v>1319</v>
      </c>
      <c r="M63" t="s">
        <v>1330</v>
      </c>
      <c r="N63" t="s">
        <v>1424</v>
      </c>
      <c r="P63" t="s">
        <v>1571</v>
      </c>
      <c r="R63" t="s">
        <v>1613</v>
      </c>
      <c r="S63" t="s">
        <v>1680</v>
      </c>
      <c r="T63" t="s">
        <v>1737</v>
      </c>
      <c r="U63" t="s">
        <v>42</v>
      </c>
      <c r="V63" t="s">
        <v>1765</v>
      </c>
      <c r="W63" t="s">
        <v>1805</v>
      </c>
      <c r="X63" t="s">
        <v>44</v>
      </c>
      <c r="Y63" t="s">
        <v>1883</v>
      </c>
      <c r="Z63" t="s">
        <v>1923</v>
      </c>
      <c r="AD63" t="s">
        <v>1936</v>
      </c>
      <c r="AE63" t="s">
        <v>1965</v>
      </c>
      <c r="AG63" t="s">
        <v>2030</v>
      </c>
      <c r="AI63" t="s">
        <v>2094</v>
      </c>
      <c r="AJ63" t="s">
        <v>2280</v>
      </c>
      <c r="AK63" t="s">
        <v>2325</v>
      </c>
      <c r="AM63" t="s">
        <v>2582</v>
      </c>
      <c r="AN63" t="s">
        <v>2769</v>
      </c>
      <c r="AO63">
        <v>2</v>
      </c>
    </row>
    <row r="64" spans="1:41">
      <c r="A64" t="s">
        <v>43</v>
      </c>
      <c r="B64" t="s">
        <v>82</v>
      </c>
      <c r="C64" t="s">
        <v>225</v>
      </c>
      <c r="D64" t="s">
        <v>408</v>
      </c>
      <c r="E64" t="s">
        <v>631</v>
      </c>
      <c r="F64" t="s">
        <v>816</v>
      </c>
      <c r="G64" t="s">
        <v>928</v>
      </c>
      <c r="H64" t="s">
        <v>1070</v>
      </c>
      <c r="I64" t="s">
        <v>1128</v>
      </c>
      <c r="J64" t="s">
        <v>1299</v>
      </c>
      <c r="K64" t="s">
        <v>1310</v>
      </c>
      <c r="L64" t="s">
        <v>1319</v>
      </c>
      <c r="M64" t="s">
        <v>1338</v>
      </c>
      <c r="N64" t="s">
        <v>1424</v>
      </c>
      <c r="P64" t="s">
        <v>1570</v>
      </c>
      <c r="R64" t="s">
        <v>1613</v>
      </c>
      <c r="S64" t="s">
        <v>1680</v>
      </c>
      <c r="T64" t="s">
        <v>1737</v>
      </c>
      <c r="U64" t="s">
        <v>42</v>
      </c>
      <c r="V64" t="s">
        <v>1765</v>
      </c>
      <c r="W64" t="s">
        <v>1805</v>
      </c>
      <c r="X64" t="s">
        <v>44</v>
      </c>
      <c r="Y64" t="s">
        <v>1889</v>
      </c>
      <c r="Z64" t="s">
        <v>1923</v>
      </c>
      <c r="AD64" t="s">
        <v>1936</v>
      </c>
      <c r="AE64" t="s">
        <v>1965</v>
      </c>
      <c r="AG64" t="s">
        <v>2030</v>
      </c>
      <c r="AI64" t="s">
        <v>2095</v>
      </c>
      <c r="AJ64" t="s">
        <v>2280</v>
      </c>
      <c r="AK64" t="s">
        <v>2338</v>
      </c>
      <c r="AM64" t="s">
        <v>2583</v>
      </c>
      <c r="AN64" t="s">
        <v>2769</v>
      </c>
      <c r="AO64">
        <v>0</v>
      </c>
    </row>
    <row r="65" spans="1:41">
      <c r="A65" t="s">
        <v>43</v>
      </c>
      <c r="B65" t="s">
        <v>92</v>
      </c>
      <c r="C65" t="s">
        <v>235</v>
      </c>
      <c r="D65" t="s">
        <v>409</v>
      </c>
      <c r="E65" t="s">
        <v>631</v>
      </c>
      <c r="F65" t="s">
        <v>817</v>
      </c>
      <c r="G65" t="s">
        <v>928</v>
      </c>
      <c r="H65" t="s">
        <v>1070</v>
      </c>
      <c r="I65" t="s">
        <v>1129</v>
      </c>
      <c r="J65" t="s">
        <v>1299</v>
      </c>
      <c r="K65" t="s">
        <v>1310</v>
      </c>
      <c r="L65" t="s">
        <v>1319</v>
      </c>
      <c r="M65" t="s">
        <v>1355</v>
      </c>
      <c r="N65" t="s">
        <v>1422</v>
      </c>
      <c r="O65" t="s">
        <v>1498</v>
      </c>
      <c r="P65" t="s">
        <v>14</v>
      </c>
      <c r="R65" t="s">
        <v>1614</v>
      </c>
      <c r="S65" t="s">
        <v>1690</v>
      </c>
      <c r="T65" t="s">
        <v>1740</v>
      </c>
      <c r="U65" t="s">
        <v>42</v>
      </c>
      <c r="V65" t="s">
        <v>1763</v>
      </c>
      <c r="W65" t="s">
        <v>1805</v>
      </c>
      <c r="X65" t="s">
        <v>45</v>
      </c>
      <c r="Y65" t="s">
        <v>1889</v>
      </c>
      <c r="Z65" t="s">
        <v>1923</v>
      </c>
      <c r="AD65" t="s">
        <v>1937</v>
      </c>
      <c r="AE65" t="s">
        <v>1805</v>
      </c>
      <c r="AG65" t="s">
        <v>2029</v>
      </c>
      <c r="AH65" t="s">
        <v>1424</v>
      </c>
      <c r="AI65" t="s">
        <v>2095</v>
      </c>
      <c r="AJ65" t="s">
        <v>2280</v>
      </c>
      <c r="AK65" t="s">
        <v>2338</v>
      </c>
      <c r="AM65" t="s">
        <v>2583</v>
      </c>
      <c r="AN65" t="s">
        <v>2769</v>
      </c>
      <c r="AO65">
        <v>0</v>
      </c>
    </row>
    <row r="66" spans="1:41">
      <c r="A66" t="s">
        <v>43</v>
      </c>
      <c r="B66" t="s">
        <v>93</v>
      </c>
      <c r="C66" t="s">
        <v>236</v>
      </c>
      <c r="D66" t="s">
        <v>410</v>
      </c>
      <c r="E66" t="s">
        <v>632</v>
      </c>
      <c r="F66" t="s">
        <v>818</v>
      </c>
      <c r="G66" t="s">
        <v>929</v>
      </c>
      <c r="H66" t="s">
        <v>1070</v>
      </c>
      <c r="I66" t="s">
        <v>1130</v>
      </c>
      <c r="J66" t="s">
        <v>1299</v>
      </c>
      <c r="K66" t="s">
        <v>1310</v>
      </c>
      <c r="L66" t="s">
        <v>1319</v>
      </c>
      <c r="M66" t="s">
        <v>1356</v>
      </c>
      <c r="N66" t="s">
        <v>1431</v>
      </c>
      <c r="P66" t="s">
        <v>1570</v>
      </c>
      <c r="R66" t="s">
        <v>1615</v>
      </c>
      <c r="S66" t="s">
        <v>1680</v>
      </c>
      <c r="T66" t="s">
        <v>1718</v>
      </c>
      <c r="U66" t="s">
        <v>42</v>
      </c>
      <c r="V66" t="s">
        <v>1765</v>
      </c>
      <c r="W66" t="s">
        <v>1805</v>
      </c>
      <c r="X66" t="s">
        <v>43</v>
      </c>
      <c r="Y66" t="s">
        <v>1887</v>
      </c>
      <c r="Z66" t="s">
        <v>1923</v>
      </c>
      <c r="AD66" t="s">
        <v>1936</v>
      </c>
      <c r="AE66" t="s">
        <v>1965</v>
      </c>
      <c r="AG66" t="s">
        <v>2029</v>
      </c>
      <c r="AI66" t="s">
        <v>2096</v>
      </c>
      <c r="AJ66" t="s">
        <v>2280</v>
      </c>
      <c r="AK66" t="s">
        <v>2339</v>
      </c>
      <c r="AM66" t="s">
        <v>2584</v>
      </c>
      <c r="AN66" t="s">
        <v>2783</v>
      </c>
      <c r="AO66">
        <v>0</v>
      </c>
    </row>
    <row r="67" spans="1:41">
      <c r="A67" t="s">
        <v>43</v>
      </c>
      <c r="B67" t="s">
        <v>85</v>
      </c>
      <c r="C67" t="s">
        <v>228</v>
      </c>
      <c r="D67" t="s">
        <v>400</v>
      </c>
      <c r="E67" t="s">
        <v>625</v>
      </c>
      <c r="F67" t="s">
        <v>66</v>
      </c>
      <c r="G67" t="s">
        <v>923</v>
      </c>
      <c r="H67" t="s">
        <v>1070</v>
      </c>
      <c r="I67" t="s">
        <v>1121</v>
      </c>
      <c r="J67" t="s">
        <v>1299</v>
      </c>
      <c r="K67" t="s">
        <v>1308</v>
      </c>
      <c r="L67" t="s">
        <v>1319</v>
      </c>
      <c r="M67" t="s">
        <v>1352</v>
      </c>
      <c r="N67" t="s">
        <v>1440</v>
      </c>
      <c r="O67" t="s">
        <v>1495</v>
      </c>
      <c r="P67" t="s">
        <v>1574</v>
      </c>
      <c r="R67" t="s">
        <v>1607</v>
      </c>
      <c r="S67" t="s">
        <v>1680</v>
      </c>
      <c r="T67" t="s">
        <v>1736</v>
      </c>
      <c r="U67" t="s">
        <v>42</v>
      </c>
      <c r="V67" t="s">
        <v>1767</v>
      </c>
      <c r="W67" t="s">
        <v>1800</v>
      </c>
      <c r="X67" t="s">
        <v>43</v>
      </c>
      <c r="Y67" t="s">
        <v>1899</v>
      </c>
      <c r="Z67" t="s">
        <v>1923</v>
      </c>
      <c r="AD67" t="s">
        <v>1936</v>
      </c>
      <c r="AE67" t="s">
        <v>1960</v>
      </c>
      <c r="AG67" t="s">
        <v>2029</v>
      </c>
      <c r="AH67" t="s">
        <v>2034</v>
      </c>
      <c r="AI67" t="s">
        <v>2097</v>
      </c>
      <c r="AJ67" t="s">
        <v>2280</v>
      </c>
      <c r="AK67" t="s">
        <v>2333</v>
      </c>
      <c r="AL67" t="s">
        <v>2490</v>
      </c>
      <c r="AM67" t="s">
        <v>2585</v>
      </c>
      <c r="AN67" t="s">
        <v>2771</v>
      </c>
      <c r="AO67">
        <v>2</v>
      </c>
    </row>
    <row r="68" spans="1:41">
      <c r="A68" t="s">
        <v>43</v>
      </c>
      <c r="B68" t="s">
        <v>94</v>
      </c>
      <c r="C68" t="s">
        <v>237</v>
      </c>
      <c r="D68" t="s">
        <v>411</v>
      </c>
      <c r="E68" t="s">
        <v>632</v>
      </c>
      <c r="F68" t="s">
        <v>66</v>
      </c>
      <c r="G68" t="s">
        <v>929</v>
      </c>
      <c r="H68" t="s">
        <v>1070</v>
      </c>
      <c r="I68" t="s">
        <v>1130</v>
      </c>
      <c r="J68" t="s">
        <v>1299</v>
      </c>
      <c r="K68" t="s">
        <v>1310</v>
      </c>
      <c r="L68" t="s">
        <v>1319</v>
      </c>
      <c r="M68" t="s">
        <v>1357</v>
      </c>
      <c r="N68" t="s">
        <v>1444</v>
      </c>
      <c r="O68" t="s">
        <v>1499</v>
      </c>
      <c r="P68" t="s">
        <v>14</v>
      </c>
      <c r="R68" t="s">
        <v>1615</v>
      </c>
      <c r="S68" t="s">
        <v>1680</v>
      </c>
      <c r="T68" t="s">
        <v>1717</v>
      </c>
      <c r="U68" t="s">
        <v>42</v>
      </c>
      <c r="V68" t="s">
        <v>1765</v>
      </c>
      <c r="W68" t="s">
        <v>1805</v>
      </c>
      <c r="X68" t="s">
        <v>44</v>
      </c>
      <c r="Y68" t="s">
        <v>1887</v>
      </c>
      <c r="Z68" t="s">
        <v>1923</v>
      </c>
      <c r="AD68" t="s">
        <v>1936</v>
      </c>
      <c r="AE68" t="s">
        <v>1965</v>
      </c>
      <c r="AG68" t="s">
        <v>2029</v>
      </c>
      <c r="AI68" t="s">
        <v>2096</v>
      </c>
      <c r="AJ68" t="s">
        <v>2280</v>
      </c>
      <c r="AK68" t="s">
        <v>2339</v>
      </c>
      <c r="AM68" t="s">
        <v>2584</v>
      </c>
      <c r="AN68" t="s">
        <v>2769</v>
      </c>
      <c r="AO68">
        <v>0</v>
      </c>
    </row>
    <row r="69" spans="1:41">
      <c r="A69" t="s">
        <v>43</v>
      </c>
      <c r="B69" t="s">
        <v>95</v>
      </c>
      <c r="C69" t="s">
        <v>238</v>
      </c>
      <c r="D69" t="s">
        <v>401</v>
      </c>
      <c r="E69" t="s">
        <v>633</v>
      </c>
      <c r="F69" t="s">
        <v>238</v>
      </c>
      <c r="G69" t="s">
        <v>924</v>
      </c>
      <c r="H69" t="s">
        <v>1074</v>
      </c>
      <c r="I69" t="s">
        <v>1131</v>
      </c>
      <c r="J69" t="s">
        <v>1299</v>
      </c>
      <c r="K69" t="s">
        <v>1302</v>
      </c>
      <c r="L69" t="s">
        <v>1319</v>
      </c>
      <c r="M69" t="s">
        <v>1339</v>
      </c>
      <c r="N69" t="s">
        <v>1441</v>
      </c>
      <c r="P69" t="s">
        <v>1571</v>
      </c>
      <c r="R69" t="s">
        <v>1608</v>
      </c>
      <c r="S69" t="s">
        <v>1680</v>
      </c>
      <c r="T69" t="s">
        <v>1737</v>
      </c>
      <c r="U69" t="s">
        <v>42</v>
      </c>
      <c r="V69" t="s">
        <v>1769</v>
      </c>
      <c r="W69" t="s">
        <v>1801</v>
      </c>
      <c r="X69" t="s">
        <v>44</v>
      </c>
      <c r="Y69" t="s">
        <v>1900</v>
      </c>
      <c r="Z69" t="s">
        <v>1924</v>
      </c>
      <c r="AD69" t="s">
        <v>1936</v>
      </c>
      <c r="AE69" t="s">
        <v>1961</v>
      </c>
      <c r="AG69" t="s">
        <v>2030</v>
      </c>
      <c r="AI69" t="s">
        <v>2098</v>
      </c>
      <c r="AJ69" t="s">
        <v>2280</v>
      </c>
      <c r="AK69" t="s">
        <v>2334</v>
      </c>
      <c r="AL69" t="s">
        <v>2491</v>
      </c>
      <c r="AM69" t="s">
        <v>2586</v>
      </c>
      <c r="AN69" t="s">
        <v>2771</v>
      </c>
      <c r="AO69">
        <v>2</v>
      </c>
    </row>
    <row r="70" spans="1:41">
      <c r="A70" t="s">
        <v>43</v>
      </c>
      <c r="B70" t="s">
        <v>87</v>
      </c>
      <c r="C70" t="s">
        <v>230</v>
      </c>
      <c r="D70" t="s">
        <v>402</v>
      </c>
      <c r="E70" t="s">
        <v>634</v>
      </c>
      <c r="F70" t="s">
        <v>66</v>
      </c>
      <c r="G70" t="s">
        <v>925</v>
      </c>
      <c r="H70" t="s">
        <v>1072</v>
      </c>
      <c r="I70" t="s">
        <v>1123</v>
      </c>
      <c r="J70" t="s">
        <v>1299</v>
      </c>
      <c r="K70" t="s">
        <v>1306</v>
      </c>
      <c r="L70" t="s">
        <v>1319</v>
      </c>
      <c r="M70" t="s">
        <v>1353</v>
      </c>
      <c r="N70" t="s">
        <v>1442</v>
      </c>
      <c r="O70" t="s">
        <v>1500</v>
      </c>
      <c r="P70" t="s">
        <v>14</v>
      </c>
      <c r="R70" t="s">
        <v>1609</v>
      </c>
      <c r="S70" t="s">
        <v>1680</v>
      </c>
      <c r="T70" t="s">
        <v>1725</v>
      </c>
      <c r="U70" t="s">
        <v>42</v>
      </c>
      <c r="V70" t="s">
        <v>1761</v>
      </c>
      <c r="W70" t="s">
        <v>1802</v>
      </c>
      <c r="X70" t="s">
        <v>43</v>
      </c>
      <c r="Y70" t="s">
        <v>1901</v>
      </c>
      <c r="Z70" t="s">
        <v>1923</v>
      </c>
      <c r="AD70" t="s">
        <v>1936</v>
      </c>
      <c r="AE70" t="s">
        <v>1962</v>
      </c>
      <c r="AG70" t="s">
        <v>2029</v>
      </c>
      <c r="AH70" t="s">
        <v>1424</v>
      </c>
      <c r="AI70" t="s">
        <v>2099</v>
      </c>
      <c r="AJ70" t="s">
        <v>2280</v>
      </c>
      <c r="AK70" t="s">
        <v>2335</v>
      </c>
      <c r="AM70" t="s">
        <v>2587</v>
      </c>
      <c r="AN70" t="s">
        <v>2769</v>
      </c>
      <c r="AO70">
        <v>2</v>
      </c>
    </row>
    <row r="71" spans="1:41">
      <c r="A71" t="s">
        <v>44</v>
      </c>
      <c r="B71" t="s">
        <v>96</v>
      </c>
      <c r="C71" t="s">
        <v>239</v>
      </c>
      <c r="D71" t="s">
        <v>412</v>
      </c>
      <c r="E71" t="s">
        <v>635</v>
      </c>
      <c r="F71" t="s">
        <v>239</v>
      </c>
      <c r="G71" t="s">
        <v>930</v>
      </c>
      <c r="H71" t="s">
        <v>1072</v>
      </c>
      <c r="I71" t="s">
        <v>1132</v>
      </c>
      <c r="J71" t="s">
        <v>1299</v>
      </c>
      <c r="K71" t="s">
        <v>1304</v>
      </c>
      <c r="L71" t="s">
        <v>1319</v>
      </c>
      <c r="M71" t="s">
        <v>1347</v>
      </c>
      <c r="N71" t="s">
        <v>1445</v>
      </c>
      <c r="O71" t="s">
        <v>1501</v>
      </c>
      <c r="P71" t="s">
        <v>14</v>
      </c>
      <c r="R71" t="s">
        <v>1616</v>
      </c>
      <c r="S71" t="s">
        <v>1680</v>
      </c>
      <c r="T71" t="s">
        <v>1721</v>
      </c>
      <c r="U71" t="s">
        <v>43</v>
      </c>
      <c r="V71" t="s">
        <v>1765</v>
      </c>
      <c r="W71" t="s">
        <v>1806</v>
      </c>
      <c r="X71" t="s">
        <v>44</v>
      </c>
      <c r="Y71" t="s">
        <v>1887</v>
      </c>
      <c r="Z71" t="s">
        <v>1923</v>
      </c>
      <c r="AD71" t="s">
        <v>1937</v>
      </c>
      <c r="AE71" t="s">
        <v>1806</v>
      </c>
      <c r="AG71" t="s">
        <v>2029</v>
      </c>
      <c r="AH71" t="s">
        <v>1431</v>
      </c>
      <c r="AI71" t="s">
        <v>2100</v>
      </c>
      <c r="AJ71" t="s">
        <v>2280</v>
      </c>
      <c r="AK71" t="s">
        <v>2340</v>
      </c>
      <c r="AL71" t="s">
        <v>2492</v>
      </c>
      <c r="AM71" t="s">
        <v>2588</v>
      </c>
      <c r="AN71" t="s">
        <v>2769</v>
      </c>
      <c r="AO71">
        <v>2</v>
      </c>
    </row>
    <row r="72" spans="1:41">
      <c r="A72" t="s">
        <v>44</v>
      </c>
      <c r="B72" t="s">
        <v>66</v>
      </c>
      <c r="C72" t="s">
        <v>66</v>
      </c>
      <c r="D72" t="s">
        <v>413</v>
      </c>
      <c r="E72" t="s">
        <v>636</v>
      </c>
      <c r="F72" t="s">
        <v>66</v>
      </c>
      <c r="G72" t="s">
        <v>931</v>
      </c>
      <c r="H72" t="s">
        <v>1070</v>
      </c>
      <c r="I72" t="s">
        <v>1133</v>
      </c>
      <c r="J72" t="s">
        <v>1299</v>
      </c>
      <c r="K72" t="s">
        <v>1304</v>
      </c>
      <c r="L72" t="s">
        <v>1319</v>
      </c>
      <c r="M72" t="s">
        <v>1341</v>
      </c>
      <c r="N72" t="s">
        <v>1438</v>
      </c>
      <c r="O72" t="s">
        <v>1502</v>
      </c>
      <c r="P72" t="s">
        <v>14</v>
      </c>
      <c r="R72" t="s">
        <v>1616</v>
      </c>
      <c r="S72" t="s">
        <v>1680</v>
      </c>
      <c r="T72" t="s">
        <v>1716</v>
      </c>
      <c r="U72" t="s">
        <v>43</v>
      </c>
      <c r="V72" t="s">
        <v>1765</v>
      </c>
      <c r="W72" t="s">
        <v>1806</v>
      </c>
      <c r="X72" t="s">
        <v>44</v>
      </c>
      <c r="Y72" t="s">
        <v>1887</v>
      </c>
      <c r="Z72" t="s">
        <v>1923</v>
      </c>
      <c r="AD72" t="s">
        <v>1937</v>
      </c>
      <c r="AE72" t="s">
        <v>1806</v>
      </c>
      <c r="AG72" t="s">
        <v>2030</v>
      </c>
      <c r="AH72" t="s">
        <v>1434</v>
      </c>
      <c r="AI72" t="s">
        <v>2101</v>
      </c>
      <c r="AJ72" t="s">
        <v>2280</v>
      </c>
      <c r="AK72" t="s">
        <v>2341</v>
      </c>
      <c r="AM72" t="s">
        <v>2589</v>
      </c>
      <c r="AN72" t="s">
        <v>2784</v>
      </c>
      <c r="AO72">
        <v>1</v>
      </c>
    </row>
    <row r="73" spans="1:41">
      <c r="A73" t="s">
        <v>44</v>
      </c>
      <c r="B73" t="s">
        <v>97</v>
      </c>
      <c r="C73" t="s">
        <v>240</v>
      </c>
      <c r="D73" t="s">
        <v>414</v>
      </c>
      <c r="E73" t="s">
        <v>637</v>
      </c>
      <c r="F73" t="s">
        <v>819</v>
      </c>
      <c r="G73" t="s">
        <v>932</v>
      </c>
      <c r="H73" t="s">
        <v>1075</v>
      </c>
      <c r="I73" t="s">
        <v>1134</v>
      </c>
      <c r="J73" t="s">
        <v>1299</v>
      </c>
      <c r="K73" t="s">
        <v>1311</v>
      </c>
      <c r="L73" t="s">
        <v>1319</v>
      </c>
      <c r="M73" t="s">
        <v>1358</v>
      </c>
      <c r="N73" t="s">
        <v>1446</v>
      </c>
      <c r="P73" t="s">
        <v>1575</v>
      </c>
      <c r="R73" t="s">
        <v>1617</v>
      </c>
      <c r="S73" t="s">
        <v>1691</v>
      </c>
      <c r="T73" t="s">
        <v>44</v>
      </c>
      <c r="U73" t="s">
        <v>42</v>
      </c>
      <c r="V73" t="s">
        <v>1762</v>
      </c>
      <c r="W73" t="s">
        <v>1807</v>
      </c>
      <c r="X73" t="s">
        <v>46</v>
      </c>
      <c r="Y73" t="s">
        <v>1902</v>
      </c>
      <c r="Z73" t="s">
        <v>1923</v>
      </c>
      <c r="AD73" t="s">
        <v>1936</v>
      </c>
      <c r="AE73" t="s">
        <v>1966</v>
      </c>
      <c r="AG73" t="s">
        <v>2030</v>
      </c>
      <c r="AI73" t="s">
        <v>2102</v>
      </c>
      <c r="AJ73" t="s">
        <v>2280</v>
      </c>
      <c r="AK73" t="s">
        <v>2342</v>
      </c>
      <c r="AM73" t="s">
        <v>2590</v>
      </c>
      <c r="AN73" t="s">
        <v>2771</v>
      </c>
      <c r="AO73">
        <v>0</v>
      </c>
    </row>
    <row r="74" spans="1:41">
      <c r="A74" t="s">
        <v>44</v>
      </c>
      <c r="B74" t="s">
        <v>98</v>
      </c>
      <c r="C74" t="s">
        <v>241</v>
      </c>
      <c r="D74" t="s">
        <v>415</v>
      </c>
      <c r="E74" t="s">
        <v>638</v>
      </c>
      <c r="F74" t="s">
        <v>820</v>
      </c>
      <c r="G74" t="s">
        <v>933</v>
      </c>
      <c r="H74" t="s">
        <v>1070</v>
      </c>
      <c r="I74" t="s">
        <v>1135</v>
      </c>
      <c r="J74" t="s">
        <v>1299</v>
      </c>
      <c r="K74" t="s">
        <v>1304</v>
      </c>
      <c r="L74" t="s">
        <v>1319</v>
      </c>
      <c r="M74" t="s">
        <v>1338</v>
      </c>
      <c r="N74" t="s">
        <v>1439</v>
      </c>
      <c r="P74" t="s">
        <v>1570</v>
      </c>
      <c r="R74" t="s">
        <v>1616</v>
      </c>
      <c r="S74" t="s">
        <v>1692</v>
      </c>
      <c r="T74" t="s">
        <v>1723</v>
      </c>
      <c r="U74" t="s">
        <v>43</v>
      </c>
      <c r="V74" t="s">
        <v>1765</v>
      </c>
      <c r="W74" t="s">
        <v>1806</v>
      </c>
      <c r="X74" t="s">
        <v>44</v>
      </c>
      <c r="Y74" t="s">
        <v>1889</v>
      </c>
      <c r="Z74" t="s">
        <v>1923</v>
      </c>
      <c r="AD74" t="s">
        <v>1936</v>
      </c>
      <c r="AE74" t="s">
        <v>1967</v>
      </c>
      <c r="AG74" t="s">
        <v>2029</v>
      </c>
      <c r="AI74" t="s">
        <v>2103</v>
      </c>
      <c r="AJ74" t="s">
        <v>2280</v>
      </c>
      <c r="AK74" t="s">
        <v>2343</v>
      </c>
      <c r="AM74" t="s">
        <v>2591</v>
      </c>
      <c r="AN74" t="s">
        <v>2771</v>
      </c>
      <c r="AO74">
        <v>2</v>
      </c>
    </row>
    <row r="75" spans="1:41">
      <c r="A75" t="s">
        <v>44</v>
      </c>
      <c r="B75" t="s">
        <v>66</v>
      </c>
      <c r="C75" t="s">
        <v>66</v>
      </c>
      <c r="D75" t="s">
        <v>416</v>
      </c>
      <c r="E75" t="s">
        <v>638</v>
      </c>
      <c r="F75" t="s">
        <v>821</v>
      </c>
      <c r="G75" t="s">
        <v>933</v>
      </c>
      <c r="H75" t="s">
        <v>1070</v>
      </c>
      <c r="I75" t="s">
        <v>1136</v>
      </c>
      <c r="J75" t="s">
        <v>1299</v>
      </c>
      <c r="K75" t="s">
        <v>1304</v>
      </c>
      <c r="L75" t="s">
        <v>1319</v>
      </c>
      <c r="M75" t="s">
        <v>1359</v>
      </c>
      <c r="N75" t="s">
        <v>1438</v>
      </c>
      <c r="O75" t="s">
        <v>1503</v>
      </c>
      <c r="P75" t="s">
        <v>14</v>
      </c>
      <c r="R75" t="s">
        <v>1616</v>
      </c>
      <c r="S75" t="s">
        <v>1680</v>
      </c>
      <c r="T75" t="s">
        <v>1723</v>
      </c>
      <c r="U75" t="s">
        <v>43</v>
      </c>
      <c r="V75" t="s">
        <v>1765</v>
      </c>
      <c r="W75" t="s">
        <v>1806</v>
      </c>
      <c r="X75" t="s">
        <v>44</v>
      </c>
      <c r="Y75" t="s">
        <v>1889</v>
      </c>
      <c r="Z75" t="s">
        <v>1923</v>
      </c>
      <c r="AD75" t="s">
        <v>1937</v>
      </c>
      <c r="AE75" t="s">
        <v>1806</v>
      </c>
      <c r="AG75" t="s">
        <v>2030</v>
      </c>
      <c r="AH75" t="s">
        <v>2035</v>
      </c>
      <c r="AI75" t="s">
        <v>2104</v>
      </c>
      <c r="AJ75" t="s">
        <v>2280</v>
      </c>
      <c r="AK75" t="s">
        <v>2343</v>
      </c>
      <c r="AM75" t="s">
        <v>2592</v>
      </c>
      <c r="AN75" t="s">
        <v>2785</v>
      </c>
      <c r="AO75">
        <v>2</v>
      </c>
    </row>
    <row r="76" spans="1:41">
      <c r="A76" t="s">
        <v>44</v>
      </c>
      <c r="B76" t="s">
        <v>66</v>
      </c>
      <c r="C76" t="s">
        <v>66</v>
      </c>
      <c r="D76" t="s">
        <v>417</v>
      </c>
      <c r="E76" t="s">
        <v>639</v>
      </c>
      <c r="F76" t="s">
        <v>66</v>
      </c>
      <c r="G76" t="s">
        <v>934</v>
      </c>
      <c r="H76" t="s">
        <v>1070</v>
      </c>
      <c r="I76" t="s">
        <v>1137</v>
      </c>
      <c r="J76" t="s">
        <v>1299</v>
      </c>
      <c r="K76" t="s">
        <v>1311</v>
      </c>
      <c r="L76" t="s">
        <v>1319</v>
      </c>
      <c r="M76" t="s">
        <v>1360</v>
      </c>
      <c r="N76" t="s">
        <v>1446</v>
      </c>
      <c r="P76" t="s">
        <v>1571</v>
      </c>
      <c r="R76" t="s">
        <v>1618</v>
      </c>
      <c r="S76" t="s">
        <v>1693</v>
      </c>
      <c r="T76" t="s">
        <v>1719</v>
      </c>
      <c r="U76" t="s">
        <v>42</v>
      </c>
      <c r="V76" t="s">
        <v>1762</v>
      </c>
      <c r="W76" t="s">
        <v>1807</v>
      </c>
      <c r="X76" t="s">
        <v>47</v>
      </c>
      <c r="Y76" t="s">
        <v>1889</v>
      </c>
      <c r="Z76" t="s">
        <v>1923</v>
      </c>
      <c r="AD76" t="s">
        <v>1936</v>
      </c>
      <c r="AE76" t="s">
        <v>1966</v>
      </c>
      <c r="AG76" t="s">
        <v>2030</v>
      </c>
      <c r="AI76" t="s">
        <v>2105</v>
      </c>
      <c r="AJ76" t="s">
        <v>2284</v>
      </c>
      <c r="AK76" t="s">
        <v>2344</v>
      </c>
      <c r="AM76" t="s">
        <v>2593</v>
      </c>
      <c r="AN76" t="s">
        <v>2769</v>
      </c>
      <c r="AO76">
        <v>0</v>
      </c>
    </row>
    <row r="77" spans="1:41">
      <c r="A77" t="s">
        <v>44</v>
      </c>
      <c r="B77" t="s">
        <v>99</v>
      </c>
      <c r="C77" t="s">
        <v>242</v>
      </c>
      <c r="D77" t="s">
        <v>418</v>
      </c>
      <c r="E77" t="s">
        <v>635</v>
      </c>
      <c r="F77" t="s">
        <v>242</v>
      </c>
      <c r="G77" t="s">
        <v>930</v>
      </c>
      <c r="H77" t="s">
        <v>1070</v>
      </c>
      <c r="I77" t="s">
        <v>1132</v>
      </c>
      <c r="J77" t="s">
        <v>1299</v>
      </c>
      <c r="K77" t="s">
        <v>1304</v>
      </c>
      <c r="L77" t="s">
        <v>1319</v>
      </c>
      <c r="M77" t="s">
        <v>1356</v>
      </c>
      <c r="N77" t="s">
        <v>1431</v>
      </c>
      <c r="P77" t="s">
        <v>1570</v>
      </c>
      <c r="R77" t="s">
        <v>1616</v>
      </c>
      <c r="S77" t="s">
        <v>1680</v>
      </c>
      <c r="T77" t="s">
        <v>1721</v>
      </c>
      <c r="U77" t="s">
        <v>43</v>
      </c>
      <c r="V77" t="s">
        <v>1765</v>
      </c>
      <c r="W77" t="s">
        <v>1806</v>
      </c>
      <c r="X77" t="s">
        <v>44</v>
      </c>
      <c r="Y77" t="s">
        <v>1887</v>
      </c>
      <c r="Z77" t="s">
        <v>1923</v>
      </c>
      <c r="AD77" t="s">
        <v>1936</v>
      </c>
      <c r="AE77" t="s">
        <v>1967</v>
      </c>
      <c r="AG77" t="s">
        <v>2029</v>
      </c>
      <c r="AI77" t="s">
        <v>2100</v>
      </c>
      <c r="AJ77" t="s">
        <v>2280</v>
      </c>
      <c r="AK77" t="s">
        <v>2340</v>
      </c>
      <c r="AM77" t="s">
        <v>2588</v>
      </c>
      <c r="AN77" t="s">
        <v>2783</v>
      </c>
      <c r="AO77">
        <v>2</v>
      </c>
    </row>
    <row r="78" spans="1:41">
      <c r="A78" t="s">
        <v>44</v>
      </c>
      <c r="B78" t="s">
        <v>100</v>
      </c>
      <c r="C78" t="s">
        <v>243</v>
      </c>
      <c r="D78" t="s">
        <v>419</v>
      </c>
      <c r="E78" t="s">
        <v>640</v>
      </c>
      <c r="F78" t="s">
        <v>822</v>
      </c>
      <c r="G78" t="s">
        <v>935</v>
      </c>
      <c r="H78" t="s">
        <v>1069</v>
      </c>
      <c r="I78" t="s">
        <v>1138</v>
      </c>
      <c r="J78" t="s">
        <v>1299</v>
      </c>
      <c r="K78" t="s">
        <v>1314</v>
      </c>
      <c r="L78" t="s">
        <v>1319</v>
      </c>
      <c r="M78" t="s">
        <v>1361</v>
      </c>
      <c r="N78" t="s">
        <v>1423</v>
      </c>
      <c r="P78" t="s">
        <v>1575</v>
      </c>
      <c r="R78" t="s">
        <v>1619</v>
      </c>
      <c r="S78" t="s">
        <v>1680</v>
      </c>
      <c r="T78" t="s">
        <v>48</v>
      </c>
      <c r="U78" t="s">
        <v>43</v>
      </c>
      <c r="V78" t="s">
        <v>1763</v>
      </c>
      <c r="W78" t="s">
        <v>1808</v>
      </c>
      <c r="X78" t="s">
        <v>48</v>
      </c>
      <c r="Y78" t="s">
        <v>1902</v>
      </c>
      <c r="Z78" t="s">
        <v>1923</v>
      </c>
      <c r="AD78" t="s">
        <v>1936</v>
      </c>
      <c r="AE78" t="s">
        <v>1968</v>
      </c>
      <c r="AG78" t="s">
        <v>2029</v>
      </c>
      <c r="AI78" t="s">
        <v>2106</v>
      </c>
      <c r="AJ78" t="s">
        <v>2280</v>
      </c>
      <c r="AK78" t="s">
        <v>2345</v>
      </c>
      <c r="AM78" t="s">
        <v>2594</v>
      </c>
      <c r="AN78" t="s">
        <v>2769</v>
      </c>
      <c r="AO78">
        <v>1</v>
      </c>
    </row>
    <row r="79" spans="1:41">
      <c r="A79" t="s">
        <v>44</v>
      </c>
      <c r="B79" t="s">
        <v>66</v>
      </c>
      <c r="C79" t="s">
        <v>66</v>
      </c>
      <c r="D79" t="s">
        <v>420</v>
      </c>
      <c r="E79" t="s">
        <v>641</v>
      </c>
      <c r="F79" t="s">
        <v>823</v>
      </c>
      <c r="G79" t="s">
        <v>936</v>
      </c>
      <c r="H79" t="s">
        <v>1073</v>
      </c>
      <c r="I79" t="s">
        <v>1139</v>
      </c>
      <c r="J79" t="s">
        <v>1299</v>
      </c>
      <c r="K79" t="s">
        <v>1303</v>
      </c>
      <c r="L79" t="s">
        <v>1319</v>
      </c>
      <c r="M79" t="s">
        <v>1362</v>
      </c>
      <c r="N79" t="s">
        <v>1432</v>
      </c>
      <c r="P79" t="s">
        <v>1571</v>
      </c>
      <c r="R79" t="s">
        <v>1620</v>
      </c>
      <c r="S79" t="s">
        <v>1680</v>
      </c>
      <c r="T79" t="s">
        <v>1741</v>
      </c>
      <c r="U79" t="s">
        <v>43</v>
      </c>
      <c r="V79" t="s">
        <v>1763</v>
      </c>
      <c r="W79" t="s">
        <v>1809</v>
      </c>
      <c r="X79" t="s">
        <v>44</v>
      </c>
      <c r="Y79" t="s">
        <v>1889</v>
      </c>
      <c r="Z79" t="s">
        <v>1923</v>
      </c>
      <c r="AD79" t="s">
        <v>1936</v>
      </c>
      <c r="AE79" t="s">
        <v>1969</v>
      </c>
      <c r="AG79" t="s">
        <v>2029</v>
      </c>
      <c r="AI79" t="s">
        <v>2107</v>
      </c>
      <c r="AJ79" t="s">
        <v>2280</v>
      </c>
      <c r="AK79" t="s">
        <v>2346</v>
      </c>
      <c r="AM79" t="s">
        <v>2595</v>
      </c>
      <c r="AN79" t="s">
        <v>2769</v>
      </c>
      <c r="AO79">
        <v>2</v>
      </c>
    </row>
    <row r="80" spans="1:41">
      <c r="A80" t="s">
        <v>44</v>
      </c>
      <c r="B80" t="s">
        <v>66</v>
      </c>
      <c r="C80" t="s">
        <v>66</v>
      </c>
      <c r="D80" t="s">
        <v>413</v>
      </c>
      <c r="E80" t="s">
        <v>636</v>
      </c>
      <c r="F80" t="s">
        <v>66</v>
      </c>
      <c r="G80" t="s">
        <v>931</v>
      </c>
      <c r="H80" t="s">
        <v>1070</v>
      </c>
      <c r="I80" t="s">
        <v>1133</v>
      </c>
      <c r="J80" t="s">
        <v>1299</v>
      </c>
      <c r="K80" t="s">
        <v>1304</v>
      </c>
      <c r="L80" t="s">
        <v>1319</v>
      </c>
      <c r="M80" t="s">
        <v>1341</v>
      </c>
      <c r="N80" t="s">
        <v>1438</v>
      </c>
      <c r="O80" t="s">
        <v>1502</v>
      </c>
      <c r="P80" t="s">
        <v>14</v>
      </c>
      <c r="R80" t="s">
        <v>1616</v>
      </c>
      <c r="S80" t="s">
        <v>1680</v>
      </c>
      <c r="T80" t="s">
        <v>1716</v>
      </c>
      <c r="U80" t="s">
        <v>43</v>
      </c>
      <c r="V80" t="s">
        <v>1765</v>
      </c>
      <c r="W80" t="s">
        <v>1806</v>
      </c>
      <c r="X80" t="s">
        <v>44</v>
      </c>
      <c r="Y80" t="s">
        <v>1887</v>
      </c>
      <c r="Z80" t="s">
        <v>1923</v>
      </c>
      <c r="AD80" t="s">
        <v>1937</v>
      </c>
      <c r="AE80" t="s">
        <v>1806</v>
      </c>
      <c r="AG80" t="s">
        <v>2030</v>
      </c>
      <c r="AH80" t="s">
        <v>1434</v>
      </c>
      <c r="AI80" t="s">
        <v>2108</v>
      </c>
      <c r="AJ80" t="s">
        <v>2280</v>
      </c>
      <c r="AK80" t="s">
        <v>2318</v>
      </c>
      <c r="AM80" t="s">
        <v>2596</v>
      </c>
      <c r="AN80" t="s">
        <v>2784</v>
      </c>
      <c r="AO80">
        <v>1</v>
      </c>
    </row>
    <row r="81" spans="1:41">
      <c r="A81" t="s">
        <v>44</v>
      </c>
      <c r="B81" t="s">
        <v>98</v>
      </c>
      <c r="C81" t="s">
        <v>241</v>
      </c>
      <c r="D81" t="s">
        <v>415</v>
      </c>
      <c r="E81" t="s">
        <v>638</v>
      </c>
      <c r="F81" t="s">
        <v>820</v>
      </c>
      <c r="G81" t="s">
        <v>933</v>
      </c>
      <c r="H81" t="s">
        <v>1070</v>
      </c>
      <c r="I81" t="s">
        <v>1135</v>
      </c>
      <c r="J81" t="s">
        <v>1299</v>
      </c>
      <c r="K81" t="s">
        <v>1304</v>
      </c>
      <c r="L81" t="s">
        <v>1319</v>
      </c>
      <c r="M81" t="s">
        <v>1338</v>
      </c>
      <c r="N81" t="s">
        <v>1439</v>
      </c>
      <c r="P81" t="s">
        <v>1570</v>
      </c>
      <c r="R81" t="s">
        <v>1616</v>
      </c>
      <c r="S81" t="s">
        <v>1692</v>
      </c>
      <c r="T81" t="s">
        <v>1723</v>
      </c>
      <c r="U81" t="s">
        <v>43</v>
      </c>
      <c r="V81" t="s">
        <v>1765</v>
      </c>
      <c r="W81" t="s">
        <v>1806</v>
      </c>
      <c r="X81" t="s">
        <v>44</v>
      </c>
      <c r="Y81" t="s">
        <v>1889</v>
      </c>
      <c r="Z81" t="s">
        <v>1923</v>
      </c>
      <c r="AD81" t="s">
        <v>1936</v>
      </c>
      <c r="AE81" t="s">
        <v>1967</v>
      </c>
      <c r="AG81" t="s">
        <v>2029</v>
      </c>
      <c r="AI81" t="s">
        <v>2104</v>
      </c>
      <c r="AJ81" t="s">
        <v>2280</v>
      </c>
      <c r="AK81" t="s">
        <v>2343</v>
      </c>
      <c r="AM81" t="s">
        <v>2592</v>
      </c>
      <c r="AN81" t="s">
        <v>2771</v>
      </c>
      <c r="AO81">
        <v>2</v>
      </c>
    </row>
    <row r="82" spans="1:41">
      <c r="A82" t="s">
        <v>44</v>
      </c>
      <c r="B82" t="s">
        <v>97</v>
      </c>
      <c r="C82" t="s">
        <v>240</v>
      </c>
      <c r="D82" t="s">
        <v>421</v>
      </c>
      <c r="E82" t="s">
        <v>637</v>
      </c>
      <c r="F82" t="s">
        <v>819</v>
      </c>
      <c r="G82" t="s">
        <v>932</v>
      </c>
      <c r="H82" t="s">
        <v>1075</v>
      </c>
      <c r="I82" t="s">
        <v>1134</v>
      </c>
      <c r="J82" t="s">
        <v>1299</v>
      </c>
      <c r="K82" t="s">
        <v>1311</v>
      </c>
      <c r="L82" t="s">
        <v>1319</v>
      </c>
      <c r="M82" t="s">
        <v>1358</v>
      </c>
      <c r="N82" t="s">
        <v>1446</v>
      </c>
      <c r="P82" t="s">
        <v>1575</v>
      </c>
      <c r="R82" t="s">
        <v>1617</v>
      </c>
      <c r="S82" t="s">
        <v>1691</v>
      </c>
      <c r="T82" t="s">
        <v>44</v>
      </c>
      <c r="U82" t="s">
        <v>42</v>
      </c>
      <c r="V82" t="s">
        <v>1762</v>
      </c>
      <c r="W82" t="s">
        <v>1807</v>
      </c>
      <c r="X82" t="s">
        <v>46</v>
      </c>
      <c r="Y82" t="s">
        <v>1902</v>
      </c>
      <c r="Z82" t="s">
        <v>1923</v>
      </c>
      <c r="AD82" t="s">
        <v>1936</v>
      </c>
      <c r="AE82" t="s">
        <v>1966</v>
      </c>
      <c r="AG82" t="s">
        <v>2030</v>
      </c>
      <c r="AI82" t="s">
        <v>2109</v>
      </c>
      <c r="AJ82" t="s">
        <v>2280</v>
      </c>
      <c r="AK82" t="s">
        <v>2342</v>
      </c>
      <c r="AM82" t="s">
        <v>2597</v>
      </c>
      <c r="AN82" t="s">
        <v>2771</v>
      </c>
      <c r="AO82">
        <v>0</v>
      </c>
    </row>
    <row r="83" spans="1:41">
      <c r="A83" t="s">
        <v>44</v>
      </c>
      <c r="B83" t="s">
        <v>66</v>
      </c>
      <c r="C83" t="s">
        <v>66</v>
      </c>
      <c r="D83" t="s">
        <v>422</v>
      </c>
      <c r="E83" t="s">
        <v>642</v>
      </c>
      <c r="F83" t="s">
        <v>66</v>
      </c>
      <c r="G83" t="s">
        <v>937</v>
      </c>
      <c r="H83" t="s">
        <v>1070</v>
      </c>
      <c r="I83" t="s">
        <v>1140</v>
      </c>
      <c r="J83" t="s">
        <v>1299</v>
      </c>
      <c r="K83" t="s">
        <v>1310</v>
      </c>
      <c r="L83" t="s">
        <v>1319</v>
      </c>
      <c r="M83" t="s">
        <v>1363</v>
      </c>
      <c r="N83" t="s">
        <v>1428</v>
      </c>
      <c r="P83" t="s">
        <v>1570</v>
      </c>
      <c r="R83" t="s">
        <v>1621</v>
      </c>
      <c r="S83" t="s">
        <v>1680</v>
      </c>
      <c r="T83" t="s">
        <v>1725</v>
      </c>
      <c r="U83" t="s">
        <v>42</v>
      </c>
      <c r="V83" t="s">
        <v>1770</v>
      </c>
      <c r="W83" t="s">
        <v>1810</v>
      </c>
      <c r="X83" t="s">
        <v>43</v>
      </c>
      <c r="Y83" t="s">
        <v>1885</v>
      </c>
      <c r="Z83" t="s">
        <v>1923</v>
      </c>
      <c r="AD83" t="s">
        <v>1936</v>
      </c>
      <c r="AE83" t="s">
        <v>1970</v>
      </c>
      <c r="AG83" t="s">
        <v>2029</v>
      </c>
      <c r="AI83" t="s">
        <v>2110</v>
      </c>
      <c r="AJ83" t="s">
        <v>2285</v>
      </c>
      <c r="AK83" t="s">
        <v>2347</v>
      </c>
      <c r="AM83" t="s">
        <v>2598</v>
      </c>
      <c r="AN83" t="s">
        <v>2769</v>
      </c>
      <c r="AO83">
        <v>2</v>
      </c>
    </row>
    <row r="84" spans="1:41">
      <c r="A84" t="s">
        <v>44</v>
      </c>
      <c r="B84" t="s">
        <v>101</v>
      </c>
      <c r="C84" t="s">
        <v>244</v>
      </c>
      <c r="D84" t="s">
        <v>423</v>
      </c>
      <c r="E84" t="s">
        <v>643</v>
      </c>
      <c r="F84" t="s">
        <v>824</v>
      </c>
      <c r="G84" t="s">
        <v>938</v>
      </c>
      <c r="H84" t="s">
        <v>1073</v>
      </c>
      <c r="I84" t="s">
        <v>1141</v>
      </c>
      <c r="J84" t="s">
        <v>1299</v>
      </c>
      <c r="K84" t="s">
        <v>1302</v>
      </c>
      <c r="L84" t="s">
        <v>1319</v>
      </c>
      <c r="M84" t="s">
        <v>1364</v>
      </c>
      <c r="N84" t="s">
        <v>1432</v>
      </c>
      <c r="P84" t="s">
        <v>1571</v>
      </c>
      <c r="R84" t="s">
        <v>1622</v>
      </c>
      <c r="S84" t="s">
        <v>1680</v>
      </c>
      <c r="T84" t="s">
        <v>1716</v>
      </c>
      <c r="U84" t="s">
        <v>43</v>
      </c>
      <c r="V84" t="s">
        <v>1761</v>
      </c>
      <c r="W84" t="s">
        <v>1811</v>
      </c>
      <c r="X84" t="s">
        <v>44</v>
      </c>
      <c r="Y84" t="s">
        <v>1885</v>
      </c>
      <c r="Z84" t="s">
        <v>1923</v>
      </c>
      <c r="AD84" t="s">
        <v>1936</v>
      </c>
      <c r="AE84" t="s">
        <v>1971</v>
      </c>
      <c r="AG84" t="s">
        <v>2029</v>
      </c>
      <c r="AI84" t="s">
        <v>2111</v>
      </c>
      <c r="AJ84" t="s">
        <v>2280</v>
      </c>
      <c r="AK84" t="s">
        <v>2348</v>
      </c>
      <c r="AM84" t="s">
        <v>2599</v>
      </c>
      <c r="AN84" t="s">
        <v>2769</v>
      </c>
      <c r="AO84">
        <v>2</v>
      </c>
    </row>
    <row r="85" spans="1:41">
      <c r="A85" t="s">
        <v>44</v>
      </c>
      <c r="B85" t="s">
        <v>102</v>
      </c>
      <c r="C85" t="s">
        <v>245</v>
      </c>
      <c r="D85" t="s">
        <v>424</v>
      </c>
      <c r="E85" t="s">
        <v>644</v>
      </c>
      <c r="F85" t="s">
        <v>245</v>
      </c>
      <c r="G85" t="s">
        <v>939</v>
      </c>
      <c r="H85" t="s">
        <v>1072</v>
      </c>
      <c r="I85" t="s">
        <v>1142</v>
      </c>
      <c r="J85" t="s">
        <v>1299</v>
      </c>
      <c r="K85" t="s">
        <v>1302</v>
      </c>
      <c r="L85" t="s">
        <v>1319</v>
      </c>
      <c r="M85" t="s">
        <v>1327</v>
      </c>
      <c r="N85" t="s">
        <v>1425</v>
      </c>
      <c r="O85" t="s">
        <v>1504</v>
      </c>
      <c r="P85" t="s">
        <v>14</v>
      </c>
      <c r="R85" t="s">
        <v>1623</v>
      </c>
      <c r="S85" t="s">
        <v>1680</v>
      </c>
      <c r="T85" t="s">
        <v>1716</v>
      </c>
      <c r="U85" t="s">
        <v>42</v>
      </c>
      <c r="V85" t="s">
        <v>1767</v>
      </c>
      <c r="W85" t="s">
        <v>1812</v>
      </c>
      <c r="X85" t="s">
        <v>45</v>
      </c>
      <c r="Y85" t="s">
        <v>1886</v>
      </c>
      <c r="Z85" t="s">
        <v>1923</v>
      </c>
      <c r="AD85" t="s">
        <v>1936</v>
      </c>
      <c r="AE85" t="s">
        <v>1972</v>
      </c>
      <c r="AG85" t="s">
        <v>2029</v>
      </c>
      <c r="AH85" t="s">
        <v>1424</v>
      </c>
      <c r="AI85" t="s">
        <v>2112</v>
      </c>
      <c r="AJ85" t="s">
        <v>2280</v>
      </c>
      <c r="AK85" t="s">
        <v>2349</v>
      </c>
      <c r="AM85" t="s">
        <v>2600</v>
      </c>
      <c r="AN85" t="s">
        <v>2786</v>
      </c>
      <c r="AO85">
        <v>2</v>
      </c>
    </row>
    <row r="86" spans="1:41">
      <c r="A86" t="s">
        <v>44</v>
      </c>
      <c r="B86" t="s">
        <v>102</v>
      </c>
      <c r="C86" t="s">
        <v>245</v>
      </c>
      <c r="D86" t="s">
        <v>424</v>
      </c>
      <c r="E86" t="s">
        <v>644</v>
      </c>
      <c r="F86" t="s">
        <v>245</v>
      </c>
      <c r="G86" t="s">
        <v>939</v>
      </c>
      <c r="H86" t="s">
        <v>1072</v>
      </c>
      <c r="I86" t="s">
        <v>1142</v>
      </c>
      <c r="J86" t="s">
        <v>1299</v>
      </c>
      <c r="K86" t="s">
        <v>1302</v>
      </c>
      <c r="L86" t="s">
        <v>1319</v>
      </c>
      <c r="M86" t="s">
        <v>1327</v>
      </c>
      <c r="N86" t="s">
        <v>1425</v>
      </c>
      <c r="O86" t="s">
        <v>1504</v>
      </c>
      <c r="P86" t="s">
        <v>14</v>
      </c>
      <c r="R86" t="s">
        <v>1623</v>
      </c>
      <c r="S86" t="s">
        <v>1680</v>
      </c>
      <c r="T86" t="s">
        <v>1716</v>
      </c>
      <c r="U86" t="s">
        <v>42</v>
      </c>
      <c r="V86" t="s">
        <v>1767</v>
      </c>
      <c r="W86" t="s">
        <v>1812</v>
      </c>
      <c r="X86" t="s">
        <v>45</v>
      </c>
      <c r="Y86" t="s">
        <v>1886</v>
      </c>
      <c r="Z86" t="s">
        <v>1923</v>
      </c>
      <c r="AD86" t="s">
        <v>1936</v>
      </c>
      <c r="AE86" t="s">
        <v>1972</v>
      </c>
      <c r="AG86" t="s">
        <v>2029</v>
      </c>
      <c r="AH86" t="s">
        <v>1424</v>
      </c>
      <c r="AI86" t="s">
        <v>2113</v>
      </c>
      <c r="AJ86" t="s">
        <v>2280</v>
      </c>
      <c r="AK86" t="s">
        <v>2349</v>
      </c>
      <c r="AM86" t="s">
        <v>2601</v>
      </c>
      <c r="AN86" t="s">
        <v>2786</v>
      </c>
      <c r="AO86">
        <v>2</v>
      </c>
    </row>
    <row r="87" spans="1:41">
      <c r="A87" t="s">
        <v>44</v>
      </c>
      <c r="B87" t="s">
        <v>102</v>
      </c>
      <c r="C87" t="s">
        <v>245</v>
      </c>
      <c r="D87" t="s">
        <v>424</v>
      </c>
      <c r="E87" t="s">
        <v>645</v>
      </c>
      <c r="F87" t="s">
        <v>245</v>
      </c>
      <c r="G87" t="s">
        <v>940</v>
      </c>
      <c r="H87" t="s">
        <v>1072</v>
      </c>
      <c r="I87" t="s">
        <v>1143</v>
      </c>
      <c r="J87" t="s">
        <v>1299</v>
      </c>
      <c r="K87" t="s">
        <v>1302</v>
      </c>
      <c r="L87" t="s">
        <v>1319</v>
      </c>
      <c r="M87" t="s">
        <v>1327</v>
      </c>
      <c r="N87" t="s">
        <v>1425</v>
      </c>
      <c r="O87" t="s">
        <v>1505</v>
      </c>
      <c r="P87" t="s">
        <v>14</v>
      </c>
      <c r="R87" t="s">
        <v>1623</v>
      </c>
      <c r="S87" t="s">
        <v>1680</v>
      </c>
      <c r="T87" t="s">
        <v>1742</v>
      </c>
      <c r="U87" t="s">
        <v>42</v>
      </c>
      <c r="V87" t="s">
        <v>1767</v>
      </c>
      <c r="W87" t="s">
        <v>1812</v>
      </c>
      <c r="X87" t="s">
        <v>45</v>
      </c>
      <c r="Y87" t="s">
        <v>1886</v>
      </c>
      <c r="Z87" t="s">
        <v>1923</v>
      </c>
      <c r="AD87" t="s">
        <v>1936</v>
      </c>
      <c r="AE87" t="s">
        <v>1972</v>
      </c>
      <c r="AG87" t="s">
        <v>2029</v>
      </c>
      <c r="AH87" t="s">
        <v>1424</v>
      </c>
      <c r="AI87" t="s">
        <v>2114</v>
      </c>
      <c r="AJ87" t="s">
        <v>2280</v>
      </c>
      <c r="AK87" t="s">
        <v>2298</v>
      </c>
      <c r="AM87" t="s">
        <v>2602</v>
      </c>
      <c r="AN87" t="s">
        <v>2786</v>
      </c>
      <c r="AO87">
        <v>2</v>
      </c>
    </row>
    <row r="88" spans="1:41">
      <c r="A88" t="s">
        <v>44</v>
      </c>
      <c r="B88" t="s">
        <v>69</v>
      </c>
      <c r="C88" t="s">
        <v>246</v>
      </c>
      <c r="D88" t="s">
        <v>373</v>
      </c>
      <c r="E88" t="s">
        <v>646</v>
      </c>
      <c r="F88" t="s">
        <v>66</v>
      </c>
      <c r="G88" t="s">
        <v>941</v>
      </c>
      <c r="H88" t="s">
        <v>1070</v>
      </c>
      <c r="I88" t="s">
        <v>1144</v>
      </c>
      <c r="J88" t="s">
        <v>1299</v>
      </c>
      <c r="K88" t="s">
        <v>1315</v>
      </c>
      <c r="L88" t="s">
        <v>1319</v>
      </c>
      <c r="M88" t="s">
        <v>1326</v>
      </c>
      <c r="N88" t="s">
        <v>1433</v>
      </c>
      <c r="O88" t="s">
        <v>1506</v>
      </c>
      <c r="P88" t="s">
        <v>14</v>
      </c>
      <c r="R88" t="s">
        <v>1624</v>
      </c>
      <c r="S88" t="s">
        <v>1680</v>
      </c>
      <c r="T88" t="s">
        <v>1729</v>
      </c>
      <c r="U88" t="s">
        <v>43</v>
      </c>
      <c r="V88" t="s">
        <v>1761</v>
      </c>
      <c r="W88" t="s">
        <v>1813</v>
      </c>
      <c r="X88" t="s">
        <v>1723</v>
      </c>
      <c r="Y88" t="s">
        <v>1881</v>
      </c>
      <c r="Z88" t="s">
        <v>1923</v>
      </c>
      <c r="AD88" t="s">
        <v>1936</v>
      </c>
      <c r="AE88" t="s">
        <v>1973</v>
      </c>
      <c r="AG88" t="s">
        <v>2029</v>
      </c>
      <c r="AH88" t="s">
        <v>1431</v>
      </c>
      <c r="AI88" t="s">
        <v>2115</v>
      </c>
      <c r="AJ88" t="s">
        <v>2280</v>
      </c>
      <c r="AK88" t="s">
        <v>2350</v>
      </c>
      <c r="AM88" t="s">
        <v>2603</v>
      </c>
      <c r="AN88" t="s">
        <v>2769</v>
      </c>
      <c r="AO88">
        <v>2</v>
      </c>
    </row>
    <row r="89" spans="1:41">
      <c r="A89" t="s">
        <v>44</v>
      </c>
      <c r="B89" t="s">
        <v>103</v>
      </c>
      <c r="C89" t="s">
        <v>247</v>
      </c>
      <c r="D89" t="s">
        <v>425</v>
      </c>
      <c r="E89" t="s">
        <v>647</v>
      </c>
      <c r="F89" t="s">
        <v>825</v>
      </c>
      <c r="G89" t="s">
        <v>942</v>
      </c>
      <c r="H89" t="s">
        <v>1073</v>
      </c>
      <c r="I89" t="s">
        <v>1145</v>
      </c>
      <c r="J89" t="s">
        <v>1299</v>
      </c>
      <c r="K89" t="s">
        <v>1303</v>
      </c>
      <c r="L89" t="s">
        <v>1319</v>
      </c>
      <c r="M89" t="s">
        <v>1341</v>
      </c>
      <c r="N89" t="s">
        <v>1432</v>
      </c>
      <c r="P89" t="s">
        <v>1571</v>
      </c>
      <c r="R89" t="s">
        <v>1620</v>
      </c>
      <c r="S89" t="s">
        <v>1680</v>
      </c>
      <c r="T89" t="s">
        <v>1743</v>
      </c>
      <c r="U89" t="s">
        <v>43</v>
      </c>
      <c r="V89" t="s">
        <v>1763</v>
      </c>
      <c r="W89" t="s">
        <v>1809</v>
      </c>
      <c r="X89" t="s">
        <v>44</v>
      </c>
      <c r="Y89" t="s">
        <v>1903</v>
      </c>
      <c r="Z89" t="s">
        <v>1923</v>
      </c>
      <c r="AD89" t="s">
        <v>1936</v>
      </c>
      <c r="AE89" t="s">
        <v>1969</v>
      </c>
      <c r="AG89" t="s">
        <v>2029</v>
      </c>
      <c r="AI89" t="s">
        <v>2116</v>
      </c>
      <c r="AJ89" t="s">
        <v>2281</v>
      </c>
      <c r="AK89" t="s">
        <v>2351</v>
      </c>
      <c r="AM89" t="s">
        <v>2604</v>
      </c>
      <c r="AN89" t="s">
        <v>2769</v>
      </c>
      <c r="AO89">
        <v>2</v>
      </c>
    </row>
    <row r="90" spans="1:41">
      <c r="A90" t="s">
        <v>44</v>
      </c>
      <c r="B90" t="s">
        <v>66</v>
      </c>
      <c r="C90" t="s">
        <v>66</v>
      </c>
      <c r="D90" t="s">
        <v>426</v>
      </c>
      <c r="E90" t="s">
        <v>648</v>
      </c>
      <c r="F90" t="s">
        <v>66</v>
      </c>
      <c r="G90" t="s">
        <v>943</v>
      </c>
      <c r="H90" t="s">
        <v>1076</v>
      </c>
      <c r="I90" t="s">
        <v>1146</v>
      </c>
      <c r="J90" t="s">
        <v>1299</v>
      </c>
      <c r="K90" t="s">
        <v>1310</v>
      </c>
      <c r="L90" t="s">
        <v>1319</v>
      </c>
      <c r="M90" t="s">
        <v>1365</v>
      </c>
      <c r="N90" t="s">
        <v>1447</v>
      </c>
      <c r="O90" t="s">
        <v>1507</v>
      </c>
      <c r="P90" t="s">
        <v>14</v>
      </c>
      <c r="R90" t="s">
        <v>1610</v>
      </c>
      <c r="S90" t="s">
        <v>1694</v>
      </c>
      <c r="T90" t="s">
        <v>1744</v>
      </c>
      <c r="U90" t="s">
        <v>43</v>
      </c>
      <c r="V90" t="s">
        <v>1763</v>
      </c>
      <c r="W90" t="s">
        <v>1814</v>
      </c>
      <c r="X90" t="s">
        <v>47</v>
      </c>
      <c r="Y90" t="s">
        <v>1904</v>
      </c>
      <c r="Z90" t="s">
        <v>1923</v>
      </c>
      <c r="AD90" t="s">
        <v>1937</v>
      </c>
      <c r="AE90" t="s">
        <v>1814</v>
      </c>
      <c r="AG90" t="s">
        <v>2029</v>
      </c>
      <c r="AI90" t="s">
        <v>2117</v>
      </c>
      <c r="AJ90" t="s">
        <v>2280</v>
      </c>
      <c r="AK90" t="s">
        <v>2352</v>
      </c>
      <c r="AM90" t="s">
        <v>2605</v>
      </c>
      <c r="AN90" t="s">
        <v>2769</v>
      </c>
      <c r="AO90">
        <v>0</v>
      </c>
    </row>
    <row r="91" spans="1:41">
      <c r="A91" t="s">
        <v>44</v>
      </c>
      <c r="B91" t="s">
        <v>104</v>
      </c>
      <c r="C91" t="s">
        <v>248</v>
      </c>
      <c r="D91" t="s">
        <v>427</v>
      </c>
      <c r="E91" t="s">
        <v>649</v>
      </c>
      <c r="F91" t="s">
        <v>826</v>
      </c>
      <c r="G91" t="s">
        <v>944</v>
      </c>
      <c r="H91" t="s">
        <v>1070</v>
      </c>
      <c r="I91" t="s">
        <v>1147</v>
      </c>
      <c r="J91" t="s">
        <v>1299</v>
      </c>
      <c r="K91" t="s">
        <v>1302</v>
      </c>
      <c r="L91" t="s">
        <v>1319</v>
      </c>
      <c r="M91" t="s">
        <v>1356</v>
      </c>
      <c r="N91" t="s">
        <v>1425</v>
      </c>
      <c r="O91" t="s">
        <v>1508</v>
      </c>
      <c r="P91" t="s">
        <v>14</v>
      </c>
      <c r="R91" t="s">
        <v>1622</v>
      </c>
      <c r="S91" t="s">
        <v>1680</v>
      </c>
      <c r="T91" t="s">
        <v>1716</v>
      </c>
      <c r="U91" t="s">
        <v>43</v>
      </c>
      <c r="V91" t="s">
        <v>1761</v>
      </c>
      <c r="W91" t="s">
        <v>1811</v>
      </c>
      <c r="X91" t="s">
        <v>44</v>
      </c>
      <c r="Y91" t="s">
        <v>1901</v>
      </c>
      <c r="Z91" t="s">
        <v>1923</v>
      </c>
      <c r="AD91" t="s">
        <v>1936</v>
      </c>
      <c r="AE91" t="s">
        <v>1971</v>
      </c>
      <c r="AG91" t="s">
        <v>2029</v>
      </c>
      <c r="AH91" t="s">
        <v>1432</v>
      </c>
      <c r="AI91" t="s">
        <v>2118</v>
      </c>
      <c r="AJ91" t="s">
        <v>2280</v>
      </c>
      <c r="AK91" t="s">
        <v>2353</v>
      </c>
      <c r="AM91" t="s">
        <v>2606</v>
      </c>
      <c r="AN91" t="s">
        <v>2769</v>
      </c>
      <c r="AO91">
        <v>2</v>
      </c>
    </row>
    <row r="92" spans="1:41">
      <c r="A92" t="s">
        <v>44</v>
      </c>
      <c r="B92" t="s">
        <v>87</v>
      </c>
      <c r="C92" t="s">
        <v>230</v>
      </c>
      <c r="D92" t="s">
        <v>402</v>
      </c>
      <c r="E92" t="s">
        <v>650</v>
      </c>
      <c r="F92" t="s">
        <v>66</v>
      </c>
      <c r="G92" t="s">
        <v>945</v>
      </c>
      <c r="H92" t="s">
        <v>1072</v>
      </c>
      <c r="I92" t="s">
        <v>1148</v>
      </c>
      <c r="J92" t="s">
        <v>1299</v>
      </c>
      <c r="K92" t="s">
        <v>1303</v>
      </c>
      <c r="L92" t="s">
        <v>1319</v>
      </c>
      <c r="M92" t="s">
        <v>1366</v>
      </c>
      <c r="N92" t="s">
        <v>1442</v>
      </c>
      <c r="O92" t="s">
        <v>1509</v>
      </c>
      <c r="P92" t="s">
        <v>14</v>
      </c>
      <c r="R92" t="s">
        <v>1625</v>
      </c>
      <c r="S92" t="s">
        <v>1680</v>
      </c>
      <c r="T92" t="s">
        <v>1745</v>
      </c>
      <c r="U92" t="s">
        <v>43</v>
      </c>
      <c r="V92" t="s">
        <v>1771</v>
      </c>
      <c r="W92" t="s">
        <v>1815</v>
      </c>
      <c r="X92" t="s">
        <v>1876</v>
      </c>
      <c r="Y92" t="s">
        <v>1903</v>
      </c>
      <c r="Z92" t="s">
        <v>1923</v>
      </c>
      <c r="AD92" t="s">
        <v>1936</v>
      </c>
      <c r="AE92" t="s">
        <v>1974</v>
      </c>
      <c r="AG92" t="s">
        <v>2029</v>
      </c>
      <c r="AI92" t="s">
        <v>2119</v>
      </c>
      <c r="AJ92" t="s">
        <v>2280</v>
      </c>
      <c r="AK92" t="s">
        <v>2354</v>
      </c>
      <c r="AM92" t="s">
        <v>2607</v>
      </c>
      <c r="AN92" t="s">
        <v>2769</v>
      </c>
      <c r="AO92">
        <v>2</v>
      </c>
    </row>
    <row r="93" spans="1:41">
      <c r="A93" t="s">
        <v>44</v>
      </c>
      <c r="B93" t="s">
        <v>105</v>
      </c>
      <c r="C93" t="s">
        <v>249</v>
      </c>
      <c r="D93" t="s">
        <v>428</v>
      </c>
      <c r="E93" t="s">
        <v>651</v>
      </c>
      <c r="F93" t="s">
        <v>827</v>
      </c>
      <c r="G93" t="s">
        <v>946</v>
      </c>
      <c r="H93" t="s">
        <v>1074</v>
      </c>
      <c r="I93" t="s">
        <v>1149</v>
      </c>
      <c r="J93" t="s">
        <v>1299</v>
      </c>
      <c r="K93" t="s">
        <v>1310</v>
      </c>
      <c r="L93" t="s">
        <v>1319</v>
      </c>
      <c r="M93" t="s">
        <v>1365</v>
      </c>
      <c r="N93" t="s">
        <v>1423</v>
      </c>
      <c r="P93" t="s">
        <v>1571</v>
      </c>
      <c r="R93" t="s">
        <v>1610</v>
      </c>
      <c r="S93" t="s">
        <v>1680</v>
      </c>
      <c r="T93" t="s">
        <v>45</v>
      </c>
      <c r="U93" t="s">
        <v>43</v>
      </c>
      <c r="V93" t="s">
        <v>1763</v>
      </c>
      <c r="W93" t="s">
        <v>1814</v>
      </c>
      <c r="X93" t="s">
        <v>47</v>
      </c>
      <c r="Y93" t="s">
        <v>1904</v>
      </c>
      <c r="Z93" t="s">
        <v>1923</v>
      </c>
      <c r="AD93" t="s">
        <v>1936</v>
      </c>
      <c r="AE93" t="s">
        <v>1975</v>
      </c>
      <c r="AG93" t="s">
        <v>2029</v>
      </c>
      <c r="AI93" t="s">
        <v>2120</v>
      </c>
      <c r="AJ93" t="s">
        <v>2284</v>
      </c>
      <c r="AK93" t="s">
        <v>2355</v>
      </c>
      <c r="AM93" t="s">
        <v>2608</v>
      </c>
      <c r="AN93" t="s">
        <v>2787</v>
      </c>
      <c r="AO93">
        <v>2</v>
      </c>
    </row>
    <row r="94" spans="1:41">
      <c r="A94" t="s">
        <v>44</v>
      </c>
      <c r="B94" t="s">
        <v>69</v>
      </c>
      <c r="C94" t="s">
        <v>250</v>
      </c>
      <c r="D94" t="s">
        <v>373</v>
      </c>
      <c r="E94" t="s">
        <v>652</v>
      </c>
      <c r="F94" t="s">
        <v>66</v>
      </c>
      <c r="G94" t="s">
        <v>947</v>
      </c>
      <c r="H94" t="s">
        <v>1070</v>
      </c>
      <c r="I94" t="s">
        <v>1150</v>
      </c>
      <c r="J94" t="s">
        <v>1299</v>
      </c>
      <c r="K94" t="s">
        <v>1315</v>
      </c>
      <c r="L94" t="s">
        <v>1319</v>
      </c>
      <c r="M94" t="s">
        <v>1326</v>
      </c>
      <c r="N94" t="s">
        <v>1433</v>
      </c>
      <c r="O94" t="s">
        <v>1510</v>
      </c>
      <c r="P94" t="s">
        <v>14</v>
      </c>
      <c r="R94" t="s">
        <v>1624</v>
      </c>
      <c r="S94" t="s">
        <v>1680</v>
      </c>
      <c r="T94" t="s">
        <v>1729</v>
      </c>
      <c r="U94" t="s">
        <v>43</v>
      </c>
      <c r="V94" t="s">
        <v>1761</v>
      </c>
      <c r="W94" t="s">
        <v>1813</v>
      </c>
      <c r="X94" t="s">
        <v>1723</v>
      </c>
      <c r="Y94" t="s">
        <v>1881</v>
      </c>
      <c r="Z94" t="s">
        <v>1923</v>
      </c>
      <c r="AD94" t="s">
        <v>1936</v>
      </c>
      <c r="AE94" t="s">
        <v>1973</v>
      </c>
      <c r="AG94" t="s">
        <v>2029</v>
      </c>
      <c r="AI94" t="s">
        <v>2121</v>
      </c>
      <c r="AJ94" t="s">
        <v>2280</v>
      </c>
      <c r="AK94" t="s">
        <v>2356</v>
      </c>
      <c r="AM94" t="s">
        <v>2609</v>
      </c>
      <c r="AN94" t="s">
        <v>2769</v>
      </c>
      <c r="AO94">
        <v>2</v>
      </c>
    </row>
    <row r="95" spans="1:41">
      <c r="A95" t="s">
        <v>44</v>
      </c>
      <c r="B95" t="s">
        <v>66</v>
      </c>
      <c r="C95" t="s">
        <v>66</v>
      </c>
      <c r="D95" t="s">
        <v>429</v>
      </c>
      <c r="E95" t="s">
        <v>653</v>
      </c>
      <c r="F95" t="s">
        <v>66</v>
      </c>
      <c r="G95" t="s">
        <v>948</v>
      </c>
      <c r="H95" t="s">
        <v>1073</v>
      </c>
      <c r="I95" t="s">
        <v>1151</v>
      </c>
      <c r="J95" t="s">
        <v>1299</v>
      </c>
      <c r="K95" t="s">
        <v>1302</v>
      </c>
      <c r="L95" t="s">
        <v>1319</v>
      </c>
      <c r="M95" t="s">
        <v>1367</v>
      </c>
      <c r="N95" t="s">
        <v>1432</v>
      </c>
      <c r="P95" t="s">
        <v>1570</v>
      </c>
      <c r="R95" t="s">
        <v>1622</v>
      </c>
      <c r="S95" t="s">
        <v>1680</v>
      </c>
      <c r="T95" t="s">
        <v>1729</v>
      </c>
      <c r="U95" t="s">
        <v>43</v>
      </c>
      <c r="V95" t="s">
        <v>1761</v>
      </c>
      <c r="W95" t="s">
        <v>1811</v>
      </c>
      <c r="X95" t="s">
        <v>44</v>
      </c>
      <c r="Y95" t="s">
        <v>1885</v>
      </c>
      <c r="Z95" t="s">
        <v>1923</v>
      </c>
      <c r="AD95" t="s">
        <v>1936</v>
      </c>
      <c r="AE95" t="s">
        <v>1971</v>
      </c>
      <c r="AG95" t="s">
        <v>2029</v>
      </c>
      <c r="AI95" t="s">
        <v>2122</v>
      </c>
      <c r="AJ95" t="s">
        <v>2280</v>
      </c>
      <c r="AK95" t="s">
        <v>2357</v>
      </c>
      <c r="AM95" t="s">
        <v>2610</v>
      </c>
      <c r="AN95" t="s">
        <v>2769</v>
      </c>
      <c r="AO95">
        <v>2</v>
      </c>
    </row>
    <row r="96" spans="1:41">
      <c r="A96" t="s">
        <v>44</v>
      </c>
      <c r="B96" t="s">
        <v>66</v>
      </c>
      <c r="C96" t="s">
        <v>66</v>
      </c>
      <c r="D96" t="s">
        <v>430</v>
      </c>
      <c r="E96" t="s">
        <v>654</v>
      </c>
      <c r="F96" t="s">
        <v>66</v>
      </c>
      <c r="G96" t="s">
        <v>949</v>
      </c>
      <c r="H96" t="s">
        <v>1070</v>
      </c>
      <c r="I96" t="s">
        <v>1152</v>
      </c>
      <c r="J96" t="s">
        <v>1299</v>
      </c>
      <c r="K96" t="s">
        <v>1311</v>
      </c>
      <c r="L96" t="s">
        <v>1319</v>
      </c>
      <c r="M96" t="s">
        <v>1360</v>
      </c>
      <c r="N96" t="s">
        <v>1446</v>
      </c>
      <c r="P96" t="s">
        <v>1571</v>
      </c>
      <c r="R96" t="s">
        <v>1618</v>
      </c>
      <c r="S96" t="s">
        <v>1693</v>
      </c>
      <c r="T96" t="s">
        <v>1719</v>
      </c>
      <c r="U96" t="s">
        <v>42</v>
      </c>
      <c r="V96" t="s">
        <v>1762</v>
      </c>
      <c r="W96" t="s">
        <v>1807</v>
      </c>
      <c r="X96" t="s">
        <v>47</v>
      </c>
      <c r="Y96" t="s">
        <v>1889</v>
      </c>
      <c r="Z96" t="s">
        <v>1923</v>
      </c>
      <c r="AD96" t="s">
        <v>1936</v>
      </c>
      <c r="AE96" t="s">
        <v>1966</v>
      </c>
      <c r="AG96" t="s">
        <v>2030</v>
      </c>
      <c r="AI96" t="s">
        <v>2123</v>
      </c>
      <c r="AJ96" t="s">
        <v>2282</v>
      </c>
      <c r="AK96" t="s">
        <v>2358</v>
      </c>
      <c r="AM96" t="s">
        <v>2611</v>
      </c>
      <c r="AN96" t="s">
        <v>2769</v>
      </c>
      <c r="AO96">
        <v>0</v>
      </c>
    </row>
    <row r="97" spans="1:41">
      <c r="A97" t="s">
        <v>44</v>
      </c>
      <c r="B97" t="s">
        <v>97</v>
      </c>
      <c r="C97" t="s">
        <v>240</v>
      </c>
      <c r="D97" t="s">
        <v>421</v>
      </c>
      <c r="E97" t="s">
        <v>637</v>
      </c>
      <c r="F97" t="s">
        <v>819</v>
      </c>
      <c r="G97" t="s">
        <v>932</v>
      </c>
      <c r="H97" t="s">
        <v>1075</v>
      </c>
      <c r="I97" t="s">
        <v>1134</v>
      </c>
      <c r="J97" t="s">
        <v>1299</v>
      </c>
      <c r="K97" t="s">
        <v>1311</v>
      </c>
      <c r="L97" t="s">
        <v>1319</v>
      </c>
      <c r="M97" t="s">
        <v>1358</v>
      </c>
      <c r="N97" t="s">
        <v>1446</v>
      </c>
      <c r="P97" t="s">
        <v>1575</v>
      </c>
      <c r="R97" t="s">
        <v>1617</v>
      </c>
      <c r="S97" t="s">
        <v>1691</v>
      </c>
      <c r="T97" t="s">
        <v>44</v>
      </c>
      <c r="U97" t="s">
        <v>42</v>
      </c>
      <c r="V97" t="s">
        <v>1762</v>
      </c>
      <c r="W97" t="s">
        <v>1807</v>
      </c>
      <c r="X97" t="s">
        <v>46</v>
      </c>
      <c r="Y97" t="s">
        <v>1902</v>
      </c>
      <c r="Z97" t="s">
        <v>1923</v>
      </c>
      <c r="AD97" t="s">
        <v>1936</v>
      </c>
      <c r="AE97" t="s">
        <v>1966</v>
      </c>
      <c r="AG97" t="s">
        <v>2030</v>
      </c>
      <c r="AI97" t="s">
        <v>2124</v>
      </c>
      <c r="AJ97" t="s">
        <v>2280</v>
      </c>
      <c r="AK97" t="s">
        <v>2342</v>
      </c>
      <c r="AM97" t="s">
        <v>2612</v>
      </c>
      <c r="AN97" t="s">
        <v>2771</v>
      </c>
      <c r="AO97">
        <v>0</v>
      </c>
    </row>
    <row r="98" spans="1:41">
      <c r="A98" t="s">
        <v>44</v>
      </c>
      <c r="B98" t="s">
        <v>102</v>
      </c>
      <c r="C98" t="s">
        <v>245</v>
      </c>
      <c r="D98" t="s">
        <v>424</v>
      </c>
      <c r="E98" t="s">
        <v>644</v>
      </c>
      <c r="F98" t="s">
        <v>245</v>
      </c>
      <c r="G98" t="s">
        <v>939</v>
      </c>
      <c r="H98" t="s">
        <v>1072</v>
      </c>
      <c r="I98" t="s">
        <v>1142</v>
      </c>
      <c r="J98" t="s">
        <v>1299</v>
      </c>
      <c r="K98" t="s">
        <v>1302</v>
      </c>
      <c r="L98" t="s">
        <v>1319</v>
      </c>
      <c r="M98" t="s">
        <v>1327</v>
      </c>
      <c r="N98" t="s">
        <v>1425</v>
      </c>
      <c r="O98" t="s">
        <v>1504</v>
      </c>
      <c r="P98" t="s">
        <v>14</v>
      </c>
      <c r="R98" t="s">
        <v>1623</v>
      </c>
      <c r="S98" t="s">
        <v>1680</v>
      </c>
      <c r="T98" t="s">
        <v>1716</v>
      </c>
      <c r="U98" t="s">
        <v>42</v>
      </c>
      <c r="V98" t="s">
        <v>1767</v>
      </c>
      <c r="W98" t="s">
        <v>1812</v>
      </c>
      <c r="X98" t="s">
        <v>45</v>
      </c>
      <c r="Y98" t="s">
        <v>1886</v>
      </c>
      <c r="Z98" t="s">
        <v>1923</v>
      </c>
      <c r="AD98" t="s">
        <v>1936</v>
      </c>
      <c r="AE98" t="s">
        <v>1972</v>
      </c>
      <c r="AG98" t="s">
        <v>2029</v>
      </c>
      <c r="AH98" t="s">
        <v>1424</v>
      </c>
      <c r="AI98" t="s">
        <v>2125</v>
      </c>
      <c r="AJ98" t="s">
        <v>2280</v>
      </c>
      <c r="AK98" t="s">
        <v>2349</v>
      </c>
      <c r="AM98" t="s">
        <v>2613</v>
      </c>
      <c r="AN98" t="s">
        <v>2786</v>
      </c>
      <c r="AO98">
        <v>2</v>
      </c>
    </row>
    <row r="99" spans="1:41">
      <c r="A99" t="s">
        <v>44</v>
      </c>
      <c r="B99" t="s">
        <v>102</v>
      </c>
      <c r="C99" t="s">
        <v>245</v>
      </c>
      <c r="D99" t="s">
        <v>424</v>
      </c>
      <c r="E99" t="s">
        <v>645</v>
      </c>
      <c r="F99" t="s">
        <v>245</v>
      </c>
      <c r="G99" t="s">
        <v>940</v>
      </c>
      <c r="H99" t="s">
        <v>1072</v>
      </c>
      <c r="I99" t="s">
        <v>1143</v>
      </c>
      <c r="J99" t="s">
        <v>1299</v>
      </c>
      <c r="K99" t="s">
        <v>1302</v>
      </c>
      <c r="L99" t="s">
        <v>1319</v>
      </c>
      <c r="M99" t="s">
        <v>1327</v>
      </c>
      <c r="N99" t="s">
        <v>1425</v>
      </c>
      <c r="O99" t="s">
        <v>1505</v>
      </c>
      <c r="P99" t="s">
        <v>14</v>
      </c>
      <c r="R99" t="s">
        <v>1623</v>
      </c>
      <c r="S99" t="s">
        <v>1680</v>
      </c>
      <c r="T99" t="s">
        <v>1742</v>
      </c>
      <c r="U99" t="s">
        <v>42</v>
      </c>
      <c r="V99" t="s">
        <v>1767</v>
      </c>
      <c r="W99" t="s">
        <v>1812</v>
      </c>
      <c r="X99" t="s">
        <v>45</v>
      </c>
      <c r="Y99" t="s">
        <v>1886</v>
      </c>
      <c r="Z99" t="s">
        <v>1923</v>
      </c>
      <c r="AD99" t="s">
        <v>1936</v>
      </c>
      <c r="AE99" t="s">
        <v>1972</v>
      </c>
      <c r="AG99" t="s">
        <v>2029</v>
      </c>
      <c r="AH99" t="s">
        <v>1424</v>
      </c>
      <c r="AI99" t="s">
        <v>2126</v>
      </c>
      <c r="AJ99" t="s">
        <v>2280</v>
      </c>
      <c r="AK99" t="s">
        <v>2298</v>
      </c>
      <c r="AM99" t="s">
        <v>2614</v>
      </c>
      <c r="AN99" t="s">
        <v>2786</v>
      </c>
      <c r="AO99">
        <v>2</v>
      </c>
    </row>
    <row r="100" spans="1:41">
      <c r="A100" t="s">
        <v>44</v>
      </c>
      <c r="B100" t="s">
        <v>102</v>
      </c>
      <c r="C100" t="s">
        <v>245</v>
      </c>
      <c r="D100" t="s">
        <v>424</v>
      </c>
      <c r="E100" t="s">
        <v>645</v>
      </c>
      <c r="F100" t="s">
        <v>245</v>
      </c>
      <c r="G100" t="s">
        <v>940</v>
      </c>
      <c r="H100" t="s">
        <v>1072</v>
      </c>
      <c r="I100" t="s">
        <v>1143</v>
      </c>
      <c r="J100" t="s">
        <v>1299</v>
      </c>
      <c r="K100" t="s">
        <v>1302</v>
      </c>
      <c r="L100" t="s">
        <v>1319</v>
      </c>
      <c r="M100" t="s">
        <v>1327</v>
      </c>
      <c r="N100" t="s">
        <v>1425</v>
      </c>
      <c r="O100" t="s">
        <v>1505</v>
      </c>
      <c r="P100" t="s">
        <v>14</v>
      </c>
      <c r="R100" t="s">
        <v>1623</v>
      </c>
      <c r="S100" t="s">
        <v>1680</v>
      </c>
      <c r="T100" t="s">
        <v>1742</v>
      </c>
      <c r="U100" t="s">
        <v>42</v>
      </c>
      <c r="V100" t="s">
        <v>1767</v>
      </c>
      <c r="W100" t="s">
        <v>1812</v>
      </c>
      <c r="X100" t="s">
        <v>45</v>
      </c>
      <c r="Y100" t="s">
        <v>1886</v>
      </c>
      <c r="Z100" t="s">
        <v>1923</v>
      </c>
      <c r="AD100" t="s">
        <v>1936</v>
      </c>
      <c r="AE100" t="s">
        <v>1972</v>
      </c>
      <c r="AG100" t="s">
        <v>2029</v>
      </c>
      <c r="AH100" t="s">
        <v>1424</v>
      </c>
      <c r="AI100" t="s">
        <v>2127</v>
      </c>
      <c r="AJ100" t="s">
        <v>2280</v>
      </c>
      <c r="AK100" t="s">
        <v>2298</v>
      </c>
      <c r="AM100" t="s">
        <v>2615</v>
      </c>
      <c r="AN100" t="s">
        <v>2786</v>
      </c>
      <c r="AO100">
        <v>2</v>
      </c>
    </row>
    <row r="101" spans="1:41">
      <c r="A101" t="s">
        <v>44</v>
      </c>
      <c r="B101" t="s">
        <v>97</v>
      </c>
      <c r="C101" t="s">
        <v>240</v>
      </c>
      <c r="D101" t="s">
        <v>421</v>
      </c>
      <c r="E101" t="s">
        <v>637</v>
      </c>
      <c r="F101" t="s">
        <v>819</v>
      </c>
      <c r="G101" t="s">
        <v>932</v>
      </c>
      <c r="H101" t="s">
        <v>1075</v>
      </c>
      <c r="I101" t="s">
        <v>1134</v>
      </c>
      <c r="J101" t="s">
        <v>1299</v>
      </c>
      <c r="K101" t="s">
        <v>1311</v>
      </c>
      <c r="L101" t="s">
        <v>1319</v>
      </c>
      <c r="M101" t="s">
        <v>1358</v>
      </c>
      <c r="N101" t="s">
        <v>1446</v>
      </c>
      <c r="P101" t="s">
        <v>1575</v>
      </c>
      <c r="R101" t="s">
        <v>1617</v>
      </c>
      <c r="S101" t="s">
        <v>1691</v>
      </c>
      <c r="T101" t="s">
        <v>44</v>
      </c>
      <c r="U101" t="s">
        <v>42</v>
      </c>
      <c r="V101" t="s">
        <v>1762</v>
      </c>
      <c r="W101" t="s">
        <v>1807</v>
      </c>
      <c r="X101" t="s">
        <v>46</v>
      </c>
      <c r="Y101" t="s">
        <v>1902</v>
      </c>
      <c r="Z101" t="s">
        <v>1923</v>
      </c>
      <c r="AD101" t="s">
        <v>1936</v>
      </c>
      <c r="AE101" t="s">
        <v>1966</v>
      </c>
      <c r="AG101" t="s">
        <v>2030</v>
      </c>
      <c r="AI101" t="s">
        <v>2128</v>
      </c>
      <c r="AJ101" t="s">
        <v>2280</v>
      </c>
      <c r="AK101" t="s">
        <v>2342</v>
      </c>
      <c r="AM101" t="s">
        <v>2616</v>
      </c>
      <c r="AN101" t="s">
        <v>2771</v>
      </c>
      <c r="AO101">
        <v>0</v>
      </c>
    </row>
    <row r="102" spans="1:41">
      <c r="A102" t="s">
        <v>44</v>
      </c>
      <c r="B102" t="s">
        <v>106</v>
      </c>
      <c r="C102" t="s">
        <v>251</v>
      </c>
      <c r="D102" t="s">
        <v>431</v>
      </c>
      <c r="E102" t="s">
        <v>655</v>
      </c>
      <c r="F102" t="s">
        <v>828</v>
      </c>
      <c r="G102" t="s">
        <v>932</v>
      </c>
      <c r="H102" t="s">
        <v>1073</v>
      </c>
      <c r="I102" t="s">
        <v>1153</v>
      </c>
      <c r="J102" t="s">
        <v>1299</v>
      </c>
      <c r="K102" t="s">
        <v>1303</v>
      </c>
      <c r="L102" t="s">
        <v>1319</v>
      </c>
      <c r="M102" t="s">
        <v>1368</v>
      </c>
      <c r="N102" t="s">
        <v>1432</v>
      </c>
      <c r="P102" t="s">
        <v>1571</v>
      </c>
      <c r="R102" t="s">
        <v>1620</v>
      </c>
      <c r="S102" t="s">
        <v>1680</v>
      </c>
      <c r="T102" t="s">
        <v>1741</v>
      </c>
      <c r="U102" t="s">
        <v>43</v>
      </c>
      <c r="V102" t="s">
        <v>1763</v>
      </c>
      <c r="W102" t="s">
        <v>1809</v>
      </c>
      <c r="X102" t="s">
        <v>44</v>
      </c>
      <c r="Y102" t="s">
        <v>1903</v>
      </c>
      <c r="Z102" t="s">
        <v>1923</v>
      </c>
      <c r="AD102" t="s">
        <v>1936</v>
      </c>
      <c r="AE102" t="s">
        <v>1969</v>
      </c>
      <c r="AG102" t="s">
        <v>2029</v>
      </c>
      <c r="AI102" t="s">
        <v>2129</v>
      </c>
      <c r="AJ102" t="s">
        <v>2280</v>
      </c>
      <c r="AK102" t="s">
        <v>2359</v>
      </c>
      <c r="AM102" t="s">
        <v>2617</v>
      </c>
      <c r="AN102" t="s">
        <v>2769</v>
      </c>
      <c r="AO102">
        <v>2</v>
      </c>
    </row>
    <row r="103" spans="1:41">
      <c r="A103" t="s">
        <v>44</v>
      </c>
      <c r="B103" t="s">
        <v>102</v>
      </c>
      <c r="C103" t="s">
        <v>245</v>
      </c>
      <c r="D103" t="s">
        <v>424</v>
      </c>
      <c r="E103" t="s">
        <v>645</v>
      </c>
      <c r="F103" t="s">
        <v>245</v>
      </c>
      <c r="G103" t="s">
        <v>940</v>
      </c>
      <c r="H103" t="s">
        <v>1072</v>
      </c>
      <c r="I103" t="s">
        <v>1143</v>
      </c>
      <c r="J103" t="s">
        <v>1299</v>
      </c>
      <c r="K103" t="s">
        <v>1302</v>
      </c>
      <c r="L103" t="s">
        <v>1319</v>
      </c>
      <c r="M103" t="s">
        <v>1327</v>
      </c>
      <c r="N103" t="s">
        <v>1425</v>
      </c>
      <c r="O103" t="s">
        <v>1505</v>
      </c>
      <c r="P103" t="s">
        <v>14</v>
      </c>
      <c r="R103" t="s">
        <v>1623</v>
      </c>
      <c r="S103" t="s">
        <v>1680</v>
      </c>
      <c r="T103" t="s">
        <v>1742</v>
      </c>
      <c r="U103" t="s">
        <v>42</v>
      </c>
      <c r="V103" t="s">
        <v>1767</v>
      </c>
      <c r="W103" t="s">
        <v>1812</v>
      </c>
      <c r="X103" t="s">
        <v>45</v>
      </c>
      <c r="Y103" t="s">
        <v>1886</v>
      </c>
      <c r="Z103" t="s">
        <v>1923</v>
      </c>
      <c r="AD103" t="s">
        <v>1936</v>
      </c>
      <c r="AE103" t="s">
        <v>1972</v>
      </c>
      <c r="AG103" t="s">
        <v>2029</v>
      </c>
      <c r="AH103" t="s">
        <v>1424</v>
      </c>
      <c r="AI103" t="s">
        <v>2130</v>
      </c>
      <c r="AJ103" t="s">
        <v>2280</v>
      </c>
      <c r="AK103" t="s">
        <v>2298</v>
      </c>
      <c r="AM103" t="s">
        <v>2618</v>
      </c>
      <c r="AN103" t="s">
        <v>2786</v>
      </c>
      <c r="AO103">
        <v>2</v>
      </c>
    </row>
    <row r="104" spans="1:41">
      <c r="A104" t="s">
        <v>44</v>
      </c>
      <c r="B104" t="s">
        <v>102</v>
      </c>
      <c r="C104" t="s">
        <v>245</v>
      </c>
      <c r="D104" t="s">
        <v>424</v>
      </c>
      <c r="E104" t="s">
        <v>644</v>
      </c>
      <c r="F104" t="s">
        <v>245</v>
      </c>
      <c r="G104" t="s">
        <v>939</v>
      </c>
      <c r="H104" t="s">
        <v>1072</v>
      </c>
      <c r="I104" t="s">
        <v>1142</v>
      </c>
      <c r="J104" t="s">
        <v>1299</v>
      </c>
      <c r="K104" t="s">
        <v>1302</v>
      </c>
      <c r="L104" t="s">
        <v>1319</v>
      </c>
      <c r="M104" t="s">
        <v>1327</v>
      </c>
      <c r="N104" t="s">
        <v>1425</v>
      </c>
      <c r="O104" t="s">
        <v>1504</v>
      </c>
      <c r="P104" t="s">
        <v>14</v>
      </c>
      <c r="R104" t="s">
        <v>1623</v>
      </c>
      <c r="S104" t="s">
        <v>1680</v>
      </c>
      <c r="T104" t="s">
        <v>1716</v>
      </c>
      <c r="U104" t="s">
        <v>42</v>
      </c>
      <c r="V104" t="s">
        <v>1767</v>
      </c>
      <c r="W104" t="s">
        <v>1812</v>
      </c>
      <c r="X104" t="s">
        <v>45</v>
      </c>
      <c r="Y104" t="s">
        <v>1886</v>
      </c>
      <c r="Z104" t="s">
        <v>1923</v>
      </c>
      <c r="AD104" t="s">
        <v>1936</v>
      </c>
      <c r="AE104" t="s">
        <v>1972</v>
      </c>
      <c r="AG104" t="s">
        <v>2029</v>
      </c>
      <c r="AH104" t="s">
        <v>1424</v>
      </c>
      <c r="AI104" t="s">
        <v>2131</v>
      </c>
      <c r="AJ104" t="s">
        <v>2280</v>
      </c>
      <c r="AK104" t="s">
        <v>2349</v>
      </c>
      <c r="AM104" t="s">
        <v>2619</v>
      </c>
      <c r="AN104" t="s">
        <v>2786</v>
      </c>
      <c r="AO104">
        <v>2</v>
      </c>
    </row>
    <row r="105" spans="1:41">
      <c r="A105" t="s">
        <v>44</v>
      </c>
      <c r="B105" t="s">
        <v>102</v>
      </c>
      <c r="C105" t="s">
        <v>245</v>
      </c>
      <c r="D105" t="s">
        <v>424</v>
      </c>
      <c r="E105" t="s">
        <v>644</v>
      </c>
      <c r="F105" t="s">
        <v>245</v>
      </c>
      <c r="G105" t="s">
        <v>939</v>
      </c>
      <c r="H105" t="s">
        <v>1072</v>
      </c>
      <c r="I105" t="s">
        <v>1142</v>
      </c>
      <c r="J105" t="s">
        <v>1299</v>
      </c>
      <c r="K105" t="s">
        <v>1302</v>
      </c>
      <c r="L105" t="s">
        <v>1319</v>
      </c>
      <c r="M105" t="s">
        <v>1327</v>
      </c>
      <c r="N105" t="s">
        <v>1425</v>
      </c>
      <c r="O105" t="s">
        <v>1504</v>
      </c>
      <c r="P105" t="s">
        <v>14</v>
      </c>
      <c r="R105" t="s">
        <v>1623</v>
      </c>
      <c r="S105" t="s">
        <v>1680</v>
      </c>
      <c r="T105" t="s">
        <v>1716</v>
      </c>
      <c r="U105" t="s">
        <v>42</v>
      </c>
      <c r="V105" t="s">
        <v>1767</v>
      </c>
      <c r="W105" t="s">
        <v>1812</v>
      </c>
      <c r="X105" t="s">
        <v>45</v>
      </c>
      <c r="Y105" t="s">
        <v>1886</v>
      </c>
      <c r="Z105" t="s">
        <v>1923</v>
      </c>
      <c r="AD105" t="s">
        <v>1936</v>
      </c>
      <c r="AE105" t="s">
        <v>1972</v>
      </c>
      <c r="AG105" t="s">
        <v>2029</v>
      </c>
      <c r="AH105" t="s">
        <v>1424</v>
      </c>
      <c r="AI105" t="s">
        <v>2132</v>
      </c>
      <c r="AJ105" t="s">
        <v>2280</v>
      </c>
      <c r="AK105" t="s">
        <v>2360</v>
      </c>
      <c r="AM105" t="s">
        <v>2620</v>
      </c>
      <c r="AN105" t="s">
        <v>2786</v>
      </c>
      <c r="AO105">
        <v>2</v>
      </c>
    </row>
    <row r="106" spans="1:41">
      <c r="A106" t="s">
        <v>44</v>
      </c>
      <c r="B106" t="s">
        <v>107</v>
      </c>
      <c r="C106" t="s">
        <v>197</v>
      </c>
      <c r="D106" t="s">
        <v>432</v>
      </c>
      <c r="E106" t="s">
        <v>656</v>
      </c>
      <c r="F106" t="s">
        <v>197</v>
      </c>
      <c r="G106" t="s">
        <v>950</v>
      </c>
      <c r="H106" t="s">
        <v>1070</v>
      </c>
      <c r="I106" t="s">
        <v>1154</v>
      </c>
      <c r="J106" t="s">
        <v>1300</v>
      </c>
      <c r="K106" t="s">
        <v>1310</v>
      </c>
      <c r="L106" t="s">
        <v>1319</v>
      </c>
      <c r="M106" t="s">
        <v>1321</v>
      </c>
      <c r="N106" t="s">
        <v>1420</v>
      </c>
      <c r="P106" t="s">
        <v>1570</v>
      </c>
      <c r="R106" t="s">
        <v>1626</v>
      </c>
      <c r="S106" t="s">
        <v>1680</v>
      </c>
      <c r="T106" t="s">
        <v>1727</v>
      </c>
      <c r="U106" t="s">
        <v>43</v>
      </c>
      <c r="V106" t="s">
        <v>1761</v>
      </c>
      <c r="W106" t="s">
        <v>1816</v>
      </c>
      <c r="X106" t="s">
        <v>44</v>
      </c>
      <c r="Y106" t="s">
        <v>1905</v>
      </c>
      <c r="Z106" t="s">
        <v>1923</v>
      </c>
      <c r="AD106" t="s">
        <v>1936</v>
      </c>
      <c r="AE106" t="s">
        <v>1976</v>
      </c>
      <c r="AG106" t="s">
        <v>2030</v>
      </c>
      <c r="AI106" t="s">
        <v>2133</v>
      </c>
      <c r="AJ106" t="s">
        <v>2280</v>
      </c>
      <c r="AK106" t="s">
        <v>2361</v>
      </c>
      <c r="AM106" t="s">
        <v>2621</v>
      </c>
      <c r="AN106" t="s">
        <v>2769</v>
      </c>
      <c r="AO106">
        <v>1</v>
      </c>
    </row>
    <row r="107" spans="1:41">
      <c r="A107" t="s">
        <v>44</v>
      </c>
      <c r="B107" t="s">
        <v>108</v>
      </c>
      <c r="C107" t="s">
        <v>252</v>
      </c>
      <c r="D107" t="s">
        <v>433</v>
      </c>
      <c r="E107" t="s">
        <v>657</v>
      </c>
      <c r="F107" t="s">
        <v>829</v>
      </c>
      <c r="G107" t="s">
        <v>951</v>
      </c>
      <c r="H107" t="s">
        <v>1074</v>
      </c>
      <c r="I107" t="s">
        <v>1155</v>
      </c>
      <c r="J107" t="s">
        <v>1299</v>
      </c>
      <c r="K107" t="s">
        <v>1314</v>
      </c>
      <c r="L107" t="s">
        <v>1319</v>
      </c>
      <c r="M107" t="s">
        <v>1325</v>
      </c>
      <c r="N107" t="s">
        <v>1448</v>
      </c>
      <c r="O107" t="s">
        <v>1511</v>
      </c>
      <c r="P107" t="s">
        <v>14</v>
      </c>
      <c r="R107" t="s">
        <v>1627</v>
      </c>
      <c r="S107" t="s">
        <v>1680</v>
      </c>
      <c r="T107" t="s">
        <v>1737</v>
      </c>
      <c r="U107" t="s">
        <v>43</v>
      </c>
      <c r="V107" t="s">
        <v>1767</v>
      </c>
      <c r="W107" t="s">
        <v>1817</v>
      </c>
      <c r="X107" t="s">
        <v>1723</v>
      </c>
      <c r="Y107" t="s">
        <v>1885</v>
      </c>
      <c r="Z107" t="s">
        <v>1923</v>
      </c>
      <c r="AD107" t="s">
        <v>1936</v>
      </c>
      <c r="AE107" t="s">
        <v>1977</v>
      </c>
      <c r="AG107" t="s">
        <v>2029</v>
      </c>
      <c r="AI107" t="s">
        <v>2134</v>
      </c>
      <c r="AJ107" t="s">
        <v>2280</v>
      </c>
      <c r="AK107" t="s">
        <v>2362</v>
      </c>
      <c r="AL107" t="s">
        <v>2493</v>
      </c>
      <c r="AM107" t="s">
        <v>2622</v>
      </c>
      <c r="AN107" t="s">
        <v>2769</v>
      </c>
      <c r="AO107">
        <v>1</v>
      </c>
    </row>
    <row r="108" spans="1:41">
      <c r="A108" t="s">
        <v>44</v>
      </c>
      <c r="B108" t="s">
        <v>66</v>
      </c>
      <c r="C108" t="s">
        <v>66</v>
      </c>
      <c r="D108" t="s">
        <v>434</v>
      </c>
      <c r="E108" t="s">
        <v>658</v>
      </c>
      <c r="F108" t="s">
        <v>66</v>
      </c>
      <c r="G108" t="s">
        <v>952</v>
      </c>
      <c r="H108" t="s">
        <v>1070</v>
      </c>
      <c r="I108" t="s">
        <v>1156</v>
      </c>
      <c r="J108" t="s">
        <v>1299</v>
      </c>
      <c r="K108" t="s">
        <v>1311</v>
      </c>
      <c r="L108" t="s">
        <v>1319</v>
      </c>
      <c r="M108" t="s">
        <v>1360</v>
      </c>
      <c r="N108" t="s">
        <v>1446</v>
      </c>
      <c r="P108" t="s">
        <v>1571</v>
      </c>
      <c r="R108" t="s">
        <v>1618</v>
      </c>
      <c r="S108" t="s">
        <v>1693</v>
      </c>
      <c r="T108" t="s">
        <v>1719</v>
      </c>
      <c r="U108" t="s">
        <v>42</v>
      </c>
      <c r="V108" t="s">
        <v>1762</v>
      </c>
      <c r="W108" t="s">
        <v>1807</v>
      </c>
      <c r="X108" t="s">
        <v>47</v>
      </c>
      <c r="Y108" t="s">
        <v>1889</v>
      </c>
      <c r="Z108" t="s">
        <v>1923</v>
      </c>
      <c r="AD108" t="s">
        <v>1936</v>
      </c>
      <c r="AE108" t="s">
        <v>1966</v>
      </c>
      <c r="AG108" t="s">
        <v>2030</v>
      </c>
      <c r="AI108" t="s">
        <v>2135</v>
      </c>
      <c r="AJ108" t="s">
        <v>2280</v>
      </c>
      <c r="AK108" t="s">
        <v>2363</v>
      </c>
      <c r="AL108" t="s">
        <v>2494</v>
      </c>
      <c r="AM108" t="s">
        <v>2623</v>
      </c>
      <c r="AN108" t="s">
        <v>2769</v>
      </c>
      <c r="AO108">
        <v>0</v>
      </c>
    </row>
    <row r="109" spans="1:41">
      <c r="A109" t="s">
        <v>44</v>
      </c>
      <c r="B109" t="s">
        <v>97</v>
      </c>
      <c r="C109" t="s">
        <v>240</v>
      </c>
      <c r="D109" t="s">
        <v>435</v>
      </c>
      <c r="E109" t="s">
        <v>637</v>
      </c>
      <c r="F109" t="s">
        <v>819</v>
      </c>
      <c r="G109" t="s">
        <v>932</v>
      </c>
      <c r="H109" t="s">
        <v>1075</v>
      </c>
      <c r="I109" t="s">
        <v>1134</v>
      </c>
      <c r="J109" t="s">
        <v>1299</v>
      </c>
      <c r="K109" t="s">
        <v>1311</v>
      </c>
      <c r="L109" t="s">
        <v>1319</v>
      </c>
      <c r="M109" t="s">
        <v>1358</v>
      </c>
      <c r="N109" t="s">
        <v>1446</v>
      </c>
      <c r="P109" t="s">
        <v>1575</v>
      </c>
      <c r="R109" t="s">
        <v>1617</v>
      </c>
      <c r="S109" t="s">
        <v>1691</v>
      </c>
      <c r="T109" t="s">
        <v>44</v>
      </c>
      <c r="U109" t="s">
        <v>42</v>
      </c>
      <c r="V109" t="s">
        <v>1762</v>
      </c>
      <c r="W109" t="s">
        <v>1807</v>
      </c>
      <c r="X109" t="s">
        <v>46</v>
      </c>
      <c r="Y109" t="s">
        <v>1902</v>
      </c>
      <c r="Z109" t="s">
        <v>1923</v>
      </c>
      <c r="AD109" t="s">
        <v>1936</v>
      </c>
      <c r="AE109" t="s">
        <v>1966</v>
      </c>
      <c r="AG109" t="s">
        <v>2030</v>
      </c>
      <c r="AI109" t="s">
        <v>2136</v>
      </c>
      <c r="AJ109" t="s">
        <v>2280</v>
      </c>
      <c r="AK109" t="s">
        <v>2342</v>
      </c>
      <c r="AM109" t="s">
        <v>2624</v>
      </c>
      <c r="AN109" t="s">
        <v>2771</v>
      </c>
      <c r="AO109">
        <v>0</v>
      </c>
    </row>
    <row r="110" spans="1:41">
      <c r="A110" t="s">
        <v>44</v>
      </c>
      <c r="B110" t="s">
        <v>109</v>
      </c>
      <c r="C110" t="s">
        <v>253</v>
      </c>
      <c r="D110" t="s">
        <v>436</v>
      </c>
      <c r="E110" t="s">
        <v>656</v>
      </c>
      <c r="F110" t="s">
        <v>253</v>
      </c>
      <c r="G110" t="s">
        <v>950</v>
      </c>
      <c r="H110" t="s">
        <v>1070</v>
      </c>
      <c r="I110" t="s">
        <v>1157</v>
      </c>
      <c r="J110" t="s">
        <v>1299</v>
      </c>
      <c r="K110" t="s">
        <v>1310</v>
      </c>
      <c r="L110" t="s">
        <v>1319</v>
      </c>
      <c r="M110" t="s">
        <v>1369</v>
      </c>
      <c r="N110" t="s">
        <v>1449</v>
      </c>
      <c r="O110" t="s">
        <v>1512</v>
      </c>
      <c r="P110" t="s">
        <v>14</v>
      </c>
      <c r="R110" t="s">
        <v>1626</v>
      </c>
      <c r="S110" t="s">
        <v>1680</v>
      </c>
      <c r="T110" t="s">
        <v>1736</v>
      </c>
      <c r="U110" t="s">
        <v>43</v>
      </c>
      <c r="V110" t="s">
        <v>1761</v>
      </c>
      <c r="W110" t="s">
        <v>1816</v>
      </c>
      <c r="X110" t="s">
        <v>44</v>
      </c>
      <c r="Y110" t="s">
        <v>1906</v>
      </c>
      <c r="Z110" t="s">
        <v>1923</v>
      </c>
      <c r="AD110" t="s">
        <v>1937</v>
      </c>
      <c r="AE110" t="s">
        <v>1816</v>
      </c>
      <c r="AG110" t="s">
        <v>2029</v>
      </c>
      <c r="AH110" t="s">
        <v>1420</v>
      </c>
      <c r="AI110" t="s">
        <v>2133</v>
      </c>
      <c r="AJ110" t="s">
        <v>2280</v>
      </c>
      <c r="AK110" t="s">
        <v>2361</v>
      </c>
      <c r="AM110" t="s">
        <v>2621</v>
      </c>
      <c r="AN110" t="s">
        <v>2769</v>
      </c>
      <c r="AO110">
        <v>1</v>
      </c>
    </row>
    <row r="111" spans="1:41">
      <c r="A111" t="s">
        <v>44</v>
      </c>
      <c r="B111" t="s">
        <v>110</v>
      </c>
      <c r="C111" t="s">
        <v>254</v>
      </c>
      <c r="D111" t="s">
        <v>437</v>
      </c>
      <c r="E111" t="s">
        <v>648</v>
      </c>
      <c r="F111" t="s">
        <v>254</v>
      </c>
      <c r="G111" t="s">
        <v>953</v>
      </c>
      <c r="H111" t="s">
        <v>1072</v>
      </c>
      <c r="I111" t="s">
        <v>1158</v>
      </c>
      <c r="J111" t="s">
        <v>1299</v>
      </c>
      <c r="K111" t="s">
        <v>1310</v>
      </c>
      <c r="L111" t="s">
        <v>1319</v>
      </c>
      <c r="M111" t="s">
        <v>1365</v>
      </c>
      <c r="N111" t="s">
        <v>1423</v>
      </c>
      <c r="P111" t="s">
        <v>1573</v>
      </c>
      <c r="R111" t="s">
        <v>1610</v>
      </c>
      <c r="S111" t="s">
        <v>1680</v>
      </c>
      <c r="T111" t="s">
        <v>1723</v>
      </c>
      <c r="U111" t="s">
        <v>43</v>
      </c>
      <c r="V111" t="s">
        <v>1763</v>
      </c>
      <c r="W111" t="s">
        <v>1814</v>
      </c>
      <c r="X111" t="s">
        <v>47</v>
      </c>
      <c r="Y111" t="s">
        <v>1904</v>
      </c>
      <c r="Z111" t="s">
        <v>1923</v>
      </c>
      <c r="AA111" t="s">
        <v>1928</v>
      </c>
      <c r="AD111" t="s">
        <v>1936</v>
      </c>
      <c r="AE111" t="s">
        <v>1975</v>
      </c>
      <c r="AF111" t="s">
        <v>2028</v>
      </c>
      <c r="AG111" t="s">
        <v>2029</v>
      </c>
      <c r="AI111" t="s">
        <v>2117</v>
      </c>
      <c r="AJ111" t="s">
        <v>2281</v>
      </c>
      <c r="AK111" t="s">
        <v>2352</v>
      </c>
      <c r="AM111" t="s">
        <v>2605</v>
      </c>
      <c r="AN111" t="s">
        <v>2788</v>
      </c>
      <c r="AO111">
        <v>0</v>
      </c>
    </row>
    <row r="112" spans="1:41">
      <c r="A112" t="s">
        <v>44</v>
      </c>
      <c r="B112" t="s">
        <v>102</v>
      </c>
      <c r="C112" t="s">
        <v>245</v>
      </c>
      <c r="D112" t="s">
        <v>424</v>
      </c>
      <c r="E112" t="s">
        <v>645</v>
      </c>
      <c r="F112" t="s">
        <v>245</v>
      </c>
      <c r="G112" t="s">
        <v>940</v>
      </c>
      <c r="H112" t="s">
        <v>1072</v>
      </c>
      <c r="I112" t="s">
        <v>1143</v>
      </c>
      <c r="J112" t="s">
        <v>1299</v>
      </c>
      <c r="K112" t="s">
        <v>1302</v>
      </c>
      <c r="L112" t="s">
        <v>1319</v>
      </c>
      <c r="M112" t="s">
        <v>1327</v>
      </c>
      <c r="N112" t="s">
        <v>1425</v>
      </c>
      <c r="O112" t="s">
        <v>1505</v>
      </c>
      <c r="P112" t="s">
        <v>14</v>
      </c>
      <c r="R112" t="s">
        <v>1623</v>
      </c>
      <c r="S112" t="s">
        <v>1680</v>
      </c>
      <c r="T112" t="s">
        <v>1742</v>
      </c>
      <c r="U112" t="s">
        <v>42</v>
      </c>
      <c r="V112" t="s">
        <v>1767</v>
      </c>
      <c r="W112" t="s">
        <v>1812</v>
      </c>
      <c r="X112" t="s">
        <v>45</v>
      </c>
      <c r="Y112" t="s">
        <v>1886</v>
      </c>
      <c r="Z112" t="s">
        <v>1923</v>
      </c>
      <c r="AD112" t="s">
        <v>1936</v>
      </c>
      <c r="AE112" t="s">
        <v>1972</v>
      </c>
      <c r="AG112" t="s">
        <v>2029</v>
      </c>
      <c r="AH112" t="s">
        <v>1424</v>
      </c>
      <c r="AI112" t="s">
        <v>2137</v>
      </c>
      <c r="AJ112" t="s">
        <v>2280</v>
      </c>
      <c r="AK112" t="s">
        <v>2298</v>
      </c>
      <c r="AM112" t="s">
        <v>2625</v>
      </c>
      <c r="AN112" t="s">
        <v>2786</v>
      </c>
      <c r="AO112">
        <v>2</v>
      </c>
    </row>
    <row r="113" spans="1:41">
      <c r="A113" t="s">
        <v>44</v>
      </c>
      <c r="B113" t="s">
        <v>111</v>
      </c>
      <c r="C113" t="s">
        <v>255</v>
      </c>
      <c r="D113" t="s">
        <v>438</v>
      </c>
      <c r="E113" t="s">
        <v>659</v>
      </c>
      <c r="F113" t="s">
        <v>255</v>
      </c>
      <c r="G113" t="s">
        <v>954</v>
      </c>
      <c r="H113" t="s">
        <v>1074</v>
      </c>
      <c r="I113" t="s">
        <v>1159</v>
      </c>
      <c r="J113" t="s">
        <v>1300</v>
      </c>
      <c r="K113" t="s">
        <v>1310</v>
      </c>
      <c r="L113" t="s">
        <v>1319</v>
      </c>
      <c r="M113" t="s">
        <v>1370</v>
      </c>
      <c r="N113" t="s">
        <v>1420</v>
      </c>
      <c r="P113" t="s">
        <v>1570</v>
      </c>
      <c r="R113" t="s">
        <v>1626</v>
      </c>
      <c r="S113" t="s">
        <v>1680</v>
      </c>
      <c r="T113" t="s">
        <v>1746</v>
      </c>
      <c r="U113" t="s">
        <v>43</v>
      </c>
      <c r="V113" t="s">
        <v>1761</v>
      </c>
      <c r="W113" t="s">
        <v>1816</v>
      </c>
      <c r="X113" t="s">
        <v>44</v>
      </c>
      <c r="Y113" t="s">
        <v>1907</v>
      </c>
      <c r="Z113" t="s">
        <v>1923</v>
      </c>
      <c r="AD113" t="s">
        <v>1936</v>
      </c>
      <c r="AE113" t="s">
        <v>1976</v>
      </c>
      <c r="AG113" t="s">
        <v>2030</v>
      </c>
      <c r="AI113" t="s">
        <v>2138</v>
      </c>
      <c r="AJ113" t="s">
        <v>2280</v>
      </c>
      <c r="AK113" t="s">
        <v>2364</v>
      </c>
      <c r="AM113" t="s">
        <v>2626</v>
      </c>
      <c r="AN113" t="s">
        <v>2769</v>
      </c>
      <c r="AO113">
        <v>0</v>
      </c>
    </row>
    <row r="114" spans="1:41">
      <c r="A114" t="s">
        <v>44</v>
      </c>
      <c r="B114" t="s">
        <v>100</v>
      </c>
      <c r="C114" t="s">
        <v>243</v>
      </c>
      <c r="D114" t="s">
        <v>439</v>
      </c>
      <c r="E114" t="s">
        <v>640</v>
      </c>
      <c r="F114" t="s">
        <v>822</v>
      </c>
      <c r="G114" t="s">
        <v>935</v>
      </c>
      <c r="H114" t="s">
        <v>1069</v>
      </c>
      <c r="I114" t="s">
        <v>1138</v>
      </c>
      <c r="J114" t="s">
        <v>1299</v>
      </c>
      <c r="K114" t="s">
        <v>1314</v>
      </c>
      <c r="L114" t="s">
        <v>1319</v>
      </c>
      <c r="M114" t="s">
        <v>1361</v>
      </c>
      <c r="N114" t="s">
        <v>1423</v>
      </c>
      <c r="P114" t="s">
        <v>1575</v>
      </c>
      <c r="R114" t="s">
        <v>1619</v>
      </c>
      <c r="S114" t="s">
        <v>1680</v>
      </c>
      <c r="T114" t="s">
        <v>48</v>
      </c>
      <c r="U114" t="s">
        <v>43</v>
      </c>
      <c r="V114" t="s">
        <v>1763</v>
      </c>
      <c r="W114" t="s">
        <v>1808</v>
      </c>
      <c r="X114" t="s">
        <v>48</v>
      </c>
      <c r="Y114" t="s">
        <v>1902</v>
      </c>
      <c r="Z114" t="s">
        <v>1923</v>
      </c>
      <c r="AD114" t="s">
        <v>1936</v>
      </c>
      <c r="AE114" t="s">
        <v>1968</v>
      </c>
      <c r="AG114" t="s">
        <v>2029</v>
      </c>
      <c r="AI114" t="s">
        <v>2139</v>
      </c>
      <c r="AJ114" t="s">
        <v>2280</v>
      </c>
      <c r="AK114" t="s">
        <v>2365</v>
      </c>
      <c r="AL114" t="s">
        <v>2495</v>
      </c>
      <c r="AM114" t="s">
        <v>2627</v>
      </c>
      <c r="AN114" t="s">
        <v>2769</v>
      </c>
      <c r="AO114">
        <v>1</v>
      </c>
    </row>
    <row r="115" spans="1:41">
      <c r="A115" t="s">
        <v>44</v>
      </c>
      <c r="B115" t="s">
        <v>66</v>
      </c>
      <c r="C115" t="s">
        <v>66</v>
      </c>
      <c r="D115" t="s">
        <v>416</v>
      </c>
      <c r="E115" t="s">
        <v>638</v>
      </c>
      <c r="F115" t="s">
        <v>821</v>
      </c>
      <c r="G115" t="s">
        <v>933</v>
      </c>
      <c r="H115" t="s">
        <v>1070</v>
      </c>
      <c r="I115" t="s">
        <v>1136</v>
      </c>
      <c r="J115" t="s">
        <v>1299</v>
      </c>
      <c r="K115" t="s">
        <v>1304</v>
      </c>
      <c r="L115" t="s">
        <v>1319</v>
      </c>
      <c r="M115" t="s">
        <v>1359</v>
      </c>
      <c r="N115" t="s">
        <v>1438</v>
      </c>
      <c r="O115" t="s">
        <v>1503</v>
      </c>
      <c r="P115" t="s">
        <v>14</v>
      </c>
      <c r="R115" t="s">
        <v>1616</v>
      </c>
      <c r="S115" t="s">
        <v>1680</v>
      </c>
      <c r="T115" t="s">
        <v>1723</v>
      </c>
      <c r="U115" t="s">
        <v>43</v>
      </c>
      <c r="V115" t="s">
        <v>1765</v>
      </c>
      <c r="W115" t="s">
        <v>1806</v>
      </c>
      <c r="X115" t="s">
        <v>44</v>
      </c>
      <c r="Y115" t="s">
        <v>1889</v>
      </c>
      <c r="Z115" t="s">
        <v>1923</v>
      </c>
      <c r="AD115" t="s">
        <v>1937</v>
      </c>
      <c r="AE115" t="s">
        <v>1806</v>
      </c>
      <c r="AG115" t="s">
        <v>2030</v>
      </c>
      <c r="AH115" t="s">
        <v>2035</v>
      </c>
      <c r="AI115" t="s">
        <v>2103</v>
      </c>
      <c r="AJ115" t="s">
        <v>2280</v>
      </c>
      <c r="AK115" t="s">
        <v>2343</v>
      </c>
      <c r="AM115" t="s">
        <v>2591</v>
      </c>
      <c r="AN115" t="s">
        <v>2785</v>
      </c>
      <c r="AO115">
        <v>2</v>
      </c>
    </row>
    <row r="116" spans="1:41">
      <c r="A116" t="s">
        <v>45</v>
      </c>
      <c r="B116" t="s">
        <v>112</v>
      </c>
      <c r="C116" t="s">
        <v>256</v>
      </c>
      <c r="D116" t="s">
        <v>440</v>
      </c>
      <c r="E116" t="s">
        <v>660</v>
      </c>
      <c r="F116" t="s">
        <v>830</v>
      </c>
      <c r="G116" t="s">
        <v>955</v>
      </c>
      <c r="H116" t="s">
        <v>1070</v>
      </c>
      <c r="I116" t="s">
        <v>1160</v>
      </c>
      <c r="J116" t="s">
        <v>1299</v>
      </c>
      <c r="K116" t="s">
        <v>1303</v>
      </c>
      <c r="L116" t="s">
        <v>1319</v>
      </c>
      <c r="M116" t="s">
        <v>1338</v>
      </c>
      <c r="N116" t="s">
        <v>1423</v>
      </c>
      <c r="P116" t="s">
        <v>1570</v>
      </c>
      <c r="R116" t="s">
        <v>1628</v>
      </c>
      <c r="S116" t="s">
        <v>1680</v>
      </c>
      <c r="T116" t="s">
        <v>1737</v>
      </c>
      <c r="U116" t="s">
        <v>43</v>
      </c>
      <c r="V116" t="s">
        <v>1764</v>
      </c>
      <c r="W116" t="s">
        <v>1818</v>
      </c>
      <c r="X116" t="s">
        <v>1738</v>
      </c>
      <c r="Y116" t="s">
        <v>1889</v>
      </c>
      <c r="Z116" t="s">
        <v>1923</v>
      </c>
      <c r="AD116" t="s">
        <v>1936</v>
      </c>
      <c r="AE116" t="s">
        <v>1978</v>
      </c>
      <c r="AG116" t="s">
        <v>2029</v>
      </c>
      <c r="AI116" t="s">
        <v>2140</v>
      </c>
      <c r="AJ116" t="s">
        <v>2280</v>
      </c>
      <c r="AK116" t="s">
        <v>2366</v>
      </c>
      <c r="AM116" t="s">
        <v>2628</v>
      </c>
      <c r="AN116" t="s">
        <v>2789</v>
      </c>
      <c r="AO116">
        <v>2</v>
      </c>
    </row>
    <row r="117" spans="1:41">
      <c r="A117" t="s">
        <v>45</v>
      </c>
      <c r="B117" t="s">
        <v>113</v>
      </c>
      <c r="C117" t="s">
        <v>257</v>
      </c>
      <c r="D117" t="s">
        <v>441</v>
      </c>
      <c r="E117" t="s">
        <v>661</v>
      </c>
      <c r="F117" t="s">
        <v>66</v>
      </c>
      <c r="G117" t="s">
        <v>956</v>
      </c>
      <c r="H117" t="s">
        <v>1073</v>
      </c>
      <c r="I117" t="s">
        <v>1161</v>
      </c>
      <c r="J117" t="s">
        <v>1299</v>
      </c>
      <c r="K117" t="s">
        <v>1310</v>
      </c>
      <c r="L117" t="s">
        <v>1319</v>
      </c>
      <c r="M117" t="s">
        <v>1371</v>
      </c>
      <c r="N117" t="s">
        <v>1450</v>
      </c>
      <c r="O117" t="s">
        <v>1513</v>
      </c>
      <c r="P117" t="s">
        <v>14</v>
      </c>
      <c r="R117" t="s">
        <v>1629</v>
      </c>
      <c r="S117" t="s">
        <v>1680</v>
      </c>
      <c r="T117" t="s">
        <v>1747</v>
      </c>
      <c r="U117" t="s">
        <v>44</v>
      </c>
      <c r="V117" t="s">
        <v>1764</v>
      </c>
      <c r="W117" t="s">
        <v>1819</v>
      </c>
      <c r="X117" t="s">
        <v>48</v>
      </c>
      <c r="Y117" t="s">
        <v>1908</v>
      </c>
      <c r="Z117" t="s">
        <v>1923</v>
      </c>
      <c r="AD117" t="s">
        <v>1936</v>
      </c>
      <c r="AE117" t="s">
        <v>1979</v>
      </c>
      <c r="AG117" t="s">
        <v>2029</v>
      </c>
      <c r="AH117" t="s">
        <v>2036</v>
      </c>
      <c r="AI117" t="s">
        <v>2141</v>
      </c>
      <c r="AJ117" t="s">
        <v>2280</v>
      </c>
      <c r="AK117" t="s">
        <v>2367</v>
      </c>
      <c r="AM117" t="s">
        <v>2629</v>
      </c>
      <c r="AN117" t="s">
        <v>2769</v>
      </c>
      <c r="AO117">
        <v>0</v>
      </c>
    </row>
    <row r="118" spans="1:41">
      <c r="A118" t="s">
        <v>45</v>
      </c>
      <c r="B118" t="s">
        <v>114</v>
      </c>
      <c r="C118" t="s">
        <v>258</v>
      </c>
      <c r="D118" t="s">
        <v>442</v>
      </c>
      <c r="E118" t="s">
        <v>662</v>
      </c>
      <c r="F118" t="s">
        <v>831</v>
      </c>
      <c r="G118" t="s">
        <v>957</v>
      </c>
      <c r="H118" t="s">
        <v>1069</v>
      </c>
      <c r="I118" t="s">
        <v>1162</v>
      </c>
      <c r="J118" t="s">
        <v>1300</v>
      </c>
      <c r="K118" t="s">
        <v>1303</v>
      </c>
      <c r="L118" t="s">
        <v>1319</v>
      </c>
      <c r="M118" t="s">
        <v>1372</v>
      </c>
      <c r="N118" t="s">
        <v>1443</v>
      </c>
      <c r="P118" t="s">
        <v>1571</v>
      </c>
      <c r="R118" t="s">
        <v>1630</v>
      </c>
      <c r="S118" t="s">
        <v>1680</v>
      </c>
      <c r="T118" t="s">
        <v>1748</v>
      </c>
      <c r="U118" t="s">
        <v>43</v>
      </c>
      <c r="V118" t="s">
        <v>1764</v>
      </c>
      <c r="W118" t="s">
        <v>1818</v>
      </c>
      <c r="X118" t="s">
        <v>45</v>
      </c>
      <c r="Y118" t="s">
        <v>1886</v>
      </c>
      <c r="Z118" t="s">
        <v>1923</v>
      </c>
      <c r="AD118" t="s">
        <v>1936</v>
      </c>
      <c r="AE118" t="s">
        <v>1978</v>
      </c>
      <c r="AG118" t="s">
        <v>2029</v>
      </c>
      <c r="AI118" t="s">
        <v>2142</v>
      </c>
      <c r="AJ118" t="s">
        <v>2280</v>
      </c>
      <c r="AK118" t="s">
        <v>2368</v>
      </c>
      <c r="AM118" t="s">
        <v>2630</v>
      </c>
      <c r="AN118" t="s">
        <v>2790</v>
      </c>
      <c r="AO118">
        <v>1</v>
      </c>
    </row>
    <row r="119" spans="1:41">
      <c r="A119" t="s">
        <v>45</v>
      </c>
      <c r="B119" t="s">
        <v>115</v>
      </c>
      <c r="C119" t="s">
        <v>259</v>
      </c>
      <c r="D119" t="s">
        <v>443</v>
      </c>
      <c r="E119" t="s">
        <v>663</v>
      </c>
      <c r="F119" t="s">
        <v>832</v>
      </c>
      <c r="G119" t="s">
        <v>915</v>
      </c>
      <c r="H119" t="s">
        <v>1070</v>
      </c>
      <c r="I119" t="s">
        <v>1163</v>
      </c>
      <c r="J119" t="s">
        <v>1299</v>
      </c>
      <c r="K119" t="s">
        <v>1314</v>
      </c>
      <c r="L119" t="s">
        <v>1319</v>
      </c>
      <c r="M119" t="s">
        <v>1373</v>
      </c>
      <c r="N119" t="s">
        <v>1438</v>
      </c>
      <c r="O119" t="s">
        <v>1514</v>
      </c>
      <c r="P119" t="s">
        <v>14</v>
      </c>
      <c r="R119" t="s">
        <v>1631</v>
      </c>
      <c r="S119" t="s">
        <v>1680</v>
      </c>
      <c r="T119" t="s">
        <v>1749</v>
      </c>
      <c r="U119" t="s">
        <v>44</v>
      </c>
      <c r="V119" t="s">
        <v>1763</v>
      </c>
      <c r="W119" t="s">
        <v>1820</v>
      </c>
      <c r="X119" t="s">
        <v>1757</v>
      </c>
      <c r="Y119" t="s">
        <v>1901</v>
      </c>
      <c r="Z119" t="s">
        <v>1923</v>
      </c>
      <c r="AD119" t="s">
        <v>1937</v>
      </c>
      <c r="AE119" t="s">
        <v>1820</v>
      </c>
      <c r="AG119" t="s">
        <v>2029</v>
      </c>
      <c r="AI119" t="s">
        <v>2143</v>
      </c>
      <c r="AJ119" t="s">
        <v>2280</v>
      </c>
      <c r="AK119" t="s">
        <v>2325</v>
      </c>
      <c r="AM119" t="s">
        <v>2631</v>
      </c>
      <c r="AN119" t="s">
        <v>2780</v>
      </c>
      <c r="AO119">
        <v>2</v>
      </c>
    </row>
    <row r="120" spans="1:41">
      <c r="A120" t="s">
        <v>45</v>
      </c>
      <c r="B120" t="s">
        <v>116</v>
      </c>
      <c r="C120" t="s">
        <v>260</v>
      </c>
      <c r="D120" t="s">
        <v>444</v>
      </c>
      <c r="E120" t="s">
        <v>664</v>
      </c>
      <c r="F120" t="s">
        <v>833</v>
      </c>
      <c r="G120" t="s">
        <v>958</v>
      </c>
      <c r="H120" t="s">
        <v>1070</v>
      </c>
      <c r="I120" t="s">
        <v>1164</v>
      </c>
      <c r="J120" t="s">
        <v>1299</v>
      </c>
      <c r="K120" t="s">
        <v>1312</v>
      </c>
      <c r="L120" t="s">
        <v>1319</v>
      </c>
      <c r="M120" t="s">
        <v>1374</v>
      </c>
      <c r="N120" t="s">
        <v>1421</v>
      </c>
      <c r="P120" t="s">
        <v>1570</v>
      </c>
      <c r="R120" t="s">
        <v>1632</v>
      </c>
      <c r="S120" t="s">
        <v>1680</v>
      </c>
      <c r="T120" t="s">
        <v>1750</v>
      </c>
      <c r="U120" t="s">
        <v>44</v>
      </c>
      <c r="V120" t="s">
        <v>1762</v>
      </c>
      <c r="W120" t="s">
        <v>1821</v>
      </c>
      <c r="X120" t="s">
        <v>1877</v>
      </c>
      <c r="Y120" t="s">
        <v>1898</v>
      </c>
      <c r="Z120" t="s">
        <v>1923</v>
      </c>
      <c r="AD120" t="s">
        <v>1936</v>
      </c>
      <c r="AE120" t="s">
        <v>1980</v>
      </c>
      <c r="AG120" t="s">
        <v>2029</v>
      </c>
      <c r="AI120" t="s">
        <v>2144</v>
      </c>
      <c r="AJ120" t="s">
        <v>2280</v>
      </c>
      <c r="AK120" t="s">
        <v>2369</v>
      </c>
      <c r="AM120" t="s">
        <v>2632</v>
      </c>
      <c r="AN120" t="s">
        <v>2791</v>
      </c>
      <c r="AO120">
        <v>2</v>
      </c>
    </row>
    <row r="121" spans="1:41">
      <c r="A121" t="s">
        <v>45</v>
      </c>
      <c r="B121" t="s">
        <v>117</v>
      </c>
      <c r="C121" t="s">
        <v>261</v>
      </c>
      <c r="D121" t="s">
        <v>445</v>
      </c>
      <c r="E121" t="s">
        <v>665</v>
      </c>
      <c r="F121" t="s">
        <v>66</v>
      </c>
      <c r="G121" t="s">
        <v>959</v>
      </c>
      <c r="H121" t="s">
        <v>1072</v>
      </c>
      <c r="I121" t="s">
        <v>1165</v>
      </c>
      <c r="J121" t="s">
        <v>1299</v>
      </c>
      <c r="K121" t="s">
        <v>1310</v>
      </c>
      <c r="L121" t="s">
        <v>1319</v>
      </c>
      <c r="M121" t="s">
        <v>1375</v>
      </c>
      <c r="N121" t="s">
        <v>1439</v>
      </c>
      <c r="O121" t="s">
        <v>1515</v>
      </c>
      <c r="P121" t="s">
        <v>14</v>
      </c>
      <c r="R121" t="s">
        <v>1629</v>
      </c>
      <c r="S121" t="s">
        <v>1695</v>
      </c>
      <c r="T121" t="s">
        <v>1747</v>
      </c>
      <c r="U121" t="s">
        <v>44</v>
      </c>
      <c r="V121" t="s">
        <v>1764</v>
      </c>
      <c r="W121" t="s">
        <v>1819</v>
      </c>
      <c r="X121" t="s">
        <v>48</v>
      </c>
      <c r="Y121" t="s">
        <v>1909</v>
      </c>
      <c r="Z121" t="s">
        <v>1923</v>
      </c>
      <c r="AD121" t="s">
        <v>1936</v>
      </c>
      <c r="AE121" t="s">
        <v>1979</v>
      </c>
      <c r="AG121" t="s">
        <v>2029</v>
      </c>
      <c r="AI121" t="s">
        <v>2145</v>
      </c>
      <c r="AJ121" t="s">
        <v>2281</v>
      </c>
      <c r="AK121" t="s">
        <v>2370</v>
      </c>
      <c r="AM121" t="s">
        <v>2633</v>
      </c>
      <c r="AN121" t="s">
        <v>2769</v>
      </c>
      <c r="AO121">
        <v>2</v>
      </c>
    </row>
    <row r="122" spans="1:41">
      <c r="A122" t="s">
        <v>45</v>
      </c>
      <c r="B122" t="s">
        <v>117</v>
      </c>
      <c r="C122" t="s">
        <v>261</v>
      </c>
      <c r="D122" t="s">
        <v>446</v>
      </c>
      <c r="E122" t="s">
        <v>665</v>
      </c>
      <c r="F122" t="s">
        <v>66</v>
      </c>
      <c r="G122" t="s">
        <v>959</v>
      </c>
      <c r="H122" t="s">
        <v>1072</v>
      </c>
      <c r="I122" t="s">
        <v>1165</v>
      </c>
      <c r="J122" t="s">
        <v>1299</v>
      </c>
      <c r="K122" t="s">
        <v>1310</v>
      </c>
      <c r="L122" t="s">
        <v>1319</v>
      </c>
      <c r="M122" t="s">
        <v>1375</v>
      </c>
      <c r="N122" t="s">
        <v>1439</v>
      </c>
      <c r="O122" t="s">
        <v>1515</v>
      </c>
      <c r="P122" t="s">
        <v>14</v>
      </c>
      <c r="R122" t="s">
        <v>1629</v>
      </c>
      <c r="S122" t="s">
        <v>1695</v>
      </c>
      <c r="T122" t="s">
        <v>1747</v>
      </c>
      <c r="U122" t="s">
        <v>44</v>
      </c>
      <c r="V122" t="s">
        <v>1764</v>
      </c>
      <c r="W122" t="s">
        <v>1819</v>
      </c>
      <c r="X122" t="s">
        <v>48</v>
      </c>
      <c r="Y122" t="s">
        <v>1909</v>
      </c>
      <c r="Z122" t="s">
        <v>1923</v>
      </c>
      <c r="AD122" t="s">
        <v>1936</v>
      </c>
      <c r="AE122" t="s">
        <v>1979</v>
      </c>
      <c r="AG122" t="s">
        <v>2029</v>
      </c>
      <c r="AI122" t="s">
        <v>2145</v>
      </c>
      <c r="AJ122" t="s">
        <v>2286</v>
      </c>
      <c r="AK122" t="s">
        <v>2371</v>
      </c>
      <c r="AM122" t="s">
        <v>2633</v>
      </c>
      <c r="AN122" t="s">
        <v>2769</v>
      </c>
      <c r="AO122">
        <v>2</v>
      </c>
    </row>
    <row r="123" spans="1:41">
      <c r="A123" t="s">
        <v>45</v>
      </c>
      <c r="B123" t="s">
        <v>66</v>
      </c>
      <c r="C123" t="s">
        <v>66</v>
      </c>
      <c r="D123" t="s">
        <v>447</v>
      </c>
      <c r="E123" t="s">
        <v>666</v>
      </c>
      <c r="F123" t="s">
        <v>66</v>
      </c>
      <c r="G123" t="s">
        <v>960</v>
      </c>
      <c r="H123" t="s">
        <v>1070</v>
      </c>
      <c r="I123" t="s">
        <v>1166</v>
      </c>
      <c r="J123" t="s">
        <v>1299</v>
      </c>
      <c r="K123" t="s">
        <v>1304</v>
      </c>
      <c r="L123" t="s">
        <v>1319</v>
      </c>
      <c r="M123" t="s">
        <v>1376</v>
      </c>
      <c r="N123" t="s">
        <v>1451</v>
      </c>
      <c r="P123" t="s">
        <v>1570</v>
      </c>
      <c r="R123" t="s">
        <v>1633</v>
      </c>
      <c r="S123" t="s">
        <v>1680</v>
      </c>
      <c r="T123" t="s">
        <v>1716</v>
      </c>
      <c r="U123" t="s">
        <v>44</v>
      </c>
      <c r="V123" t="s">
        <v>1772</v>
      </c>
      <c r="W123" t="s">
        <v>1822</v>
      </c>
      <c r="X123" t="s">
        <v>45</v>
      </c>
      <c r="Y123" t="s">
        <v>1881</v>
      </c>
      <c r="Z123" t="s">
        <v>1923</v>
      </c>
      <c r="AD123" t="s">
        <v>1936</v>
      </c>
      <c r="AE123" t="s">
        <v>1981</v>
      </c>
      <c r="AG123" t="s">
        <v>2029</v>
      </c>
      <c r="AI123" t="s">
        <v>2146</v>
      </c>
      <c r="AJ123" t="s">
        <v>2280</v>
      </c>
      <c r="AK123" t="s">
        <v>2372</v>
      </c>
      <c r="AL123" t="s">
        <v>2496</v>
      </c>
      <c r="AM123" t="s">
        <v>2634</v>
      </c>
      <c r="AN123" t="s">
        <v>2769</v>
      </c>
      <c r="AO123">
        <v>2</v>
      </c>
    </row>
    <row r="124" spans="1:41">
      <c r="A124" t="s">
        <v>45</v>
      </c>
      <c r="B124" t="s">
        <v>66</v>
      </c>
      <c r="C124" t="s">
        <v>66</v>
      </c>
      <c r="D124" t="s">
        <v>448</v>
      </c>
      <c r="E124" t="s">
        <v>660</v>
      </c>
      <c r="F124" t="s">
        <v>821</v>
      </c>
      <c r="G124" t="s">
        <v>955</v>
      </c>
      <c r="H124" t="s">
        <v>1070</v>
      </c>
      <c r="I124" t="s">
        <v>1167</v>
      </c>
      <c r="J124" t="s">
        <v>1299</v>
      </c>
      <c r="K124" t="s">
        <v>1303</v>
      </c>
      <c r="L124" t="s">
        <v>1319</v>
      </c>
      <c r="M124" t="s">
        <v>1359</v>
      </c>
      <c r="N124" t="s">
        <v>1438</v>
      </c>
      <c r="O124" t="s">
        <v>1516</v>
      </c>
      <c r="P124" t="s">
        <v>14</v>
      </c>
      <c r="R124" t="s">
        <v>1634</v>
      </c>
      <c r="S124" t="s">
        <v>1680</v>
      </c>
      <c r="T124" t="s">
        <v>1750</v>
      </c>
      <c r="U124" t="s">
        <v>43</v>
      </c>
      <c r="V124" t="s">
        <v>1763</v>
      </c>
      <c r="W124" t="s">
        <v>1818</v>
      </c>
      <c r="X124" t="s">
        <v>1738</v>
      </c>
      <c r="Y124" t="s">
        <v>1889</v>
      </c>
      <c r="Z124" t="s">
        <v>1923</v>
      </c>
      <c r="AD124" t="s">
        <v>1937</v>
      </c>
      <c r="AE124" t="s">
        <v>1818</v>
      </c>
      <c r="AG124" t="s">
        <v>2030</v>
      </c>
      <c r="AH124" t="s">
        <v>1438</v>
      </c>
      <c r="AI124" t="s">
        <v>2147</v>
      </c>
      <c r="AJ124" t="s">
        <v>2280</v>
      </c>
      <c r="AK124" t="s">
        <v>2373</v>
      </c>
      <c r="AM124" t="s">
        <v>2635</v>
      </c>
      <c r="AN124" t="s">
        <v>2792</v>
      </c>
      <c r="AO124">
        <v>2</v>
      </c>
    </row>
    <row r="125" spans="1:41">
      <c r="A125" t="s">
        <v>45</v>
      </c>
      <c r="B125" t="s">
        <v>66</v>
      </c>
      <c r="C125" t="s">
        <v>66</v>
      </c>
      <c r="D125" t="s">
        <v>448</v>
      </c>
      <c r="E125" t="s">
        <v>660</v>
      </c>
      <c r="F125" t="s">
        <v>821</v>
      </c>
      <c r="G125" t="s">
        <v>955</v>
      </c>
      <c r="H125" t="s">
        <v>1070</v>
      </c>
      <c r="I125" t="s">
        <v>1167</v>
      </c>
      <c r="J125" t="s">
        <v>1299</v>
      </c>
      <c r="K125" t="s">
        <v>1303</v>
      </c>
      <c r="L125" t="s">
        <v>1319</v>
      </c>
      <c r="M125" t="s">
        <v>1359</v>
      </c>
      <c r="N125" t="s">
        <v>1438</v>
      </c>
      <c r="O125" t="s">
        <v>1516</v>
      </c>
      <c r="P125" t="s">
        <v>14</v>
      </c>
      <c r="R125" t="s">
        <v>1634</v>
      </c>
      <c r="S125" t="s">
        <v>1680</v>
      </c>
      <c r="T125" t="s">
        <v>1750</v>
      </c>
      <c r="U125" t="s">
        <v>43</v>
      </c>
      <c r="V125" t="s">
        <v>1763</v>
      </c>
      <c r="W125" t="s">
        <v>1818</v>
      </c>
      <c r="X125" t="s">
        <v>1738</v>
      </c>
      <c r="Y125" t="s">
        <v>1889</v>
      </c>
      <c r="Z125" t="s">
        <v>1923</v>
      </c>
      <c r="AD125" t="s">
        <v>1937</v>
      </c>
      <c r="AE125" t="s">
        <v>1818</v>
      </c>
      <c r="AG125" t="s">
        <v>2030</v>
      </c>
      <c r="AH125" t="s">
        <v>1438</v>
      </c>
      <c r="AI125" t="s">
        <v>2140</v>
      </c>
      <c r="AJ125" t="s">
        <v>2280</v>
      </c>
      <c r="AK125" t="s">
        <v>2366</v>
      </c>
      <c r="AM125" t="s">
        <v>2628</v>
      </c>
      <c r="AN125" t="s">
        <v>2792</v>
      </c>
      <c r="AO125">
        <v>2</v>
      </c>
    </row>
    <row r="126" spans="1:41">
      <c r="A126" t="s">
        <v>45</v>
      </c>
      <c r="B126" t="s">
        <v>112</v>
      </c>
      <c r="C126" t="s">
        <v>256</v>
      </c>
      <c r="D126" t="s">
        <v>440</v>
      </c>
      <c r="E126" t="s">
        <v>660</v>
      </c>
      <c r="F126" t="s">
        <v>830</v>
      </c>
      <c r="G126" t="s">
        <v>955</v>
      </c>
      <c r="H126" t="s">
        <v>1070</v>
      </c>
      <c r="I126" t="s">
        <v>1160</v>
      </c>
      <c r="J126" t="s">
        <v>1299</v>
      </c>
      <c r="K126" t="s">
        <v>1303</v>
      </c>
      <c r="L126" t="s">
        <v>1319</v>
      </c>
      <c r="M126" t="s">
        <v>1338</v>
      </c>
      <c r="N126" t="s">
        <v>1423</v>
      </c>
      <c r="P126" t="s">
        <v>1570</v>
      </c>
      <c r="R126" t="s">
        <v>1628</v>
      </c>
      <c r="S126" t="s">
        <v>1680</v>
      </c>
      <c r="T126" t="s">
        <v>1737</v>
      </c>
      <c r="U126" t="s">
        <v>43</v>
      </c>
      <c r="V126" t="s">
        <v>1764</v>
      </c>
      <c r="W126" t="s">
        <v>1818</v>
      </c>
      <c r="X126" t="s">
        <v>1738</v>
      </c>
      <c r="Y126" t="s">
        <v>1889</v>
      </c>
      <c r="Z126" t="s">
        <v>1923</v>
      </c>
      <c r="AD126" t="s">
        <v>1936</v>
      </c>
      <c r="AE126" t="s">
        <v>1978</v>
      </c>
      <c r="AG126" t="s">
        <v>2029</v>
      </c>
      <c r="AI126" t="s">
        <v>2147</v>
      </c>
      <c r="AJ126" t="s">
        <v>2280</v>
      </c>
      <c r="AK126" t="s">
        <v>2373</v>
      </c>
      <c r="AM126" t="s">
        <v>2635</v>
      </c>
      <c r="AN126" t="s">
        <v>2789</v>
      </c>
      <c r="AO126">
        <v>2</v>
      </c>
    </row>
    <row r="127" spans="1:41">
      <c r="A127" t="s">
        <v>45</v>
      </c>
      <c r="B127" t="s">
        <v>118</v>
      </c>
      <c r="C127" t="s">
        <v>262</v>
      </c>
      <c r="D127" t="s">
        <v>449</v>
      </c>
      <c r="E127" t="s">
        <v>664</v>
      </c>
      <c r="F127" t="s">
        <v>66</v>
      </c>
      <c r="G127" t="s">
        <v>958</v>
      </c>
      <c r="H127" t="s">
        <v>1070</v>
      </c>
      <c r="I127" t="s">
        <v>1164</v>
      </c>
      <c r="J127" t="s">
        <v>1299</v>
      </c>
      <c r="K127" t="s">
        <v>1312</v>
      </c>
      <c r="L127" t="s">
        <v>1319</v>
      </c>
      <c r="M127" t="s">
        <v>1374</v>
      </c>
      <c r="N127" t="s">
        <v>1429</v>
      </c>
      <c r="O127" t="s">
        <v>1517</v>
      </c>
      <c r="P127" t="s">
        <v>14</v>
      </c>
      <c r="R127" t="s">
        <v>1632</v>
      </c>
      <c r="S127" t="s">
        <v>1680</v>
      </c>
      <c r="T127" t="s">
        <v>1730</v>
      </c>
      <c r="U127" t="s">
        <v>44</v>
      </c>
      <c r="V127" t="s">
        <v>1762</v>
      </c>
      <c r="W127" t="s">
        <v>1821</v>
      </c>
      <c r="X127" t="s">
        <v>1877</v>
      </c>
      <c r="Y127" t="s">
        <v>1898</v>
      </c>
      <c r="Z127" t="s">
        <v>1923</v>
      </c>
      <c r="AD127" t="s">
        <v>1937</v>
      </c>
      <c r="AE127" t="s">
        <v>1821</v>
      </c>
      <c r="AG127" t="s">
        <v>2029</v>
      </c>
      <c r="AH127" t="s">
        <v>1421</v>
      </c>
      <c r="AI127" t="s">
        <v>2144</v>
      </c>
      <c r="AJ127" t="s">
        <v>2280</v>
      </c>
      <c r="AK127" t="s">
        <v>2369</v>
      </c>
      <c r="AM127" t="s">
        <v>2632</v>
      </c>
      <c r="AN127" t="s">
        <v>2769</v>
      </c>
      <c r="AO127">
        <v>2</v>
      </c>
    </row>
    <row r="128" spans="1:41">
      <c r="A128" t="s">
        <v>45</v>
      </c>
      <c r="B128" t="s">
        <v>116</v>
      </c>
      <c r="C128" t="s">
        <v>260</v>
      </c>
      <c r="D128" t="s">
        <v>444</v>
      </c>
      <c r="E128" t="s">
        <v>664</v>
      </c>
      <c r="F128" t="s">
        <v>833</v>
      </c>
      <c r="G128" t="s">
        <v>958</v>
      </c>
      <c r="H128" t="s">
        <v>1070</v>
      </c>
      <c r="I128" t="s">
        <v>1164</v>
      </c>
      <c r="J128" t="s">
        <v>1299</v>
      </c>
      <c r="K128" t="s">
        <v>1312</v>
      </c>
      <c r="L128" t="s">
        <v>1319</v>
      </c>
      <c r="M128" t="s">
        <v>1374</v>
      </c>
      <c r="N128" t="s">
        <v>1421</v>
      </c>
      <c r="P128" t="s">
        <v>1570</v>
      </c>
      <c r="R128" t="s">
        <v>1632</v>
      </c>
      <c r="S128" t="s">
        <v>1680</v>
      </c>
      <c r="T128" t="s">
        <v>1750</v>
      </c>
      <c r="U128" t="s">
        <v>44</v>
      </c>
      <c r="V128" t="s">
        <v>1762</v>
      </c>
      <c r="W128" t="s">
        <v>1821</v>
      </c>
      <c r="X128" t="s">
        <v>1877</v>
      </c>
      <c r="Y128" t="s">
        <v>1898</v>
      </c>
      <c r="Z128" t="s">
        <v>1923</v>
      </c>
      <c r="AD128" t="s">
        <v>1936</v>
      </c>
      <c r="AE128" t="s">
        <v>1980</v>
      </c>
      <c r="AG128" t="s">
        <v>2029</v>
      </c>
      <c r="AI128" t="s">
        <v>2148</v>
      </c>
      <c r="AJ128" t="s">
        <v>2280</v>
      </c>
      <c r="AK128" t="s">
        <v>2374</v>
      </c>
      <c r="AM128" t="s">
        <v>2636</v>
      </c>
      <c r="AN128" t="s">
        <v>2791</v>
      </c>
      <c r="AO128">
        <v>2</v>
      </c>
    </row>
    <row r="129" spans="1:41">
      <c r="A129" t="s">
        <v>45</v>
      </c>
      <c r="B129" t="s">
        <v>119</v>
      </c>
      <c r="C129" t="s">
        <v>263</v>
      </c>
      <c r="D129" t="s">
        <v>450</v>
      </c>
      <c r="E129" t="s">
        <v>667</v>
      </c>
      <c r="F129" t="s">
        <v>263</v>
      </c>
      <c r="G129" t="s">
        <v>961</v>
      </c>
      <c r="H129" t="s">
        <v>1074</v>
      </c>
      <c r="I129" t="s">
        <v>1168</v>
      </c>
      <c r="J129" t="s">
        <v>1299</v>
      </c>
      <c r="K129" t="s">
        <v>1303</v>
      </c>
      <c r="L129" t="s">
        <v>1319</v>
      </c>
      <c r="M129" t="s">
        <v>1377</v>
      </c>
      <c r="N129" t="s">
        <v>1423</v>
      </c>
      <c r="P129" t="s">
        <v>1570</v>
      </c>
      <c r="R129" t="s">
        <v>1628</v>
      </c>
      <c r="S129" t="s">
        <v>1680</v>
      </c>
      <c r="T129" t="s">
        <v>1746</v>
      </c>
      <c r="U129" t="s">
        <v>43</v>
      </c>
      <c r="V129" t="s">
        <v>1764</v>
      </c>
      <c r="W129" t="s">
        <v>1818</v>
      </c>
      <c r="X129" t="s">
        <v>1738</v>
      </c>
      <c r="Y129" t="s">
        <v>1910</v>
      </c>
      <c r="Z129" t="s">
        <v>1923</v>
      </c>
      <c r="AD129" t="s">
        <v>1936</v>
      </c>
      <c r="AE129" t="s">
        <v>1978</v>
      </c>
      <c r="AG129" t="s">
        <v>2029</v>
      </c>
      <c r="AI129" t="s">
        <v>2149</v>
      </c>
      <c r="AJ129" t="s">
        <v>2280</v>
      </c>
      <c r="AK129" t="s">
        <v>2375</v>
      </c>
      <c r="AM129" t="s">
        <v>2637</v>
      </c>
      <c r="AN129" t="s">
        <v>2793</v>
      </c>
      <c r="AO129">
        <v>2</v>
      </c>
    </row>
    <row r="130" spans="1:41">
      <c r="A130" t="s">
        <v>45</v>
      </c>
      <c r="B130" t="s">
        <v>112</v>
      </c>
      <c r="C130" t="s">
        <v>256</v>
      </c>
      <c r="D130" t="s">
        <v>440</v>
      </c>
      <c r="E130" t="s">
        <v>660</v>
      </c>
      <c r="F130" t="s">
        <v>830</v>
      </c>
      <c r="G130" t="s">
        <v>955</v>
      </c>
      <c r="H130" t="s">
        <v>1070</v>
      </c>
      <c r="I130" t="s">
        <v>1160</v>
      </c>
      <c r="J130" t="s">
        <v>1299</v>
      </c>
      <c r="K130" t="s">
        <v>1303</v>
      </c>
      <c r="L130" t="s">
        <v>1319</v>
      </c>
      <c r="M130" t="s">
        <v>1338</v>
      </c>
      <c r="N130" t="s">
        <v>1423</v>
      </c>
      <c r="P130" t="s">
        <v>1570</v>
      </c>
      <c r="R130" t="s">
        <v>1628</v>
      </c>
      <c r="S130" t="s">
        <v>1680</v>
      </c>
      <c r="T130" t="s">
        <v>1737</v>
      </c>
      <c r="U130" t="s">
        <v>43</v>
      </c>
      <c r="V130" t="s">
        <v>1764</v>
      </c>
      <c r="W130" t="s">
        <v>1818</v>
      </c>
      <c r="X130" t="s">
        <v>1738</v>
      </c>
      <c r="Y130" t="s">
        <v>1889</v>
      </c>
      <c r="Z130" t="s">
        <v>1923</v>
      </c>
      <c r="AD130" t="s">
        <v>1936</v>
      </c>
      <c r="AE130" t="s">
        <v>1978</v>
      </c>
      <c r="AG130" t="s">
        <v>2029</v>
      </c>
      <c r="AI130" t="s">
        <v>2150</v>
      </c>
      <c r="AJ130" t="s">
        <v>2280</v>
      </c>
      <c r="AK130" t="s">
        <v>2376</v>
      </c>
      <c r="AM130" t="s">
        <v>2638</v>
      </c>
      <c r="AN130" t="s">
        <v>2789</v>
      </c>
      <c r="AO130">
        <v>2</v>
      </c>
    </row>
    <row r="131" spans="1:41">
      <c r="A131" t="s">
        <v>45</v>
      </c>
      <c r="B131" t="s">
        <v>112</v>
      </c>
      <c r="C131" t="s">
        <v>256</v>
      </c>
      <c r="D131" t="s">
        <v>440</v>
      </c>
      <c r="E131" t="s">
        <v>660</v>
      </c>
      <c r="F131" t="s">
        <v>830</v>
      </c>
      <c r="G131" t="s">
        <v>955</v>
      </c>
      <c r="H131" t="s">
        <v>1070</v>
      </c>
      <c r="I131" t="s">
        <v>1160</v>
      </c>
      <c r="J131" t="s">
        <v>1299</v>
      </c>
      <c r="K131" t="s">
        <v>1303</v>
      </c>
      <c r="L131" t="s">
        <v>1319</v>
      </c>
      <c r="M131" t="s">
        <v>1338</v>
      </c>
      <c r="N131" t="s">
        <v>1423</v>
      </c>
      <c r="P131" t="s">
        <v>1570</v>
      </c>
      <c r="R131" t="s">
        <v>1628</v>
      </c>
      <c r="S131" t="s">
        <v>1680</v>
      </c>
      <c r="T131" t="s">
        <v>1737</v>
      </c>
      <c r="U131" t="s">
        <v>43</v>
      </c>
      <c r="V131" t="s">
        <v>1764</v>
      </c>
      <c r="W131" t="s">
        <v>1818</v>
      </c>
      <c r="X131" t="s">
        <v>1738</v>
      </c>
      <c r="Y131" t="s">
        <v>1889</v>
      </c>
      <c r="Z131" t="s">
        <v>1923</v>
      </c>
      <c r="AD131" t="s">
        <v>1936</v>
      </c>
      <c r="AE131" t="s">
        <v>1978</v>
      </c>
      <c r="AG131" t="s">
        <v>2029</v>
      </c>
      <c r="AI131" t="s">
        <v>2151</v>
      </c>
      <c r="AJ131" t="s">
        <v>2280</v>
      </c>
      <c r="AK131" t="s">
        <v>2373</v>
      </c>
      <c r="AM131" t="s">
        <v>2639</v>
      </c>
      <c r="AN131" t="s">
        <v>2789</v>
      </c>
      <c r="AO131">
        <v>2</v>
      </c>
    </row>
    <row r="132" spans="1:41">
      <c r="A132" t="s">
        <v>45</v>
      </c>
      <c r="B132" t="s">
        <v>117</v>
      </c>
      <c r="C132" t="s">
        <v>261</v>
      </c>
      <c r="D132" t="s">
        <v>451</v>
      </c>
      <c r="E132" t="s">
        <v>665</v>
      </c>
      <c r="F132" t="s">
        <v>66</v>
      </c>
      <c r="G132" t="s">
        <v>959</v>
      </c>
      <c r="H132" t="s">
        <v>1072</v>
      </c>
      <c r="I132" t="s">
        <v>1165</v>
      </c>
      <c r="J132" t="s">
        <v>1299</v>
      </c>
      <c r="K132" t="s">
        <v>1310</v>
      </c>
      <c r="L132" t="s">
        <v>1319</v>
      </c>
      <c r="M132" t="s">
        <v>1375</v>
      </c>
      <c r="N132" t="s">
        <v>1439</v>
      </c>
      <c r="O132" t="s">
        <v>1515</v>
      </c>
      <c r="P132" t="s">
        <v>14</v>
      </c>
      <c r="R132" t="s">
        <v>1629</v>
      </c>
      <c r="S132" t="s">
        <v>1695</v>
      </c>
      <c r="T132" t="s">
        <v>1747</v>
      </c>
      <c r="U132" t="s">
        <v>44</v>
      </c>
      <c r="V132" t="s">
        <v>1764</v>
      </c>
      <c r="W132" t="s">
        <v>1819</v>
      </c>
      <c r="X132" t="s">
        <v>48</v>
      </c>
      <c r="Y132" t="s">
        <v>1909</v>
      </c>
      <c r="Z132" t="s">
        <v>1923</v>
      </c>
      <c r="AD132" t="s">
        <v>1936</v>
      </c>
      <c r="AE132" t="s">
        <v>1979</v>
      </c>
      <c r="AG132" t="s">
        <v>2029</v>
      </c>
      <c r="AI132" t="s">
        <v>2145</v>
      </c>
      <c r="AJ132" t="s">
        <v>2282</v>
      </c>
      <c r="AK132" t="s">
        <v>2371</v>
      </c>
      <c r="AM132" t="s">
        <v>2633</v>
      </c>
      <c r="AN132" t="s">
        <v>2769</v>
      </c>
      <c r="AO132">
        <v>2</v>
      </c>
    </row>
    <row r="133" spans="1:41">
      <c r="A133" t="s">
        <v>45</v>
      </c>
      <c r="B133" t="s">
        <v>66</v>
      </c>
      <c r="C133" t="s">
        <v>66</v>
      </c>
      <c r="D133" t="s">
        <v>447</v>
      </c>
      <c r="E133" t="s">
        <v>668</v>
      </c>
      <c r="F133" t="s">
        <v>66</v>
      </c>
      <c r="G133" t="s">
        <v>962</v>
      </c>
      <c r="H133" t="s">
        <v>1070</v>
      </c>
      <c r="I133" t="s">
        <v>1169</v>
      </c>
      <c r="J133" t="s">
        <v>1299</v>
      </c>
      <c r="K133" t="s">
        <v>1304</v>
      </c>
      <c r="L133" t="s">
        <v>1319</v>
      </c>
      <c r="M133" t="s">
        <v>1376</v>
      </c>
      <c r="N133" t="s">
        <v>1451</v>
      </c>
      <c r="P133" t="s">
        <v>1570</v>
      </c>
      <c r="R133" t="s">
        <v>1633</v>
      </c>
      <c r="S133" t="s">
        <v>1680</v>
      </c>
      <c r="T133" t="s">
        <v>1716</v>
      </c>
      <c r="U133" t="s">
        <v>44</v>
      </c>
      <c r="V133" t="s">
        <v>1772</v>
      </c>
      <c r="W133" t="s">
        <v>1822</v>
      </c>
      <c r="X133" t="s">
        <v>45</v>
      </c>
      <c r="Y133" t="s">
        <v>1881</v>
      </c>
      <c r="Z133" t="s">
        <v>1923</v>
      </c>
      <c r="AD133" t="s">
        <v>1936</v>
      </c>
      <c r="AE133" t="s">
        <v>1981</v>
      </c>
      <c r="AG133" t="s">
        <v>2029</v>
      </c>
      <c r="AI133" t="s">
        <v>2152</v>
      </c>
      <c r="AJ133" t="s">
        <v>2280</v>
      </c>
      <c r="AK133" t="s">
        <v>2377</v>
      </c>
      <c r="AL133" t="s">
        <v>2497</v>
      </c>
      <c r="AM133" t="s">
        <v>2640</v>
      </c>
      <c r="AN133" t="s">
        <v>2769</v>
      </c>
      <c r="AO133">
        <v>2</v>
      </c>
    </row>
    <row r="134" spans="1:41">
      <c r="A134" t="s">
        <v>45</v>
      </c>
      <c r="B134" t="s">
        <v>118</v>
      </c>
      <c r="C134" t="s">
        <v>262</v>
      </c>
      <c r="D134" t="s">
        <v>449</v>
      </c>
      <c r="E134" t="s">
        <v>664</v>
      </c>
      <c r="F134" t="s">
        <v>66</v>
      </c>
      <c r="G134" t="s">
        <v>958</v>
      </c>
      <c r="H134" t="s">
        <v>1070</v>
      </c>
      <c r="I134" t="s">
        <v>1164</v>
      </c>
      <c r="J134" t="s">
        <v>1299</v>
      </c>
      <c r="K134" t="s">
        <v>1312</v>
      </c>
      <c r="L134" t="s">
        <v>1319</v>
      </c>
      <c r="M134" t="s">
        <v>1374</v>
      </c>
      <c r="N134" t="s">
        <v>1429</v>
      </c>
      <c r="O134" t="s">
        <v>1517</v>
      </c>
      <c r="P134" t="s">
        <v>14</v>
      </c>
      <c r="R134" t="s">
        <v>1632</v>
      </c>
      <c r="S134" t="s">
        <v>1680</v>
      </c>
      <c r="T134" t="s">
        <v>1730</v>
      </c>
      <c r="U134" t="s">
        <v>44</v>
      </c>
      <c r="V134" t="s">
        <v>1762</v>
      </c>
      <c r="W134" t="s">
        <v>1821</v>
      </c>
      <c r="X134" t="s">
        <v>1877</v>
      </c>
      <c r="Y134" t="s">
        <v>1898</v>
      </c>
      <c r="Z134" t="s">
        <v>1923</v>
      </c>
      <c r="AD134" t="s">
        <v>1937</v>
      </c>
      <c r="AE134" t="s">
        <v>1821</v>
      </c>
      <c r="AG134" t="s">
        <v>2029</v>
      </c>
      <c r="AH134" t="s">
        <v>1421</v>
      </c>
      <c r="AI134" t="s">
        <v>2148</v>
      </c>
      <c r="AJ134" t="s">
        <v>2280</v>
      </c>
      <c r="AK134" t="s">
        <v>2374</v>
      </c>
      <c r="AM134" t="s">
        <v>2636</v>
      </c>
      <c r="AN134" t="s">
        <v>2769</v>
      </c>
      <c r="AO134">
        <v>2</v>
      </c>
    </row>
    <row r="135" spans="1:41">
      <c r="A135" t="s">
        <v>45</v>
      </c>
      <c r="B135" t="s">
        <v>66</v>
      </c>
      <c r="C135" t="s">
        <v>66</v>
      </c>
      <c r="D135" t="s">
        <v>452</v>
      </c>
      <c r="E135" t="s">
        <v>666</v>
      </c>
      <c r="F135" t="s">
        <v>66</v>
      </c>
      <c r="G135" t="s">
        <v>960</v>
      </c>
      <c r="H135" t="s">
        <v>1070</v>
      </c>
      <c r="I135" t="s">
        <v>1166</v>
      </c>
      <c r="J135" t="s">
        <v>1299</v>
      </c>
      <c r="K135" t="s">
        <v>1304</v>
      </c>
      <c r="L135" t="s">
        <v>1319</v>
      </c>
      <c r="M135" t="s">
        <v>1326</v>
      </c>
      <c r="N135" t="s">
        <v>1452</v>
      </c>
      <c r="O135" t="s">
        <v>1518</v>
      </c>
      <c r="P135" t="s">
        <v>14</v>
      </c>
      <c r="R135" t="s">
        <v>1633</v>
      </c>
      <c r="S135" t="s">
        <v>1680</v>
      </c>
      <c r="T135" t="s">
        <v>1717</v>
      </c>
      <c r="U135" t="s">
        <v>44</v>
      </c>
      <c r="V135" t="s">
        <v>1761</v>
      </c>
      <c r="W135" t="s">
        <v>1822</v>
      </c>
      <c r="X135" t="s">
        <v>1731</v>
      </c>
      <c r="Y135" t="s">
        <v>1881</v>
      </c>
      <c r="Z135" t="s">
        <v>1923</v>
      </c>
      <c r="AD135" t="s">
        <v>1936</v>
      </c>
      <c r="AE135" t="s">
        <v>1981</v>
      </c>
      <c r="AG135" t="s">
        <v>2029</v>
      </c>
      <c r="AH135" t="s">
        <v>1451</v>
      </c>
      <c r="AI135" t="s">
        <v>2146</v>
      </c>
      <c r="AJ135" t="s">
        <v>2280</v>
      </c>
      <c r="AK135" t="s">
        <v>2372</v>
      </c>
      <c r="AM135" t="s">
        <v>2634</v>
      </c>
      <c r="AN135" t="s">
        <v>2769</v>
      </c>
      <c r="AO135">
        <v>2</v>
      </c>
    </row>
    <row r="136" spans="1:41">
      <c r="A136" t="s">
        <v>45</v>
      </c>
      <c r="B136" t="s">
        <v>117</v>
      </c>
      <c r="C136" t="s">
        <v>261</v>
      </c>
      <c r="D136" t="s">
        <v>453</v>
      </c>
      <c r="E136" t="s">
        <v>665</v>
      </c>
      <c r="F136" t="s">
        <v>66</v>
      </c>
      <c r="G136" t="s">
        <v>959</v>
      </c>
      <c r="H136" t="s">
        <v>1072</v>
      </c>
      <c r="I136" t="s">
        <v>1165</v>
      </c>
      <c r="J136" t="s">
        <v>1299</v>
      </c>
      <c r="K136" t="s">
        <v>1310</v>
      </c>
      <c r="L136" t="s">
        <v>1319</v>
      </c>
      <c r="M136" t="s">
        <v>1375</v>
      </c>
      <c r="N136" t="s">
        <v>1439</v>
      </c>
      <c r="O136" t="s">
        <v>1515</v>
      </c>
      <c r="P136" t="s">
        <v>14</v>
      </c>
      <c r="R136" t="s">
        <v>1629</v>
      </c>
      <c r="S136" t="s">
        <v>1695</v>
      </c>
      <c r="T136" t="s">
        <v>1747</v>
      </c>
      <c r="U136" t="s">
        <v>44</v>
      </c>
      <c r="V136" t="s">
        <v>1764</v>
      </c>
      <c r="W136" t="s">
        <v>1819</v>
      </c>
      <c r="X136" t="s">
        <v>48</v>
      </c>
      <c r="Y136" t="s">
        <v>1909</v>
      </c>
      <c r="Z136" t="s">
        <v>1923</v>
      </c>
      <c r="AD136" t="s">
        <v>1936</v>
      </c>
      <c r="AE136" t="s">
        <v>1979</v>
      </c>
      <c r="AG136" t="s">
        <v>2029</v>
      </c>
      <c r="AI136" t="s">
        <v>2145</v>
      </c>
      <c r="AJ136" t="s">
        <v>2284</v>
      </c>
      <c r="AK136" t="s">
        <v>2378</v>
      </c>
      <c r="AM136" t="s">
        <v>2633</v>
      </c>
      <c r="AN136" t="s">
        <v>2769</v>
      </c>
      <c r="AO136">
        <v>2</v>
      </c>
    </row>
    <row r="137" spans="1:41">
      <c r="A137" t="s">
        <v>45</v>
      </c>
      <c r="B137" t="s">
        <v>117</v>
      </c>
      <c r="C137" t="s">
        <v>261</v>
      </c>
      <c r="D137" t="s">
        <v>454</v>
      </c>
      <c r="E137" t="s">
        <v>665</v>
      </c>
      <c r="F137" t="s">
        <v>66</v>
      </c>
      <c r="G137" t="s">
        <v>959</v>
      </c>
      <c r="H137" t="s">
        <v>1072</v>
      </c>
      <c r="I137" t="s">
        <v>1165</v>
      </c>
      <c r="J137" t="s">
        <v>1299</v>
      </c>
      <c r="K137" t="s">
        <v>1310</v>
      </c>
      <c r="L137" t="s">
        <v>1319</v>
      </c>
      <c r="M137" t="s">
        <v>1375</v>
      </c>
      <c r="N137" t="s">
        <v>1439</v>
      </c>
      <c r="O137" t="s">
        <v>1515</v>
      </c>
      <c r="P137" t="s">
        <v>14</v>
      </c>
      <c r="R137" t="s">
        <v>1629</v>
      </c>
      <c r="S137" t="s">
        <v>1695</v>
      </c>
      <c r="T137" t="s">
        <v>1747</v>
      </c>
      <c r="U137" t="s">
        <v>44</v>
      </c>
      <c r="V137" t="s">
        <v>1764</v>
      </c>
      <c r="W137" t="s">
        <v>1819</v>
      </c>
      <c r="X137" t="s">
        <v>48</v>
      </c>
      <c r="Y137" t="s">
        <v>1909</v>
      </c>
      <c r="Z137" t="s">
        <v>1923</v>
      </c>
      <c r="AD137" t="s">
        <v>1936</v>
      </c>
      <c r="AE137" t="s">
        <v>1979</v>
      </c>
      <c r="AG137" t="s">
        <v>2029</v>
      </c>
      <c r="AI137" t="s">
        <v>2145</v>
      </c>
      <c r="AJ137" t="s">
        <v>2287</v>
      </c>
      <c r="AK137" t="s">
        <v>2379</v>
      </c>
      <c r="AM137" t="s">
        <v>2633</v>
      </c>
      <c r="AN137" t="s">
        <v>2769</v>
      </c>
      <c r="AO137">
        <v>2</v>
      </c>
    </row>
    <row r="138" spans="1:41">
      <c r="A138" t="s">
        <v>45</v>
      </c>
      <c r="B138" t="s">
        <v>66</v>
      </c>
      <c r="C138" t="s">
        <v>66</v>
      </c>
      <c r="D138" t="s">
        <v>455</v>
      </c>
      <c r="E138" t="s">
        <v>669</v>
      </c>
      <c r="F138" t="s">
        <v>834</v>
      </c>
      <c r="G138" t="s">
        <v>963</v>
      </c>
      <c r="H138" t="s">
        <v>1073</v>
      </c>
      <c r="I138" t="s">
        <v>1170</v>
      </c>
      <c r="J138" t="s">
        <v>1299</v>
      </c>
      <c r="K138" t="s">
        <v>1310</v>
      </c>
      <c r="L138" t="s">
        <v>1319</v>
      </c>
      <c r="M138" t="s">
        <v>1362</v>
      </c>
      <c r="N138" t="s">
        <v>1432</v>
      </c>
      <c r="P138" t="s">
        <v>1572</v>
      </c>
      <c r="R138" t="s">
        <v>1592</v>
      </c>
      <c r="S138" t="s">
        <v>1680</v>
      </c>
      <c r="T138" t="s">
        <v>1724</v>
      </c>
      <c r="U138" t="s">
        <v>44</v>
      </c>
      <c r="V138" t="s">
        <v>1763</v>
      </c>
      <c r="W138" t="s">
        <v>1823</v>
      </c>
      <c r="X138" t="s">
        <v>41</v>
      </c>
      <c r="Y138" t="s">
        <v>1889</v>
      </c>
      <c r="Z138" t="s">
        <v>1923</v>
      </c>
      <c r="AA138" t="s">
        <v>1929</v>
      </c>
      <c r="AD138" t="s">
        <v>1936</v>
      </c>
      <c r="AE138" t="s">
        <v>1982</v>
      </c>
      <c r="AF138" t="s">
        <v>2028</v>
      </c>
      <c r="AG138" t="s">
        <v>2029</v>
      </c>
      <c r="AI138" t="s">
        <v>2153</v>
      </c>
      <c r="AJ138" t="s">
        <v>2280</v>
      </c>
      <c r="AK138" t="s">
        <v>2380</v>
      </c>
      <c r="AL138" t="s">
        <v>2498</v>
      </c>
      <c r="AM138" t="s">
        <v>2641</v>
      </c>
      <c r="AN138" t="s">
        <v>2769</v>
      </c>
      <c r="AO138">
        <v>2</v>
      </c>
    </row>
    <row r="139" spans="1:41">
      <c r="A139" t="s">
        <v>45</v>
      </c>
      <c r="B139" t="s">
        <v>66</v>
      </c>
      <c r="C139" t="s">
        <v>66</v>
      </c>
      <c r="D139" t="s">
        <v>448</v>
      </c>
      <c r="E139" t="s">
        <v>660</v>
      </c>
      <c r="F139" t="s">
        <v>821</v>
      </c>
      <c r="G139" t="s">
        <v>955</v>
      </c>
      <c r="H139" t="s">
        <v>1070</v>
      </c>
      <c r="I139" t="s">
        <v>1167</v>
      </c>
      <c r="J139" t="s">
        <v>1299</v>
      </c>
      <c r="K139" t="s">
        <v>1303</v>
      </c>
      <c r="L139" t="s">
        <v>1319</v>
      </c>
      <c r="M139" t="s">
        <v>1359</v>
      </c>
      <c r="N139" t="s">
        <v>1438</v>
      </c>
      <c r="O139" t="s">
        <v>1516</v>
      </c>
      <c r="P139" t="s">
        <v>14</v>
      </c>
      <c r="R139" t="s">
        <v>1634</v>
      </c>
      <c r="S139" t="s">
        <v>1680</v>
      </c>
      <c r="T139" t="s">
        <v>1750</v>
      </c>
      <c r="U139" t="s">
        <v>43</v>
      </c>
      <c r="V139" t="s">
        <v>1763</v>
      </c>
      <c r="W139" t="s">
        <v>1818</v>
      </c>
      <c r="X139" t="s">
        <v>1738</v>
      </c>
      <c r="Y139" t="s">
        <v>1889</v>
      </c>
      <c r="Z139" t="s">
        <v>1923</v>
      </c>
      <c r="AD139" t="s">
        <v>1937</v>
      </c>
      <c r="AE139" t="s">
        <v>1818</v>
      </c>
      <c r="AG139" t="s">
        <v>2030</v>
      </c>
      <c r="AH139" t="s">
        <v>1438</v>
      </c>
      <c r="AI139" t="s">
        <v>2150</v>
      </c>
      <c r="AJ139" t="s">
        <v>2280</v>
      </c>
      <c r="AK139" t="s">
        <v>2376</v>
      </c>
      <c r="AM139" t="s">
        <v>2638</v>
      </c>
      <c r="AN139" t="s">
        <v>2792</v>
      </c>
      <c r="AO139">
        <v>2</v>
      </c>
    </row>
    <row r="140" spans="1:41">
      <c r="A140" t="s">
        <v>45</v>
      </c>
      <c r="B140" t="s">
        <v>66</v>
      </c>
      <c r="C140" t="s">
        <v>66</v>
      </c>
      <c r="D140" t="s">
        <v>448</v>
      </c>
      <c r="E140" t="s">
        <v>660</v>
      </c>
      <c r="F140" t="s">
        <v>821</v>
      </c>
      <c r="G140" t="s">
        <v>955</v>
      </c>
      <c r="H140" t="s">
        <v>1070</v>
      </c>
      <c r="I140" t="s">
        <v>1167</v>
      </c>
      <c r="J140" t="s">
        <v>1299</v>
      </c>
      <c r="K140" t="s">
        <v>1303</v>
      </c>
      <c r="L140" t="s">
        <v>1319</v>
      </c>
      <c r="M140" t="s">
        <v>1359</v>
      </c>
      <c r="N140" t="s">
        <v>1438</v>
      </c>
      <c r="O140" t="s">
        <v>1516</v>
      </c>
      <c r="P140" t="s">
        <v>14</v>
      </c>
      <c r="R140" t="s">
        <v>1634</v>
      </c>
      <c r="S140" t="s">
        <v>1680</v>
      </c>
      <c r="T140" t="s">
        <v>1750</v>
      </c>
      <c r="U140" t="s">
        <v>43</v>
      </c>
      <c r="V140" t="s">
        <v>1763</v>
      </c>
      <c r="W140" t="s">
        <v>1818</v>
      </c>
      <c r="X140" t="s">
        <v>1738</v>
      </c>
      <c r="Y140" t="s">
        <v>1889</v>
      </c>
      <c r="Z140" t="s">
        <v>1923</v>
      </c>
      <c r="AD140" t="s">
        <v>1937</v>
      </c>
      <c r="AE140" t="s">
        <v>1818</v>
      </c>
      <c r="AG140" t="s">
        <v>2030</v>
      </c>
      <c r="AH140" t="s">
        <v>1438</v>
      </c>
      <c r="AI140" t="s">
        <v>2151</v>
      </c>
      <c r="AJ140" t="s">
        <v>2280</v>
      </c>
      <c r="AK140" t="s">
        <v>2373</v>
      </c>
      <c r="AM140" t="s">
        <v>2639</v>
      </c>
      <c r="AN140" t="s">
        <v>2792</v>
      </c>
      <c r="AO140">
        <v>2</v>
      </c>
    </row>
    <row r="141" spans="1:41">
      <c r="A141" t="s">
        <v>45</v>
      </c>
      <c r="B141" t="s">
        <v>117</v>
      </c>
      <c r="C141" t="s">
        <v>261</v>
      </c>
      <c r="D141" t="s">
        <v>456</v>
      </c>
      <c r="E141" t="s">
        <v>665</v>
      </c>
      <c r="F141" t="s">
        <v>66</v>
      </c>
      <c r="G141" t="s">
        <v>959</v>
      </c>
      <c r="H141" t="s">
        <v>1072</v>
      </c>
      <c r="I141" t="s">
        <v>1165</v>
      </c>
      <c r="J141" t="s">
        <v>1299</v>
      </c>
      <c r="K141" t="s">
        <v>1310</v>
      </c>
      <c r="L141" t="s">
        <v>1319</v>
      </c>
      <c r="M141" t="s">
        <v>1375</v>
      </c>
      <c r="N141" t="s">
        <v>1439</v>
      </c>
      <c r="O141" t="s">
        <v>1515</v>
      </c>
      <c r="P141" t="s">
        <v>14</v>
      </c>
      <c r="R141" t="s">
        <v>1629</v>
      </c>
      <c r="S141" t="s">
        <v>1695</v>
      </c>
      <c r="T141" t="s">
        <v>1747</v>
      </c>
      <c r="U141" t="s">
        <v>44</v>
      </c>
      <c r="V141" t="s">
        <v>1764</v>
      </c>
      <c r="W141" t="s">
        <v>1819</v>
      </c>
      <c r="X141" t="s">
        <v>48</v>
      </c>
      <c r="Y141" t="s">
        <v>1909</v>
      </c>
      <c r="Z141" t="s">
        <v>1923</v>
      </c>
      <c r="AD141" t="s">
        <v>1936</v>
      </c>
      <c r="AE141" t="s">
        <v>1979</v>
      </c>
      <c r="AG141" t="s">
        <v>2029</v>
      </c>
      <c r="AI141" t="s">
        <v>2145</v>
      </c>
      <c r="AJ141" t="s">
        <v>2280</v>
      </c>
      <c r="AK141" t="s">
        <v>2362</v>
      </c>
      <c r="AM141" t="s">
        <v>2633</v>
      </c>
      <c r="AN141" t="s">
        <v>2769</v>
      </c>
      <c r="AO141">
        <v>2</v>
      </c>
    </row>
    <row r="142" spans="1:41">
      <c r="A142" t="s">
        <v>45</v>
      </c>
      <c r="B142" t="s">
        <v>117</v>
      </c>
      <c r="C142" t="s">
        <v>261</v>
      </c>
      <c r="D142" t="s">
        <v>457</v>
      </c>
      <c r="E142" t="s">
        <v>665</v>
      </c>
      <c r="F142" t="s">
        <v>66</v>
      </c>
      <c r="G142" t="s">
        <v>959</v>
      </c>
      <c r="H142" t="s">
        <v>1072</v>
      </c>
      <c r="I142" t="s">
        <v>1165</v>
      </c>
      <c r="J142" t="s">
        <v>1299</v>
      </c>
      <c r="K142" t="s">
        <v>1310</v>
      </c>
      <c r="L142" t="s">
        <v>1319</v>
      </c>
      <c r="M142" t="s">
        <v>1375</v>
      </c>
      <c r="N142" t="s">
        <v>1439</v>
      </c>
      <c r="O142" t="s">
        <v>1515</v>
      </c>
      <c r="P142" t="s">
        <v>14</v>
      </c>
      <c r="R142" t="s">
        <v>1629</v>
      </c>
      <c r="S142" t="s">
        <v>1695</v>
      </c>
      <c r="T142" t="s">
        <v>1747</v>
      </c>
      <c r="U142" t="s">
        <v>44</v>
      </c>
      <c r="V142" t="s">
        <v>1764</v>
      </c>
      <c r="W142" t="s">
        <v>1819</v>
      </c>
      <c r="X142" t="s">
        <v>48</v>
      </c>
      <c r="Y142" t="s">
        <v>1909</v>
      </c>
      <c r="Z142" t="s">
        <v>1923</v>
      </c>
      <c r="AD142" t="s">
        <v>1936</v>
      </c>
      <c r="AE142" t="s">
        <v>1979</v>
      </c>
      <c r="AG142" t="s">
        <v>2029</v>
      </c>
      <c r="AI142" t="s">
        <v>2145</v>
      </c>
      <c r="AJ142" t="s">
        <v>2283</v>
      </c>
      <c r="AK142" t="s">
        <v>2381</v>
      </c>
      <c r="AM142" t="s">
        <v>2633</v>
      </c>
      <c r="AN142" t="s">
        <v>2769</v>
      </c>
      <c r="AO142">
        <v>2</v>
      </c>
    </row>
    <row r="143" spans="1:41">
      <c r="A143" t="s">
        <v>45</v>
      </c>
      <c r="B143" t="s">
        <v>120</v>
      </c>
      <c r="C143" t="s">
        <v>264</v>
      </c>
      <c r="D143" t="s">
        <v>458</v>
      </c>
      <c r="E143" t="s">
        <v>667</v>
      </c>
      <c r="F143" t="s">
        <v>835</v>
      </c>
      <c r="G143" t="s">
        <v>961</v>
      </c>
      <c r="H143" t="s">
        <v>1070</v>
      </c>
      <c r="I143" t="s">
        <v>1168</v>
      </c>
      <c r="J143" t="s">
        <v>1299</v>
      </c>
      <c r="K143" t="s">
        <v>1303</v>
      </c>
      <c r="L143" t="s">
        <v>1319</v>
      </c>
      <c r="M143" t="s">
        <v>1378</v>
      </c>
      <c r="N143" t="s">
        <v>1438</v>
      </c>
      <c r="O143" t="s">
        <v>1519</v>
      </c>
      <c r="P143" t="s">
        <v>14</v>
      </c>
      <c r="R143" t="s">
        <v>1628</v>
      </c>
      <c r="S143" t="s">
        <v>1680</v>
      </c>
      <c r="T143" t="s">
        <v>1750</v>
      </c>
      <c r="U143" t="s">
        <v>43</v>
      </c>
      <c r="V143" t="s">
        <v>1763</v>
      </c>
      <c r="W143" t="s">
        <v>1818</v>
      </c>
      <c r="X143" t="s">
        <v>1719</v>
      </c>
      <c r="Y143" t="s">
        <v>1910</v>
      </c>
      <c r="Z143" t="s">
        <v>1923</v>
      </c>
      <c r="AD143" t="s">
        <v>1937</v>
      </c>
      <c r="AE143" t="s">
        <v>1818</v>
      </c>
      <c r="AG143" t="s">
        <v>2030</v>
      </c>
      <c r="AH143" t="s">
        <v>2037</v>
      </c>
      <c r="AI143" t="s">
        <v>2149</v>
      </c>
      <c r="AJ143" t="s">
        <v>2280</v>
      </c>
      <c r="AK143" t="s">
        <v>2375</v>
      </c>
      <c r="AM143" t="s">
        <v>2637</v>
      </c>
      <c r="AN143" t="s">
        <v>2793</v>
      </c>
      <c r="AO143">
        <v>2</v>
      </c>
    </row>
    <row r="144" spans="1:41">
      <c r="A144" t="s">
        <v>45</v>
      </c>
      <c r="B144" t="s">
        <v>66</v>
      </c>
      <c r="C144" t="s">
        <v>66</v>
      </c>
      <c r="D144" t="s">
        <v>459</v>
      </c>
      <c r="E144" t="s">
        <v>668</v>
      </c>
      <c r="F144" t="s">
        <v>66</v>
      </c>
      <c r="G144" t="s">
        <v>964</v>
      </c>
      <c r="H144" t="s">
        <v>1070</v>
      </c>
      <c r="I144" t="s">
        <v>1171</v>
      </c>
      <c r="J144" t="s">
        <v>1299</v>
      </c>
      <c r="K144" t="s">
        <v>1304</v>
      </c>
      <c r="L144" t="s">
        <v>1319</v>
      </c>
      <c r="M144" t="s">
        <v>1326</v>
      </c>
      <c r="N144" t="s">
        <v>1452</v>
      </c>
      <c r="O144" t="s">
        <v>1520</v>
      </c>
      <c r="P144" t="s">
        <v>14</v>
      </c>
      <c r="R144" t="s">
        <v>1633</v>
      </c>
      <c r="S144" t="s">
        <v>1680</v>
      </c>
      <c r="T144" t="s">
        <v>1717</v>
      </c>
      <c r="U144" t="s">
        <v>44</v>
      </c>
      <c r="V144" t="s">
        <v>1761</v>
      </c>
      <c r="W144" t="s">
        <v>1822</v>
      </c>
      <c r="X144" t="s">
        <v>1731</v>
      </c>
      <c r="Y144" t="s">
        <v>1881</v>
      </c>
      <c r="Z144" t="s">
        <v>1923</v>
      </c>
      <c r="AD144" t="s">
        <v>1936</v>
      </c>
      <c r="AE144" t="s">
        <v>1981</v>
      </c>
      <c r="AG144" t="s">
        <v>2029</v>
      </c>
      <c r="AH144" t="s">
        <v>1451</v>
      </c>
      <c r="AI144" t="s">
        <v>2152</v>
      </c>
      <c r="AJ144" t="s">
        <v>2280</v>
      </c>
      <c r="AK144" t="s">
        <v>2382</v>
      </c>
      <c r="AM144" t="s">
        <v>2640</v>
      </c>
      <c r="AN144" t="s">
        <v>2769</v>
      </c>
      <c r="AO144">
        <v>2</v>
      </c>
    </row>
    <row r="145" spans="1:41">
      <c r="A145" t="s">
        <v>45</v>
      </c>
      <c r="B145" t="s">
        <v>117</v>
      </c>
      <c r="C145" t="s">
        <v>261</v>
      </c>
      <c r="D145" t="s">
        <v>460</v>
      </c>
      <c r="E145" t="s">
        <v>665</v>
      </c>
      <c r="F145" t="s">
        <v>66</v>
      </c>
      <c r="G145" t="s">
        <v>959</v>
      </c>
      <c r="H145" t="s">
        <v>1072</v>
      </c>
      <c r="I145" t="s">
        <v>1165</v>
      </c>
      <c r="J145" t="s">
        <v>1299</v>
      </c>
      <c r="K145" t="s">
        <v>1310</v>
      </c>
      <c r="L145" t="s">
        <v>1319</v>
      </c>
      <c r="M145" t="s">
        <v>1375</v>
      </c>
      <c r="N145" t="s">
        <v>1439</v>
      </c>
      <c r="O145" t="s">
        <v>1515</v>
      </c>
      <c r="P145" t="s">
        <v>14</v>
      </c>
      <c r="R145" t="s">
        <v>1629</v>
      </c>
      <c r="S145" t="s">
        <v>1695</v>
      </c>
      <c r="T145" t="s">
        <v>1747</v>
      </c>
      <c r="U145" t="s">
        <v>44</v>
      </c>
      <c r="V145" t="s">
        <v>1764</v>
      </c>
      <c r="W145" t="s">
        <v>1819</v>
      </c>
      <c r="X145" t="s">
        <v>48</v>
      </c>
      <c r="Y145" t="s">
        <v>1909</v>
      </c>
      <c r="Z145" t="s">
        <v>1923</v>
      </c>
      <c r="AD145" t="s">
        <v>1936</v>
      </c>
      <c r="AE145" t="s">
        <v>1979</v>
      </c>
      <c r="AG145" t="s">
        <v>2029</v>
      </c>
      <c r="AI145" t="s">
        <v>2145</v>
      </c>
      <c r="AJ145" t="s">
        <v>2285</v>
      </c>
      <c r="AK145" t="s">
        <v>2371</v>
      </c>
      <c r="AM145" t="s">
        <v>2633</v>
      </c>
      <c r="AN145" t="s">
        <v>2769</v>
      </c>
      <c r="AO145">
        <v>2</v>
      </c>
    </row>
    <row r="146" spans="1:41">
      <c r="A146" t="s">
        <v>46</v>
      </c>
      <c r="B146" t="s">
        <v>65</v>
      </c>
      <c r="C146" t="s">
        <v>210</v>
      </c>
      <c r="D146" t="s">
        <v>461</v>
      </c>
      <c r="E146" t="s">
        <v>670</v>
      </c>
      <c r="F146" t="s">
        <v>796</v>
      </c>
      <c r="G146" t="s">
        <v>965</v>
      </c>
      <c r="H146" t="s">
        <v>1073</v>
      </c>
      <c r="I146" t="s">
        <v>1172</v>
      </c>
      <c r="J146" t="s">
        <v>1299</v>
      </c>
      <c r="K146" t="s">
        <v>1303</v>
      </c>
      <c r="L146" t="s">
        <v>1319</v>
      </c>
      <c r="M146" t="s">
        <v>1320</v>
      </c>
      <c r="N146" t="s">
        <v>1431</v>
      </c>
      <c r="P146" t="s">
        <v>1571</v>
      </c>
      <c r="R146" t="s">
        <v>1635</v>
      </c>
      <c r="S146" t="s">
        <v>1680</v>
      </c>
      <c r="T146" t="s">
        <v>1735</v>
      </c>
      <c r="U146" t="s">
        <v>45</v>
      </c>
      <c r="V146" t="s">
        <v>1762</v>
      </c>
      <c r="W146" t="s">
        <v>1824</v>
      </c>
      <c r="X146" t="s">
        <v>45</v>
      </c>
      <c r="Y146" t="s">
        <v>1890</v>
      </c>
      <c r="Z146" t="s">
        <v>1923</v>
      </c>
      <c r="AD146" t="s">
        <v>1936</v>
      </c>
      <c r="AE146" t="s">
        <v>1983</v>
      </c>
      <c r="AG146" t="s">
        <v>2029</v>
      </c>
      <c r="AI146" t="s">
        <v>2154</v>
      </c>
      <c r="AJ146" t="s">
        <v>2280</v>
      </c>
      <c r="AK146" t="s">
        <v>2383</v>
      </c>
      <c r="AM146" t="s">
        <v>2642</v>
      </c>
      <c r="AN146" t="s">
        <v>2794</v>
      </c>
      <c r="AO146">
        <v>2</v>
      </c>
    </row>
    <row r="147" spans="1:41">
      <c r="A147" t="s">
        <v>46</v>
      </c>
      <c r="B147" t="s">
        <v>121</v>
      </c>
      <c r="C147" t="s">
        <v>265</v>
      </c>
      <c r="D147" t="s">
        <v>462</v>
      </c>
      <c r="E147" t="s">
        <v>671</v>
      </c>
      <c r="F147" t="s">
        <v>836</v>
      </c>
      <c r="G147" t="s">
        <v>966</v>
      </c>
      <c r="H147" t="s">
        <v>1074</v>
      </c>
      <c r="I147" t="s">
        <v>1173</v>
      </c>
      <c r="J147" t="s">
        <v>1299</v>
      </c>
      <c r="K147" t="s">
        <v>1316</v>
      </c>
      <c r="L147" t="s">
        <v>1319</v>
      </c>
      <c r="M147" t="s">
        <v>1339</v>
      </c>
      <c r="N147" t="s">
        <v>1441</v>
      </c>
      <c r="P147" t="s">
        <v>1571</v>
      </c>
      <c r="R147" t="s">
        <v>1636</v>
      </c>
      <c r="S147" t="s">
        <v>1680</v>
      </c>
      <c r="T147" t="s">
        <v>1723</v>
      </c>
      <c r="U147" t="s">
        <v>45</v>
      </c>
      <c r="V147" t="s">
        <v>1767</v>
      </c>
      <c r="W147" t="s">
        <v>1825</v>
      </c>
      <c r="X147" t="s">
        <v>46</v>
      </c>
      <c r="Y147" t="s">
        <v>1892</v>
      </c>
      <c r="Z147" t="s">
        <v>1923</v>
      </c>
      <c r="AD147" t="s">
        <v>1936</v>
      </c>
      <c r="AE147" t="s">
        <v>1984</v>
      </c>
      <c r="AG147" t="s">
        <v>2030</v>
      </c>
      <c r="AI147" t="s">
        <v>2155</v>
      </c>
      <c r="AJ147" t="s">
        <v>2280</v>
      </c>
      <c r="AK147" t="s">
        <v>2384</v>
      </c>
      <c r="AL147" t="s">
        <v>2499</v>
      </c>
      <c r="AM147" t="s">
        <v>2643</v>
      </c>
      <c r="AN147" t="s">
        <v>2771</v>
      </c>
      <c r="AO147">
        <v>2</v>
      </c>
    </row>
    <row r="148" spans="1:41">
      <c r="A148" t="s">
        <v>46</v>
      </c>
      <c r="B148" t="s">
        <v>122</v>
      </c>
      <c r="C148" t="s">
        <v>266</v>
      </c>
      <c r="D148" t="s">
        <v>463</v>
      </c>
      <c r="E148" t="s">
        <v>672</v>
      </c>
      <c r="F148" t="s">
        <v>266</v>
      </c>
      <c r="G148" t="s">
        <v>967</v>
      </c>
      <c r="H148" t="s">
        <v>1070</v>
      </c>
      <c r="I148" t="s">
        <v>1174</v>
      </c>
      <c r="J148" t="s">
        <v>1299</v>
      </c>
      <c r="K148" t="s">
        <v>1311</v>
      </c>
      <c r="L148" t="s">
        <v>1319</v>
      </c>
      <c r="M148" t="s">
        <v>1379</v>
      </c>
      <c r="N148" t="s">
        <v>1437</v>
      </c>
      <c r="O148" t="s">
        <v>1521</v>
      </c>
      <c r="P148" t="s">
        <v>1574</v>
      </c>
      <c r="R148" t="s">
        <v>1637</v>
      </c>
      <c r="S148" t="s">
        <v>1680</v>
      </c>
      <c r="T148" t="s">
        <v>1722</v>
      </c>
      <c r="U148" t="s">
        <v>45</v>
      </c>
      <c r="V148" t="s">
        <v>1773</v>
      </c>
      <c r="W148" t="s">
        <v>1826</v>
      </c>
      <c r="X148" t="s">
        <v>1878</v>
      </c>
      <c r="Y148" t="s">
        <v>1901</v>
      </c>
      <c r="Z148" t="s">
        <v>1923</v>
      </c>
      <c r="AD148" t="s">
        <v>1936</v>
      </c>
      <c r="AE148" t="s">
        <v>1985</v>
      </c>
      <c r="AG148" t="s">
        <v>2029</v>
      </c>
      <c r="AH148" t="s">
        <v>1420</v>
      </c>
      <c r="AI148" t="s">
        <v>2156</v>
      </c>
      <c r="AJ148" t="s">
        <v>2280</v>
      </c>
      <c r="AK148" t="s">
        <v>2385</v>
      </c>
      <c r="AL148" t="s">
        <v>2500</v>
      </c>
      <c r="AM148" t="s">
        <v>2644</v>
      </c>
      <c r="AN148" t="s">
        <v>2769</v>
      </c>
      <c r="AO148">
        <v>2</v>
      </c>
    </row>
    <row r="149" spans="1:41">
      <c r="A149" t="s">
        <v>46</v>
      </c>
      <c r="B149" t="s">
        <v>123</v>
      </c>
      <c r="C149" t="s">
        <v>267</v>
      </c>
      <c r="D149" t="s">
        <v>464</v>
      </c>
      <c r="E149" t="s">
        <v>673</v>
      </c>
      <c r="F149" t="s">
        <v>837</v>
      </c>
      <c r="G149" t="s">
        <v>968</v>
      </c>
      <c r="H149" t="s">
        <v>1069</v>
      </c>
      <c r="I149" t="s">
        <v>1175</v>
      </c>
      <c r="J149" t="s">
        <v>1299</v>
      </c>
      <c r="K149" t="s">
        <v>1302</v>
      </c>
      <c r="L149" t="s">
        <v>1319</v>
      </c>
      <c r="M149" t="s">
        <v>1380</v>
      </c>
      <c r="N149" t="s">
        <v>1453</v>
      </c>
      <c r="O149" t="s">
        <v>1522</v>
      </c>
      <c r="P149" t="s">
        <v>14</v>
      </c>
      <c r="R149" t="s">
        <v>1637</v>
      </c>
      <c r="S149" t="s">
        <v>1680</v>
      </c>
      <c r="T149" t="s">
        <v>1744</v>
      </c>
      <c r="U149" t="s">
        <v>45</v>
      </c>
      <c r="V149" t="s">
        <v>1765</v>
      </c>
      <c r="W149" t="s">
        <v>1827</v>
      </c>
      <c r="X149" t="s">
        <v>46</v>
      </c>
      <c r="Y149" t="s">
        <v>1883</v>
      </c>
      <c r="Z149" t="s">
        <v>1923</v>
      </c>
      <c r="AD149" t="s">
        <v>1936</v>
      </c>
      <c r="AE149" t="s">
        <v>1986</v>
      </c>
      <c r="AG149" t="s">
        <v>2029</v>
      </c>
      <c r="AH149" t="s">
        <v>1453</v>
      </c>
      <c r="AI149" t="s">
        <v>2157</v>
      </c>
      <c r="AJ149" t="s">
        <v>2280</v>
      </c>
      <c r="AK149" t="s">
        <v>2386</v>
      </c>
      <c r="AL149" t="s">
        <v>2501</v>
      </c>
      <c r="AM149" t="s">
        <v>2645</v>
      </c>
      <c r="AN149" t="s">
        <v>2769</v>
      </c>
      <c r="AO149">
        <v>2</v>
      </c>
    </row>
    <row r="150" spans="1:41">
      <c r="A150" t="s">
        <v>46</v>
      </c>
      <c r="B150" t="s">
        <v>88</v>
      </c>
      <c r="C150" t="s">
        <v>268</v>
      </c>
      <c r="D150" t="s">
        <v>465</v>
      </c>
      <c r="E150" t="s">
        <v>674</v>
      </c>
      <c r="F150" t="s">
        <v>268</v>
      </c>
      <c r="G150" t="s">
        <v>969</v>
      </c>
      <c r="H150" t="s">
        <v>1070</v>
      </c>
      <c r="I150" t="s">
        <v>1176</v>
      </c>
      <c r="J150" t="s">
        <v>1299</v>
      </c>
      <c r="K150" t="s">
        <v>1308</v>
      </c>
      <c r="L150" t="s">
        <v>1319</v>
      </c>
      <c r="M150" t="s">
        <v>1325</v>
      </c>
      <c r="N150" t="s">
        <v>1423</v>
      </c>
      <c r="P150" t="s">
        <v>1572</v>
      </c>
      <c r="R150" t="s">
        <v>1612</v>
      </c>
      <c r="S150" t="s">
        <v>1680</v>
      </c>
      <c r="T150" t="s">
        <v>1724</v>
      </c>
      <c r="U150" t="s">
        <v>44</v>
      </c>
      <c r="V150" t="s">
        <v>1762</v>
      </c>
      <c r="W150" t="s">
        <v>1828</v>
      </c>
      <c r="X150" t="s">
        <v>47</v>
      </c>
      <c r="Y150" t="s">
        <v>1885</v>
      </c>
      <c r="Z150" t="s">
        <v>1923</v>
      </c>
      <c r="AA150" t="s">
        <v>1930</v>
      </c>
      <c r="AD150" t="s">
        <v>1936</v>
      </c>
      <c r="AE150" t="s">
        <v>1987</v>
      </c>
      <c r="AF150" t="s">
        <v>2028</v>
      </c>
      <c r="AG150" t="s">
        <v>2029</v>
      </c>
      <c r="AI150" t="s">
        <v>2158</v>
      </c>
      <c r="AJ150" t="s">
        <v>2280</v>
      </c>
      <c r="AK150" t="s">
        <v>2334</v>
      </c>
      <c r="AM150" t="s">
        <v>2646</v>
      </c>
      <c r="AN150" t="s">
        <v>2795</v>
      </c>
      <c r="AO150">
        <v>2</v>
      </c>
    </row>
    <row r="151" spans="1:41">
      <c r="A151" t="s">
        <v>46</v>
      </c>
      <c r="B151" t="s">
        <v>66</v>
      </c>
      <c r="C151" t="s">
        <v>269</v>
      </c>
      <c r="D151" t="s">
        <v>466</v>
      </c>
      <c r="E151" t="s">
        <v>675</v>
      </c>
      <c r="F151" t="s">
        <v>269</v>
      </c>
      <c r="G151" t="s">
        <v>970</v>
      </c>
      <c r="H151" t="s">
        <v>1073</v>
      </c>
      <c r="I151" t="s">
        <v>1177</v>
      </c>
      <c r="J151" t="s">
        <v>1299</v>
      </c>
      <c r="K151" t="s">
        <v>1311</v>
      </c>
      <c r="L151" t="s">
        <v>1319</v>
      </c>
      <c r="M151" t="s">
        <v>1367</v>
      </c>
      <c r="N151" t="s">
        <v>1432</v>
      </c>
      <c r="P151" t="s">
        <v>1576</v>
      </c>
      <c r="R151" t="s">
        <v>1637</v>
      </c>
      <c r="S151" t="s">
        <v>1680</v>
      </c>
      <c r="T151" t="s">
        <v>1722</v>
      </c>
      <c r="U151" t="s">
        <v>45</v>
      </c>
      <c r="V151" t="s">
        <v>1773</v>
      </c>
      <c r="W151" t="s">
        <v>1826</v>
      </c>
      <c r="X151" t="s">
        <v>46</v>
      </c>
      <c r="Y151" t="s">
        <v>1885</v>
      </c>
      <c r="Z151" t="s">
        <v>1923</v>
      </c>
      <c r="AD151" t="s">
        <v>1936</v>
      </c>
      <c r="AE151" t="s">
        <v>1985</v>
      </c>
      <c r="AG151" t="s">
        <v>2029</v>
      </c>
      <c r="AI151" t="s">
        <v>2159</v>
      </c>
      <c r="AJ151" t="s">
        <v>2280</v>
      </c>
      <c r="AK151" t="s">
        <v>2387</v>
      </c>
      <c r="AM151" t="s">
        <v>2647</v>
      </c>
      <c r="AN151" t="s">
        <v>2769</v>
      </c>
      <c r="AO151">
        <v>2</v>
      </c>
    </row>
    <row r="152" spans="1:41">
      <c r="A152" t="s">
        <v>46</v>
      </c>
      <c r="B152" t="s">
        <v>124</v>
      </c>
      <c r="C152" t="s">
        <v>270</v>
      </c>
      <c r="D152" t="s">
        <v>467</v>
      </c>
      <c r="E152" t="s">
        <v>676</v>
      </c>
      <c r="F152" t="s">
        <v>838</v>
      </c>
      <c r="G152" t="s">
        <v>971</v>
      </c>
      <c r="H152" t="s">
        <v>1073</v>
      </c>
      <c r="I152" t="s">
        <v>1178</v>
      </c>
      <c r="J152" t="s">
        <v>1299</v>
      </c>
      <c r="K152" t="s">
        <v>1302</v>
      </c>
      <c r="L152" t="s">
        <v>1319</v>
      </c>
      <c r="M152" t="s">
        <v>1381</v>
      </c>
      <c r="N152" t="s">
        <v>1432</v>
      </c>
      <c r="P152" t="s">
        <v>1571</v>
      </c>
      <c r="R152" t="s">
        <v>1638</v>
      </c>
      <c r="S152" t="s">
        <v>1680</v>
      </c>
      <c r="T152" t="s">
        <v>1734</v>
      </c>
      <c r="U152" t="s">
        <v>45</v>
      </c>
      <c r="V152" t="s">
        <v>1763</v>
      </c>
      <c r="W152" t="s">
        <v>1829</v>
      </c>
      <c r="X152" t="s">
        <v>46</v>
      </c>
      <c r="Y152" t="s">
        <v>1911</v>
      </c>
      <c r="Z152" t="s">
        <v>1923</v>
      </c>
      <c r="AD152" t="s">
        <v>1936</v>
      </c>
      <c r="AE152" t="s">
        <v>1988</v>
      </c>
      <c r="AG152" t="s">
        <v>2029</v>
      </c>
      <c r="AI152" t="s">
        <v>2160</v>
      </c>
      <c r="AJ152" t="s">
        <v>2280</v>
      </c>
      <c r="AK152" t="s">
        <v>2388</v>
      </c>
      <c r="AM152" t="s">
        <v>2648</v>
      </c>
      <c r="AN152" t="s">
        <v>2769</v>
      </c>
      <c r="AO152">
        <v>2</v>
      </c>
    </row>
    <row r="153" spans="1:41">
      <c r="A153" t="s">
        <v>46</v>
      </c>
      <c r="B153" t="s">
        <v>125</v>
      </c>
      <c r="C153" t="s">
        <v>271</v>
      </c>
      <c r="D153" t="s">
        <v>468</v>
      </c>
      <c r="E153" t="s">
        <v>677</v>
      </c>
      <c r="F153" t="s">
        <v>839</v>
      </c>
      <c r="G153" t="s">
        <v>972</v>
      </c>
      <c r="H153" t="s">
        <v>1070</v>
      </c>
      <c r="I153" t="s">
        <v>1179</v>
      </c>
      <c r="J153" t="s">
        <v>1299</v>
      </c>
      <c r="K153" t="s">
        <v>1302</v>
      </c>
      <c r="L153" t="s">
        <v>1319</v>
      </c>
      <c r="M153" t="s">
        <v>1382</v>
      </c>
      <c r="N153" t="s">
        <v>1454</v>
      </c>
      <c r="O153" t="s">
        <v>1523</v>
      </c>
      <c r="P153" t="s">
        <v>14</v>
      </c>
      <c r="R153" t="s">
        <v>1637</v>
      </c>
      <c r="S153" t="s">
        <v>1696</v>
      </c>
      <c r="T153" t="s">
        <v>1716</v>
      </c>
      <c r="U153" t="s">
        <v>45</v>
      </c>
      <c r="V153" t="s">
        <v>1765</v>
      </c>
      <c r="W153" t="s">
        <v>1827</v>
      </c>
      <c r="X153" t="s">
        <v>46</v>
      </c>
      <c r="Y153" t="s">
        <v>1912</v>
      </c>
      <c r="Z153" t="s">
        <v>1923</v>
      </c>
      <c r="AD153" t="s">
        <v>1937</v>
      </c>
      <c r="AE153" t="s">
        <v>1827</v>
      </c>
      <c r="AG153" t="s">
        <v>2029</v>
      </c>
      <c r="AH153" t="s">
        <v>2038</v>
      </c>
      <c r="AI153" t="s">
        <v>2161</v>
      </c>
      <c r="AJ153" t="s">
        <v>2280</v>
      </c>
      <c r="AK153" t="s">
        <v>2389</v>
      </c>
      <c r="AM153" t="s">
        <v>2649</v>
      </c>
      <c r="AN153" t="s">
        <v>2769</v>
      </c>
      <c r="AO153">
        <v>0</v>
      </c>
    </row>
    <row r="154" spans="1:41">
      <c r="A154" t="s">
        <v>46</v>
      </c>
      <c r="B154" t="s">
        <v>126</v>
      </c>
      <c r="C154" t="s">
        <v>272</v>
      </c>
      <c r="D154" t="s">
        <v>469</v>
      </c>
      <c r="E154" t="s">
        <v>678</v>
      </c>
      <c r="F154" t="s">
        <v>840</v>
      </c>
      <c r="G154" t="s">
        <v>973</v>
      </c>
      <c r="H154" t="s">
        <v>1073</v>
      </c>
      <c r="I154" t="s">
        <v>1180</v>
      </c>
      <c r="J154" t="s">
        <v>1299</v>
      </c>
      <c r="K154" t="s">
        <v>1310</v>
      </c>
      <c r="L154" t="s">
        <v>1319</v>
      </c>
      <c r="M154" t="s">
        <v>1349</v>
      </c>
      <c r="N154" t="s">
        <v>1432</v>
      </c>
      <c r="P154" t="s">
        <v>1570</v>
      </c>
      <c r="R154" t="s">
        <v>1639</v>
      </c>
      <c r="S154" t="s">
        <v>1680</v>
      </c>
      <c r="T154" t="s">
        <v>1735</v>
      </c>
      <c r="U154" t="s">
        <v>45</v>
      </c>
      <c r="V154" t="s">
        <v>1763</v>
      </c>
      <c r="W154" t="s">
        <v>1830</v>
      </c>
      <c r="X154" t="s">
        <v>47</v>
      </c>
      <c r="Y154" t="s">
        <v>1896</v>
      </c>
      <c r="Z154" t="s">
        <v>1923</v>
      </c>
      <c r="AD154" t="s">
        <v>1936</v>
      </c>
      <c r="AE154" t="s">
        <v>1989</v>
      </c>
      <c r="AG154" t="s">
        <v>2029</v>
      </c>
      <c r="AI154" t="s">
        <v>2162</v>
      </c>
      <c r="AJ154" t="s">
        <v>2280</v>
      </c>
      <c r="AK154" t="s">
        <v>2390</v>
      </c>
      <c r="AM154" t="s">
        <v>2650</v>
      </c>
      <c r="AN154" t="s">
        <v>2769</v>
      </c>
      <c r="AO154">
        <v>0</v>
      </c>
    </row>
    <row r="155" spans="1:41">
      <c r="A155" t="s">
        <v>46</v>
      </c>
      <c r="B155" t="s">
        <v>127</v>
      </c>
      <c r="C155" t="s">
        <v>210</v>
      </c>
      <c r="D155" t="s">
        <v>470</v>
      </c>
      <c r="E155" t="s">
        <v>679</v>
      </c>
      <c r="F155" t="s">
        <v>796</v>
      </c>
      <c r="G155" t="s">
        <v>974</v>
      </c>
      <c r="H155" t="s">
        <v>1073</v>
      </c>
      <c r="I155" t="s">
        <v>1181</v>
      </c>
      <c r="J155" t="s">
        <v>1299</v>
      </c>
      <c r="K155" t="s">
        <v>1303</v>
      </c>
      <c r="L155" t="s">
        <v>1319</v>
      </c>
      <c r="M155" t="s">
        <v>1320</v>
      </c>
      <c r="N155" t="s">
        <v>1431</v>
      </c>
      <c r="P155" t="s">
        <v>1571</v>
      </c>
      <c r="R155" t="s">
        <v>1635</v>
      </c>
      <c r="S155" t="s">
        <v>1680</v>
      </c>
      <c r="T155" t="s">
        <v>1735</v>
      </c>
      <c r="U155" t="s">
        <v>45</v>
      </c>
      <c r="V155" t="s">
        <v>1762</v>
      </c>
      <c r="W155" t="s">
        <v>1824</v>
      </c>
      <c r="X155" t="s">
        <v>45</v>
      </c>
      <c r="Y155" t="s">
        <v>1890</v>
      </c>
      <c r="Z155" t="s">
        <v>1923</v>
      </c>
      <c r="AD155" t="s">
        <v>1936</v>
      </c>
      <c r="AE155" t="s">
        <v>1983</v>
      </c>
      <c r="AG155" t="s">
        <v>2029</v>
      </c>
      <c r="AI155" t="s">
        <v>2163</v>
      </c>
      <c r="AJ155" t="s">
        <v>2280</v>
      </c>
      <c r="AK155" t="s">
        <v>2391</v>
      </c>
      <c r="AM155" t="s">
        <v>2651</v>
      </c>
      <c r="AN155" t="s">
        <v>2796</v>
      </c>
      <c r="AO155">
        <v>2</v>
      </c>
    </row>
    <row r="156" spans="1:41">
      <c r="A156" t="s">
        <v>46</v>
      </c>
      <c r="B156" t="s">
        <v>127</v>
      </c>
      <c r="C156" t="s">
        <v>210</v>
      </c>
      <c r="D156" t="s">
        <v>471</v>
      </c>
      <c r="E156" t="s">
        <v>680</v>
      </c>
      <c r="F156" t="s">
        <v>796</v>
      </c>
      <c r="G156" t="s">
        <v>975</v>
      </c>
      <c r="H156" t="s">
        <v>1073</v>
      </c>
      <c r="I156" t="s">
        <v>1182</v>
      </c>
      <c r="J156" t="s">
        <v>1299</v>
      </c>
      <c r="K156" t="s">
        <v>1303</v>
      </c>
      <c r="L156" t="s">
        <v>1319</v>
      </c>
      <c r="M156" t="s">
        <v>1320</v>
      </c>
      <c r="N156" t="s">
        <v>1431</v>
      </c>
      <c r="P156" t="s">
        <v>1571</v>
      </c>
      <c r="R156" t="s">
        <v>1635</v>
      </c>
      <c r="S156" t="s">
        <v>1680</v>
      </c>
      <c r="T156" t="s">
        <v>1735</v>
      </c>
      <c r="U156" t="s">
        <v>45</v>
      </c>
      <c r="V156" t="s">
        <v>1762</v>
      </c>
      <c r="W156" t="s">
        <v>1824</v>
      </c>
      <c r="X156" t="s">
        <v>45</v>
      </c>
      <c r="Y156" t="s">
        <v>1890</v>
      </c>
      <c r="Z156" t="s">
        <v>1923</v>
      </c>
      <c r="AD156" t="s">
        <v>1936</v>
      </c>
      <c r="AE156" t="s">
        <v>1983</v>
      </c>
      <c r="AG156" t="s">
        <v>2029</v>
      </c>
      <c r="AI156" t="s">
        <v>2154</v>
      </c>
      <c r="AJ156" t="s">
        <v>2280</v>
      </c>
      <c r="AK156" t="s">
        <v>2392</v>
      </c>
      <c r="AM156" t="s">
        <v>2642</v>
      </c>
      <c r="AN156" t="s">
        <v>2796</v>
      </c>
      <c r="AO156">
        <v>2</v>
      </c>
    </row>
    <row r="157" spans="1:41">
      <c r="A157" t="s">
        <v>46</v>
      </c>
      <c r="B157" t="s">
        <v>128</v>
      </c>
      <c r="C157" t="s">
        <v>273</v>
      </c>
      <c r="D157" t="s">
        <v>472</v>
      </c>
      <c r="E157" t="s">
        <v>681</v>
      </c>
      <c r="F157" t="s">
        <v>128</v>
      </c>
      <c r="G157" t="s">
        <v>932</v>
      </c>
      <c r="H157" t="s">
        <v>1072</v>
      </c>
      <c r="I157" t="s">
        <v>1183</v>
      </c>
      <c r="J157" t="s">
        <v>1299</v>
      </c>
      <c r="K157" t="s">
        <v>1305</v>
      </c>
      <c r="L157" t="s">
        <v>1319</v>
      </c>
      <c r="M157" t="s">
        <v>1383</v>
      </c>
      <c r="N157" t="s">
        <v>1455</v>
      </c>
      <c r="O157" t="s">
        <v>1524</v>
      </c>
      <c r="P157" t="s">
        <v>14</v>
      </c>
      <c r="R157" t="s">
        <v>1640</v>
      </c>
      <c r="S157" t="s">
        <v>1680</v>
      </c>
      <c r="T157" t="s">
        <v>49</v>
      </c>
      <c r="U157" t="s">
        <v>45</v>
      </c>
      <c r="V157" t="s">
        <v>1762</v>
      </c>
      <c r="W157" t="s">
        <v>1831</v>
      </c>
      <c r="X157" t="s">
        <v>1879</v>
      </c>
      <c r="Y157" t="s">
        <v>1894</v>
      </c>
      <c r="Z157" t="s">
        <v>1923</v>
      </c>
      <c r="AD157" t="s">
        <v>1937</v>
      </c>
      <c r="AE157" t="s">
        <v>1831</v>
      </c>
      <c r="AG157" t="s">
        <v>2029</v>
      </c>
      <c r="AI157" t="s">
        <v>2164</v>
      </c>
      <c r="AJ157" t="s">
        <v>2280</v>
      </c>
      <c r="AK157" t="s">
        <v>2359</v>
      </c>
      <c r="AM157" t="s">
        <v>2652</v>
      </c>
      <c r="AN157" t="s">
        <v>2794</v>
      </c>
      <c r="AO157">
        <v>1</v>
      </c>
    </row>
    <row r="158" spans="1:41">
      <c r="A158" t="s">
        <v>46</v>
      </c>
      <c r="B158" t="s">
        <v>129</v>
      </c>
      <c r="C158" t="s">
        <v>274</v>
      </c>
      <c r="D158" t="s">
        <v>473</v>
      </c>
      <c r="E158" t="s">
        <v>682</v>
      </c>
      <c r="F158" t="s">
        <v>841</v>
      </c>
      <c r="G158" t="s">
        <v>906</v>
      </c>
      <c r="H158" t="s">
        <v>1069</v>
      </c>
      <c r="I158" t="s">
        <v>1184</v>
      </c>
      <c r="J158" t="s">
        <v>1299</v>
      </c>
      <c r="K158" t="s">
        <v>1305</v>
      </c>
      <c r="L158" t="s">
        <v>1319</v>
      </c>
      <c r="M158" t="s">
        <v>1384</v>
      </c>
      <c r="N158" t="s">
        <v>1441</v>
      </c>
      <c r="P158" t="s">
        <v>1572</v>
      </c>
      <c r="R158" t="s">
        <v>1641</v>
      </c>
      <c r="S158" t="s">
        <v>1680</v>
      </c>
      <c r="T158" t="s">
        <v>1719</v>
      </c>
      <c r="U158" t="s">
        <v>45</v>
      </c>
      <c r="V158" t="s">
        <v>1770</v>
      </c>
      <c r="W158" t="s">
        <v>1832</v>
      </c>
      <c r="X158" t="s">
        <v>47</v>
      </c>
      <c r="Y158" t="s">
        <v>1913</v>
      </c>
      <c r="Z158" t="s">
        <v>1923</v>
      </c>
      <c r="AA158" t="s">
        <v>1926</v>
      </c>
      <c r="AD158" t="s">
        <v>1936</v>
      </c>
      <c r="AE158" t="s">
        <v>1990</v>
      </c>
      <c r="AF158" t="s">
        <v>2028</v>
      </c>
      <c r="AG158" t="s">
        <v>2030</v>
      </c>
      <c r="AI158" t="s">
        <v>2165</v>
      </c>
      <c r="AJ158" t="s">
        <v>2280</v>
      </c>
      <c r="AK158" t="s">
        <v>2314</v>
      </c>
      <c r="AL158" t="s">
        <v>2502</v>
      </c>
      <c r="AM158" t="s">
        <v>2653</v>
      </c>
      <c r="AN158" t="s">
        <v>2780</v>
      </c>
      <c r="AO158">
        <v>2</v>
      </c>
    </row>
    <row r="159" spans="1:41">
      <c r="A159" t="s">
        <v>46</v>
      </c>
      <c r="B159" t="s">
        <v>130</v>
      </c>
      <c r="C159" t="s">
        <v>225</v>
      </c>
      <c r="D159" t="s">
        <v>474</v>
      </c>
      <c r="E159" t="s">
        <v>683</v>
      </c>
      <c r="F159" t="s">
        <v>842</v>
      </c>
      <c r="G159" t="s">
        <v>976</v>
      </c>
      <c r="H159" t="s">
        <v>1073</v>
      </c>
      <c r="I159" t="s">
        <v>1185</v>
      </c>
      <c r="J159" t="s">
        <v>1299</v>
      </c>
      <c r="K159" t="s">
        <v>1302</v>
      </c>
      <c r="L159" t="s">
        <v>1319</v>
      </c>
      <c r="M159" t="s">
        <v>1362</v>
      </c>
      <c r="N159" t="s">
        <v>1432</v>
      </c>
      <c r="P159" t="s">
        <v>1570</v>
      </c>
      <c r="R159" t="s">
        <v>1637</v>
      </c>
      <c r="S159" t="s">
        <v>1680</v>
      </c>
      <c r="T159" t="s">
        <v>1716</v>
      </c>
      <c r="U159" t="s">
        <v>45</v>
      </c>
      <c r="V159" t="s">
        <v>1765</v>
      </c>
      <c r="W159" t="s">
        <v>1827</v>
      </c>
      <c r="X159" t="s">
        <v>46</v>
      </c>
      <c r="Y159" t="s">
        <v>1889</v>
      </c>
      <c r="Z159" t="s">
        <v>1923</v>
      </c>
      <c r="AD159" t="s">
        <v>1936</v>
      </c>
      <c r="AE159" t="s">
        <v>1986</v>
      </c>
      <c r="AG159" t="s">
        <v>2029</v>
      </c>
      <c r="AI159" t="s">
        <v>2166</v>
      </c>
      <c r="AJ159" t="s">
        <v>2280</v>
      </c>
      <c r="AK159" t="s">
        <v>2393</v>
      </c>
      <c r="AM159" t="s">
        <v>2654</v>
      </c>
      <c r="AN159" t="s">
        <v>2769</v>
      </c>
      <c r="AO159">
        <v>0</v>
      </c>
    </row>
    <row r="160" spans="1:41">
      <c r="A160" t="s">
        <v>46</v>
      </c>
      <c r="B160" t="s">
        <v>131</v>
      </c>
      <c r="C160" t="s">
        <v>275</v>
      </c>
      <c r="D160" t="s">
        <v>475</v>
      </c>
      <c r="E160" t="s">
        <v>684</v>
      </c>
      <c r="F160" t="s">
        <v>275</v>
      </c>
      <c r="G160" t="s">
        <v>977</v>
      </c>
      <c r="H160" t="s">
        <v>1070</v>
      </c>
      <c r="I160" t="s">
        <v>1186</v>
      </c>
      <c r="J160" t="s">
        <v>1299</v>
      </c>
      <c r="K160" t="s">
        <v>1304</v>
      </c>
      <c r="L160" t="s">
        <v>1319</v>
      </c>
      <c r="M160" t="s">
        <v>1385</v>
      </c>
      <c r="N160" t="s">
        <v>1456</v>
      </c>
      <c r="O160" t="s">
        <v>1525</v>
      </c>
      <c r="P160" t="s">
        <v>14</v>
      </c>
      <c r="R160" t="s">
        <v>1642</v>
      </c>
      <c r="S160" t="s">
        <v>1680</v>
      </c>
      <c r="T160" t="s">
        <v>1723</v>
      </c>
      <c r="U160" t="s">
        <v>45</v>
      </c>
      <c r="V160" t="s">
        <v>1761</v>
      </c>
      <c r="W160" t="s">
        <v>1833</v>
      </c>
      <c r="X160" t="s">
        <v>46</v>
      </c>
      <c r="Y160" t="s">
        <v>1914</v>
      </c>
      <c r="Z160" t="s">
        <v>1923</v>
      </c>
      <c r="AD160" t="s">
        <v>1937</v>
      </c>
      <c r="AE160" t="s">
        <v>1833</v>
      </c>
      <c r="AG160" t="s">
        <v>2029</v>
      </c>
      <c r="AI160" t="s">
        <v>2167</v>
      </c>
      <c r="AJ160" t="s">
        <v>2280</v>
      </c>
      <c r="AK160" t="s">
        <v>2394</v>
      </c>
      <c r="AM160" t="s">
        <v>2655</v>
      </c>
      <c r="AN160" t="s">
        <v>2771</v>
      </c>
      <c r="AO160">
        <v>0</v>
      </c>
    </row>
    <row r="161" spans="1:41">
      <c r="A161" t="s">
        <v>46</v>
      </c>
      <c r="B161" t="s">
        <v>132</v>
      </c>
      <c r="C161" t="s">
        <v>276</v>
      </c>
      <c r="D161" t="s">
        <v>476</v>
      </c>
      <c r="E161" t="s">
        <v>685</v>
      </c>
      <c r="F161" t="s">
        <v>276</v>
      </c>
      <c r="G161" t="s">
        <v>978</v>
      </c>
      <c r="H161" t="s">
        <v>1073</v>
      </c>
      <c r="I161" t="s">
        <v>1187</v>
      </c>
      <c r="J161" t="s">
        <v>1299</v>
      </c>
      <c r="K161" t="s">
        <v>1310</v>
      </c>
      <c r="L161" t="s">
        <v>1319</v>
      </c>
      <c r="M161" t="s">
        <v>1386</v>
      </c>
      <c r="N161" t="s">
        <v>1432</v>
      </c>
      <c r="P161" t="s">
        <v>1571</v>
      </c>
      <c r="R161" t="s">
        <v>1639</v>
      </c>
      <c r="S161" t="s">
        <v>1680</v>
      </c>
      <c r="T161" t="s">
        <v>1740</v>
      </c>
      <c r="U161" t="s">
        <v>45</v>
      </c>
      <c r="V161" t="s">
        <v>1763</v>
      </c>
      <c r="W161" t="s">
        <v>1830</v>
      </c>
      <c r="X161" t="s">
        <v>47</v>
      </c>
      <c r="Y161" t="s">
        <v>1905</v>
      </c>
      <c r="Z161" t="s">
        <v>1923</v>
      </c>
      <c r="AD161" t="s">
        <v>1936</v>
      </c>
      <c r="AE161" t="s">
        <v>1989</v>
      </c>
      <c r="AG161" t="s">
        <v>2029</v>
      </c>
      <c r="AI161" t="s">
        <v>2168</v>
      </c>
      <c r="AJ161" t="s">
        <v>2280</v>
      </c>
      <c r="AK161" t="s">
        <v>2395</v>
      </c>
      <c r="AM161" t="s">
        <v>2656</v>
      </c>
      <c r="AN161" t="s">
        <v>2769</v>
      </c>
      <c r="AO161">
        <v>2</v>
      </c>
    </row>
    <row r="162" spans="1:41">
      <c r="A162" t="s">
        <v>46</v>
      </c>
      <c r="B162" t="s">
        <v>66</v>
      </c>
      <c r="C162" t="s">
        <v>66</v>
      </c>
      <c r="D162" t="s">
        <v>477</v>
      </c>
      <c r="E162" t="s">
        <v>686</v>
      </c>
      <c r="F162" t="s">
        <v>843</v>
      </c>
      <c r="G162" t="s">
        <v>979</v>
      </c>
      <c r="H162" t="s">
        <v>1070</v>
      </c>
      <c r="I162" t="s">
        <v>1188</v>
      </c>
      <c r="J162" t="s">
        <v>1299</v>
      </c>
      <c r="K162" t="s">
        <v>1304</v>
      </c>
      <c r="L162" t="s">
        <v>1319</v>
      </c>
      <c r="M162" t="s">
        <v>1387</v>
      </c>
      <c r="N162" t="s">
        <v>1431</v>
      </c>
      <c r="P162" t="s">
        <v>1571</v>
      </c>
      <c r="R162" t="s">
        <v>1643</v>
      </c>
      <c r="S162" t="s">
        <v>1680</v>
      </c>
      <c r="T162" t="s">
        <v>1747</v>
      </c>
      <c r="U162" t="s">
        <v>44</v>
      </c>
      <c r="V162" t="s">
        <v>1765</v>
      </c>
      <c r="W162" t="s">
        <v>1834</v>
      </c>
      <c r="X162" t="s">
        <v>46</v>
      </c>
      <c r="Y162" t="s">
        <v>1889</v>
      </c>
      <c r="Z162" t="s">
        <v>1923</v>
      </c>
      <c r="AD162" t="s">
        <v>1936</v>
      </c>
      <c r="AE162" t="s">
        <v>1991</v>
      </c>
      <c r="AG162" t="s">
        <v>2029</v>
      </c>
      <c r="AI162" t="s">
        <v>2169</v>
      </c>
      <c r="AJ162" t="s">
        <v>2280</v>
      </c>
      <c r="AK162" t="s">
        <v>2396</v>
      </c>
      <c r="AM162" t="s">
        <v>2657</v>
      </c>
      <c r="AN162" t="s">
        <v>2797</v>
      </c>
      <c r="AO162">
        <v>2</v>
      </c>
    </row>
    <row r="163" spans="1:41">
      <c r="A163" t="s">
        <v>46</v>
      </c>
      <c r="B163" t="s">
        <v>133</v>
      </c>
      <c r="C163" t="s">
        <v>277</v>
      </c>
      <c r="D163" t="s">
        <v>478</v>
      </c>
      <c r="E163" t="s">
        <v>687</v>
      </c>
      <c r="F163" t="s">
        <v>277</v>
      </c>
      <c r="G163" t="s">
        <v>980</v>
      </c>
      <c r="H163" t="s">
        <v>1073</v>
      </c>
      <c r="I163" t="s">
        <v>1189</v>
      </c>
      <c r="J163" t="s">
        <v>1299</v>
      </c>
      <c r="K163" t="s">
        <v>1310</v>
      </c>
      <c r="L163" t="s">
        <v>1319</v>
      </c>
      <c r="M163" t="s">
        <v>1388</v>
      </c>
      <c r="N163" t="s">
        <v>1432</v>
      </c>
      <c r="P163" t="s">
        <v>1571</v>
      </c>
      <c r="R163" t="s">
        <v>1639</v>
      </c>
      <c r="S163" t="s">
        <v>1680</v>
      </c>
      <c r="T163" t="s">
        <v>1751</v>
      </c>
      <c r="U163" t="s">
        <v>45</v>
      </c>
      <c r="V163" t="s">
        <v>1763</v>
      </c>
      <c r="W163" t="s">
        <v>1830</v>
      </c>
      <c r="X163" t="s">
        <v>47</v>
      </c>
      <c r="Y163" t="s">
        <v>1915</v>
      </c>
      <c r="Z163" t="s">
        <v>1923</v>
      </c>
      <c r="AD163" t="s">
        <v>1936</v>
      </c>
      <c r="AE163" t="s">
        <v>1989</v>
      </c>
      <c r="AG163" t="s">
        <v>2029</v>
      </c>
      <c r="AI163" t="s">
        <v>2170</v>
      </c>
      <c r="AJ163" t="s">
        <v>2280</v>
      </c>
      <c r="AK163" t="s">
        <v>2397</v>
      </c>
      <c r="AM163" t="s">
        <v>2658</v>
      </c>
      <c r="AN163" t="s">
        <v>2769</v>
      </c>
      <c r="AO163">
        <v>1</v>
      </c>
    </row>
    <row r="164" spans="1:41">
      <c r="A164" t="s">
        <v>46</v>
      </c>
      <c r="B164" t="s">
        <v>134</v>
      </c>
      <c r="C164" t="s">
        <v>278</v>
      </c>
      <c r="D164" t="s">
        <v>479</v>
      </c>
      <c r="E164" t="s">
        <v>683</v>
      </c>
      <c r="F164" t="s">
        <v>66</v>
      </c>
      <c r="G164" t="s">
        <v>976</v>
      </c>
      <c r="H164" t="s">
        <v>1070</v>
      </c>
      <c r="I164" t="s">
        <v>1185</v>
      </c>
      <c r="J164" t="s">
        <v>1299</v>
      </c>
      <c r="K164" t="s">
        <v>1302</v>
      </c>
      <c r="L164" t="s">
        <v>1319</v>
      </c>
      <c r="M164" t="s">
        <v>1355</v>
      </c>
      <c r="N164" t="s">
        <v>1422</v>
      </c>
      <c r="O164" t="s">
        <v>1526</v>
      </c>
      <c r="P164" t="s">
        <v>14</v>
      </c>
      <c r="R164" t="s">
        <v>1637</v>
      </c>
      <c r="S164" t="s">
        <v>1697</v>
      </c>
      <c r="T164" t="s">
        <v>1716</v>
      </c>
      <c r="U164" t="s">
        <v>45</v>
      </c>
      <c r="V164" t="s">
        <v>1773</v>
      </c>
      <c r="W164" t="s">
        <v>1827</v>
      </c>
      <c r="X164" t="s">
        <v>47</v>
      </c>
      <c r="Y164" t="s">
        <v>1889</v>
      </c>
      <c r="Z164" t="s">
        <v>1923</v>
      </c>
      <c r="AD164" t="s">
        <v>1937</v>
      </c>
      <c r="AE164" t="s">
        <v>1827</v>
      </c>
      <c r="AG164" t="s">
        <v>2029</v>
      </c>
      <c r="AI164" t="s">
        <v>2166</v>
      </c>
      <c r="AJ164" t="s">
        <v>2280</v>
      </c>
      <c r="AK164" t="s">
        <v>2393</v>
      </c>
      <c r="AM164" t="s">
        <v>2654</v>
      </c>
      <c r="AN164" t="s">
        <v>2769</v>
      </c>
      <c r="AO164">
        <v>0</v>
      </c>
    </row>
    <row r="165" spans="1:41">
      <c r="A165" t="s">
        <v>46</v>
      </c>
      <c r="B165" t="s">
        <v>135</v>
      </c>
      <c r="C165" t="s">
        <v>279</v>
      </c>
      <c r="D165" t="s">
        <v>480</v>
      </c>
      <c r="E165" t="s">
        <v>688</v>
      </c>
      <c r="F165" t="s">
        <v>844</v>
      </c>
      <c r="G165" t="s">
        <v>981</v>
      </c>
      <c r="H165" t="s">
        <v>1070</v>
      </c>
      <c r="I165" t="s">
        <v>1190</v>
      </c>
      <c r="J165" t="s">
        <v>1299</v>
      </c>
      <c r="K165" t="s">
        <v>1303</v>
      </c>
      <c r="L165" t="s">
        <v>1319</v>
      </c>
      <c r="M165" t="s">
        <v>1338</v>
      </c>
      <c r="N165" t="s">
        <v>1439</v>
      </c>
      <c r="P165" t="s">
        <v>1571</v>
      </c>
      <c r="R165" t="s">
        <v>1635</v>
      </c>
      <c r="S165" t="s">
        <v>1698</v>
      </c>
      <c r="T165" t="s">
        <v>1752</v>
      </c>
      <c r="U165" t="s">
        <v>45</v>
      </c>
      <c r="V165" t="s">
        <v>1762</v>
      </c>
      <c r="W165" t="s">
        <v>1824</v>
      </c>
      <c r="X165" t="s">
        <v>46</v>
      </c>
      <c r="Y165" t="s">
        <v>1889</v>
      </c>
      <c r="Z165" t="s">
        <v>1923</v>
      </c>
      <c r="AD165" t="s">
        <v>1936</v>
      </c>
      <c r="AE165" t="s">
        <v>1983</v>
      </c>
      <c r="AG165" t="s">
        <v>2029</v>
      </c>
      <c r="AI165" t="s">
        <v>2171</v>
      </c>
      <c r="AJ165" t="s">
        <v>2280</v>
      </c>
      <c r="AK165" t="s">
        <v>2398</v>
      </c>
      <c r="AM165" t="s">
        <v>2659</v>
      </c>
      <c r="AN165" t="s">
        <v>2769</v>
      </c>
      <c r="AO165">
        <v>2</v>
      </c>
    </row>
    <row r="166" spans="1:41">
      <c r="A166" t="s">
        <v>46</v>
      </c>
      <c r="B166" t="s">
        <v>136</v>
      </c>
      <c r="C166" t="s">
        <v>280</v>
      </c>
      <c r="D166" t="s">
        <v>481</v>
      </c>
      <c r="E166" t="s">
        <v>689</v>
      </c>
      <c r="F166" t="s">
        <v>280</v>
      </c>
      <c r="G166" t="s">
        <v>890</v>
      </c>
      <c r="H166" t="s">
        <v>1072</v>
      </c>
      <c r="I166" t="s">
        <v>1191</v>
      </c>
      <c r="J166" t="s">
        <v>1299</v>
      </c>
      <c r="K166" t="s">
        <v>1310</v>
      </c>
      <c r="L166" t="s">
        <v>1319</v>
      </c>
      <c r="M166" t="s">
        <v>1389</v>
      </c>
      <c r="N166" t="s">
        <v>1425</v>
      </c>
      <c r="O166" t="s">
        <v>1527</v>
      </c>
      <c r="P166" t="s">
        <v>14</v>
      </c>
      <c r="R166" t="s">
        <v>1644</v>
      </c>
      <c r="S166" t="s">
        <v>1680</v>
      </c>
      <c r="T166" t="s">
        <v>1753</v>
      </c>
      <c r="U166" t="s">
        <v>44</v>
      </c>
      <c r="V166" t="s">
        <v>1770</v>
      </c>
      <c r="W166" t="s">
        <v>1835</v>
      </c>
      <c r="X166" t="s">
        <v>44</v>
      </c>
      <c r="Y166" t="s">
        <v>1916</v>
      </c>
      <c r="Z166" t="s">
        <v>1923</v>
      </c>
      <c r="AD166" t="s">
        <v>1936</v>
      </c>
      <c r="AE166" t="s">
        <v>1992</v>
      </c>
      <c r="AG166" t="s">
        <v>2029</v>
      </c>
      <c r="AH166" t="s">
        <v>1441</v>
      </c>
      <c r="AI166" t="s">
        <v>2172</v>
      </c>
      <c r="AJ166" t="s">
        <v>2280</v>
      </c>
      <c r="AK166" t="s">
        <v>2298</v>
      </c>
      <c r="AM166" t="s">
        <v>2660</v>
      </c>
      <c r="AN166" t="s">
        <v>2769</v>
      </c>
      <c r="AO166">
        <v>2</v>
      </c>
    </row>
    <row r="167" spans="1:41">
      <c r="A167" t="s">
        <v>46</v>
      </c>
      <c r="B167" t="s">
        <v>137</v>
      </c>
      <c r="C167" t="s">
        <v>281</v>
      </c>
      <c r="D167" t="s">
        <v>482</v>
      </c>
      <c r="E167" t="s">
        <v>690</v>
      </c>
      <c r="F167" t="s">
        <v>281</v>
      </c>
      <c r="G167" t="s">
        <v>982</v>
      </c>
      <c r="H167" t="s">
        <v>1072</v>
      </c>
      <c r="I167" t="s">
        <v>1192</v>
      </c>
      <c r="J167" t="s">
        <v>1299</v>
      </c>
      <c r="K167" t="s">
        <v>1306</v>
      </c>
      <c r="L167" t="s">
        <v>1319</v>
      </c>
      <c r="M167" t="s">
        <v>1390</v>
      </c>
      <c r="N167" t="s">
        <v>1457</v>
      </c>
      <c r="O167" t="s">
        <v>1528</v>
      </c>
      <c r="P167" t="s">
        <v>14</v>
      </c>
      <c r="R167" t="s">
        <v>1645</v>
      </c>
      <c r="S167" t="s">
        <v>1680</v>
      </c>
      <c r="T167" t="s">
        <v>1750</v>
      </c>
      <c r="U167" t="s">
        <v>44</v>
      </c>
      <c r="V167" t="s">
        <v>1763</v>
      </c>
      <c r="W167" t="s">
        <v>1836</v>
      </c>
      <c r="X167" t="s">
        <v>46</v>
      </c>
      <c r="Y167" t="s">
        <v>1896</v>
      </c>
      <c r="Z167" t="s">
        <v>1923</v>
      </c>
      <c r="AD167" t="s">
        <v>1936</v>
      </c>
      <c r="AE167" t="s">
        <v>1993</v>
      </c>
      <c r="AG167" t="s">
        <v>2029</v>
      </c>
      <c r="AI167" t="s">
        <v>2173</v>
      </c>
      <c r="AJ167" t="s">
        <v>2280</v>
      </c>
      <c r="AK167" t="s">
        <v>2399</v>
      </c>
      <c r="AM167" t="s">
        <v>2661</v>
      </c>
      <c r="AN167" t="s">
        <v>2769</v>
      </c>
      <c r="AO167">
        <v>1</v>
      </c>
    </row>
    <row r="168" spans="1:41">
      <c r="A168" t="s">
        <v>46</v>
      </c>
      <c r="B168" t="s">
        <v>138</v>
      </c>
      <c r="C168" t="s">
        <v>265</v>
      </c>
      <c r="D168" t="s">
        <v>462</v>
      </c>
      <c r="E168" t="s">
        <v>691</v>
      </c>
      <c r="F168" t="s">
        <v>836</v>
      </c>
      <c r="G168" t="s">
        <v>983</v>
      </c>
      <c r="H168" t="s">
        <v>1074</v>
      </c>
      <c r="I168" t="s">
        <v>1193</v>
      </c>
      <c r="J168" t="s">
        <v>1299</v>
      </c>
      <c r="K168" t="s">
        <v>1316</v>
      </c>
      <c r="L168" t="s">
        <v>1319</v>
      </c>
      <c r="M168" t="s">
        <v>1339</v>
      </c>
      <c r="N168" t="s">
        <v>1441</v>
      </c>
      <c r="P168" t="s">
        <v>1571</v>
      </c>
      <c r="R168" t="s">
        <v>1636</v>
      </c>
      <c r="S168" t="s">
        <v>1680</v>
      </c>
      <c r="T168" t="s">
        <v>1723</v>
      </c>
      <c r="U168" t="s">
        <v>45</v>
      </c>
      <c r="V168" t="s">
        <v>1767</v>
      </c>
      <c r="W168" t="s">
        <v>1825</v>
      </c>
      <c r="X168" t="s">
        <v>46</v>
      </c>
      <c r="Y168" t="s">
        <v>1892</v>
      </c>
      <c r="Z168" t="s">
        <v>1923</v>
      </c>
      <c r="AD168" t="s">
        <v>1936</v>
      </c>
      <c r="AE168" t="s">
        <v>1984</v>
      </c>
      <c r="AG168" t="s">
        <v>2030</v>
      </c>
      <c r="AI168" t="s">
        <v>2174</v>
      </c>
      <c r="AJ168" t="s">
        <v>2280</v>
      </c>
      <c r="AK168" t="s">
        <v>2400</v>
      </c>
      <c r="AL168" t="s">
        <v>2503</v>
      </c>
      <c r="AM168" t="s">
        <v>2662</v>
      </c>
      <c r="AN168" t="s">
        <v>2771</v>
      </c>
      <c r="AO168">
        <v>2</v>
      </c>
    </row>
    <row r="169" spans="1:41">
      <c r="A169" t="s">
        <v>46</v>
      </c>
      <c r="B169" t="s">
        <v>66</v>
      </c>
      <c r="C169" t="s">
        <v>282</v>
      </c>
      <c r="D169" t="s">
        <v>483</v>
      </c>
      <c r="E169" t="s">
        <v>692</v>
      </c>
      <c r="F169" t="s">
        <v>845</v>
      </c>
      <c r="G169" t="s">
        <v>984</v>
      </c>
      <c r="H169" t="s">
        <v>1073</v>
      </c>
      <c r="I169" t="s">
        <v>1194</v>
      </c>
      <c r="J169" t="s">
        <v>1299</v>
      </c>
      <c r="K169" t="s">
        <v>1311</v>
      </c>
      <c r="L169" t="s">
        <v>1319</v>
      </c>
      <c r="M169" t="s">
        <v>1362</v>
      </c>
      <c r="N169" t="s">
        <v>1432</v>
      </c>
      <c r="P169" t="s">
        <v>1576</v>
      </c>
      <c r="R169" t="s">
        <v>1637</v>
      </c>
      <c r="S169" t="s">
        <v>1680</v>
      </c>
      <c r="T169" t="s">
        <v>1716</v>
      </c>
      <c r="U169" t="s">
        <v>45</v>
      </c>
      <c r="V169" t="s">
        <v>1773</v>
      </c>
      <c r="W169" t="s">
        <v>1826</v>
      </c>
      <c r="X169" t="s">
        <v>46</v>
      </c>
      <c r="Y169" t="s">
        <v>1901</v>
      </c>
      <c r="Z169" t="s">
        <v>1923</v>
      </c>
      <c r="AD169" t="s">
        <v>1936</v>
      </c>
      <c r="AE169" t="s">
        <v>1985</v>
      </c>
      <c r="AG169" t="s">
        <v>2029</v>
      </c>
      <c r="AI169" t="s">
        <v>2175</v>
      </c>
      <c r="AJ169" t="s">
        <v>2280</v>
      </c>
      <c r="AK169" t="s">
        <v>2401</v>
      </c>
      <c r="AM169" t="s">
        <v>2663</v>
      </c>
      <c r="AN169" t="s">
        <v>2769</v>
      </c>
      <c r="AO169">
        <v>2</v>
      </c>
    </row>
    <row r="170" spans="1:41">
      <c r="A170" t="s">
        <v>46</v>
      </c>
      <c r="B170" t="s">
        <v>139</v>
      </c>
      <c r="C170" t="s">
        <v>283</v>
      </c>
      <c r="D170" t="s">
        <v>484</v>
      </c>
      <c r="E170" t="s">
        <v>693</v>
      </c>
      <c r="F170" t="s">
        <v>283</v>
      </c>
      <c r="G170" t="s">
        <v>985</v>
      </c>
      <c r="H170" t="s">
        <v>1072</v>
      </c>
      <c r="I170" t="s">
        <v>1195</v>
      </c>
      <c r="J170" t="s">
        <v>1299</v>
      </c>
      <c r="K170" t="s">
        <v>1305</v>
      </c>
      <c r="L170" t="s">
        <v>1319</v>
      </c>
      <c r="M170" t="s">
        <v>1384</v>
      </c>
      <c r="N170" t="s">
        <v>1458</v>
      </c>
      <c r="O170" t="s">
        <v>1529</v>
      </c>
      <c r="P170" t="s">
        <v>14</v>
      </c>
      <c r="R170" t="s">
        <v>1646</v>
      </c>
      <c r="S170" t="s">
        <v>1699</v>
      </c>
      <c r="T170" t="s">
        <v>1748</v>
      </c>
      <c r="U170" t="s">
        <v>45</v>
      </c>
      <c r="V170" t="s">
        <v>1762</v>
      </c>
      <c r="W170" t="s">
        <v>1837</v>
      </c>
      <c r="X170" t="s">
        <v>1880</v>
      </c>
      <c r="Y170" t="s">
        <v>1913</v>
      </c>
      <c r="Z170" t="s">
        <v>1923</v>
      </c>
      <c r="AD170" t="s">
        <v>1937</v>
      </c>
      <c r="AE170" t="s">
        <v>1837</v>
      </c>
      <c r="AG170" t="s">
        <v>2029</v>
      </c>
      <c r="AI170" t="s">
        <v>2176</v>
      </c>
      <c r="AJ170" t="s">
        <v>2280</v>
      </c>
      <c r="AK170" t="s">
        <v>2402</v>
      </c>
      <c r="AL170" t="s">
        <v>2504</v>
      </c>
      <c r="AM170" t="s">
        <v>2664</v>
      </c>
      <c r="AN170" t="s">
        <v>2769</v>
      </c>
      <c r="AO170">
        <v>1</v>
      </c>
    </row>
    <row r="171" spans="1:41">
      <c r="A171" t="s">
        <v>46</v>
      </c>
      <c r="B171" t="s">
        <v>65</v>
      </c>
      <c r="C171" t="s">
        <v>210</v>
      </c>
      <c r="D171" t="s">
        <v>485</v>
      </c>
      <c r="E171" t="s">
        <v>694</v>
      </c>
      <c r="F171" t="s">
        <v>796</v>
      </c>
      <c r="G171" t="s">
        <v>986</v>
      </c>
      <c r="H171" t="s">
        <v>1073</v>
      </c>
      <c r="I171" t="s">
        <v>1196</v>
      </c>
      <c r="J171" t="s">
        <v>1299</v>
      </c>
      <c r="K171" t="s">
        <v>1303</v>
      </c>
      <c r="L171" t="s">
        <v>1319</v>
      </c>
      <c r="M171" t="s">
        <v>1320</v>
      </c>
      <c r="N171" t="s">
        <v>1431</v>
      </c>
      <c r="P171" t="s">
        <v>1571</v>
      </c>
      <c r="R171" t="s">
        <v>1635</v>
      </c>
      <c r="S171" t="s">
        <v>1680</v>
      </c>
      <c r="T171" t="s">
        <v>1749</v>
      </c>
      <c r="U171" t="s">
        <v>45</v>
      </c>
      <c r="V171" t="s">
        <v>1762</v>
      </c>
      <c r="W171" t="s">
        <v>1824</v>
      </c>
      <c r="X171" t="s">
        <v>45</v>
      </c>
      <c r="Y171" t="s">
        <v>1890</v>
      </c>
      <c r="Z171" t="s">
        <v>1923</v>
      </c>
      <c r="AD171" t="s">
        <v>1936</v>
      </c>
      <c r="AE171" t="s">
        <v>1983</v>
      </c>
      <c r="AG171" t="s">
        <v>2029</v>
      </c>
      <c r="AI171" t="s">
        <v>2177</v>
      </c>
      <c r="AJ171" t="s">
        <v>2280</v>
      </c>
      <c r="AK171" t="s">
        <v>2403</v>
      </c>
      <c r="AM171" t="s">
        <v>2665</v>
      </c>
      <c r="AN171" t="s">
        <v>2796</v>
      </c>
      <c r="AO171">
        <v>2</v>
      </c>
    </row>
    <row r="172" spans="1:41">
      <c r="A172" t="s">
        <v>46</v>
      </c>
      <c r="B172" t="s">
        <v>140</v>
      </c>
      <c r="C172" t="s">
        <v>284</v>
      </c>
      <c r="D172" t="s">
        <v>486</v>
      </c>
      <c r="E172" t="s">
        <v>695</v>
      </c>
      <c r="F172" t="s">
        <v>284</v>
      </c>
      <c r="G172" t="s">
        <v>987</v>
      </c>
      <c r="H172" t="s">
        <v>1073</v>
      </c>
      <c r="I172" t="s">
        <v>1197</v>
      </c>
      <c r="J172" t="s">
        <v>1299</v>
      </c>
      <c r="K172" t="s">
        <v>1310</v>
      </c>
      <c r="L172" t="s">
        <v>1319</v>
      </c>
      <c r="M172" t="s">
        <v>1391</v>
      </c>
      <c r="N172" t="s">
        <v>1432</v>
      </c>
      <c r="P172" t="s">
        <v>1570</v>
      </c>
      <c r="R172" t="s">
        <v>1639</v>
      </c>
      <c r="S172" t="s">
        <v>1680</v>
      </c>
      <c r="T172" t="s">
        <v>1754</v>
      </c>
      <c r="U172" t="s">
        <v>45</v>
      </c>
      <c r="V172" t="s">
        <v>1763</v>
      </c>
      <c r="W172" t="s">
        <v>1830</v>
      </c>
      <c r="X172" t="s">
        <v>47</v>
      </c>
      <c r="Y172" t="s">
        <v>1915</v>
      </c>
      <c r="Z172" t="s">
        <v>1923</v>
      </c>
      <c r="AD172" t="s">
        <v>1936</v>
      </c>
      <c r="AE172" t="s">
        <v>1989</v>
      </c>
      <c r="AG172" t="s">
        <v>2029</v>
      </c>
      <c r="AI172" t="s">
        <v>2178</v>
      </c>
      <c r="AJ172" t="s">
        <v>2280</v>
      </c>
      <c r="AK172" t="s">
        <v>2404</v>
      </c>
      <c r="AM172" t="s">
        <v>2666</v>
      </c>
      <c r="AN172" t="s">
        <v>2769</v>
      </c>
      <c r="AO172">
        <v>2</v>
      </c>
    </row>
    <row r="173" spans="1:41">
      <c r="A173" t="s">
        <v>46</v>
      </c>
      <c r="B173" t="s">
        <v>141</v>
      </c>
      <c r="C173" t="s">
        <v>285</v>
      </c>
      <c r="D173" t="s">
        <v>487</v>
      </c>
      <c r="E173" t="s">
        <v>696</v>
      </c>
      <c r="F173" t="s">
        <v>846</v>
      </c>
      <c r="G173" t="s">
        <v>988</v>
      </c>
      <c r="H173" t="s">
        <v>1073</v>
      </c>
      <c r="I173" t="s">
        <v>1198</v>
      </c>
      <c r="J173" t="s">
        <v>1300</v>
      </c>
      <c r="K173" t="s">
        <v>1310</v>
      </c>
      <c r="L173" t="s">
        <v>1319</v>
      </c>
      <c r="M173" t="s">
        <v>1392</v>
      </c>
      <c r="N173" t="s">
        <v>1420</v>
      </c>
      <c r="P173" t="s">
        <v>1575</v>
      </c>
      <c r="R173" t="s">
        <v>1647</v>
      </c>
      <c r="S173" t="s">
        <v>1680</v>
      </c>
      <c r="T173" t="s">
        <v>1754</v>
      </c>
      <c r="U173" t="s">
        <v>45</v>
      </c>
      <c r="V173" t="s">
        <v>1765</v>
      </c>
      <c r="W173" t="s">
        <v>1838</v>
      </c>
      <c r="X173" t="s">
        <v>1725</v>
      </c>
      <c r="Y173" t="s">
        <v>1908</v>
      </c>
      <c r="Z173" t="s">
        <v>1924</v>
      </c>
      <c r="AD173" t="s">
        <v>1936</v>
      </c>
      <c r="AE173" t="s">
        <v>1994</v>
      </c>
      <c r="AG173" t="s">
        <v>2030</v>
      </c>
      <c r="AI173" t="s">
        <v>2179</v>
      </c>
      <c r="AJ173" t="s">
        <v>2288</v>
      </c>
      <c r="AK173" t="s">
        <v>2405</v>
      </c>
      <c r="AM173" t="s">
        <v>2667</v>
      </c>
      <c r="AN173" t="s">
        <v>2798</v>
      </c>
      <c r="AO173">
        <v>2</v>
      </c>
    </row>
    <row r="174" spans="1:41">
      <c r="A174" t="s">
        <v>46</v>
      </c>
      <c r="B174" t="s">
        <v>142</v>
      </c>
      <c r="C174" t="s">
        <v>286</v>
      </c>
      <c r="D174" t="s">
        <v>488</v>
      </c>
      <c r="E174" t="s">
        <v>677</v>
      </c>
      <c r="F174" t="s">
        <v>847</v>
      </c>
      <c r="G174" t="s">
        <v>972</v>
      </c>
      <c r="H174" t="s">
        <v>1070</v>
      </c>
      <c r="I174" t="s">
        <v>1199</v>
      </c>
      <c r="J174" t="s">
        <v>1300</v>
      </c>
      <c r="K174" t="s">
        <v>1302</v>
      </c>
      <c r="L174" t="s">
        <v>1319</v>
      </c>
      <c r="M174" t="s">
        <v>1330</v>
      </c>
      <c r="N174" t="s">
        <v>1420</v>
      </c>
      <c r="P174" t="s">
        <v>1570</v>
      </c>
      <c r="R174" t="s">
        <v>1637</v>
      </c>
      <c r="S174" t="s">
        <v>1680</v>
      </c>
      <c r="T174" t="s">
        <v>1749</v>
      </c>
      <c r="U174" t="s">
        <v>45</v>
      </c>
      <c r="V174" t="s">
        <v>1765</v>
      </c>
      <c r="W174" t="s">
        <v>1827</v>
      </c>
      <c r="X174" t="s">
        <v>46</v>
      </c>
      <c r="Y174" t="s">
        <v>1883</v>
      </c>
      <c r="Z174" t="s">
        <v>1923</v>
      </c>
      <c r="AD174" t="s">
        <v>1936</v>
      </c>
      <c r="AE174" t="s">
        <v>1986</v>
      </c>
      <c r="AG174" t="s">
        <v>2030</v>
      </c>
      <c r="AI174" t="s">
        <v>2161</v>
      </c>
      <c r="AJ174" t="s">
        <v>2280</v>
      </c>
      <c r="AK174" t="s">
        <v>2389</v>
      </c>
      <c r="AM174" t="s">
        <v>2649</v>
      </c>
      <c r="AN174" t="s">
        <v>2799</v>
      </c>
      <c r="AO174">
        <v>0</v>
      </c>
    </row>
    <row r="175" spans="1:41">
      <c r="A175" t="s">
        <v>46</v>
      </c>
      <c r="B175" t="s">
        <v>126</v>
      </c>
      <c r="C175" t="s">
        <v>272</v>
      </c>
      <c r="D175" t="s">
        <v>469</v>
      </c>
      <c r="E175" t="s">
        <v>678</v>
      </c>
      <c r="F175" t="s">
        <v>840</v>
      </c>
      <c r="G175" t="s">
        <v>973</v>
      </c>
      <c r="H175" t="s">
        <v>1073</v>
      </c>
      <c r="I175" t="s">
        <v>1180</v>
      </c>
      <c r="J175" t="s">
        <v>1299</v>
      </c>
      <c r="K175" t="s">
        <v>1310</v>
      </c>
      <c r="L175" t="s">
        <v>1319</v>
      </c>
      <c r="M175" t="s">
        <v>1349</v>
      </c>
      <c r="N175" t="s">
        <v>1432</v>
      </c>
      <c r="P175" t="s">
        <v>1570</v>
      </c>
      <c r="R175" t="s">
        <v>1639</v>
      </c>
      <c r="S175" t="s">
        <v>1680</v>
      </c>
      <c r="T175" t="s">
        <v>45</v>
      </c>
      <c r="U175" t="s">
        <v>44</v>
      </c>
      <c r="V175" t="s">
        <v>1763</v>
      </c>
      <c r="W175" t="s">
        <v>1830</v>
      </c>
      <c r="X175" t="s">
        <v>47</v>
      </c>
      <c r="Y175" t="s">
        <v>1896</v>
      </c>
      <c r="Z175" t="s">
        <v>1925</v>
      </c>
      <c r="AD175" t="s">
        <v>1936</v>
      </c>
      <c r="AE175" t="s">
        <v>1989</v>
      </c>
      <c r="AG175" t="s">
        <v>2029</v>
      </c>
      <c r="AI175" t="s">
        <v>2162</v>
      </c>
      <c r="AJ175" t="s">
        <v>2280</v>
      </c>
      <c r="AK175" t="s">
        <v>2390</v>
      </c>
      <c r="AM175" t="s">
        <v>2650</v>
      </c>
      <c r="AN175" t="s">
        <v>2769</v>
      </c>
      <c r="AO175">
        <v>0</v>
      </c>
    </row>
    <row r="176" spans="1:41">
      <c r="A176" t="s">
        <v>46</v>
      </c>
      <c r="B176" t="s">
        <v>143</v>
      </c>
      <c r="C176" t="s">
        <v>287</v>
      </c>
      <c r="D176" t="s">
        <v>489</v>
      </c>
      <c r="E176" t="s">
        <v>697</v>
      </c>
      <c r="F176" t="s">
        <v>848</v>
      </c>
      <c r="G176" t="s">
        <v>989</v>
      </c>
      <c r="H176" t="s">
        <v>1073</v>
      </c>
      <c r="I176" t="s">
        <v>1200</v>
      </c>
      <c r="J176" t="s">
        <v>1299</v>
      </c>
      <c r="K176" t="s">
        <v>1302</v>
      </c>
      <c r="L176" t="s">
        <v>1319</v>
      </c>
      <c r="M176" t="s">
        <v>1381</v>
      </c>
      <c r="N176" t="s">
        <v>1432</v>
      </c>
      <c r="P176" t="s">
        <v>1571</v>
      </c>
      <c r="R176" t="s">
        <v>1638</v>
      </c>
      <c r="S176" t="s">
        <v>1680</v>
      </c>
      <c r="T176" t="s">
        <v>1734</v>
      </c>
      <c r="U176" t="s">
        <v>45</v>
      </c>
      <c r="V176" t="s">
        <v>1763</v>
      </c>
      <c r="W176" t="s">
        <v>1829</v>
      </c>
      <c r="X176" t="s">
        <v>46</v>
      </c>
      <c r="Y176" t="s">
        <v>1911</v>
      </c>
      <c r="Z176" t="s">
        <v>1923</v>
      </c>
      <c r="AD176" t="s">
        <v>1936</v>
      </c>
      <c r="AE176" t="s">
        <v>1988</v>
      </c>
      <c r="AG176" t="s">
        <v>2029</v>
      </c>
      <c r="AI176" t="s">
        <v>2180</v>
      </c>
      <c r="AJ176" t="s">
        <v>2280</v>
      </c>
      <c r="AK176" t="s">
        <v>2406</v>
      </c>
      <c r="AM176" t="s">
        <v>2668</v>
      </c>
      <c r="AN176" t="s">
        <v>2769</v>
      </c>
      <c r="AO176">
        <v>2</v>
      </c>
    </row>
    <row r="177" spans="1:41">
      <c r="A177" t="s">
        <v>47</v>
      </c>
      <c r="B177" t="s">
        <v>144</v>
      </c>
      <c r="C177" t="s">
        <v>288</v>
      </c>
      <c r="D177" t="s">
        <v>490</v>
      </c>
      <c r="E177" t="s">
        <v>698</v>
      </c>
      <c r="F177" t="s">
        <v>849</v>
      </c>
      <c r="G177" t="s">
        <v>990</v>
      </c>
      <c r="H177" t="s">
        <v>1071</v>
      </c>
      <c r="I177" t="s">
        <v>1201</v>
      </c>
      <c r="J177" t="s">
        <v>1300</v>
      </c>
      <c r="K177" t="s">
        <v>1305</v>
      </c>
      <c r="L177" t="s">
        <v>1319</v>
      </c>
      <c r="M177" t="s">
        <v>1393</v>
      </c>
      <c r="N177" t="s">
        <v>1420</v>
      </c>
      <c r="P177" t="s">
        <v>1572</v>
      </c>
      <c r="R177" t="s">
        <v>1638</v>
      </c>
      <c r="S177" t="s">
        <v>1680</v>
      </c>
      <c r="T177" t="s">
        <v>1720</v>
      </c>
      <c r="U177" t="s">
        <v>45</v>
      </c>
      <c r="V177" t="s">
        <v>1761</v>
      </c>
      <c r="W177" t="s">
        <v>1839</v>
      </c>
      <c r="X177" t="s">
        <v>1876</v>
      </c>
      <c r="Y177" t="s">
        <v>1917</v>
      </c>
      <c r="Z177" t="s">
        <v>1923</v>
      </c>
      <c r="AA177" t="s">
        <v>1931</v>
      </c>
      <c r="AD177" t="s">
        <v>1936</v>
      </c>
      <c r="AE177" t="s">
        <v>1995</v>
      </c>
      <c r="AF177" t="s">
        <v>2028</v>
      </c>
      <c r="AG177" t="s">
        <v>2030</v>
      </c>
      <c r="AI177" t="s">
        <v>2181</v>
      </c>
      <c r="AJ177" t="s">
        <v>2280</v>
      </c>
      <c r="AK177" t="s">
        <v>2407</v>
      </c>
      <c r="AM177" t="s">
        <v>2669</v>
      </c>
      <c r="AN177" t="s">
        <v>2800</v>
      </c>
      <c r="AO177">
        <v>2</v>
      </c>
    </row>
    <row r="178" spans="1:41">
      <c r="A178" t="s">
        <v>47</v>
      </c>
      <c r="B178" t="s">
        <v>79</v>
      </c>
      <c r="C178" t="s">
        <v>289</v>
      </c>
      <c r="D178" t="s">
        <v>491</v>
      </c>
      <c r="E178" t="s">
        <v>699</v>
      </c>
      <c r="F178" t="s">
        <v>66</v>
      </c>
      <c r="G178" t="s">
        <v>991</v>
      </c>
      <c r="H178" t="s">
        <v>1070</v>
      </c>
      <c r="I178" t="s">
        <v>1202</v>
      </c>
      <c r="J178" t="s">
        <v>1299</v>
      </c>
      <c r="K178" t="s">
        <v>1302</v>
      </c>
      <c r="L178" t="s">
        <v>1319</v>
      </c>
      <c r="M178" t="s">
        <v>1345</v>
      </c>
      <c r="N178" t="s">
        <v>1430</v>
      </c>
      <c r="O178" t="s">
        <v>1530</v>
      </c>
      <c r="P178" t="s">
        <v>14</v>
      </c>
      <c r="R178" t="s">
        <v>1648</v>
      </c>
      <c r="S178" t="s">
        <v>1680</v>
      </c>
      <c r="T178" t="s">
        <v>1718</v>
      </c>
      <c r="U178" t="s">
        <v>45</v>
      </c>
      <c r="V178" t="s">
        <v>1762</v>
      </c>
      <c r="W178" t="s">
        <v>1840</v>
      </c>
      <c r="X178" t="s">
        <v>1737</v>
      </c>
      <c r="Y178" t="s">
        <v>1881</v>
      </c>
      <c r="Z178" t="s">
        <v>1923</v>
      </c>
      <c r="AD178" t="s">
        <v>1937</v>
      </c>
      <c r="AE178" t="s">
        <v>1840</v>
      </c>
      <c r="AG178" t="s">
        <v>2029</v>
      </c>
      <c r="AI178" t="s">
        <v>2182</v>
      </c>
      <c r="AJ178" t="s">
        <v>2280</v>
      </c>
      <c r="AK178" t="s">
        <v>2408</v>
      </c>
      <c r="AM178" t="s">
        <v>2670</v>
      </c>
      <c r="AN178" t="s">
        <v>2769</v>
      </c>
      <c r="AO178">
        <v>2</v>
      </c>
    </row>
    <row r="179" spans="1:41">
      <c r="A179" t="s">
        <v>47</v>
      </c>
      <c r="B179" t="s">
        <v>77</v>
      </c>
      <c r="C179" t="s">
        <v>220</v>
      </c>
      <c r="D179" t="s">
        <v>492</v>
      </c>
      <c r="E179" t="s">
        <v>699</v>
      </c>
      <c r="F179" t="s">
        <v>805</v>
      </c>
      <c r="G179" t="s">
        <v>991</v>
      </c>
      <c r="H179" t="s">
        <v>1070</v>
      </c>
      <c r="I179" t="s">
        <v>1202</v>
      </c>
      <c r="J179" t="s">
        <v>1299</v>
      </c>
      <c r="K179" t="s">
        <v>1302</v>
      </c>
      <c r="L179" t="s">
        <v>1319</v>
      </c>
      <c r="M179" t="s">
        <v>1326</v>
      </c>
      <c r="N179" t="s">
        <v>1439</v>
      </c>
      <c r="P179" t="s">
        <v>1570</v>
      </c>
      <c r="R179" t="s">
        <v>1648</v>
      </c>
      <c r="S179" t="s">
        <v>1700</v>
      </c>
      <c r="T179" t="s">
        <v>1718</v>
      </c>
      <c r="U179" t="s">
        <v>45</v>
      </c>
      <c r="V179" t="s">
        <v>1762</v>
      </c>
      <c r="W179" t="s">
        <v>1840</v>
      </c>
      <c r="X179" t="s">
        <v>1737</v>
      </c>
      <c r="Y179" t="s">
        <v>1881</v>
      </c>
      <c r="Z179" t="s">
        <v>1923</v>
      </c>
      <c r="AD179" t="s">
        <v>1936</v>
      </c>
      <c r="AE179" t="s">
        <v>1996</v>
      </c>
      <c r="AG179" t="s">
        <v>2029</v>
      </c>
      <c r="AI179" t="s">
        <v>2182</v>
      </c>
      <c r="AJ179" t="s">
        <v>2280</v>
      </c>
      <c r="AK179" t="s">
        <v>2408</v>
      </c>
      <c r="AM179" t="s">
        <v>2670</v>
      </c>
      <c r="AN179" t="s">
        <v>2769</v>
      </c>
      <c r="AO179">
        <v>2</v>
      </c>
    </row>
    <row r="180" spans="1:41">
      <c r="A180" t="s">
        <v>47</v>
      </c>
      <c r="B180" t="s">
        <v>77</v>
      </c>
      <c r="C180" t="s">
        <v>220</v>
      </c>
      <c r="D180" t="s">
        <v>492</v>
      </c>
      <c r="E180" t="s">
        <v>699</v>
      </c>
      <c r="F180" t="s">
        <v>805</v>
      </c>
      <c r="G180" t="s">
        <v>991</v>
      </c>
      <c r="H180" t="s">
        <v>1070</v>
      </c>
      <c r="I180" t="s">
        <v>1202</v>
      </c>
      <c r="J180" t="s">
        <v>1299</v>
      </c>
      <c r="K180" t="s">
        <v>1302</v>
      </c>
      <c r="L180" t="s">
        <v>1319</v>
      </c>
      <c r="M180" t="s">
        <v>1326</v>
      </c>
      <c r="N180" t="s">
        <v>1439</v>
      </c>
      <c r="P180" t="s">
        <v>1570</v>
      </c>
      <c r="R180" t="s">
        <v>1648</v>
      </c>
      <c r="S180" t="s">
        <v>1700</v>
      </c>
      <c r="T180" t="s">
        <v>1718</v>
      </c>
      <c r="U180" t="s">
        <v>45</v>
      </c>
      <c r="V180" t="s">
        <v>1762</v>
      </c>
      <c r="W180" t="s">
        <v>1840</v>
      </c>
      <c r="X180" t="s">
        <v>1737</v>
      </c>
      <c r="Y180" t="s">
        <v>1881</v>
      </c>
      <c r="Z180" t="s">
        <v>1923</v>
      </c>
      <c r="AD180" t="s">
        <v>1936</v>
      </c>
      <c r="AE180" t="s">
        <v>1996</v>
      </c>
      <c r="AG180" t="s">
        <v>2029</v>
      </c>
      <c r="AI180" t="s">
        <v>2183</v>
      </c>
      <c r="AJ180" t="s">
        <v>2280</v>
      </c>
      <c r="AK180" t="s">
        <v>2409</v>
      </c>
      <c r="AM180" t="s">
        <v>2671</v>
      </c>
      <c r="AN180" t="s">
        <v>2769</v>
      </c>
      <c r="AO180">
        <v>2</v>
      </c>
    </row>
    <row r="181" spans="1:41">
      <c r="A181" t="s">
        <v>47</v>
      </c>
      <c r="B181" t="s">
        <v>81</v>
      </c>
      <c r="C181" t="s">
        <v>290</v>
      </c>
      <c r="D181" t="s">
        <v>493</v>
      </c>
      <c r="E181" t="s">
        <v>700</v>
      </c>
      <c r="F181" t="s">
        <v>66</v>
      </c>
      <c r="G181" t="s">
        <v>992</v>
      </c>
      <c r="H181" t="s">
        <v>1070</v>
      </c>
      <c r="I181" t="s">
        <v>1203</v>
      </c>
      <c r="J181" t="s">
        <v>1299</v>
      </c>
      <c r="K181" t="s">
        <v>1302</v>
      </c>
      <c r="L181" t="s">
        <v>1319</v>
      </c>
      <c r="M181" t="s">
        <v>1346</v>
      </c>
      <c r="N181" t="s">
        <v>1422</v>
      </c>
      <c r="O181" t="s">
        <v>1531</v>
      </c>
      <c r="P181" t="s">
        <v>14</v>
      </c>
      <c r="R181" t="s">
        <v>1649</v>
      </c>
      <c r="S181" t="s">
        <v>1701</v>
      </c>
      <c r="T181" t="s">
        <v>1718</v>
      </c>
      <c r="U181" t="s">
        <v>45</v>
      </c>
      <c r="V181" t="s">
        <v>1767</v>
      </c>
      <c r="W181" t="s">
        <v>1841</v>
      </c>
      <c r="X181" t="s">
        <v>1719</v>
      </c>
      <c r="Y181" t="s">
        <v>1887</v>
      </c>
      <c r="Z181" t="s">
        <v>1923</v>
      </c>
      <c r="AD181" t="s">
        <v>1937</v>
      </c>
      <c r="AE181" t="s">
        <v>1841</v>
      </c>
      <c r="AG181" t="s">
        <v>2029</v>
      </c>
      <c r="AH181" t="s">
        <v>1424</v>
      </c>
      <c r="AI181" t="s">
        <v>2184</v>
      </c>
      <c r="AJ181" t="s">
        <v>2280</v>
      </c>
      <c r="AK181" t="s">
        <v>2410</v>
      </c>
      <c r="AM181" t="s">
        <v>2672</v>
      </c>
      <c r="AN181" t="s">
        <v>2769</v>
      </c>
      <c r="AO181">
        <v>2</v>
      </c>
    </row>
    <row r="182" spans="1:41">
      <c r="A182" t="s">
        <v>47</v>
      </c>
      <c r="B182" t="s">
        <v>66</v>
      </c>
      <c r="C182" t="s">
        <v>66</v>
      </c>
      <c r="D182" t="s">
        <v>494</v>
      </c>
      <c r="E182" t="s">
        <v>701</v>
      </c>
      <c r="F182" t="s">
        <v>66</v>
      </c>
      <c r="G182" t="s">
        <v>993</v>
      </c>
      <c r="H182" t="s">
        <v>1070</v>
      </c>
      <c r="I182" t="s">
        <v>1204</v>
      </c>
      <c r="J182" t="s">
        <v>1299</v>
      </c>
      <c r="K182" t="s">
        <v>1304</v>
      </c>
      <c r="L182" t="s">
        <v>1319</v>
      </c>
      <c r="M182" t="s">
        <v>1325</v>
      </c>
      <c r="N182" t="s">
        <v>1423</v>
      </c>
      <c r="P182" t="s">
        <v>1571</v>
      </c>
      <c r="R182" t="s">
        <v>1650</v>
      </c>
      <c r="S182" t="s">
        <v>1680</v>
      </c>
      <c r="T182" t="s">
        <v>1747</v>
      </c>
      <c r="U182" t="s">
        <v>45</v>
      </c>
      <c r="V182" t="s">
        <v>1767</v>
      </c>
      <c r="W182" t="s">
        <v>1842</v>
      </c>
      <c r="X182" t="s">
        <v>48</v>
      </c>
      <c r="Y182" t="s">
        <v>1885</v>
      </c>
      <c r="Z182" t="s">
        <v>1923</v>
      </c>
      <c r="AD182" t="s">
        <v>1936</v>
      </c>
      <c r="AE182" t="s">
        <v>1997</v>
      </c>
      <c r="AG182" t="s">
        <v>2029</v>
      </c>
      <c r="AI182" t="s">
        <v>2185</v>
      </c>
      <c r="AJ182" t="s">
        <v>2280</v>
      </c>
      <c r="AK182" t="s">
        <v>2325</v>
      </c>
      <c r="AM182" t="s">
        <v>2673</v>
      </c>
      <c r="AN182" t="s">
        <v>2801</v>
      </c>
      <c r="AO182">
        <v>2</v>
      </c>
    </row>
    <row r="183" spans="1:41">
      <c r="A183" t="s">
        <v>47</v>
      </c>
      <c r="B183" t="s">
        <v>145</v>
      </c>
      <c r="C183" t="s">
        <v>291</v>
      </c>
      <c r="D183" t="s">
        <v>495</v>
      </c>
      <c r="E183" t="s">
        <v>702</v>
      </c>
      <c r="F183" t="s">
        <v>850</v>
      </c>
      <c r="G183" t="s">
        <v>994</v>
      </c>
      <c r="H183" t="s">
        <v>1072</v>
      </c>
      <c r="I183" t="s">
        <v>1205</v>
      </c>
      <c r="J183" t="s">
        <v>1299</v>
      </c>
      <c r="K183" t="s">
        <v>1314</v>
      </c>
      <c r="L183" t="s">
        <v>1319</v>
      </c>
      <c r="M183" t="s">
        <v>1394</v>
      </c>
      <c r="N183" t="s">
        <v>1431</v>
      </c>
      <c r="P183" t="s">
        <v>1575</v>
      </c>
      <c r="R183" t="s">
        <v>1651</v>
      </c>
      <c r="S183" t="s">
        <v>1680</v>
      </c>
      <c r="T183" t="s">
        <v>47</v>
      </c>
      <c r="U183" t="s">
        <v>45</v>
      </c>
      <c r="V183" t="s">
        <v>1765</v>
      </c>
      <c r="W183" t="s">
        <v>1843</v>
      </c>
      <c r="X183" t="s">
        <v>49</v>
      </c>
      <c r="Y183" t="s">
        <v>1902</v>
      </c>
      <c r="Z183" t="s">
        <v>1923</v>
      </c>
      <c r="AD183" t="s">
        <v>1936</v>
      </c>
      <c r="AE183" t="s">
        <v>1998</v>
      </c>
      <c r="AG183" t="s">
        <v>2029</v>
      </c>
      <c r="AI183" t="s">
        <v>2186</v>
      </c>
      <c r="AJ183" t="s">
        <v>2280</v>
      </c>
      <c r="AK183" t="s">
        <v>2411</v>
      </c>
      <c r="AL183" t="s">
        <v>2505</v>
      </c>
      <c r="AM183" t="s">
        <v>2674</v>
      </c>
      <c r="AN183" t="s">
        <v>2802</v>
      </c>
      <c r="AO183">
        <v>2</v>
      </c>
    </row>
    <row r="184" spans="1:41">
      <c r="A184" t="s">
        <v>47</v>
      </c>
      <c r="B184" t="s">
        <v>146</v>
      </c>
      <c r="C184" t="s">
        <v>292</v>
      </c>
      <c r="D184" t="s">
        <v>496</v>
      </c>
      <c r="E184" t="s">
        <v>703</v>
      </c>
      <c r="F184" t="s">
        <v>851</v>
      </c>
      <c r="G184" t="s">
        <v>995</v>
      </c>
      <c r="H184" t="s">
        <v>1070</v>
      </c>
      <c r="I184" t="s">
        <v>1206</v>
      </c>
      <c r="J184" t="s">
        <v>1299</v>
      </c>
      <c r="K184" t="s">
        <v>1304</v>
      </c>
      <c r="L184" t="s">
        <v>1319</v>
      </c>
      <c r="M184" t="s">
        <v>1395</v>
      </c>
      <c r="N184" t="s">
        <v>1459</v>
      </c>
      <c r="O184" t="s">
        <v>1532</v>
      </c>
      <c r="P184" t="s">
        <v>14</v>
      </c>
      <c r="R184" t="s">
        <v>1652</v>
      </c>
      <c r="S184" t="s">
        <v>1680</v>
      </c>
      <c r="T184" t="s">
        <v>1754</v>
      </c>
      <c r="U184" t="s">
        <v>44</v>
      </c>
      <c r="V184" t="s">
        <v>1761</v>
      </c>
      <c r="W184" t="s">
        <v>1844</v>
      </c>
      <c r="X184" t="s">
        <v>1731</v>
      </c>
      <c r="Y184" t="s">
        <v>1881</v>
      </c>
      <c r="Z184" t="s">
        <v>1923</v>
      </c>
      <c r="AD184" t="s">
        <v>1936</v>
      </c>
      <c r="AE184" t="s">
        <v>1999</v>
      </c>
      <c r="AG184" t="s">
        <v>2029</v>
      </c>
      <c r="AH184" t="s">
        <v>1446</v>
      </c>
      <c r="AI184" t="s">
        <v>2187</v>
      </c>
      <c r="AJ184" t="s">
        <v>2280</v>
      </c>
      <c r="AK184" t="s">
        <v>2412</v>
      </c>
      <c r="AM184" t="s">
        <v>2675</v>
      </c>
      <c r="AN184" t="s">
        <v>2769</v>
      </c>
      <c r="AO184">
        <v>0</v>
      </c>
    </row>
    <row r="185" spans="1:41">
      <c r="A185" t="s">
        <v>47</v>
      </c>
      <c r="B185" t="s">
        <v>66</v>
      </c>
      <c r="C185" t="s">
        <v>66</v>
      </c>
      <c r="D185" t="s">
        <v>497</v>
      </c>
      <c r="E185" t="s">
        <v>704</v>
      </c>
      <c r="F185" t="s">
        <v>852</v>
      </c>
      <c r="G185" t="s">
        <v>996</v>
      </c>
      <c r="H185" t="s">
        <v>1073</v>
      </c>
      <c r="I185" t="s">
        <v>1207</v>
      </c>
      <c r="J185" t="s">
        <v>1299</v>
      </c>
      <c r="K185" t="s">
        <v>1302</v>
      </c>
      <c r="L185" t="s">
        <v>1319</v>
      </c>
      <c r="M185" t="s">
        <v>1396</v>
      </c>
      <c r="N185" t="s">
        <v>1446</v>
      </c>
      <c r="P185" t="s">
        <v>1571</v>
      </c>
      <c r="R185" t="s">
        <v>1653</v>
      </c>
      <c r="S185" t="s">
        <v>1702</v>
      </c>
      <c r="T185" t="s">
        <v>1724</v>
      </c>
      <c r="U185" t="s">
        <v>44</v>
      </c>
      <c r="V185" t="s">
        <v>1763</v>
      </c>
      <c r="W185" t="s">
        <v>1845</v>
      </c>
      <c r="X185" t="s">
        <v>47</v>
      </c>
      <c r="Y185" t="s">
        <v>1888</v>
      </c>
      <c r="Z185" t="s">
        <v>1923</v>
      </c>
      <c r="AD185" t="s">
        <v>1936</v>
      </c>
      <c r="AE185" t="s">
        <v>2000</v>
      </c>
      <c r="AG185" t="s">
        <v>2030</v>
      </c>
      <c r="AI185" t="s">
        <v>2188</v>
      </c>
      <c r="AJ185" t="s">
        <v>2280</v>
      </c>
      <c r="AK185" t="s">
        <v>2413</v>
      </c>
      <c r="AL185" t="s">
        <v>2506</v>
      </c>
      <c r="AM185" t="s">
        <v>2676</v>
      </c>
      <c r="AN185" t="s">
        <v>2771</v>
      </c>
      <c r="AO185">
        <v>0</v>
      </c>
    </row>
    <row r="186" spans="1:41">
      <c r="A186" t="s">
        <v>47</v>
      </c>
      <c r="B186" t="s">
        <v>147</v>
      </c>
      <c r="C186" t="s">
        <v>293</v>
      </c>
      <c r="D186" t="s">
        <v>498</v>
      </c>
      <c r="E186" t="s">
        <v>705</v>
      </c>
      <c r="F186" t="s">
        <v>66</v>
      </c>
      <c r="G186" t="s">
        <v>997</v>
      </c>
      <c r="H186" t="s">
        <v>1070</v>
      </c>
      <c r="I186" t="s">
        <v>1208</v>
      </c>
      <c r="J186" t="s">
        <v>1299</v>
      </c>
      <c r="K186" t="s">
        <v>1310</v>
      </c>
      <c r="L186" t="s">
        <v>1319</v>
      </c>
      <c r="M186" t="s">
        <v>1397</v>
      </c>
      <c r="N186" t="s">
        <v>1460</v>
      </c>
      <c r="O186" t="s">
        <v>1533</v>
      </c>
      <c r="P186" t="s">
        <v>14</v>
      </c>
      <c r="R186" t="s">
        <v>1654</v>
      </c>
      <c r="S186" t="s">
        <v>1703</v>
      </c>
      <c r="T186" t="s">
        <v>1755</v>
      </c>
      <c r="U186" t="s">
        <v>45</v>
      </c>
      <c r="V186" t="s">
        <v>1764</v>
      </c>
      <c r="W186" t="s">
        <v>1846</v>
      </c>
      <c r="X186" t="s">
        <v>47</v>
      </c>
      <c r="Y186" t="s">
        <v>1881</v>
      </c>
      <c r="Z186" t="s">
        <v>1923</v>
      </c>
      <c r="AD186" t="s">
        <v>1937</v>
      </c>
      <c r="AE186" t="s">
        <v>1846</v>
      </c>
      <c r="AG186" t="s">
        <v>2029</v>
      </c>
      <c r="AH186" t="s">
        <v>1431</v>
      </c>
      <c r="AI186" t="s">
        <v>2189</v>
      </c>
      <c r="AJ186" t="s">
        <v>2280</v>
      </c>
      <c r="AK186" t="s">
        <v>2414</v>
      </c>
      <c r="AM186" t="s">
        <v>2677</v>
      </c>
      <c r="AN186" t="s">
        <v>2769</v>
      </c>
      <c r="AO186">
        <v>0</v>
      </c>
    </row>
    <row r="187" spans="1:41">
      <c r="A187" t="s">
        <v>47</v>
      </c>
      <c r="B187" t="s">
        <v>66</v>
      </c>
      <c r="C187" t="s">
        <v>294</v>
      </c>
      <c r="D187" t="s">
        <v>499</v>
      </c>
      <c r="E187" t="s">
        <v>706</v>
      </c>
      <c r="F187" t="s">
        <v>853</v>
      </c>
      <c r="G187" t="s">
        <v>998</v>
      </c>
      <c r="H187" t="s">
        <v>1072</v>
      </c>
      <c r="I187" t="s">
        <v>1209</v>
      </c>
      <c r="J187" t="s">
        <v>1299</v>
      </c>
      <c r="K187" t="s">
        <v>1317</v>
      </c>
      <c r="L187" t="s">
        <v>1319</v>
      </c>
      <c r="M187" t="s">
        <v>1326</v>
      </c>
      <c r="N187" t="s">
        <v>1423</v>
      </c>
      <c r="P187" t="s">
        <v>1571</v>
      </c>
      <c r="R187" t="s">
        <v>1655</v>
      </c>
      <c r="S187" t="s">
        <v>1680</v>
      </c>
      <c r="T187" t="s">
        <v>1724</v>
      </c>
      <c r="U187" t="s">
        <v>45</v>
      </c>
      <c r="V187" t="s">
        <v>1763</v>
      </c>
      <c r="W187" t="s">
        <v>1847</v>
      </c>
      <c r="X187" t="s">
        <v>48</v>
      </c>
      <c r="Y187" t="s">
        <v>1890</v>
      </c>
      <c r="Z187" t="s">
        <v>1923</v>
      </c>
      <c r="AD187" t="s">
        <v>1936</v>
      </c>
      <c r="AE187" t="s">
        <v>2001</v>
      </c>
      <c r="AG187" t="s">
        <v>2029</v>
      </c>
      <c r="AI187" t="s">
        <v>2190</v>
      </c>
      <c r="AJ187" t="s">
        <v>2280</v>
      </c>
      <c r="AK187" t="s">
        <v>2415</v>
      </c>
      <c r="AM187" t="s">
        <v>2678</v>
      </c>
      <c r="AN187" t="s">
        <v>2803</v>
      </c>
      <c r="AO187">
        <v>2</v>
      </c>
    </row>
    <row r="188" spans="1:41">
      <c r="A188" t="s">
        <v>47</v>
      </c>
      <c r="B188" t="s">
        <v>88</v>
      </c>
      <c r="C188" t="s">
        <v>231</v>
      </c>
      <c r="D188" t="s">
        <v>500</v>
      </c>
      <c r="E188" t="s">
        <v>707</v>
      </c>
      <c r="F188" t="s">
        <v>231</v>
      </c>
      <c r="G188" t="s">
        <v>999</v>
      </c>
      <c r="H188" t="s">
        <v>1070</v>
      </c>
      <c r="I188" t="s">
        <v>1210</v>
      </c>
      <c r="J188" t="s">
        <v>1299</v>
      </c>
      <c r="K188" t="s">
        <v>1314</v>
      </c>
      <c r="L188" t="s">
        <v>1319</v>
      </c>
      <c r="M188" t="s">
        <v>1338</v>
      </c>
      <c r="N188" t="s">
        <v>1423</v>
      </c>
      <c r="P188" t="s">
        <v>1571</v>
      </c>
      <c r="R188" t="s">
        <v>1656</v>
      </c>
      <c r="S188" t="s">
        <v>1680</v>
      </c>
      <c r="T188" t="s">
        <v>1732</v>
      </c>
      <c r="U188" t="s">
        <v>44</v>
      </c>
      <c r="V188" t="s">
        <v>1763</v>
      </c>
      <c r="W188" t="s">
        <v>1820</v>
      </c>
      <c r="X188" t="s">
        <v>1723</v>
      </c>
      <c r="Y188" t="s">
        <v>1889</v>
      </c>
      <c r="Z188" t="s">
        <v>1923</v>
      </c>
      <c r="AD188" t="s">
        <v>1936</v>
      </c>
      <c r="AE188" t="s">
        <v>2002</v>
      </c>
      <c r="AG188" t="s">
        <v>2029</v>
      </c>
      <c r="AI188" t="s">
        <v>2191</v>
      </c>
      <c r="AJ188" t="s">
        <v>2280</v>
      </c>
      <c r="AK188" t="s">
        <v>2416</v>
      </c>
      <c r="AM188" t="s">
        <v>2679</v>
      </c>
      <c r="AN188" t="s">
        <v>2781</v>
      </c>
      <c r="AO188">
        <v>2</v>
      </c>
    </row>
    <row r="189" spans="1:41">
      <c r="A189" t="s">
        <v>47</v>
      </c>
      <c r="B189" t="s">
        <v>148</v>
      </c>
      <c r="C189" t="s">
        <v>295</v>
      </c>
      <c r="D189" t="s">
        <v>501</v>
      </c>
      <c r="E189" t="s">
        <v>708</v>
      </c>
      <c r="F189" t="s">
        <v>66</v>
      </c>
      <c r="G189" t="s">
        <v>1000</v>
      </c>
      <c r="H189" t="s">
        <v>1070</v>
      </c>
      <c r="I189" t="s">
        <v>1211</v>
      </c>
      <c r="J189" t="s">
        <v>1299</v>
      </c>
      <c r="K189" t="s">
        <v>1310</v>
      </c>
      <c r="L189" t="s">
        <v>1319</v>
      </c>
      <c r="M189" t="s">
        <v>1398</v>
      </c>
      <c r="N189" t="s">
        <v>1461</v>
      </c>
      <c r="O189" t="s">
        <v>1534</v>
      </c>
      <c r="P189" t="s">
        <v>14</v>
      </c>
      <c r="R189" t="s">
        <v>1625</v>
      </c>
      <c r="S189" t="s">
        <v>1680</v>
      </c>
      <c r="T189" t="s">
        <v>1753</v>
      </c>
      <c r="U189" t="s">
        <v>45</v>
      </c>
      <c r="V189" t="s">
        <v>1764</v>
      </c>
      <c r="W189" t="s">
        <v>1848</v>
      </c>
      <c r="X189" t="s">
        <v>47</v>
      </c>
      <c r="Y189" t="s">
        <v>1914</v>
      </c>
      <c r="Z189" t="s">
        <v>1923</v>
      </c>
      <c r="AD189" t="s">
        <v>1937</v>
      </c>
      <c r="AE189" t="s">
        <v>1848</v>
      </c>
      <c r="AG189" t="s">
        <v>2029</v>
      </c>
      <c r="AI189" t="s">
        <v>2192</v>
      </c>
      <c r="AJ189" t="s">
        <v>2280</v>
      </c>
      <c r="AK189" t="s">
        <v>2417</v>
      </c>
      <c r="AM189" t="s">
        <v>2680</v>
      </c>
      <c r="AN189" t="s">
        <v>2779</v>
      </c>
      <c r="AO189">
        <v>0</v>
      </c>
    </row>
    <row r="190" spans="1:41">
      <c r="A190" t="s">
        <v>47</v>
      </c>
      <c r="B190" t="s">
        <v>69</v>
      </c>
      <c r="C190" t="s">
        <v>296</v>
      </c>
      <c r="D190" t="s">
        <v>373</v>
      </c>
      <c r="E190" t="s">
        <v>709</v>
      </c>
      <c r="F190" t="s">
        <v>66</v>
      </c>
      <c r="G190" t="s">
        <v>1001</v>
      </c>
      <c r="H190" t="s">
        <v>1070</v>
      </c>
      <c r="I190" t="s">
        <v>1212</v>
      </c>
      <c r="J190" t="s">
        <v>1299</v>
      </c>
      <c r="K190" t="s">
        <v>1310</v>
      </c>
      <c r="L190" t="s">
        <v>1319</v>
      </c>
      <c r="M190" t="s">
        <v>1326</v>
      </c>
      <c r="N190" t="s">
        <v>1433</v>
      </c>
      <c r="O190" t="s">
        <v>1535</v>
      </c>
      <c r="P190" t="s">
        <v>14</v>
      </c>
      <c r="R190" t="s">
        <v>1654</v>
      </c>
      <c r="S190" t="s">
        <v>1680</v>
      </c>
      <c r="T190" t="s">
        <v>1755</v>
      </c>
      <c r="U190" t="s">
        <v>45</v>
      </c>
      <c r="V190" t="s">
        <v>1761</v>
      </c>
      <c r="W190" t="s">
        <v>1846</v>
      </c>
      <c r="X190" t="s">
        <v>47</v>
      </c>
      <c r="Y190" t="s">
        <v>1881</v>
      </c>
      <c r="Z190" t="s">
        <v>1923</v>
      </c>
      <c r="AD190" t="s">
        <v>1936</v>
      </c>
      <c r="AE190" t="s">
        <v>2003</v>
      </c>
      <c r="AG190" t="s">
        <v>2029</v>
      </c>
      <c r="AH190" t="s">
        <v>1434</v>
      </c>
      <c r="AI190" t="s">
        <v>2193</v>
      </c>
      <c r="AJ190" t="s">
        <v>2280</v>
      </c>
      <c r="AK190" t="s">
        <v>2418</v>
      </c>
      <c r="AM190" t="s">
        <v>2681</v>
      </c>
      <c r="AN190" t="s">
        <v>2769</v>
      </c>
      <c r="AO190">
        <v>2</v>
      </c>
    </row>
    <row r="191" spans="1:41">
      <c r="A191" t="s">
        <v>47</v>
      </c>
      <c r="B191" t="s">
        <v>69</v>
      </c>
      <c r="C191" t="s">
        <v>250</v>
      </c>
      <c r="D191" t="s">
        <v>373</v>
      </c>
      <c r="E191" t="s">
        <v>710</v>
      </c>
      <c r="F191" t="s">
        <v>66</v>
      </c>
      <c r="G191" t="s">
        <v>1002</v>
      </c>
      <c r="H191" t="s">
        <v>1070</v>
      </c>
      <c r="I191" t="s">
        <v>1213</v>
      </c>
      <c r="J191" t="s">
        <v>1299</v>
      </c>
      <c r="K191" t="s">
        <v>1310</v>
      </c>
      <c r="L191" t="s">
        <v>1319</v>
      </c>
      <c r="M191" t="s">
        <v>1326</v>
      </c>
      <c r="N191" t="s">
        <v>1433</v>
      </c>
      <c r="O191" t="s">
        <v>1536</v>
      </c>
      <c r="P191" t="s">
        <v>14</v>
      </c>
      <c r="R191" t="s">
        <v>1654</v>
      </c>
      <c r="S191" t="s">
        <v>1680</v>
      </c>
      <c r="T191" t="s">
        <v>1748</v>
      </c>
      <c r="U191" t="s">
        <v>45</v>
      </c>
      <c r="V191" t="s">
        <v>1761</v>
      </c>
      <c r="W191" t="s">
        <v>1846</v>
      </c>
      <c r="X191" t="s">
        <v>47</v>
      </c>
      <c r="Y191" t="s">
        <v>1881</v>
      </c>
      <c r="Z191" t="s">
        <v>1923</v>
      </c>
      <c r="AD191" t="s">
        <v>1936</v>
      </c>
      <c r="AE191" t="s">
        <v>2003</v>
      </c>
      <c r="AG191" t="s">
        <v>2029</v>
      </c>
      <c r="AI191" t="s">
        <v>2194</v>
      </c>
      <c r="AJ191" t="s">
        <v>2280</v>
      </c>
      <c r="AK191" t="s">
        <v>2419</v>
      </c>
      <c r="AM191" t="s">
        <v>2682</v>
      </c>
      <c r="AN191" t="s">
        <v>2769</v>
      </c>
      <c r="AO191">
        <v>2</v>
      </c>
    </row>
    <row r="192" spans="1:41">
      <c r="A192" t="s">
        <v>47</v>
      </c>
      <c r="B192" t="s">
        <v>149</v>
      </c>
      <c r="C192" t="s">
        <v>297</v>
      </c>
      <c r="D192" t="s">
        <v>502</v>
      </c>
      <c r="E192" t="s">
        <v>711</v>
      </c>
      <c r="F192" t="s">
        <v>297</v>
      </c>
      <c r="G192" t="s">
        <v>898</v>
      </c>
      <c r="H192" t="s">
        <v>1070</v>
      </c>
      <c r="I192" t="s">
        <v>1214</v>
      </c>
      <c r="J192" t="s">
        <v>1299</v>
      </c>
      <c r="K192" t="s">
        <v>1310</v>
      </c>
      <c r="L192" t="s">
        <v>1319</v>
      </c>
      <c r="M192" t="s">
        <v>1320</v>
      </c>
      <c r="N192" t="s">
        <v>1431</v>
      </c>
      <c r="P192" t="s">
        <v>1570</v>
      </c>
      <c r="R192" t="s">
        <v>1654</v>
      </c>
      <c r="S192" t="s">
        <v>1680</v>
      </c>
      <c r="T192" t="s">
        <v>1755</v>
      </c>
      <c r="U192" t="s">
        <v>45</v>
      </c>
      <c r="V192" t="s">
        <v>1764</v>
      </c>
      <c r="W192" t="s">
        <v>1846</v>
      </c>
      <c r="X192" t="s">
        <v>46</v>
      </c>
      <c r="Y192" t="s">
        <v>1881</v>
      </c>
      <c r="Z192" t="s">
        <v>1923</v>
      </c>
      <c r="AD192" t="s">
        <v>1936</v>
      </c>
      <c r="AE192" t="s">
        <v>2003</v>
      </c>
      <c r="AG192" t="s">
        <v>2029</v>
      </c>
      <c r="AI192" t="s">
        <v>2195</v>
      </c>
      <c r="AJ192" t="s">
        <v>2280</v>
      </c>
      <c r="AK192" t="s">
        <v>2306</v>
      </c>
      <c r="AM192" t="s">
        <v>2683</v>
      </c>
      <c r="AN192" t="s">
        <v>2804</v>
      </c>
      <c r="AO192">
        <v>2</v>
      </c>
    </row>
    <row r="193" spans="1:41">
      <c r="A193" t="s">
        <v>47</v>
      </c>
      <c r="B193" t="s">
        <v>149</v>
      </c>
      <c r="C193" t="s">
        <v>297</v>
      </c>
      <c r="D193" t="s">
        <v>502</v>
      </c>
      <c r="E193" t="s">
        <v>712</v>
      </c>
      <c r="F193" t="s">
        <v>297</v>
      </c>
      <c r="G193" t="s">
        <v>1003</v>
      </c>
      <c r="H193" t="s">
        <v>1070</v>
      </c>
      <c r="I193" t="s">
        <v>1215</v>
      </c>
      <c r="J193" t="s">
        <v>1299</v>
      </c>
      <c r="K193" t="s">
        <v>1310</v>
      </c>
      <c r="L193" t="s">
        <v>1319</v>
      </c>
      <c r="M193" t="s">
        <v>1320</v>
      </c>
      <c r="N193" t="s">
        <v>1431</v>
      </c>
      <c r="P193" t="s">
        <v>1570</v>
      </c>
      <c r="R193" t="s">
        <v>1654</v>
      </c>
      <c r="S193" t="s">
        <v>1680</v>
      </c>
      <c r="T193" t="s">
        <v>1755</v>
      </c>
      <c r="U193" t="s">
        <v>45</v>
      </c>
      <c r="V193" t="s">
        <v>1764</v>
      </c>
      <c r="W193" t="s">
        <v>1846</v>
      </c>
      <c r="X193" t="s">
        <v>46</v>
      </c>
      <c r="Y193" t="s">
        <v>1881</v>
      </c>
      <c r="Z193" t="s">
        <v>1923</v>
      </c>
      <c r="AD193" t="s">
        <v>1936</v>
      </c>
      <c r="AE193" t="s">
        <v>2003</v>
      </c>
      <c r="AG193" t="s">
        <v>2029</v>
      </c>
      <c r="AI193" t="s">
        <v>2196</v>
      </c>
      <c r="AJ193" t="s">
        <v>2280</v>
      </c>
      <c r="AK193" t="s">
        <v>2420</v>
      </c>
      <c r="AM193" t="s">
        <v>2684</v>
      </c>
      <c r="AN193" t="s">
        <v>2804</v>
      </c>
      <c r="AO193">
        <v>2</v>
      </c>
    </row>
    <row r="194" spans="1:41">
      <c r="A194" t="s">
        <v>47</v>
      </c>
      <c r="B194" t="s">
        <v>81</v>
      </c>
      <c r="C194" t="s">
        <v>298</v>
      </c>
      <c r="D194" t="s">
        <v>503</v>
      </c>
      <c r="E194" t="s">
        <v>713</v>
      </c>
      <c r="F194" t="s">
        <v>66</v>
      </c>
      <c r="G194" t="s">
        <v>1004</v>
      </c>
      <c r="H194" t="s">
        <v>1070</v>
      </c>
      <c r="I194" t="s">
        <v>1216</v>
      </c>
      <c r="J194" t="s">
        <v>1299</v>
      </c>
      <c r="K194" t="s">
        <v>1302</v>
      </c>
      <c r="L194" t="s">
        <v>1319</v>
      </c>
      <c r="M194" t="s">
        <v>1346</v>
      </c>
      <c r="N194" t="s">
        <v>1422</v>
      </c>
      <c r="O194" t="s">
        <v>1537</v>
      </c>
      <c r="P194" t="s">
        <v>14</v>
      </c>
      <c r="R194" t="s">
        <v>1649</v>
      </c>
      <c r="S194" t="s">
        <v>1701</v>
      </c>
      <c r="T194" t="s">
        <v>1718</v>
      </c>
      <c r="U194" t="s">
        <v>45</v>
      </c>
      <c r="V194" t="s">
        <v>1767</v>
      </c>
      <c r="W194" t="s">
        <v>1841</v>
      </c>
      <c r="X194" t="s">
        <v>1719</v>
      </c>
      <c r="Y194" t="s">
        <v>1887</v>
      </c>
      <c r="Z194" t="s">
        <v>1923</v>
      </c>
      <c r="AD194" t="s">
        <v>1937</v>
      </c>
      <c r="AE194" t="s">
        <v>1841</v>
      </c>
      <c r="AG194" t="s">
        <v>2029</v>
      </c>
      <c r="AH194" t="s">
        <v>1424</v>
      </c>
      <c r="AI194" t="s">
        <v>2197</v>
      </c>
      <c r="AJ194" t="s">
        <v>2280</v>
      </c>
      <c r="AK194" t="s">
        <v>2421</v>
      </c>
      <c r="AM194" t="s">
        <v>2685</v>
      </c>
      <c r="AN194" t="s">
        <v>2769</v>
      </c>
      <c r="AO194">
        <v>2</v>
      </c>
    </row>
    <row r="195" spans="1:41">
      <c r="A195" t="s">
        <v>47</v>
      </c>
      <c r="B195" t="s">
        <v>88</v>
      </c>
      <c r="C195" t="s">
        <v>268</v>
      </c>
      <c r="D195" t="s">
        <v>504</v>
      </c>
      <c r="E195" t="s">
        <v>714</v>
      </c>
      <c r="F195" t="s">
        <v>268</v>
      </c>
      <c r="G195" t="s">
        <v>1005</v>
      </c>
      <c r="H195" t="s">
        <v>1070</v>
      </c>
      <c r="I195" t="s">
        <v>1217</v>
      </c>
      <c r="J195" t="s">
        <v>1299</v>
      </c>
      <c r="K195" t="s">
        <v>1304</v>
      </c>
      <c r="L195" t="s">
        <v>1319</v>
      </c>
      <c r="M195" t="s">
        <v>1325</v>
      </c>
      <c r="N195" t="s">
        <v>1423</v>
      </c>
      <c r="P195" t="s">
        <v>1571</v>
      </c>
      <c r="R195" t="s">
        <v>1650</v>
      </c>
      <c r="S195" t="s">
        <v>1680</v>
      </c>
      <c r="T195" t="s">
        <v>1747</v>
      </c>
      <c r="U195" t="s">
        <v>45</v>
      </c>
      <c r="V195" t="s">
        <v>1767</v>
      </c>
      <c r="W195" t="s">
        <v>1842</v>
      </c>
      <c r="X195" t="s">
        <v>48</v>
      </c>
      <c r="Y195" t="s">
        <v>1885</v>
      </c>
      <c r="Z195" t="s">
        <v>1923</v>
      </c>
      <c r="AD195" t="s">
        <v>1936</v>
      </c>
      <c r="AE195" t="s">
        <v>1997</v>
      </c>
      <c r="AG195" t="s">
        <v>2029</v>
      </c>
      <c r="AI195" t="s">
        <v>2198</v>
      </c>
      <c r="AJ195" t="s">
        <v>2280</v>
      </c>
      <c r="AK195" t="s">
        <v>2422</v>
      </c>
      <c r="AM195" t="s">
        <v>2686</v>
      </c>
      <c r="AN195" t="s">
        <v>2805</v>
      </c>
      <c r="AO195">
        <v>2</v>
      </c>
    </row>
    <row r="196" spans="1:41">
      <c r="A196" t="s">
        <v>47</v>
      </c>
      <c r="B196" t="s">
        <v>66</v>
      </c>
      <c r="C196" t="s">
        <v>66</v>
      </c>
      <c r="D196" t="s">
        <v>494</v>
      </c>
      <c r="E196" t="s">
        <v>701</v>
      </c>
      <c r="F196" t="s">
        <v>66</v>
      </c>
      <c r="G196" t="s">
        <v>993</v>
      </c>
      <c r="H196" t="s">
        <v>1070</v>
      </c>
      <c r="I196" t="s">
        <v>1204</v>
      </c>
      <c r="J196" t="s">
        <v>1299</v>
      </c>
      <c r="K196" t="s">
        <v>1304</v>
      </c>
      <c r="L196" t="s">
        <v>1319</v>
      </c>
      <c r="M196" t="s">
        <v>1325</v>
      </c>
      <c r="N196" t="s">
        <v>1423</v>
      </c>
      <c r="P196" t="s">
        <v>1571</v>
      </c>
      <c r="R196" t="s">
        <v>1650</v>
      </c>
      <c r="S196" t="s">
        <v>1680</v>
      </c>
      <c r="T196" t="s">
        <v>1747</v>
      </c>
      <c r="U196" t="s">
        <v>45</v>
      </c>
      <c r="V196" t="s">
        <v>1767</v>
      </c>
      <c r="W196" t="s">
        <v>1842</v>
      </c>
      <c r="X196" t="s">
        <v>48</v>
      </c>
      <c r="Y196" t="s">
        <v>1885</v>
      </c>
      <c r="Z196" t="s">
        <v>1923</v>
      </c>
      <c r="AD196" t="s">
        <v>1936</v>
      </c>
      <c r="AE196" t="s">
        <v>1997</v>
      </c>
      <c r="AG196" t="s">
        <v>2029</v>
      </c>
      <c r="AI196" t="s">
        <v>2199</v>
      </c>
      <c r="AJ196" t="s">
        <v>2280</v>
      </c>
      <c r="AK196" t="s">
        <v>2325</v>
      </c>
      <c r="AM196" t="s">
        <v>2687</v>
      </c>
      <c r="AN196" t="s">
        <v>2801</v>
      </c>
      <c r="AO196">
        <v>2</v>
      </c>
    </row>
    <row r="197" spans="1:41">
      <c r="A197" t="s">
        <v>47</v>
      </c>
      <c r="B197" t="s">
        <v>66</v>
      </c>
      <c r="C197" t="s">
        <v>299</v>
      </c>
      <c r="D197" t="s">
        <v>505</v>
      </c>
      <c r="E197" t="s">
        <v>715</v>
      </c>
      <c r="F197" t="s">
        <v>66</v>
      </c>
      <c r="G197" t="s">
        <v>1006</v>
      </c>
      <c r="H197" t="s">
        <v>1072</v>
      </c>
      <c r="I197" t="s">
        <v>1218</v>
      </c>
      <c r="J197" t="s">
        <v>1299</v>
      </c>
      <c r="K197" t="s">
        <v>1304</v>
      </c>
      <c r="L197" t="s">
        <v>1319</v>
      </c>
      <c r="M197" t="s">
        <v>1399</v>
      </c>
      <c r="N197" t="s">
        <v>1423</v>
      </c>
      <c r="P197" t="s">
        <v>1571</v>
      </c>
      <c r="R197" t="s">
        <v>1650</v>
      </c>
      <c r="S197" t="s">
        <v>1680</v>
      </c>
      <c r="T197" t="s">
        <v>1726</v>
      </c>
      <c r="U197" t="s">
        <v>45</v>
      </c>
      <c r="V197" t="s">
        <v>1767</v>
      </c>
      <c r="W197" t="s">
        <v>1842</v>
      </c>
      <c r="X197" t="s">
        <v>48</v>
      </c>
      <c r="Y197" t="s">
        <v>1910</v>
      </c>
      <c r="Z197" t="s">
        <v>1923</v>
      </c>
      <c r="AD197" t="s">
        <v>1936</v>
      </c>
      <c r="AE197" t="s">
        <v>1997</v>
      </c>
      <c r="AG197" t="s">
        <v>2029</v>
      </c>
      <c r="AI197" t="s">
        <v>2200</v>
      </c>
      <c r="AJ197" t="s">
        <v>2280</v>
      </c>
      <c r="AK197" t="s">
        <v>2423</v>
      </c>
      <c r="AM197" t="s">
        <v>2688</v>
      </c>
      <c r="AN197" t="s">
        <v>2806</v>
      </c>
      <c r="AO197">
        <v>2</v>
      </c>
    </row>
    <row r="198" spans="1:41">
      <c r="A198" t="s">
        <v>47</v>
      </c>
      <c r="B198" t="s">
        <v>150</v>
      </c>
      <c r="C198" t="s">
        <v>300</v>
      </c>
      <c r="D198" t="s">
        <v>506</v>
      </c>
      <c r="E198" t="s">
        <v>716</v>
      </c>
      <c r="F198" t="s">
        <v>854</v>
      </c>
      <c r="G198" t="s">
        <v>1007</v>
      </c>
      <c r="H198" t="s">
        <v>1070</v>
      </c>
      <c r="I198" t="s">
        <v>1219</v>
      </c>
      <c r="J198" t="s">
        <v>1299</v>
      </c>
      <c r="K198" t="s">
        <v>1314</v>
      </c>
      <c r="L198" t="s">
        <v>1319</v>
      </c>
      <c r="M198" t="s">
        <v>1338</v>
      </c>
      <c r="N198" t="s">
        <v>1423</v>
      </c>
      <c r="P198" t="s">
        <v>1575</v>
      </c>
      <c r="R198" t="s">
        <v>1656</v>
      </c>
      <c r="S198" t="s">
        <v>1680</v>
      </c>
      <c r="T198" t="s">
        <v>1732</v>
      </c>
      <c r="U198" t="s">
        <v>44</v>
      </c>
      <c r="V198" t="s">
        <v>1763</v>
      </c>
      <c r="W198" t="s">
        <v>1820</v>
      </c>
      <c r="X198" t="s">
        <v>1723</v>
      </c>
      <c r="Y198" t="s">
        <v>1889</v>
      </c>
      <c r="Z198" t="s">
        <v>1923</v>
      </c>
      <c r="AD198" t="s">
        <v>1936</v>
      </c>
      <c r="AE198" t="s">
        <v>2002</v>
      </c>
      <c r="AG198" t="s">
        <v>2029</v>
      </c>
      <c r="AI198" t="s">
        <v>2201</v>
      </c>
      <c r="AJ198" t="s">
        <v>2280</v>
      </c>
      <c r="AK198" t="s">
        <v>2424</v>
      </c>
      <c r="AL198" t="s">
        <v>2507</v>
      </c>
      <c r="AM198" t="s">
        <v>2689</v>
      </c>
      <c r="AN198" t="s">
        <v>2781</v>
      </c>
      <c r="AO198">
        <v>2</v>
      </c>
    </row>
    <row r="199" spans="1:41">
      <c r="A199" t="s">
        <v>47</v>
      </c>
      <c r="B199" t="s">
        <v>149</v>
      </c>
      <c r="C199" t="s">
        <v>297</v>
      </c>
      <c r="D199" t="s">
        <v>507</v>
      </c>
      <c r="E199" t="s">
        <v>717</v>
      </c>
      <c r="F199" t="s">
        <v>297</v>
      </c>
      <c r="G199" t="s">
        <v>1008</v>
      </c>
      <c r="H199" t="s">
        <v>1070</v>
      </c>
      <c r="I199" t="s">
        <v>1220</v>
      </c>
      <c r="J199" t="s">
        <v>1299</v>
      </c>
      <c r="K199" t="s">
        <v>1302</v>
      </c>
      <c r="L199" t="s">
        <v>1319</v>
      </c>
      <c r="M199" t="s">
        <v>1320</v>
      </c>
      <c r="N199" t="s">
        <v>1431</v>
      </c>
      <c r="P199" t="s">
        <v>1570</v>
      </c>
      <c r="R199" t="s">
        <v>1648</v>
      </c>
      <c r="S199" t="s">
        <v>1680</v>
      </c>
      <c r="T199" t="s">
        <v>1718</v>
      </c>
      <c r="U199" t="s">
        <v>44</v>
      </c>
      <c r="V199" t="s">
        <v>1762</v>
      </c>
      <c r="W199" t="s">
        <v>1840</v>
      </c>
      <c r="X199" t="s">
        <v>48</v>
      </c>
      <c r="Y199" t="s">
        <v>1881</v>
      </c>
      <c r="Z199" t="s">
        <v>1923</v>
      </c>
      <c r="AD199" t="s">
        <v>1936</v>
      </c>
      <c r="AE199" t="s">
        <v>1996</v>
      </c>
      <c r="AG199" t="s">
        <v>2029</v>
      </c>
      <c r="AI199" t="s">
        <v>2202</v>
      </c>
      <c r="AJ199" t="s">
        <v>2280</v>
      </c>
      <c r="AK199" t="s">
        <v>2425</v>
      </c>
      <c r="AM199" t="s">
        <v>2690</v>
      </c>
      <c r="AN199" t="s">
        <v>2807</v>
      </c>
      <c r="AO199">
        <v>2</v>
      </c>
    </row>
    <row r="200" spans="1:41">
      <c r="A200" t="s">
        <v>47</v>
      </c>
      <c r="B200" t="s">
        <v>59</v>
      </c>
      <c r="C200" t="s">
        <v>204</v>
      </c>
      <c r="D200" t="s">
        <v>508</v>
      </c>
      <c r="E200" t="s">
        <v>718</v>
      </c>
      <c r="F200" t="s">
        <v>793</v>
      </c>
      <c r="G200" t="s">
        <v>1009</v>
      </c>
      <c r="H200" t="s">
        <v>1070</v>
      </c>
      <c r="I200" t="s">
        <v>1221</v>
      </c>
      <c r="J200" t="s">
        <v>1299</v>
      </c>
      <c r="K200" t="s">
        <v>1306</v>
      </c>
      <c r="L200" t="s">
        <v>1319</v>
      </c>
      <c r="M200" t="s">
        <v>1325</v>
      </c>
      <c r="N200" t="s">
        <v>1423</v>
      </c>
      <c r="P200" t="s">
        <v>1570</v>
      </c>
      <c r="R200" t="s">
        <v>1581</v>
      </c>
      <c r="S200" t="s">
        <v>1680</v>
      </c>
      <c r="T200" t="s">
        <v>1720</v>
      </c>
      <c r="U200" t="s">
        <v>45</v>
      </c>
      <c r="V200" t="s">
        <v>1764</v>
      </c>
      <c r="W200" t="s">
        <v>1849</v>
      </c>
      <c r="X200" t="s">
        <v>1719</v>
      </c>
      <c r="Y200" t="s">
        <v>1885</v>
      </c>
      <c r="Z200" t="s">
        <v>1923</v>
      </c>
      <c r="AD200" t="s">
        <v>1936</v>
      </c>
      <c r="AE200" t="s">
        <v>2004</v>
      </c>
      <c r="AG200" t="s">
        <v>2029</v>
      </c>
      <c r="AI200" t="s">
        <v>2203</v>
      </c>
      <c r="AJ200" t="s">
        <v>2280</v>
      </c>
      <c r="AK200" t="s">
        <v>2426</v>
      </c>
      <c r="AM200" t="s">
        <v>2691</v>
      </c>
      <c r="AN200" t="s">
        <v>2808</v>
      </c>
      <c r="AO200">
        <v>2</v>
      </c>
    </row>
    <row r="201" spans="1:41">
      <c r="A201" t="s">
        <v>47</v>
      </c>
      <c r="B201" t="s">
        <v>59</v>
      </c>
      <c r="C201" t="s">
        <v>204</v>
      </c>
      <c r="D201" t="s">
        <v>509</v>
      </c>
      <c r="E201" t="s">
        <v>719</v>
      </c>
      <c r="F201" t="s">
        <v>793</v>
      </c>
      <c r="G201" t="s">
        <v>1010</v>
      </c>
      <c r="H201" t="s">
        <v>1070</v>
      </c>
      <c r="I201" t="s">
        <v>1222</v>
      </c>
      <c r="J201" t="s">
        <v>1299</v>
      </c>
      <c r="K201" t="s">
        <v>1306</v>
      </c>
      <c r="L201" t="s">
        <v>1319</v>
      </c>
      <c r="M201" t="s">
        <v>1325</v>
      </c>
      <c r="N201" t="s">
        <v>1423</v>
      </c>
      <c r="P201" t="s">
        <v>1570</v>
      </c>
      <c r="R201" t="s">
        <v>1581</v>
      </c>
      <c r="S201" t="s">
        <v>1680</v>
      </c>
      <c r="T201" t="s">
        <v>1720</v>
      </c>
      <c r="U201" t="s">
        <v>45</v>
      </c>
      <c r="V201" t="s">
        <v>1764</v>
      </c>
      <c r="W201" t="s">
        <v>1849</v>
      </c>
      <c r="X201" t="s">
        <v>1719</v>
      </c>
      <c r="Y201" t="s">
        <v>1885</v>
      </c>
      <c r="Z201" t="s">
        <v>1923</v>
      </c>
      <c r="AD201" t="s">
        <v>1936</v>
      </c>
      <c r="AE201" t="s">
        <v>2004</v>
      </c>
      <c r="AG201" t="s">
        <v>2029</v>
      </c>
      <c r="AI201" t="s">
        <v>2204</v>
      </c>
      <c r="AJ201" t="s">
        <v>2280</v>
      </c>
      <c r="AK201" t="s">
        <v>2427</v>
      </c>
      <c r="AM201" t="s">
        <v>2692</v>
      </c>
      <c r="AN201" t="s">
        <v>2804</v>
      </c>
      <c r="AO201">
        <v>2</v>
      </c>
    </row>
    <row r="202" spans="1:41">
      <c r="A202" t="s">
        <v>47</v>
      </c>
      <c r="B202" t="s">
        <v>66</v>
      </c>
      <c r="C202" t="s">
        <v>66</v>
      </c>
      <c r="D202" t="s">
        <v>494</v>
      </c>
      <c r="E202" t="s">
        <v>701</v>
      </c>
      <c r="F202" t="s">
        <v>66</v>
      </c>
      <c r="G202" t="s">
        <v>993</v>
      </c>
      <c r="H202" t="s">
        <v>1070</v>
      </c>
      <c r="I202" t="s">
        <v>1204</v>
      </c>
      <c r="J202" t="s">
        <v>1299</v>
      </c>
      <c r="K202" t="s">
        <v>1304</v>
      </c>
      <c r="L202" t="s">
        <v>1319</v>
      </c>
      <c r="M202" t="s">
        <v>1325</v>
      </c>
      <c r="N202" t="s">
        <v>1423</v>
      </c>
      <c r="P202" t="s">
        <v>1571</v>
      </c>
      <c r="R202" t="s">
        <v>1650</v>
      </c>
      <c r="S202" t="s">
        <v>1680</v>
      </c>
      <c r="T202" t="s">
        <v>1747</v>
      </c>
      <c r="U202" t="s">
        <v>45</v>
      </c>
      <c r="V202" t="s">
        <v>1767</v>
      </c>
      <c r="W202" t="s">
        <v>1842</v>
      </c>
      <c r="X202" t="s">
        <v>48</v>
      </c>
      <c r="Y202" t="s">
        <v>1885</v>
      </c>
      <c r="Z202" t="s">
        <v>1923</v>
      </c>
      <c r="AD202" t="s">
        <v>1936</v>
      </c>
      <c r="AE202" t="s">
        <v>1997</v>
      </c>
      <c r="AG202" t="s">
        <v>2029</v>
      </c>
      <c r="AI202" t="s">
        <v>2205</v>
      </c>
      <c r="AJ202" t="s">
        <v>2280</v>
      </c>
      <c r="AK202" t="s">
        <v>2325</v>
      </c>
      <c r="AM202" t="s">
        <v>2693</v>
      </c>
      <c r="AN202" t="s">
        <v>2801</v>
      </c>
      <c r="AO202">
        <v>2</v>
      </c>
    </row>
    <row r="203" spans="1:41">
      <c r="A203" t="s">
        <v>47</v>
      </c>
      <c r="B203" t="s">
        <v>66</v>
      </c>
      <c r="C203" t="s">
        <v>66</v>
      </c>
      <c r="D203" t="s">
        <v>422</v>
      </c>
      <c r="E203" t="s">
        <v>720</v>
      </c>
      <c r="F203" t="s">
        <v>66</v>
      </c>
      <c r="G203" t="s">
        <v>1011</v>
      </c>
      <c r="H203" t="s">
        <v>1070</v>
      </c>
      <c r="I203" t="s">
        <v>1223</v>
      </c>
      <c r="J203" t="s">
        <v>1299</v>
      </c>
      <c r="K203" t="s">
        <v>1304</v>
      </c>
      <c r="L203" t="s">
        <v>1319</v>
      </c>
      <c r="M203" t="s">
        <v>1363</v>
      </c>
      <c r="N203" t="s">
        <v>1428</v>
      </c>
      <c r="P203" t="s">
        <v>1570</v>
      </c>
      <c r="R203" t="s">
        <v>1657</v>
      </c>
      <c r="S203" t="s">
        <v>1680</v>
      </c>
      <c r="T203" t="s">
        <v>1747</v>
      </c>
      <c r="U203" t="s">
        <v>44</v>
      </c>
      <c r="V203" t="s">
        <v>1763</v>
      </c>
      <c r="W203" t="s">
        <v>1844</v>
      </c>
      <c r="X203" t="s">
        <v>1731</v>
      </c>
      <c r="Y203" t="s">
        <v>1885</v>
      </c>
      <c r="Z203" t="s">
        <v>1923</v>
      </c>
      <c r="AD203" t="s">
        <v>1936</v>
      </c>
      <c r="AE203" t="s">
        <v>1999</v>
      </c>
      <c r="AG203" t="s">
        <v>2029</v>
      </c>
      <c r="AI203" t="s">
        <v>2206</v>
      </c>
      <c r="AJ203" t="s">
        <v>2289</v>
      </c>
      <c r="AK203" t="s">
        <v>2428</v>
      </c>
      <c r="AM203" t="s">
        <v>2694</v>
      </c>
      <c r="AN203" t="s">
        <v>2769</v>
      </c>
      <c r="AO203">
        <v>2</v>
      </c>
    </row>
    <row r="204" spans="1:41">
      <c r="A204" t="s">
        <v>47</v>
      </c>
      <c r="B204" t="s">
        <v>66</v>
      </c>
      <c r="C204" t="s">
        <v>66</v>
      </c>
      <c r="D204" t="s">
        <v>497</v>
      </c>
      <c r="E204" t="s">
        <v>704</v>
      </c>
      <c r="F204" t="s">
        <v>852</v>
      </c>
      <c r="G204" t="s">
        <v>996</v>
      </c>
      <c r="H204" t="s">
        <v>1073</v>
      </c>
      <c r="I204" t="s">
        <v>1207</v>
      </c>
      <c r="J204" t="s">
        <v>1299</v>
      </c>
      <c r="K204" t="s">
        <v>1302</v>
      </c>
      <c r="L204" t="s">
        <v>1319</v>
      </c>
      <c r="M204" t="s">
        <v>1396</v>
      </c>
      <c r="N204" t="s">
        <v>1446</v>
      </c>
      <c r="P204" t="s">
        <v>1571</v>
      </c>
      <c r="R204" t="s">
        <v>1653</v>
      </c>
      <c r="S204" t="s">
        <v>1702</v>
      </c>
      <c r="T204" t="s">
        <v>1724</v>
      </c>
      <c r="U204" t="s">
        <v>44</v>
      </c>
      <c r="V204" t="s">
        <v>1763</v>
      </c>
      <c r="W204" t="s">
        <v>1845</v>
      </c>
      <c r="X204" t="s">
        <v>47</v>
      </c>
      <c r="Y204" t="s">
        <v>1888</v>
      </c>
      <c r="Z204" t="s">
        <v>1923</v>
      </c>
      <c r="AD204" t="s">
        <v>1936</v>
      </c>
      <c r="AE204" t="s">
        <v>2000</v>
      </c>
      <c r="AG204" t="s">
        <v>2030</v>
      </c>
      <c r="AI204" t="s">
        <v>2207</v>
      </c>
      <c r="AJ204" t="s">
        <v>2280</v>
      </c>
      <c r="AK204" t="s">
        <v>2413</v>
      </c>
      <c r="AM204" t="s">
        <v>2695</v>
      </c>
      <c r="AN204" t="s">
        <v>2771</v>
      </c>
      <c r="AO204">
        <v>0</v>
      </c>
    </row>
    <row r="205" spans="1:41">
      <c r="A205" t="s">
        <v>47</v>
      </c>
      <c r="B205" t="s">
        <v>66</v>
      </c>
      <c r="C205" t="s">
        <v>66</v>
      </c>
      <c r="D205" t="s">
        <v>497</v>
      </c>
      <c r="E205" t="s">
        <v>704</v>
      </c>
      <c r="F205" t="s">
        <v>852</v>
      </c>
      <c r="G205" t="s">
        <v>996</v>
      </c>
      <c r="H205" t="s">
        <v>1073</v>
      </c>
      <c r="I205" t="s">
        <v>1207</v>
      </c>
      <c r="J205" t="s">
        <v>1299</v>
      </c>
      <c r="K205" t="s">
        <v>1302</v>
      </c>
      <c r="L205" t="s">
        <v>1319</v>
      </c>
      <c r="M205" t="s">
        <v>1396</v>
      </c>
      <c r="N205" t="s">
        <v>1446</v>
      </c>
      <c r="P205" t="s">
        <v>1571</v>
      </c>
      <c r="R205" t="s">
        <v>1653</v>
      </c>
      <c r="S205" t="s">
        <v>1702</v>
      </c>
      <c r="T205" t="s">
        <v>1724</v>
      </c>
      <c r="U205" t="s">
        <v>44</v>
      </c>
      <c r="V205" t="s">
        <v>1763</v>
      </c>
      <c r="W205" t="s">
        <v>1845</v>
      </c>
      <c r="X205" t="s">
        <v>47</v>
      </c>
      <c r="Y205" t="s">
        <v>1888</v>
      </c>
      <c r="Z205" t="s">
        <v>1923</v>
      </c>
      <c r="AD205" t="s">
        <v>1936</v>
      </c>
      <c r="AE205" t="s">
        <v>2000</v>
      </c>
      <c r="AG205" t="s">
        <v>2030</v>
      </c>
      <c r="AI205" t="s">
        <v>2208</v>
      </c>
      <c r="AJ205" t="s">
        <v>2280</v>
      </c>
      <c r="AK205" t="s">
        <v>2413</v>
      </c>
      <c r="AM205" t="s">
        <v>2696</v>
      </c>
      <c r="AN205" t="s">
        <v>2771</v>
      </c>
      <c r="AO205">
        <v>0</v>
      </c>
    </row>
    <row r="206" spans="1:41">
      <c r="A206" t="s">
        <v>47</v>
      </c>
      <c r="B206" t="s">
        <v>66</v>
      </c>
      <c r="C206" t="s">
        <v>294</v>
      </c>
      <c r="D206" t="s">
        <v>510</v>
      </c>
      <c r="E206" t="s">
        <v>721</v>
      </c>
      <c r="F206" t="s">
        <v>853</v>
      </c>
      <c r="G206" t="s">
        <v>1012</v>
      </c>
      <c r="H206" t="s">
        <v>1072</v>
      </c>
      <c r="I206" t="s">
        <v>1224</v>
      </c>
      <c r="J206" t="s">
        <v>1299</v>
      </c>
      <c r="K206" t="s">
        <v>1317</v>
      </c>
      <c r="L206" t="s">
        <v>1319</v>
      </c>
      <c r="M206" t="s">
        <v>1326</v>
      </c>
      <c r="N206" t="s">
        <v>1423</v>
      </c>
      <c r="P206" t="s">
        <v>1571</v>
      </c>
      <c r="R206" t="s">
        <v>1655</v>
      </c>
      <c r="S206" t="s">
        <v>1680</v>
      </c>
      <c r="T206" t="s">
        <v>1724</v>
      </c>
      <c r="U206" t="s">
        <v>45</v>
      </c>
      <c r="V206" t="s">
        <v>1763</v>
      </c>
      <c r="W206" t="s">
        <v>1847</v>
      </c>
      <c r="X206" t="s">
        <v>48</v>
      </c>
      <c r="Y206" t="s">
        <v>1890</v>
      </c>
      <c r="Z206" t="s">
        <v>1923</v>
      </c>
      <c r="AD206" t="s">
        <v>1936</v>
      </c>
      <c r="AE206" t="s">
        <v>2001</v>
      </c>
      <c r="AG206" t="s">
        <v>2029</v>
      </c>
      <c r="AI206" t="s">
        <v>2190</v>
      </c>
      <c r="AJ206" t="s">
        <v>2281</v>
      </c>
      <c r="AK206" t="s">
        <v>2429</v>
      </c>
      <c r="AM206" t="s">
        <v>2678</v>
      </c>
      <c r="AN206" t="s">
        <v>2809</v>
      </c>
      <c r="AO206">
        <v>2</v>
      </c>
    </row>
    <row r="207" spans="1:41">
      <c r="A207" t="s">
        <v>47</v>
      </c>
      <c r="B207" t="s">
        <v>151</v>
      </c>
      <c r="C207" t="s">
        <v>301</v>
      </c>
      <c r="D207" t="s">
        <v>511</v>
      </c>
      <c r="E207" t="s">
        <v>722</v>
      </c>
      <c r="F207" t="s">
        <v>301</v>
      </c>
      <c r="G207" t="s">
        <v>1013</v>
      </c>
      <c r="H207" t="s">
        <v>1070</v>
      </c>
      <c r="I207" t="s">
        <v>1225</v>
      </c>
      <c r="J207" t="s">
        <v>1299</v>
      </c>
      <c r="K207" t="s">
        <v>1302</v>
      </c>
      <c r="L207" t="s">
        <v>1319</v>
      </c>
      <c r="M207" t="s">
        <v>1320</v>
      </c>
      <c r="N207" t="s">
        <v>1431</v>
      </c>
      <c r="P207" t="s">
        <v>1570</v>
      </c>
      <c r="R207" t="s">
        <v>1648</v>
      </c>
      <c r="S207" t="s">
        <v>1680</v>
      </c>
      <c r="T207" t="s">
        <v>1749</v>
      </c>
      <c r="U207" t="s">
        <v>44</v>
      </c>
      <c r="V207" t="s">
        <v>1762</v>
      </c>
      <c r="W207" t="s">
        <v>1840</v>
      </c>
      <c r="X207" t="s">
        <v>48</v>
      </c>
      <c r="Y207" t="s">
        <v>1881</v>
      </c>
      <c r="Z207" t="s">
        <v>1923</v>
      </c>
      <c r="AD207" t="s">
        <v>1936</v>
      </c>
      <c r="AE207" t="s">
        <v>1996</v>
      </c>
      <c r="AG207" t="s">
        <v>2029</v>
      </c>
      <c r="AI207" t="s">
        <v>2209</v>
      </c>
      <c r="AJ207" t="s">
        <v>2280</v>
      </c>
      <c r="AK207" t="s">
        <v>2430</v>
      </c>
      <c r="AM207" t="s">
        <v>2697</v>
      </c>
      <c r="AN207" t="s">
        <v>2783</v>
      </c>
      <c r="AO207">
        <v>2</v>
      </c>
    </row>
    <row r="208" spans="1:41">
      <c r="A208" t="s">
        <v>47</v>
      </c>
      <c r="B208" t="s">
        <v>152</v>
      </c>
      <c r="C208" t="s">
        <v>302</v>
      </c>
      <c r="D208" t="s">
        <v>512</v>
      </c>
      <c r="E208" t="s">
        <v>723</v>
      </c>
      <c r="F208" t="s">
        <v>302</v>
      </c>
      <c r="G208" t="s">
        <v>1014</v>
      </c>
      <c r="H208" t="s">
        <v>1072</v>
      </c>
      <c r="I208" t="s">
        <v>1226</v>
      </c>
      <c r="J208" t="s">
        <v>1299</v>
      </c>
      <c r="K208" t="s">
        <v>1313</v>
      </c>
      <c r="L208" t="s">
        <v>1319</v>
      </c>
      <c r="M208" t="s">
        <v>1400</v>
      </c>
      <c r="N208" t="s">
        <v>1449</v>
      </c>
      <c r="O208" t="s">
        <v>1538</v>
      </c>
      <c r="P208" t="s">
        <v>14</v>
      </c>
      <c r="R208" t="s">
        <v>1658</v>
      </c>
      <c r="S208" t="s">
        <v>1680</v>
      </c>
      <c r="T208" t="s">
        <v>1754</v>
      </c>
      <c r="U208" t="s">
        <v>45</v>
      </c>
      <c r="V208" t="s">
        <v>1764</v>
      </c>
      <c r="W208" t="s">
        <v>1850</v>
      </c>
      <c r="X208" t="s">
        <v>1724</v>
      </c>
      <c r="Y208" t="s">
        <v>1896</v>
      </c>
      <c r="Z208" t="s">
        <v>1923</v>
      </c>
      <c r="AD208" t="s">
        <v>1936</v>
      </c>
      <c r="AE208" t="s">
        <v>2005</v>
      </c>
      <c r="AG208" t="s">
        <v>2029</v>
      </c>
      <c r="AI208" t="s">
        <v>2210</v>
      </c>
      <c r="AJ208" t="s">
        <v>2280</v>
      </c>
      <c r="AK208" t="s">
        <v>2431</v>
      </c>
      <c r="AM208" t="s">
        <v>2698</v>
      </c>
      <c r="AN208" t="s">
        <v>2769</v>
      </c>
      <c r="AO208">
        <v>0</v>
      </c>
    </row>
    <row r="209" spans="1:41">
      <c r="A209" t="s">
        <v>47</v>
      </c>
      <c r="B209" t="s">
        <v>149</v>
      </c>
      <c r="C209" t="s">
        <v>303</v>
      </c>
      <c r="D209" t="s">
        <v>513</v>
      </c>
      <c r="E209" t="s">
        <v>724</v>
      </c>
      <c r="F209" t="s">
        <v>303</v>
      </c>
      <c r="G209" t="s">
        <v>898</v>
      </c>
      <c r="H209" t="s">
        <v>1070</v>
      </c>
      <c r="I209" t="s">
        <v>1214</v>
      </c>
      <c r="J209" t="s">
        <v>1299</v>
      </c>
      <c r="K209" t="s">
        <v>1310</v>
      </c>
      <c r="L209" t="s">
        <v>1319</v>
      </c>
      <c r="M209" t="s">
        <v>1320</v>
      </c>
      <c r="N209" t="s">
        <v>1431</v>
      </c>
      <c r="P209" t="s">
        <v>1570</v>
      </c>
      <c r="R209" t="s">
        <v>1654</v>
      </c>
      <c r="S209" t="s">
        <v>1680</v>
      </c>
      <c r="T209" t="s">
        <v>1755</v>
      </c>
      <c r="U209" t="s">
        <v>45</v>
      </c>
      <c r="V209" t="s">
        <v>1764</v>
      </c>
      <c r="W209" t="s">
        <v>1846</v>
      </c>
      <c r="X209" t="s">
        <v>46</v>
      </c>
      <c r="Y209" t="s">
        <v>1881</v>
      </c>
      <c r="Z209" t="s">
        <v>1923</v>
      </c>
      <c r="AD209" t="s">
        <v>1936</v>
      </c>
      <c r="AE209" t="s">
        <v>2003</v>
      </c>
      <c r="AG209" t="s">
        <v>2029</v>
      </c>
      <c r="AI209" t="s">
        <v>2211</v>
      </c>
      <c r="AJ209" t="s">
        <v>2280</v>
      </c>
      <c r="AK209" t="s">
        <v>2306</v>
      </c>
      <c r="AM209" t="s">
        <v>2699</v>
      </c>
      <c r="AN209" t="s">
        <v>2804</v>
      </c>
      <c r="AO209">
        <v>2</v>
      </c>
    </row>
    <row r="210" spans="1:41">
      <c r="A210" t="s">
        <v>47</v>
      </c>
      <c r="B210" t="s">
        <v>76</v>
      </c>
      <c r="C210" t="s">
        <v>219</v>
      </c>
      <c r="D210" t="s">
        <v>373</v>
      </c>
      <c r="E210" t="s">
        <v>709</v>
      </c>
      <c r="F210" t="s">
        <v>219</v>
      </c>
      <c r="G210" t="s">
        <v>1001</v>
      </c>
      <c r="H210" t="s">
        <v>1070</v>
      </c>
      <c r="I210" t="s">
        <v>1212</v>
      </c>
      <c r="J210" t="s">
        <v>1299</v>
      </c>
      <c r="K210" t="s">
        <v>1310</v>
      </c>
      <c r="L210" t="s">
        <v>1319</v>
      </c>
      <c r="M210" t="s">
        <v>1326</v>
      </c>
      <c r="N210" t="s">
        <v>1434</v>
      </c>
      <c r="P210" t="s">
        <v>1570</v>
      </c>
      <c r="R210" t="s">
        <v>1654</v>
      </c>
      <c r="S210" t="s">
        <v>1704</v>
      </c>
      <c r="T210" t="s">
        <v>1724</v>
      </c>
      <c r="U210" t="s">
        <v>45</v>
      </c>
      <c r="V210" t="s">
        <v>1764</v>
      </c>
      <c r="W210" t="s">
        <v>1846</v>
      </c>
      <c r="X210" t="s">
        <v>47</v>
      </c>
      <c r="Y210" t="s">
        <v>1881</v>
      </c>
      <c r="Z210" t="s">
        <v>1923</v>
      </c>
      <c r="AD210" t="s">
        <v>1936</v>
      </c>
      <c r="AE210" t="s">
        <v>2003</v>
      </c>
      <c r="AG210" t="s">
        <v>2029</v>
      </c>
      <c r="AI210" t="s">
        <v>2193</v>
      </c>
      <c r="AJ210" t="s">
        <v>2280</v>
      </c>
      <c r="AK210" t="s">
        <v>2418</v>
      </c>
      <c r="AL210" t="s">
        <v>2508</v>
      </c>
      <c r="AM210" t="s">
        <v>2681</v>
      </c>
      <c r="AN210" t="s">
        <v>2779</v>
      </c>
      <c r="AO210">
        <v>2</v>
      </c>
    </row>
    <row r="211" spans="1:41">
      <c r="A211" t="s">
        <v>47</v>
      </c>
      <c r="B211" t="s">
        <v>75</v>
      </c>
      <c r="C211" t="s">
        <v>218</v>
      </c>
      <c r="D211" t="s">
        <v>514</v>
      </c>
      <c r="E211" t="s">
        <v>719</v>
      </c>
      <c r="F211" t="s">
        <v>804</v>
      </c>
      <c r="G211" t="s">
        <v>1010</v>
      </c>
      <c r="H211" t="s">
        <v>1070</v>
      </c>
      <c r="I211" t="s">
        <v>1222</v>
      </c>
      <c r="J211" t="s">
        <v>1299</v>
      </c>
      <c r="K211" t="s">
        <v>1306</v>
      </c>
      <c r="L211" t="s">
        <v>1319</v>
      </c>
      <c r="M211" t="s">
        <v>1344</v>
      </c>
      <c r="N211" t="s">
        <v>1422</v>
      </c>
      <c r="O211" t="s">
        <v>1539</v>
      </c>
      <c r="P211" t="s">
        <v>14</v>
      </c>
      <c r="R211" t="s">
        <v>1659</v>
      </c>
      <c r="S211" t="s">
        <v>1705</v>
      </c>
      <c r="T211" t="s">
        <v>1754</v>
      </c>
      <c r="U211" t="s">
        <v>45</v>
      </c>
      <c r="V211" t="s">
        <v>1764</v>
      </c>
      <c r="W211" t="s">
        <v>1849</v>
      </c>
      <c r="X211" t="s">
        <v>1719</v>
      </c>
      <c r="Y211" t="s">
        <v>1885</v>
      </c>
      <c r="Z211" t="s">
        <v>1923</v>
      </c>
      <c r="AD211" t="s">
        <v>1937</v>
      </c>
      <c r="AE211" t="s">
        <v>1849</v>
      </c>
      <c r="AG211" t="s">
        <v>2029</v>
      </c>
      <c r="AH211" t="s">
        <v>1423</v>
      </c>
      <c r="AI211" t="s">
        <v>2204</v>
      </c>
      <c r="AJ211" t="s">
        <v>2280</v>
      </c>
      <c r="AK211" t="s">
        <v>2427</v>
      </c>
      <c r="AM211" t="s">
        <v>2692</v>
      </c>
      <c r="AN211" t="s">
        <v>2769</v>
      </c>
      <c r="AO211">
        <v>2</v>
      </c>
    </row>
    <row r="212" spans="1:41">
      <c r="A212" t="s">
        <v>47</v>
      </c>
      <c r="B212" t="s">
        <v>102</v>
      </c>
      <c r="C212" t="s">
        <v>245</v>
      </c>
      <c r="D212" t="s">
        <v>424</v>
      </c>
      <c r="E212" t="s">
        <v>725</v>
      </c>
      <c r="F212" t="s">
        <v>245</v>
      </c>
      <c r="G212" t="s">
        <v>1015</v>
      </c>
      <c r="H212" t="s">
        <v>1072</v>
      </c>
      <c r="I212" t="s">
        <v>1227</v>
      </c>
      <c r="J212" t="s">
        <v>1299</v>
      </c>
      <c r="K212" t="s">
        <v>1304</v>
      </c>
      <c r="L212" t="s">
        <v>1319</v>
      </c>
      <c r="M212" t="s">
        <v>1327</v>
      </c>
      <c r="N212" t="s">
        <v>1425</v>
      </c>
      <c r="O212" t="s">
        <v>1540</v>
      </c>
      <c r="P212" t="s">
        <v>14</v>
      </c>
      <c r="R212" t="s">
        <v>1660</v>
      </c>
      <c r="S212" t="s">
        <v>1680</v>
      </c>
      <c r="T212" t="s">
        <v>1734</v>
      </c>
      <c r="U212" t="s">
        <v>45</v>
      </c>
      <c r="V212" t="s">
        <v>1764</v>
      </c>
      <c r="W212" t="s">
        <v>1851</v>
      </c>
      <c r="X212" t="s">
        <v>44</v>
      </c>
      <c r="Y212" t="s">
        <v>1886</v>
      </c>
      <c r="Z212" t="s">
        <v>1923</v>
      </c>
      <c r="AD212" t="s">
        <v>1936</v>
      </c>
      <c r="AE212" t="s">
        <v>2006</v>
      </c>
      <c r="AG212" t="s">
        <v>2029</v>
      </c>
      <c r="AI212" t="s">
        <v>2212</v>
      </c>
      <c r="AJ212" t="s">
        <v>2280</v>
      </c>
      <c r="AK212" t="s">
        <v>2432</v>
      </c>
      <c r="AM212" t="s">
        <v>2700</v>
      </c>
      <c r="AN212" t="s">
        <v>2786</v>
      </c>
      <c r="AO212">
        <v>2</v>
      </c>
    </row>
    <row r="213" spans="1:41">
      <c r="A213" t="s">
        <v>47</v>
      </c>
      <c r="B213" t="s">
        <v>102</v>
      </c>
      <c r="C213" t="s">
        <v>245</v>
      </c>
      <c r="D213" t="s">
        <v>424</v>
      </c>
      <c r="E213" t="s">
        <v>725</v>
      </c>
      <c r="F213" t="s">
        <v>245</v>
      </c>
      <c r="G213" t="s">
        <v>1015</v>
      </c>
      <c r="H213" t="s">
        <v>1072</v>
      </c>
      <c r="I213" t="s">
        <v>1227</v>
      </c>
      <c r="J213" t="s">
        <v>1299</v>
      </c>
      <c r="K213" t="s">
        <v>1304</v>
      </c>
      <c r="L213" t="s">
        <v>1319</v>
      </c>
      <c r="M213" t="s">
        <v>1327</v>
      </c>
      <c r="N213" t="s">
        <v>1425</v>
      </c>
      <c r="O213" t="s">
        <v>1540</v>
      </c>
      <c r="P213" t="s">
        <v>14</v>
      </c>
      <c r="R213" t="s">
        <v>1660</v>
      </c>
      <c r="S213" t="s">
        <v>1680</v>
      </c>
      <c r="T213" t="s">
        <v>1734</v>
      </c>
      <c r="U213" t="s">
        <v>45</v>
      </c>
      <c r="V213" t="s">
        <v>1764</v>
      </c>
      <c r="W213" t="s">
        <v>1851</v>
      </c>
      <c r="X213" t="s">
        <v>44</v>
      </c>
      <c r="Y213" t="s">
        <v>1886</v>
      </c>
      <c r="Z213" t="s">
        <v>1923</v>
      </c>
      <c r="AD213" t="s">
        <v>1936</v>
      </c>
      <c r="AE213" t="s">
        <v>2006</v>
      </c>
      <c r="AG213" t="s">
        <v>2029</v>
      </c>
      <c r="AI213" t="s">
        <v>2213</v>
      </c>
      <c r="AJ213" t="s">
        <v>2280</v>
      </c>
      <c r="AK213" t="s">
        <v>2433</v>
      </c>
      <c r="AM213" t="s">
        <v>2701</v>
      </c>
      <c r="AN213" t="s">
        <v>2786</v>
      </c>
      <c r="AO213">
        <v>2</v>
      </c>
    </row>
    <row r="214" spans="1:41">
      <c r="A214" t="s">
        <v>47</v>
      </c>
      <c r="B214" t="s">
        <v>102</v>
      </c>
      <c r="C214" t="s">
        <v>245</v>
      </c>
      <c r="D214" t="s">
        <v>424</v>
      </c>
      <c r="E214" t="s">
        <v>725</v>
      </c>
      <c r="F214" t="s">
        <v>245</v>
      </c>
      <c r="G214" t="s">
        <v>1015</v>
      </c>
      <c r="H214" t="s">
        <v>1072</v>
      </c>
      <c r="I214" t="s">
        <v>1227</v>
      </c>
      <c r="J214" t="s">
        <v>1299</v>
      </c>
      <c r="K214" t="s">
        <v>1304</v>
      </c>
      <c r="L214" t="s">
        <v>1319</v>
      </c>
      <c r="M214" t="s">
        <v>1327</v>
      </c>
      <c r="N214" t="s">
        <v>1425</v>
      </c>
      <c r="O214" t="s">
        <v>1540</v>
      </c>
      <c r="P214" t="s">
        <v>14</v>
      </c>
      <c r="R214" t="s">
        <v>1660</v>
      </c>
      <c r="S214" t="s">
        <v>1680</v>
      </c>
      <c r="T214" t="s">
        <v>1734</v>
      </c>
      <c r="U214" t="s">
        <v>45</v>
      </c>
      <c r="V214" t="s">
        <v>1764</v>
      </c>
      <c r="W214" t="s">
        <v>1851</v>
      </c>
      <c r="X214" t="s">
        <v>44</v>
      </c>
      <c r="Y214" t="s">
        <v>1886</v>
      </c>
      <c r="Z214" t="s">
        <v>1923</v>
      </c>
      <c r="AD214" t="s">
        <v>1936</v>
      </c>
      <c r="AE214" t="s">
        <v>2006</v>
      </c>
      <c r="AG214" t="s">
        <v>2029</v>
      </c>
      <c r="AI214" t="s">
        <v>2214</v>
      </c>
      <c r="AJ214" t="s">
        <v>2280</v>
      </c>
      <c r="AK214" t="s">
        <v>2432</v>
      </c>
      <c r="AM214" t="s">
        <v>2702</v>
      </c>
      <c r="AN214" t="s">
        <v>2786</v>
      </c>
      <c r="AO214">
        <v>2</v>
      </c>
    </row>
    <row r="215" spans="1:41">
      <c r="A215" t="s">
        <v>47</v>
      </c>
      <c r="B215" t="s">
        <v>82</v>
      </c>
      <c r="C215" t="s">
        <v>225</v>
      </c>
      <c r="D215" t="s">
        <v>515</v>
      </c>
      <c r="E215" t="s">
        <v>700</v>
      </c>
      <c r="F215" t="s">
        <v>808</v>
      </c>
      <c r="G215" t="s">
        <v>992</v>
      </c>
      <c r="H215" t="s">
        <v>1070</v>
      </c>
      <c r="I215" t="s">
        <v>1228</v>
      </c>
      <c r="J215" t="s">
        <v>1299</v>
      </c>
      <c r="K215" t="s">
        <v>1302</v>
      </c>
      <c r="L215" t="s">
        <v>1319</v>
      </c>
      <c r="M215" t="s">
        <v>1347</v>
      </c>
      <c r="N215" t="s">
        <v>1424</v>
      </c>
      <c r="P215" t="s">
        <v>1570</v>
      </c>
      <c r="R215" t="s">
        <v>1661</v>
      </c>
      <c r="S215" t="s">
        <v>1680</v>
      </c>
      <c r="T215" t="s">
        <v>1724</v>
      </c>
      <c r="U215" t="s">
        <v>45</v>
      </c>
      <c r="V215" t="s">
        <v>1768</v>
      </c>
      <c r="W215" t="s">
        <v>1841</v>
      </c>
      <c r="X215" t="s">
        <v>47</v>
      </c>
      <c r="Y215" t="s">
        <v>1887</v>
      </c>
      <c r="Z215" t="s">
        <v>1923</v>
      </c>
      <c r="AD215" t="s">
        <v>1936</v>
      </c>
      <c r="AE215" t="s">
        <v>2007</v>
      </c>
      <c r="AG215" t="s">
        <v>2030</v>
      </c>
      <c r="AI215" t="s">
        <v>2184</v>
      </c>
      <c r="AJ215" t="s">
        <v>2280</v>
      </c>
      <c r="AK215" t="s">
        <v>2410</v>
      </c>
      <c r="AM215" t="s">
        <v>2672</v>
      </c>
      <c r="AN215" t="s">
        <v>2769</v>
      </c>
      <c r="AO215">
        <v>2</v>
      </c>
    </row>
    <row r="216" spans="1:41">
      <c r="A216" t="s">
        <v>47</v>
      </c>
      <c r="B216" t="s">
        <v>66</v>
      </c>
      <c r="C216" t="s">
        <v>304</v>
      </c>
      <c r="D216" t="s">
        <v>422</v>
      </c>
      <c r="E216" t="s">
        <v>726</v>
      </c>
      <c r="F216" t="s">
        <v>304</v>
      </c>
      <c r="G216" t="s">
        <v>1016</v>
      </c>
      <c r="H216" t="s">
        <v>1070</v>
      </c>
      <c r="I216" t="s">
        <v>1229</v>
      </c>
      <c r="J216" t="s">
        <v>1299</v>
      </c>
      <c r="K216" t="s">
        <v>1311</v>
      </c>
      <c r="L216" t="s">
        <v>1319</v>
      </c>
      <c r="M216" t="s">
        <v>1363</v>
      </c>
      <c r="N216" t="s">
        <v>1428</v>
      </c>
      <c r="P216" t="s">
        <v>1576</v>
      </c>
      <c r="R216" t="s">
        <v>1662</v>
      </c>
      <c r="S216" t="s">
        <v>1680</v>
      </c>
      <c r="T216" t="s">
        <v>1734</v>
      </c>
      <c r="U216" t="s">
        <v>44</v>
      </c>
      <c r="V216" t="s">
        <v>1769</v>
      </c>
      <c r="W216" t="s">
        <v>1852</v>
      </c>
      <c r="X216" t="s">
        <v>49</v>
      </c>
      <c r="Y216" t="s">
        <v>1885</v>
      </c>
      <c r="Z216" t="s">
        <v>1923</v>
      </c>
      <c r="AD216" t="s">
        <v>1936</v>
      </c>
      <c r="AE216" t="s">
        <v>2008</v>
      </c>
      <c r="AG216" t="s">
        <v>2029</v>
      </c>
      <c r="AI216" t="s">
        <v>2215</v>
      </c>
      <c r="AJ216" t="s">
        <v>2290</v>
      </c>
      <c r="AK216" t="s">
        <v>2434</v>
      </c>
      <c r="AM216" t="s">
        <v>2703</v>
      </c>
      <c r="AN216" t="s">
        <v>2769</v>
      </c>
      <c r="AO216">
        <v>2</v>
      </c>
    </row>
    <row r="217" spans="1:41">
      <c r="A217" t="s">
        <v>47</v>
      </c>
      <c r="B217" t="s">
        <v>66</v>
      </c>
      <c r="C217" t="s">
        <v>66</v>
      </c>
      <c r="D217" t="s">
        <v>516</v>
      </c>
      <c r="E217" t="s">
        <v>727</v>
      </c>
      <c r="F217" t="s">
        <v>855</v>
      </c>
      <c r="G217" t="s">
        <v>1017</v>
      </c>
      <c r="H217" t="s">
        <v>1070</v>
      </c>
      <c r="I217" t="s">
        <v>1230</v>
      </c>
      <c r="J217" t="s">
        <v>1299</v>
      </c>
      <c r="K217" t="s">
        <v>1302</v>
      </c>
      <c r="L217" t="s">
        <v>1319</v>
      </c>
      <c r="M217" t="s">
        <v>1320</v>
      </c>
      <c r="N217" t="s">
        <v>1431</v>
      </c>
      <c r="P217" t="s">
        <v>1572</v>
      </c>
      <c r="R217" t="s">
        <v>1648</v>
      </c>
      <c r="S217" t="s">
        <v>1680</v>
      </c>
      <c r="T217" t="s">
        <v>1729</v>
      </c>
      <c r="U217" t="s">
        <v>44</v>
      </c>
      <c r="V217" t="s">
        <v>1762</v>
      </c>
      <c r="W217" t="s">
        <v>1840</v>
      </c>
      <c r="X217" t="s">
        <v>48</v>
      </c>
      <c r="Y217" t="s">
        <v>1881</v>
      </c>
      <c r="Z217" t="s">
        <v>1923</v>
      </c>
      <c r="AA217" t="s">
        <v>1932</v>
      </c>
      <c r="AD217" t="s">
        <v>1936</v>
      </c>
      <c r="AE217" t="s">
        <v>1996</v>
      </c>
      <c r="AF217" t="s">
        <v>2028</v>
      </c>
      <c r="AG217" t="s">
        <v>2029</v>
      </c>
      <c r="AI217" t="s">
        <v>2216</v>
      </c>
      <c r="AJ217" t="s">
        <v>2280</v>
      </c>
      <c r="AK217" t="s">
        <v>2435</v>
      </c>
      <c r="AM217" t="s">
        <v>2704</v>
      </c>
      <c r="AN217" t="s">
        <v>2810</v>
      </c>
      <c r="AO217">
        <v>2</v>
      </c>
    </row>
    <row r="218" spans="1:41">
      <c r="A218" t="s">
        <v>47</v>
      </c>
      <c r="B218" t="s">
        <v>66</v>
      </c>
      <c r="C218" t="s">
        <v>66</v>
      </c>
      <c r="D218" t="s">
        <v>517</v>
      </c>
      <c r="E218" t="s">
        <v>728</v>
      </c>
      <c r="F218" t="s">
        <v>66</v>
      </c>
      <c r="G218" t="s">
        <v>1018</v>
      </c>
      <c r="H218" t="s">
        <v>1070</v>
      </c>
      <c r="I218" t="s">
        <v>1231</v>
      </c>
      <c r="J218" t="s">
        <v>1299</v>
      </c>
      <c r="K218" t="s">
        <v>1302</v>
      </c>
      <c r="L218" t="s">
        <v>1319</v>
      </c>
      <c r="M218" t="s">
        <v>1325</v>
      </c>
      <c r="N218" t="s">
        <v>1446</v>
      </c>
      <c r="P218" t="s">
        <v>1570</v>
      </c>
      <c r="R218" t="s">
        <v>1653</v>
      </c>
      <c r="S218" t="s">
        <v>1702</v>
      </c>
      <c r="T218" t="s">
        <v>1724</v>
      </c>
      <c r="U218" t="s">
        <v>44</v>
      </c>
      <c r="V218" t="s">
        <v>1763</v>
      </c>
      <c r="W218" t="s">
        <v>1845</v>
      </c>
      <c r="X218" t="s">
        <v>47</v>
      </c>
      <c r="Y218" t="s">
        <v>1885</v>
      </c>
      <c r="Z218" t="s">
        <v>1923</v>
      </c>
      <c r="AD218" t="s">
        <v>1936</v>
      </c>
      <c r="AE218" t="s">
        <v>2000</v>
      </c>
      <c r="AG218" t="s">
        <v>2030</v>
      </c>
      <c r="AI218" t="s">
        <v>2217</v>
      </c>
      <c r="AJ218" t="s">
        <v>2280</v>
      </c>
      <c r="AK218" t="s">
        <v>2436</v>
      </c>
      <c r="AL218" t="s">
        <v>2509</v>
      </c>
      <c r="AM218" t="s">
        <v>2705</v>
      </c>
      <c r="AN218" t="s">
        <v>2769</v>
      </c>
      <c r="AO218">
        <v>0</v>
      </c>
    </row>
    <row r="219" spans="1:41">
      <c r="A219" t="s">
        <v>47</v>
      </c>
      <c r="B219" t="s">
        <v>153</v>
      </c>
      <c r="C219" t="s">
        <v>305</v>
      </c>
      <c r="D219" t="s">
        <v>518</v>
      </c>
      <c r="E219" t="s">
        <v>729</v>
      </c>
      <c r="F219" t="s">
        <v>856</v>
      </c>
      <c r="G219" t="s">
        <v>1019</v>
      </c>
      <c r="H219" t="s">
        <v>1070</v>
      </c>
      <c r="I219" t="s">
        <v>1232</v>
      </c>
      <c r="J219" t="s">
        <v>1299</v>
      </c>
      <c r="K219" t="s">
        <v>1314</v>
      </c>
      <c r="L219" t="s">
        <v>1319</v>
      </c>
      <c r="M219" t="s">
        <v>1401</v>
      </c>
      <c r="N219" t="s">
        <v>1423</v>
      </c>
      <c r="P219" t="s">
        <v>1576</v>
      </c>
      <c r="R219" t="s">
        <v>1656</v>
      </c>
      <c r="S219" t="s">
        <v>1680</v>
      </c>
      <c r="T219" t="s">
        <v>1732</v>
      </c>
      <c r="U219" t="s">
        <v>44</v>
      </c>
      <c r="V219" t="s">
        <v>1763</v>
      </c>
      <c r="W219" t="s">
        <v>1820</v>
      </c>
      <c r="X219" t="s">
        <v>1723</v>
      </c>
      <c r="Y219" t="s">
        <v>1889</v>
      </c>
      <c r="Z219" t="s">
        <v>1923</v>
      </c>
      <c r="AD219" t="s">
        <v>1936</v>
      </c>
      <c r="AE219" t="s">
        <v>2002</v>
      </c>
      <c r="AG219" t="s">
        <v>2029</v>
      </c>
      <c r="AI219" t="s">
        <v>2218</v>
      </c>
      <c r="AJ219" t="s">
        <v>2280</v>
      </c>
      <c r="AK219" t="s">
        <v>2437</v>
      </c>
      <c r="AM219" t="s">
        <v>2706</v>
      </c>
      <c r="AN219" t="s">
        <v>2802</v>
      </c>
      <c r="AO219">
        <v>0</v>
      </c>
    </row>
    <row r="220" spans="1:41">
      <c r="A220" t="s">
        <v>47</v>
      </c>
      <c r="B220" t="s">
        <v>54</v>
      </c>
      <c r="C220" t="s">
        <v>200</v>
      </c>
      <c r="D220" t="s">
        <v>519</v>
      </c>
      <c r="E220" t="s">
        <v>730</v>
      </c>
      <c r="F220" t="s">
        <v>857</v>
      </c>
      <c r="G220" t="s">
        <v>890</v>
      </c>
      <c r="H220" t="s">
        <v>1069</v>
      </c>
      <c r="I220" t="s">
        <v>1086</v>
      </c>
      <c r="J220" t="s">
        <v>1299</v>
      </c>
      <c r="K220" t="s">
        <v>1304</v>
      </c>
      <c r="L220" t="s">
        <v>1319</v>
      </c>
      <c r="M220" t="s">
        <v>1324</v>
      </c>
      <c r="N220" t="s">
        <v>1423</v>
      </c>
      <c r="P220" t="s">
        <v>1572</v>
      </c>
      <c r="R220" t="s">
        <v>1650</v>
      </c>
      <c r="S220" t="s">
        <v>1680</v>
      </c>
      <c r="T220" t="s">
        <v>1724</v>
      </c>
      <c r="U220" t="s">
        <v>45</v>
      </c>
      <c r="V220" t="s">
        <v>1767</v>
      </c>
      <c r="W220" t="s">
        <v>1842</v>
      </c>
      <c r="X220" t="s">
        <v>48</v>
      </c>
      <c r="Y220" t="s">
        <v>1883</v>
      </c>
      <c r="Z220" t="s">
        <v>1923</v>
      </c>
      <c r="AA220" t="s">
        <v>1926</v>
      </c>
      <c r="AD220" t="s">
        <v>1936</v>
      </c>
      <c r="AE220" t="s">
        <v>1997</v>
      </c>
      <c r="AF220" t="s">
        <v>2028</v>
      </c>
      <c r="AG220" t="s">
        <v>2029</v>
      </c>
      <c r="AI220" t="s">
        <v>2219</v>
      </c>
      <c r="AJ220" t="s">
        <v>2280</v>
      </c>
      <c r="AK220" t="s">
        <v>2298</v>
      </c>
      <c r="AM220" t="s">
        <v>2707</v>
      </c>
      <c r="AN220" t="s">
        <v>2769</v>
      </c>
      <c r="AO220">
        <v>2</v>
      </c>
    </row>
    <row r="221" spans="1:41">
      <c r="A221" t="s">
        <v>47</v>
      </c>
      <c r="B221" t="s">
        <v>59</v>
      </c>
      <c r="C221" t="s">
        <v>204</v>
      </c>
      <c r="D221" t="s">
        <v>520</v>
      </c>
      <c r="E221" t="s">
        <v>718</v>
      </c>
      <c r="F221" t="s">
        <v>793</v>
      </c>
      <c r="G221" t="s">
        <v>1009</v>
      </c>
      <c r="H221" t="s">
        <v>1070</v>
      </c>
      <c r="I221" t="s">
        <v>1221</v>
      </c>
      <c r="J221" t="s">
        <v>1299</v>
      </c>
      <c r="K221" t="s">
        <v>1306</v>
      </c>
      <c r="L221" t="s">
        <v>1319</v>
      </c>
      <c r="M221" t="s">
        <v>1325</v>
      </c>
      <c r="N221" t="s">
        <v>1423</v>
      </c>
      <c r="P221" t="s">
        <v>1570</v>
      </c>
      <c r="R221" t="s">
        <v>1581</v>
      </c>
      <c r="S221" t="s">
        <v>1680</v>
      </c>
      <c r="T221" t="s">
        <v>1720</v>
      </c>
      <c r="U221" t="s">
        <v>45</v>
      </c>
      <c r="V221" t="s">
        <v>1764</v>
      </c>
      <c r="W221" t="s">
        <v>1849</v>
      </c>
      <c r="X221" t="s">
        <v>1719</v>
      </c>
      <c r="Y221" t="s">
        <v>1885</v>
      </c>
      <c r="Z221" t="s">
        <v>1923</v>
      </c>
      <c r="AD221" t="s">
        <v>1936</v>
      </c>
      <c r="AE221" t="s">
        <v>2004</v>
      </c>
      <c r="AG221" t="s">
        <v>2029</v>
      </c>
      <c r="AI221" t="s">
        <v>2220</v>
      </c>
      <c r="AJ221" t="s">
        <v>2280</v>
      </c>
      <c r="AK221" t="s">
        <v>2438</v>
      </c>
      <c r="AM221" t="s">
        <v>2708</v>
      </c>
      <c r="AN221" t="s">
        <v>2808</v>
      </c>
      <c r="AO221">
        <v>2</v>
      </c>
    </row>
    <row r="222" spans="1:41">
      <c r="A222" t="s">
        <v>47</v>
      </c>
      <c r="B222" t="s">
        <v>154</v>
      </c>
      <c r="C222" t="s">
        <v>306</v>
      </c>
      <c r="D222" t="s">
        <v>521</v>
      </c>
      <c r="E222" t="s">
        <v>731</v>
      </c>
      <c r="F222" t="s">
        <v>858</v>
      </c>
      <c r="G222" t="s">
        <v>1020</v>
      </c>
      <c r="H222" t="s">
        <v>1070</v>
      </c>
      <c r="I222" t="s">
        <v>1233</v>
      </c>
      <c r="J222" t="s">
        <v>1299</v>
      </c>
      <c r="K222" t="s">
        <v>1302</v>
      </c>
      <c r="L222" t="s">
        <v>1319</v>
      </c>
      <c r="M222" t="s">
        <v>1338</v>
      </c>
      <c r="N222" t="s">
        <v>1462</v>
      </c>
      <c r="O222" t="s">
        <v>1541</v>
      </c>
      <c r="P222" t="s">
        <v>14</v>
      </c>
      <c r="R222" t="s">
        <v>1649</v>
      </c>
      <c r="S222" t="s">
        <v>1680</v>
      </c>
      <c r="T222" t="s">
        <v>1747</v>
      </c>
      <c r="U222" t="s">
        <v>45</v>
      </c>
      <c r="V222" t="s">
        <v>1761</v>
      </c>
      <c r="W222" t="s">
        <v>1841</v>
      </c>
      <c r="X222" t="s">
        <v>47</v>
      </c>
      <c r="Y222" t="s">
        <v>1889</v>
      </c>
      <c r="Z222" t="s">
        <v>1923</v>
      </c>
      <c r="AD222" t="s">
        <v>1936</v>
      </c>
      <c r="AE222" t="s">
        <v>2007</v>
      </c>
      <c r="AG222" t="s">
        <v>2029</v>
      </c>
      <c r="AH222" t="s">
        <v>1431</v>
      </c>
      <c r="AI222" t="s">
        <v>2221</v>
      </c>
      <c r="AJ222" t="s">
        <v>2280</v>
      </c>
      <c r="AK222" t="s">
        <v>2439</v>
      </c>
      <c r="AM222" t="s">
        <v>2709</v>
      </c>
      <c r="AN222" t="s">
        <v>2769</v>
      </c>
      <c r="AO222">
        <v>2</v>
      </c>
    </row>
    <row r="223" spans="1:41">
      <c r="A223" t="s">
        <v>47</v>
      </c>
      <c r="B223" t="s">
        <v>75</v>
      </c>
      <c r="C223" t="s">
        <v>218</v>
      </c>
      <c r="D223" t="s">
        <v>522</v>
      </c>
      <c r="E223" t="s">
        <v>718</v>
      </c>
      <c r="F223" t="s">
        <v>804</v>
      </c>
      <c r="G223" t="s">
        <v>1009</v>
      </c>
      <c r="H223" t="s">
        <v>1070</v>
      </c>
      <c r="I223" t="s">
        <v>1234</v>
      </c>
      <c r="J223" t="s">
        <v>1299</v>
      </c>
      <c r="K223" t="s">
        <v>1306</v>
      </c>
      <c r="L223" t="s">
        <v>1319</v>
      </c>
      <c r="M223" t="s">
        <v>1344</v>
      </c>
      <c r="N223" t="s">
        <v>1422</v>
      </c>
      <c r="O223" t="s">
        <v>1542</v>
      </c>
      <c r="P223" t="s">
        <v>14</v>
      </c>
      <c r="R223" t="s">
        <v>1659</v>
      </c>
      <c r="S223" t="s">
        <v>1705</v>
      </c>
      <c r="T223" t="s">
        <v>1754</v>
      </c>
      <c r="U223" t="s">
        <v>45</v>
      </c>
      <c r="V223" t="s">
        <v>1764</v>
      </c>
      <c r="W223" t="s">
        <v>1849</v>
      </c>
      <c r="X223" t="s">
        <v>1719</v>
      </c>
      <c r="Y223" t="s">
        <v>1885</v>
      </c>
      <c r="Z223" t="s">
        <v>1923</v>
      </c>
      <c r="AD223" t="s">
        <v>1937</v>
      </c>
      <c r="AE223" t="s">
        <v>1849</v>
      </c>
      <c r="AG223" t="s">
        <v>2029</v>
      </c>
      <c r="AH223" t="s">
        <v>1423</v>
      </c>
      <c r="AI223" t="s">
        <v>2203</v>
      </c>
      <c r="AJ223" t="s">
        <v>2280</v>
      </c>
      <c r="AK223" t="s">
        <v>2426</v>
      </c>
      <c r="AM223" t="s">
        <v>2691</v>
      </c>
      <c r="AN223" t="s">
        <v>2769</v>
      </c>
      <c r="AO223">
        <v>2</v>
      </c>
    </row>
    <row r="224" spans="1:41">
      <c r="A224" t="s">
        <v>47</v>
      </c>
      <c r="B224" t="s">
        <v>147</v>
      </c>
      <c r="C224" t="s">
        <v>293</v>
      </c>
      <c r="D224" t="s">
        <v>523</v>
      </c>
      <c r="E224" t="s">
        <v>732</v>
      </c>
      <c r="F224" t="s">
        <v>66</v>
      </c>
      <c r="G224" t="s">
        <v>997</v>
      </c>
      <c r="H224" t="s">
        <v>1070</v>
      </c>
      <c r="I224" t="s">
        <v>1208</v>
      </c>
      <c r="J224" t="s">
        <v>1299</v>
      </c>
      <c r="K224" t="s">
        <v>1310</v>
      </c>
      <c r="L224" t="s">
        <v>1319</v>
      </c>
      <c r="M224" t="s">
        <v>1397</v>
      </c>
      <c r="N224" t="s">
        <v>1460</v>
      </c>
      <c r="O224" t="s">
        <v>1543</v>
      </c>
      <c r="P224" t="s">
        <v>14</v>
      </c>
      <c r="R224" t="s">
        <v>1654</v>
      </c>
      <c r="S224" t="s">
        <v>1703</v>
      </c>
      <c r="T224" t="s">
        <v>1755</v>
      </c>
      <c r="U224" t="s">
        <v>45</v>
      </c>
      <c r="V224" t="s">
        <v>1764</v>
      </c>
      <c r="W224" t="s">
        <v>1846</v>
      </c>
      <c r="X224" t="s">
        <v>47</v>
      </c>
      <c r="Y224" t="s">
        <v>1881</v>
      </c>
      <c r="Z224" t="s">
        <v>1923</v>
      </c>
      <c r="AD224" t="s">
        <v>1937</v>
      </c>
      <c r="AE224" t="s">
        <v>1846</v>
      </c>
      <c r="AG224" t="s">
        <v>2029</v>
      </c>
      <c r="AH224" t="s">
        <v>1431</v>
      </c>
      <c r="AI224" t="s">
        <v>2222</v>
      </c>
      <c r="AJ224" t="s">
        <v>2280</v>
      </c>
      <c r="AK224" t="s">
        <v>2414</v>
      </c>
      <c r="AM224" t="s">
        <v>2710</v>
      </c>
      <c r="AN224" t="s">
        <v>2769</v>
      </c>
      <c r="AO224">
        <v>0</v>
      </c>
    </row>
    <row r="225" spans="1:41">
      <c r="A225" t="s">
        <v>47</v>
      </c>
      <c r="B225" t="s">
        <v>155</v>
      </c>
      <c r="C225" t="s">
        <v>307</v>
      </c>
      <c r="D225" t="s">
        <v>524</v>
      </c>
      <c r="E225" t="s">
        <v>710</v>
      </c>
      <c r="F225" t="s">
        <v>307</v>
      </c>
      <c r="G225" t="s">
        <v>1002</v>
      </c>
      <c r="H225" t="s">
        <v>1070</v>
      </c>
      <c r="I225" t="s">
        <v>1235</v>
      </c>
      <c r="J225" t="s">
        <v>1299</v>
      </c>
      <c r="K225" t="s">
        <v>1310</v>
      </c>
      <c r="L225" t="s">
        <v>1319</v>
      </c>
      <c r="M225" t="s">
        <v>1320</v>
      </c>
      <c r="N225" t="s">
        <v>1431</v>
      </c>
      <c r="P225" t="s">
        <v>1570</v>
      </c>
      <c r="R225" t="s">
        <v>1654</v>
      </c>
      <c r="S225" t="s">
        <v>1680</v>
      </c>
      <c r="T225" t="s">
        <v>1755</v>
      </c>
      <c r="U225" t="s">
        <v>45</v>
      </c>
      <c r="V225" t="s">
        <v>1764</v>
      </c>
      <c r="W225" t="s">
        <v>1846</v>
      </c>
      <c r="X225" t="s">
        <v>46</v>
      </c>
      <c r="Y225" t="s">
        <v>1881</v>
      </c>
      <c r="Z225" t="s">
        <v>1923</v>
      </c>
      <c r="AD225" t="s">
        <v>1936</v>
      </c>
      <c r="AE225" t="s">
        <v>2003</v>
      </c>
      <c r="AG225" t="s">
        <v>2029</v>
      </c>
      <c r="AI225" t="s">
        <v>2194</v>
      </c>
      <c r="AJ225" t="s">
        <v>2280</v>
      </c>
      <c r="AK225" t="s">
        <v>2419</v>
      </c>
      <c r="AM225" t="s">
        <v>2682</v>
      </c>
      <c r="AN225" t="s">
        <v>2783</v>
      </c>
      <c r="AO225">
        <v>2</v>
      </c>
    </row>
    <row r="226" spans="1:41">
      <c r="A226" t="s">
        <v>47</v>
      </c>
      <c r="B226" t="s">
        <v>156</v>
      </c>
      <c r="C226" t="s">
        <v>308</v>
      </c>
      <c r="D226" t="s">
        <v>525</v>
      </c>
      <c r="E226" t="s">
        <v>733</v>
      </c>
      <c r="F226" t="s">
        <v>859</v>
      </c>
      <c r="G226" t="s">
        <v>925</v>
      </c>
      <c r="H226" t="s">
        <v>1070</v>
      </c>
      <c r="I226" t="s">
        <v>1236</v>
      </c>
      <c r="J226" t="s">
        <v>1299</v>
      </c>
      <c r="K226" t="s">
        <v>1310</v>
      </c>
      <c r="L226" t="s">
        <v>1319</v>
      </c>
      <c r="M226" t="s">
        <v>1402</v>
      </c>
      <c r="N226" t="s">
        <v>1463</v>
      </c>
      <c r="O226" t="s">
        <v>1544</v>
      </c>
      <c r="P226" t="s">
        <v>14</v>
      </c>
      <c r="R226" t="s">
        <v>1663</v>
      </c>
      <c r="S226" t="s">
        <v>1680</v>
      </c>
      <c r="T226" t="s">
        <v>1756</v>
      </c>
      <c r="U226" t="s">
        <v>45</v>
      </c>
      <c r="V226" t="s">
        <v>1765</v>
      </c>
      <c r="W226" t="s">
        <v>1853</v>
      </c>
      <c r="X226" t="s">
        <v>1729</v>
      </c>
      <c r="Y226" t="s">
        <v>1885</v>
      </c>
      <c r="Z226" t="s">
        <v>1925</v>
      </c>
      <c r="AD226" t="s">
        <v>1936</v>
      </c>
      <c r="AE226" t="s">
        <v>2009</v>
      </c>
      <c r="AG226" t="s">
        <v>2029</v>
      </c>
      <c r="AH226" t="s">
        <v>1434</v>
      </c>
      <c r="AI226" t="s">
        <v>2223</v>
      </c>
      <c r="AJ226" t="s">
        <v>2280</v>
      </c>
      <c r="AK226" t="s">
        <v>2335</v>
      </c>
      <c r="AM226" t="s">
        <v>2711</v>
      </c>
      <c r="AN226" t="s">
        <v>2769</v>
      </c>
      <c r="AO226">
        <v>2</v>
      </c>
    </row>
    <row r="227" spans="1:41">
      <c r="A227" t="s">
        <v>47</v>
      </c>
      <c r="B227" t="s">
        <v>66</v>
      </c>
      <c r="C227" t="s">
        <v>309</v>
      </c>
      <c r="D227" t="s">
        <v>526</v>
      </c>
      <c r="E227" t="s">
        <v>734</v>
      </c>
      <c r="F227" t="s">
        <v>66</v>
      </c>
      <c r="G227" t="s">
        <v>1021</v>
      </c>
      <c r="H227" t="s">
        <v>1070</v>
      </c>
      <c r="I227" t="s">
        <v>1237</v>
      </c>
      <c r="J227" t="s">
        <v>1299</v>
      </c>
      <c r="K227" t="s">
        <v>1302</v>
      </c>
      <c r="L227" t="s">
        <v>1319</v>
      </c>
      <c r="M227" t="s">
        <v>1403</v>
      </c>
      <c r="N227" t="s">
        <v>1441</v>
      </c>
      <c r="P227" t="s">
        <v>1570</v>
      </c>
      <c r="R227" t="s">
        <v>1653</v>
      </c>
      <c r="S227" t="s">
        <v>1680</v>
      </c>
      <c r="T227" t="s">
        <v>1727</v>
      </c>
      <c r="U227" t="s">
        <v>45</v>
      </c>
      <c r="V227" t="s">
        <v>1763</v>
      </c>
      <c r="W227" t="s">
        <v>1845</v>
      </c>
      <c r="X227" t="s">
        <v>47</v>
      </c>
      <c r="Y227" t="s">
        <v>1889</v>
      </c>
      <c r="Z227" t="s">
        <v>1923</v>
      </c>
      <c r="AD227" t="s">
        <v>1936</v>
      </c>
      <c r="AE227" t="s">
        <v>2000</v>
      </c>
      <c r="AG227" t="s">
        <v>2030</v>
      </c>
      <c r="AI227" t="s">
        <v>2224</v>
      </c>
      <c r="AJ227" t="s">
        <v>2280</v>
      </c>
      <c r="AK227" t="s">
        <v>2440</v>
      </c>
      <c r="AL227" t="s">
        <v>2510</v>
      </c>
      <c r="AM227" t="s">
        <v>2712</v>
      </c>
      <c r="AN227" t="s">
        <v>2811</v>
      </c>
      <c r="AO227">
        <v>2.25</v>
      </c>
    </row>
    <row r="228" spans="1:41">
      <c r="A228" t="s">
        <v>47</v>
      </c>
      <c r="B228" t="s">
        <v>157</v>
      </c>
      <c r="C228" t="s">
        <v>310</v>
      </c>
      <c r="D228" t="s">
        <v>527</v>
      </c>
      <c r="E228" t="s">
        <v>735</v>
      </c>
      <c r="F228" t="s">
        <v>860</v>
      </c>
      <c r="G228" t="s">
        <v>1022</v>
      </c>
      <c r="H228" t="s">
        <v>1070</v>
      </c>
      <c r="I228" t="s">
        <v>1238</v>
      </c>
      <c r="J228" t="s">
        <v>1299</v>
      </c>
      <c r="K228" t="s">
        <v>1310</v>
      </c>
      <c r="L228" t="s">
        <v>1319</v>
      </c>
      <c r="M228" t="s">
        <v>1404</v>
      </c>
      <c r="N228" t="s">
        <v>1464</v>
      </c>
      <c r="O228" t="s">
        <v>1545</v>
      </c>
      <c r="P228" t="s">
        <v>14</v>
      </c>
      <c r="R228" t="s">
        <v>1638</v>
      </c>
      <c r="S228" t="s">
        <v>1680</v>
      </c>
      <c r="T228" t="s">
        <v>1718</v>
      </c>
      <c r="U228" t="s">
        <v>45</v>
      </c>
      <c r="V228" t="s">
        <v>1763</v>
      </c>
      <c r="W228" t="s">
        <v>1854</v>
      </c>
      <c r="X228" t="s">
        <v>1876</v>
      </c>
      <c r="Y228" t="s">
        <v>1918</v>
      </c>
      <c r="Z228" t="s">
        <v>1923</v>
      </c>
      <c r="AD228" t="s">
        <v>1936</v>
      </c>
      <c r="AE228" t="s">
        <v>2010</v>
      </c>
      <c r="AG228" t="s">
        <v>2029</v>
      </c>
      <c r="AI228" t="s">
        <v>2225</v>
      </c>
      <c r="AJ228" t="s">
        <v>2280</v>
      </c>
      <c r="AK228" t="s">
        <v>2441</v>
      </c>
      <c r="AM228" t="s">
        <v>2713</v>
      </c>
      <c r="AN228" t="s">
        <v>2769</v>
      </c>
      <c r="AO228">
        <v>0</v>
      </c>
    </row>
    <row r="229" spans="1:41">
      <c r="A229" t="s">
        <v>47</v>
      </c>
      <c r="B229" t="s">
        <v>79</v>
      </c>
      <c r="C229" t="s">
        <v>289</v>
      </c>
      <c r="D229" t="s">
        <v>491</v>
      </c>
      <c r="E229" t="s">
        <v>699</v>
      </c>
      <c r="F229" t="s">
        <v>66</v>
      </c>
      <c r="G229" t="s">
        <v>991</v>
      </c>
      <c r="H229" t="s">
        <v>1070</v>
      </c>
      <c r="I229" t="s">
        <v>1202</v>
      </c>
      <c r="J229" t="s">
        <v>1299</v>
      </c>
      <c r="K229" t="s">
        <v>1302</v>
      </c>
      <c r="L229" t="s">
        <v>1319</v>
      </c>
      <c r="M229" t="s">
        <v>1345</v>
      </c>
      <c r="N229" t="s">
        <v>1430</v>
      </c>
      <c r="O229" t="s">
        <v>1530</v>
      </c>
      <c r="P229" t="s">
        <v>14</v>
      </c>
      <c r="R229" t="s">
        <v>1648</v>
      </c>
      <c r="S229" t="s">
        <v>1680</v>
      </c>
      <c r="T229" t="s">
        <v>1718</v>
      </c>
      <c r="U229" t="s">
        <v>45</v>
      </c>
      <c r="V229" t="s">
        <v>1762</v>
      </c>
      <c r="W229" t="s">
        <v>1840</v>
      </c>
      <c r="X229" t="s">
        <v>1737</v>
      </c>
      <c r="Y229" t="s">
        <v>1881</v>
      </c>
      <c r="Z229" t="s">
        <v>1923</v>
      </c>
      <c r="AD229" t="s">
        <v>1937</v>
      </c>
      <c r="AE229" t="s">
        <v>1840</v>
      </c>
      <c r="AG229" t="s">
        <v>2029</v>
      </c>
      <c r="AI229" t="s">
        <v>2183</v>
      </c>
      <c r="AJ229" t="s">
        <v>2280</v>
      </c>
      <c r="AK229" t="s">
        <v>2409</v>
      </c>
      <c r="AM229" t="s">
        <v>2671</v>
      </c>
      <c r="AN229" t="s">
        <v>2769</v>
      </c>
      <c r="AO229">
        <v>2</v>
      </c>
    </row>
    <row r="230" spans="1:41">
      <c r="A230" t="s">
        <v>47</v>
      </c>
      <c r="B230" t="s">
        <v>82</v>
      </c>
      <c r="C230" t="s">
        <v>225</v>
      </c>
      <c r="D230" t="s">
        <v>528</v>
      </c>
      <c r="E230" t="s">
        <v>736</v>
      </c>
      <c r="F230" t="s">
        <v>808</v>
      </c>
      <c r="G230" t="s">
        <v>1023</v>
      </c>
      <c r="H230" t="s">
        <v>1070</v>
      </c>
      <c r="I230" t="s">
        <v>1239</v>
      </c>
      <c r="J230" t="s">
        <v>1299</v>
      </c>
      <c r="K230" t="s">
        <v>1302</v>
      </c>
      <c r="L230" t="s">
        <v>1319</v>
      </c>
      <c r="M230" t="s">
        <v>1347</v>
      </c>
      <c r="N230" t="s">
        <v>1424</v>
      </c>
      <c r="P230" t="s">
        <v>1570</v>
      </c>
      <c r="R230" t="s">
        <v>1661</v>
      </c>
      <c r="S230" t="s">
        <v>1680</v>
      </c>
      <c r="T230" t="s">
        <v>1724</v>
      </c>
      <c r="U230" t="s">
        <v>45</v>
      </c>
      <c r="V230" t="s">
        <v>1768</v>
      </c>
      <c r="W230" t="s">
        <v>1841</v>
      </c>
      <c r="X230" t="s">
        <v>47</v>
      </c>
      <c r="Y230" t="s">
        <v>1887</v>
      </c>
      <c r="Z230" t="s">
        <v>1923</v>
      </c>
      <c r="AD230" t="s">
        <v>1936</v>
      </c>
      <c r="AE230" t="s">
        <v>2007</v>
      </c>
      <c r="AG230" t="s">
        <v>2030</v>
      </c>
      <c r="AI230" t="s">
        <v>2226</v>
      </c>
      <c r="AJ230" t="s">
        <v>2280</v>
      </c>
      <c r="AK230" t="s">
        <v>2442</v>
      </c>
      <c r="AM230" t="s">
        <v>2714</v>
      </c>
      <c r="AN230" t="s">
        <v>2769</v>
      </c>
      <c r="AO230">
        <v>2</v>
      </c>
    </row>
    <row r="231" spans="1:41">
      <c r="A231" t="s">
        <v>47</v>
      </c>
      <c r="B231" t="s">
        <v>158</v>
      </c>
      <c r="C231" t="s">
        <v>311</v>
      </c>
      <c r="D231" t="s">
        <v>529</v>
      </c>
      <c r="E231" t="s">
        <v>737</v>
      </c>
      <c r="F231" t="s">
        <v>861</v>
      </c>
      <c r="G231" t="s">
        <v>1024</v>
      </c>
      <c r="H231" t="s">
        <v>1070</v>
      </c>
      <c r="I231" t="s">
        <v>1240</v>
      </c>
      <c r="J231" t="s">
        <v>1299</v>
      </c>
      <c r="K231" t="s">
        <v>1311</v>
      </c>
      <c r="L231" t="s">
        <v>1319</v>
      </c>
      <c r="M231" t="s">
        <v>1325</v>
      </c>
      <c r="N231" t="s">
        <v>1446</v>
      </c>
      <c r="P231" t="s">
        <v>1573</v>
      </c>
      <c r="R231" t="s">
        <v>1664</v>
      </c>
      <c r="S231" t="s">
        <v>1706</v>
      </c>
      <c r="T231" t="s">
        <v>1719</v>
      </c>
      <c r="U231" t="s">
        <v>45</v>
      </c>
      <c r="V231" t="s">
        <v>1764</v>
      </c>
      <c r="W231" t="s">
        <v>1852</v>
      </c>
      <c r="X231" t="s">
        <v>49</v>
      </c>
      <c r="Y231" t="s">
        <v>1885</v>
      </c>
      <c r="Z231" t="s">
        <v>1923</v>
      </c>
      <c r="AA231" t="s">
        <v>1933</v>
      </c>
      <c r="AD231" t="s">
        <v>1936</v>
      </c>
      <c r="AE231" t="s">
        <v>2008</v>
      </c>
      <c r="AF231" t="s">
        <v>2028</v>
      </c>
      <c r="AG231" t="s">
        <v>2030</v>
      </c>
      <c r="AI231" t="s">
        <v>2227</v>
      </c>
      <c r="AJ231" t="s">
        <v>2280</v>
      </c>
      <c r="AK231" t="s">
        <v>2443</v>
      </c>
      <c r="AL231" t="s">
        <v>2511</v>
      </c>
      <c r="AM231" t="s">
        <v>2715</v>
      </c>
      <c r="AN231" t="s">
        <v>2769</v>
      </c>
      <c r="AO231">
        <v>2</v>
      </c>
    </row>
    <row r="232" spans="1:41">
      <c r="A232" t="s">
        <v>47</v>
      </c>
      <c r="B232" t="s">
        <v>159</v>
      </c>
      <c r="C232" t="s">
        <v>312</v>
      </c>
      <c r="D232" t="s">
        <v>530</v>
      </c>
      <c r="E232" t="s">
        <v>738</v>
      </c>
      <c r="F232" t="s">
        <v>312</v>
      </c>
      <c r="G232" t="s">
        <v>1025</v>
      </c>
      <c r="H232" t="s">
        <v>1072</v>
      </c>
      <c r="I232" t="s">
        <v>1241</v>
      </c>
      <c r="J232" t="s">
        <v>1299</v>
      </c>
      <c r="K232" t="s">
        <v>1310</v>
      </c>
      <c r="L232" t="s">
        <v>1319</v>
      </c>
      <c r="M232" t="s">
        <v>1405</v>
      </c>
      <c r="N232" t="s">
        <v>1423</v>
      </c>
      <c r="P232" t="s">
        <v>1573</v>
      </c>
      <c r="R232" t="s">
        <v>1619</v>
      </c>
      <c r="S232" t="s">
        <v>1680</v>
      </c>
      <c r="T232" t="s">
        <v>1724</v>
      </c>
      <c r="U232" t="s">
        <v>45</v>
      </c>
      <c r="V232" t="s">
        <v>1763</v>
      </c>
      <c r="W232" t="s">
        <v>1855</v>
      </c>
      <c r="X232" t="s">
        <v>1724</v>
      </c>
      <c r="Y232" t="s">
        <v>1896</v>
      </c>
      <c r="Z232" t="s">
        <v>1923</v>
      </c>
      <c r="AA232" t="s">
        <v>1934</v>
      </c>
      <c r="AD232" t="s">
        <v>1936</v>
      </c>
      <c r="AE232" t="s">
        <v>2011</v>
      </c>
      <c r="AF232" t="s">
        <v>2028</v>
      </c>
      <c r="AG232" t="s">
        <v>2029</v>
      </c>
      <c r="AH232" t="s">
        <v>2039</v>
      </c>
      <c r="AI232" t="s">
        <v>2228</v>
      </c>
      <c r="AJ232" t="s">
        <v>2284</v>
      </c>
      <c r="AK232" t="s">
        <v>2444</v>
      </c>
      <c r="AM232" t="s">
        <v>2716</v>
      </c>
      <c r="AN232" t="s">
        <v>2793</v>
      </c>
      <c r="AO232">
        <v>2</v>
      </c>
    </row>
    <row r="233" spans="1:41">
      <c r="A233" t="s">
        <v>47</v>
      </c>
      <c r="B233" t="s">
        <v>149</v>
      </c>
      <c r="C233" t="s">
        <v>313</v>
      </c>
      <c r="D233" t="s">
        <v>513</v>
      </c>
      <c r="E233" t="s">
        <v>739</v>
      </c>
      <c r="F233" t="s">
        <v>313</v>
      </c>
      <c r="G233" t="s">
        <v>1026</v>
      </c>
      <c r="H233" t="s">
        <v>1070</v>
      </c>
      <c r="I233" t="s">
        <v>1242</v>
      </c>
      <c r="J233" t="s">
        <v>1299</v>
      </c>
      <c r="K233" t="s">
        <v>1310</v>
      </c>
      <c r="L233" t="s">
        <v>1319</v>
      </c>
      <c r="M233" t="s">
        <v>1320</v>
      </c>
      <c r="N233" t="s">
        <v>1431</v>
      </c>
      <c r="P233" t="s">
        <v>1570</v>
      </c>
      <c r="R233" t="s">
        <v>1654</v>
      </c>
      <c r="S233" t="s">
        <v>1680</v>
      </c>
      <c r="T233" t="s">
        <v>1755</v>
      </c>
      <c r="U233" t="s">
        <v>45</v>
      </c>
      <c r="V233" t="s">
        <v>1764</v>
      </c>
      <c r="W233" t="s">
        <v>1846</v>
      </c>
      <c r="X233" t="s">
        <v>46</v>
      </c>
      <c r="Y233" t="s">
        <v>1881</v>
      </c>
      <c r="Z233" t="s">
        <v>1923</v>
      </c>
      <c r="AD233" t="s">
        <v>1936</v>
      </c>
      <c r="AE233" t="s">
        <v>2003</v>
      </c>
      <c r="AG233" t="s">
        <v>2029</v>
      </c>
      <c r="AI233" t="s">
        <v>2229</v>
      </c>
      <c r="AJ233" t="s">
        <v>2280</v>
      </c>
      <c r="AK233" t="s">
        <v>2445</v>
      </c>
      <c r="AM233" t="s">
        <v>2717</v>
      </c>
      <c r="AN233" t="s">
        <v>2804</v>
      </c>
      <c r="AO233">
        <v>2</v>
      </c>
    </row>
    <row r="234" spans="1:41">
      <c r="A234" t="s">
        <v>47</v>
      </c>
      <c r="B234" t="s">
        <v>155</v>
      </c>
      <c r="C234" t="s">
        <v>307</v>
      </c>
      <c r="D234" t="s">
        <v>531</v>
      </c>
      <c r="E234" t="s">
        <v>740</v>
      </c>
      <c r="F234" t="s">
        <v>307</v>
      </c>
      <c r="G234" t="s">
        <v>1027</v>
      </c>
      <c r="H234" t="s">
        <v>1070</v>
      </c>
      <c r="I234" t="s">
        <v>1243</v>
      </c>
      <c r="J234" t="s">
        <v>1299</v>
      </c>
      <c r="K234" t="s">
        <v>1302</v>
      </c>
      <c r="L234" t="s">
        <v>1319</v>
      </c>
      <c r="M234" t="s">
        <v>1320</v>
      </c>
      <c r="N234" t="s">
        <v>1431</v>
      </c>
      <c r="P234" t="s">
        <v>1570</v>
      </c>
      <c r="R234" t="s">
        <v>1648</v>
      </c>
      <c r="S234" t="s">
        <v>1680</v>
      </c>
      <c r="T234" t="s">
        <v>1718</v>
      </c>
      <c r="U234" t="s">
        <v>44</v>
      </c>
      <c r="V234" t="s">
        <v>1762</v>
      </c>
      <c r="W234" t="s">
        <v>1840</v>
      </c>
      <c r="X234" t="s">
        <v>48</v>
      </c>
      <c r="Y234" t="s">
        <v>1881</v>
      </c>
      <c r="Z234" t="s">
        <v>1923</v>
      </c>
      <c r="AD234" t="s">
        <v>1936</v>
      </c>
      <c r="AE234" t="s">
        <v>1996</v>
      </c>
      <c r="AG234" t="s">
        <v>2029</v>
      </c>
      <c r="AI234" t="s">
        <v>2230</v>
      </c>
      <c r="AJ234" t="s">
        <v>2280</v>
      </c>
      <c r="AK234" t="s">
        <v>2446</v>
      </c>
      <c r="AM234" t="s">
        <v>2718</v>
      </c>
      <c r="AN234" t="s">
        <v>2779</v>
      </c>
      <c r="AO234">
        <v>2</v>
      </c>
    </row>
    <row r="235" spans="1:41">
      <c r="A235" t="s">
        <v>47</v>
      </c>
      <c r="B235" t="s">
        <v>149</v>
      </c>
      <c r="C235" t="s">
        <v>297</v>
      </c>
      <c r="D235" t="s">
        <v>532</v>
      </c>
      <c r="E235" t="s">
        <v>741</v>
      </c>
      <c r="F235" t="s">
        <v>297</v>
      </c>
      <c r="G235" t="s">
        <v>1008</v>
      </c>
      <c r="H235" t="s">
        <v>1070</v>
      </c>
      <c r="I235" t="s">
        <v>1220</v>
      </c>
      <c r="J235" t="s">
        <v>1299</v>
      </c>
      <c r="K235" t="s">
        <v>1302</v>
      </c>
      <c r="L235" t="s">
        <v>1319</v>
      </c>
      <c r="M235" t="s">
        <v>1320</v>
      </c>
      <c r="N235" t="s">
        <v>1431</v>
      </c>
      <c r="P235" t="s">
        <v>1570</v>
      </c>
      <c r="R235" t="s">
        <v>1648</v>
      </c>
      <c r="S235" t="s">
        <v>1680</v>
      </c>
      <c r="T235" t="s">
        <v>1718</v>
      </c>
      <c r="U235" t="s">
        <v>44</v>
      </c>
      <c r="V235" t="s">
        <v>1762</v>
      </c>
      <c r="W235" t="s">
        <v>1840</v>
      </c>
      <c r="X235" t="s">
        <v>48</v>
      </c>
      <c r="Y235" t="s">
        <v>1881</v>
      </c>
      <c r="Z235" t="s">
        <v>1923</v>
      </c>
      <c r="AD235" t="s">
        <v>1936</v>
      </c>
      <c r="AE235" t="s">
        <v>1996</v>
      </c>
      <c r="AG235" t="s">
        <v>2029</v>
      </c>
      <c r="AI235" t="s">
        <v>2231</v>
      </c>
      <c r="AJ235" t="s">
        <v>2280</v>
      </c>
      <c r="AK235" t="s">
        <v>2425</v>
      </c>
      <c r="AM235" t="s">
        <v>2719</v>
      </c>
      <c r="AN235" t="s">
        <v>2807</v>
      </c>
      <c r="AO235">
        <v>2</v>
      </c>
    </row>
    <row r="236" spans="1:41">
      <c r="A236" t="s">
        <v>47</v>
      </c>
      <c r="B236" t="s">
        <v>102</v>
      </c>
      <c r="C236" t="s">
        <v>245</v>
      </c>
      <c r="D236" t="s">
        <v>424</v>
      </c>
      <c r="E236" t="s">
        <v>725</v>
      </c>
      <c r="F236" t="s">
        <v>245</v>
      </c>
      <c r="G236" t="s">
        <v>1015</v>
      </c>
      <c r="H236" t="s">
        <v>1072</v>
      </c>
      <c r="I236" t="s">
        <v>1227</v>
      </c>
      <c r="J236" t="s">
        <v>1299</v>
      </c>
      <c r="K236" t="s">
        <v>1304</v>
      </c>
      <c r="L236" t="s">
        <v>1319</v>
      </c>
      <c r="M236" t="s">
        <v>1327</v>
      </c>
      <c r="N236" t="s">
        <v>1425</v>
      </c>
      <c r="O236" t="s">
        <v>1540</v>
      </c>
      <c r="P236" t="s">
        <v>14</v>
      </c>
      <c r="R236" t="s">
        <v>1660</v>
      </c>
      <c r="S236" t="s">
        <v>1680</v>
      </c>
      <c r="T236" t="s">
        <v>1734</v>
      </c>
      <c r="U236" t="s">
        <v>45</v>
      </c>
      <c r="V236" t="s">
        <v>1764</v>
      </c>
      <c r="W236" t="s">
        <v>1851</v>
      </c>
      <c r="X236" t="s">
        <v>44</v>
      </c>
      <c r="Y236" t="s">
        <v>1886</v>
      </c>
      <c r="Z236" t="s">
        <v>1923</v>
      </c>
      <c r="AD236" t="s">
        <v>1936</v>
      </c>
      <c r="AE236" t="s">
        <v>2006</v>
      </c>
      <c r="AG236" t="s">
        <v>2029</v>
      </c>
      <c r="AI236" t="s">
        <v>2232</v>
      </c>
      <c r="AJ236" t="s">
        <v>2280</v>
      </c>
      <c r="AK236" t="s">
        <v>2432</v>
      </c>
      <c r="AM236" t="s">
        <v>2720</v>
      </c>
      <c r="AN236" t="s">
        <v>2786</v>
      </c>
      <c r="AO236">
        <v>2</v>
      </c>
    </row>
    <row r="237" spans="1:41">
      <c r="A237" t="s">
        <v>47</v>
      </c>
      <c r="B237" t="s">
        <v>102</v>
      </c>
      <c r="C237" t="s">
        <v>245</v>
      </c>
      <c r="D237" t="s">
        <v>424</v>
      </c>
      <c r="E237" t="s">
        <v>725</v>
      </c>
      <c r="F237" t="s">
        <v>245</v>
      </c>
      <c r="G237" t="s">
        <v>1015</v>
      </c>
      <c r="H237" t="s">
        <v>1072</v>
      </c>
      <c r="I237" t="s">
        <v>1227</v>
      </c>
      <c r="J237" t="s">
        <v>1299</v>
      </c>
      <c r="K237" t="s">
        <v>1304</v>
      </c>
      <c r="L237" t="s">
        <v>1319</v>
      </c>
      <c r="M237" t="s">
        <v>1327</v>
      </c>
      <c r="N237" t="s">
        <v>1425</v>
      </c>
      <c r="O237" t="s">
        <v>1540</v>
      </c>
      <c r="P237" t="s">
        <v>14</v>
      </c>
      <c r="R237" t="s">
        <v>1660</v>
      </c>
      <c r="S237" t="s">
        <v>1680</v>
      </c>
      <c r="T237" t="s">
        <v>1734</v>
      </c>
      <c r="U237" t="s">
        <v>45</v>
      </c>
      <c r="V237" t="s">
        <v>1764</v>
      </c>
      <c r="W237" t="s">
        <v>1851</v>
      </c>
      <c r="X237" t="s">
        <v>44</v>
      </c>
      <c r="Y237" t="s">
        <v>1886</v>
      </c>
      <c r="Z237" t="s">
        <v>1923</v>
      </c>
      <c r="AD237" t="s">
        <v>1936</v>
      </c>
      <c r="AE237" t="s">
        <v>2006</v>
      </c>
      <c r="AG237" t="s">
        <v>2029</v>
      </c>
      <c r="AI237" t="s">
        <v>2233</v>
      </c>
      <c r="AJ237" t="s">
        <v>2280</v>
      </c>
      <c r="AK237" t="s">
        <v>2432</v>
      </c>
      <c r="AM237" t="s">
        <v>2721</v>
      </c>
      <c r="AN237" t="s">
        <v>2786</v>
      </c>
      <c r="AO237">
        <v>2</v>
      </c>
    </row>
    <row r="238" spans="1:41">
      <c r="A238" t="s">
        <v>47</v>
      </c>
      <c r="B238" t="s">
        <v>144</v>
      </c>
      <c r="C238" t="s">
        <v>288</v>
      </c>
      <c r="D238" t="s">
        <v>490</v>
      </c>
      <c r="E238" t="s">
        <v>742</v>
      </c>
      <c r="F238" t="s">
        <v>849</v>
      </c>
      <c r="G238" t="s">
        <v>1028</v>
      </c>
      <c r="H238" t="s">
        <v>1071</v>
      </c>
      <c r="I238" t="s">
        <v>1244</v>
      </c>
      <c r="J238" t="s">
        <v>1300</v>
      </c>
      <c r="K238" t="s">
        <v>1305</v>
      </c>
      <c r="L238" t="s">
        <v>1319</v>
      </c>
      <c r="M238" t="s">
        <v>1393</v>
      </c>
      <c r="N238" t="s">
        <v>1420</v>
      </c>
      <c r="P238" t="s">
        <v>1572</v>
      </c>
      <c r="R238" t="s">
        <v>1638</v>
      </c>
      <c r="S238" t="s">
        <v>1680</v>
      </c>
      <c r="T238" t="s">
        <v>1720</v>
      </c>
      <c r="U238" t="s">
        <v>45</v>
      </c>
      <c r="V238" t="s">
        <v>1761</v>
      </c>
      <c r="W238" t="s">
        <v>1839</v>
      </c>
      <c r="X238" t="s">
        <v>1876</v>
      </c>
      <c r="Y238" t="s">
        <v>1917</v>
      </c>
      <c r="Z238" t="s">
        <v>1923</v>
      </c>
      <c r="AA238" t="s">
        <v>1931</v>
      </c>
      <c r="AD238" t="s">
        <v>1936</v>
      </c>
      <c r="AE238" t="s">
        <v>1995</v>
      </c>
      <c r="AF238" t="s">
        <v>2028</v>
      </c>
      <c r="AG238" t="s">
        <v>2030</v>
      </c>
      <c r="AI238" t="s">
        <v>2234</v>
      </c>
      <c r="AJ238" t="s">
        <v>2280</v>
      </c>
      <c r="AK238" t="s">
        <v>2447</v>
      </c>
      <c r="AM238" t="s">
        <v>2722</v>
      </c>
      <c r="AN238" t="s">
        <v>2800</v>
      </c>
      <c r="AO238">
        <v>2</v>
      </c>
    </row>
    <row r="239" spans="1:41">
      <c r="A239" t="s">
        <v>47</v>
      </c>
      <c r="B239" t="s">
        <v>160</v>
      </c>
      <c r="C239" t="s">
        <v>314</v>
      </c>
      <c r="D239" t="s">
        <v>533</v>
      </c>
      <c r="E239" t="s">
        <v>734</v>
      </c>
      <c r="F239" t="s">
        <v>314</v>
      </c>
      <c r="G239" t="s">
        <v>1021</v>
      </c>
      <c r="H239" t="s">
        <v>1070</v>
      </c>
      <c r="I239" t="s">
        <v>1237</v>
      </c>
      <c r="J239" t="s">
        <v>1299</v>
      </c>
      <c r="K239" t="s">
        <v>1302</v>
      </c>
      <c r="L239" t="s">
        <v>1319</v>
      </c>
      <c r="M239" t="s">
        <v>1338</v>
      </c>
      <c r="N239" t="s">
        <v>1465</v>
      </c>
      <c r="O239" t="s">
        <v>1546</v>
      </c>
      <c r="P239" t="s">
        <v>14</v>
      </c>
      <c r="R239" t="s">
        <v>1653</v>
      </c>
      <c r="S239" t="s">
        <v>1680</v>
      </c>
      <c r="T239" t="s">
        <v>1725</v>
      </c>
      <c r="U239" t="s">
        <v>45</v>
      </c>
      <c r="V239" t="s">
        <v>1763</v>
      </c>
      <c r="W239" t="s">
        <v>1845</v>
      </c>
      <c r="X239" t="s">
        <v>1875</v>
      </c>
      <c r="Y239" t="s">
        <v>1889</v>
      </c>
      <c r="Z239" t="s">
        <v>1923</v>
      </c>
      <c r="AD239" t="s">
        <v>1937</v>
      </c>
      <c r="AE239" t="s">
        <v>1845</v>
      </c>
      <c r="AG239" t="s">
        <v>2029</v>
      </c>
      <c r="AI239" t="s">
        <v>2224</v>
      </c>
      <c r="AJ239" t="s">
        <v>2280</v>
      </c>
      <c r="AK239" t="s">
        <v>2440</v>
      </c>
      <c r="AM239" t="s">
        <v>2712</v>
      </c>
      <c r="AN239" t="s">
        <v>2811</v>
      </c>
      <c r="AO239">
        <v>2.25</v>
      </c>
    </row>
    <row r="240" spans="1:41">
      <c r="A240" t="s">
        <v>47</v>
      </c>
      <c r="B240" t="s">
        <v>54</v>
      </c>
      <c r="C240" t="s">
        <v>200</v>
      </c>
      <c r="D240" t="s">
        <v>534</v>
      </c>
      <c r="E240" t="s">
        <v>743</v>
      </c>
      <c r="F240" t="s">
        <v>857</v>
      </c>
      <c r="G240" t="s">
        <v>1029</v>
      </c>
      <c r="H240" t="s">
        <v>1071</v>
      </c>
      <c r="I240" t="s">
        <v>1245</v>
      </c>
      <c r="J240" t="s">
        <v>1299</v>
      </c>
      <c r="K240" t="s">
        <v>1304</v>
      </c>
      <c r="L240" t="s">
        <v>1319</v>
      </c>
      <c r="M240" t="s">
        <v>1324</v>
      </c>
      <c r="N240" t="s">
        <v>1423</v>
      </c>
      <c r="P240" t="s">
        <v>1571</v>
      </c>
      <c r="R240" t="s">
        <v>1650</v>
      </c>
      <c r="S240" t="s">
        <v>1680</v>
      </c>
      <c r="T240" t="s">
        <v>1754</v>
      </c>
      <c r="U240" t="s">
        <v>45</v>
      </c>
      <c r="V240" t="s">
        <v>1767</v>
      </c>
      <c r="W240" t="s">
        <v>1842</v>
      </c>
      <c r="X240" t="s">
        <v>48</v>
      </c>
      <c r="Y240" t="s">
        <v>1883</v>
      </c>
      <c r="Z240" t="s">
        <v>1923</v>
      </c>
      <c r="AD240" t="s">
        <v>1936</v>
      </c>
      <c r="AE240" t="s">
        <v>1997</v>
      </c>
      <c r="AG240" t="s">
        <v>2029</v>
      </c>
      <c r="AI240" t="s">
        <v>2235</v>
      </c>
      <c r="AJ240" t="s">
        <v>2280</v>
      </c>
      <c r="AK240" t="s">
        <v>2448</v>
      </c>
      <c r="AM240" t="s">
        <v>2723</v>
      </c>
      <c r="AN240" t="s">
        <v>2769</v>
      </c>
      <c r="AO240">
        <v>2</v>
      </c>
    </row>
    <row r="241" spans="1:41">
      <c r="A241" t="s">
        <v>47</v>
      </c>
      <c r="B241" t="s">
        <v>144</v>
      </c>
      <c r="C241" t="s">
        <v>288</v>
      </c>
      <c r="D241" t="s">
        <v>490</v>
      </c>
      <c r="E241" t="s">
        <v>744</v>
      </c>
      <c r="F241" t="s">
        <v>849</v>
      </c>
      <c r="G241" t="s">
        <v>1030</v>
      </c>
      <c r="H241" t="s">
        <v>1071</v>
      </c>
      <c r="I241" t="s">
        <v>1246</v>
      </c>
      <c r="J241" t="s">
        <v>1300</v>
      </c>
      <c r="K241" t="s">
        <v>1305</v>
      </c>
      <c r="L241" t="s">
        <v>1319</v>
      </c>
      <c r="M241" t="s">
        <v>1393</v>
      </c>
      <c r="N241" t="s">
        <v>1420</v>
      </c>
      <c r="P241" t="s">
        <v>1572</v>
      </c>
      <c r="R241" t="s">
        <v>1638</v>
      </c>
      <c r="S241" t="s">
        <v>1680</v>
      </c>
      <c r="T241" t="s">
        <v>1720</v>
      </c>
      <c r="U241" t="s">
        <v>45</v>
      </c>
      <c r="V241" t="s">
        <v>1761</v>
      </c>
      <c r="W241" t="s">
        <v>1839</v>
      </c>
      <c r="X241" t="s">
        <v>1876</v>
      </c>
      <c r="Y241" t="s">
        <v>1917</v>
      </c>
      <c r="Z241" t="s">
        <v>1923</v>
      </c>
      <c r="AA241" t="s">
        <v>1931</v>
      </c>
      <c r="AD241" t="s">
        <v>1936</v>
      </c>
      <c r="AE241" t="s">
        <v>1995</v>
      </c>
      <c r="AF241" t="s">
        <v>2028</v>
      </c>
      <c r="AG241" t="s">
        <v>2030</v>
      </c>
      <c r="AI241" t="s">
        <v>2236</v>
      </c>
      <c r="AJ241" t="s">
        <v>2280</v>
      </c>
      <c r="AK241" t="s">
        <v>2449</v>
      </c>
      <c r="AM241" t="s">
        <v>2724</v>
      </c>
      <c r="AN241" t="s">
        <v>2800</v>
      </c>
      <c r="AO241">
        <v>2</v>
      </c>
    </row>
    <row r="242" spans="1:41">
      <c r="A242" t="s">
        <v>47</v>
      </c>
      <c r="B242" t="s">
        <v>81</v>
      </c>
      <c r="C242" t="s">
        <v>315</v>
      </c>
      <c r="D242" t="s">
        <v>535</v>
      </c>
      <c r="E242" t="s">
        <v>736</v>
      </c>
      <c r="F242" t="s">
        <v>66</v>
      </c>
      <c r="G242" t="s">
        <v>1023</v>
      </c>
      <c r="H242" t="s">
        <v>1070</v>
      </c>
      <c r="I242" t="s">
        <v>1247</v>
      </c>
      <c r="J242" t="s">
        <v>1299</v>
      </c>
      <c r="K242" t="s">
        <v>1302</v>
      </c>
      <c r="L242" t="s">
        <v>1319</v>
      </c>
      <c r="M242" t="s">
        <v>1346</v>
      </c>
      <c r="N242" t="s">
        <v>1422</v>
      </c>
      <c r="O242" t="s">
        <v>1547</v>
      </c>
      <c r="P242" t="s">
        <v>14</v>
      </c>
      <c r="R242" t="s">
        <v>1649</v>
      </c>
      <c r="S242" t="s">
        <v>1701</v>
      </c>
      <c r="T242" t="s">
        <v>1718</v>
      </c>
      <c r="U242" t="s">
        <v>45</v>
      </c>
      <c r="V242" t="s">
        <v>1767</v>
      </c>
      <c r="W242" t="s">
        <v>1841</v>
      </c>
      <c r="X242" t="s">
        <v>1719</v>
      </c>
      <c r="Y242" t="s">
        <v>1887</v>
      </c>
      <c r="Z242" t="s">
        <v>1923</v>
      </c>
      <c r="AD242" t="s">
        <v>1937</v>
      </c>
      <c r="AE242" t="s">
        <v>1841</v>
      </c>
      <c r="AG242" t="s">
        <v>2029</v>
      </c>
      <c r="AH242" t="s">
        <v>1424</v>
      </c>
      <c r="AI242" t="s">
        <v>2226</v>
      </c>
      <c r="AJ242" t="s">
        <v>2280</v>
      </c>
      <c r="AK242" t="s">
        <v>2442</v>
      </c>
      <c r="AM242" t="s">
        <v>2714</v>
      </c>
      <c r="AN242" t="s">
        <v>2769</v>
      </c>
      <c r="AO242">
        <v>2</v>
      </c>
    </row>
    <row r="243" spans="1:41">
      <c r="A243" t="s">
        <v>47</v>
      </c>
      <c r="B243" t="s">
        <v>82</v>
      </c>
      <c r="C243" t="s">
        <v>225</v>
      </c>
      <c r="D243" t="s">
        <v>536</v>
      </c>
      <c r="E243" t="s">
        <v>713</v>
      </c>
      <c r="F243" t="s">
        <v>808</v>
      </c>
      <c r="G243" t="s">
        <v>1004</v>
      </c>
      <c r="H243" t="s">
        <v>1070</v>
      </c>
      <c r="I243" t="s">
        <v>1248</v>
      </c>
      <c r="J243" t="s">
        <v>1299</v>
      </c>
      <c r="K243" t="s">
        <v>1302</v>
      </c>
      <c r="L243" t="s">
        <v>1319</v>
      </c>
      <c r="M243" t="s">
        <v>1347</v>
      </c>
      <c r="N243" t="s">
        <v>1424</v>
      </c>
      <c r="P243" t="s">
        <v>1570</v>
      </c>
      <c r="R243" t="s">
        <v>1661</v>
      </c>
      <c r="S243" t="s">
        <v>1680</v>
      </c>
      <c r="T243" t="s">
        <v>1724</v>
      </c>
      <c r="U243" t="s">
        <v>45</v>
      </c>
      <c r="V243" t="s">
        <v>1768</v>
      </c>
      <c r="W243" t="s">
        <v>1841</v>
      </c>
      <c r="X243" t="s">
        <v>47</v>
      </c>
      <c r="Y243" t="s">
        <v>1887</v>
      </c>
      <c r="Z243" t="s">
        <v>1923</v>
      </c>
      <c r="AD243" t="s">
        <v>1936</v>
      </c>
      <c r="AE243" t="s">
        <v>2007</v>
      </c>
      <c r="AG243" t="s">
        <v>2030</v>
      </c>
      <c r="AI243" t="s">
        <v>2197</v>
      </c>
      <c r="AJ243" t="s">
        <v>2280</v>
      </c>
      <c r="AK243" t="s">
        <v>2421</v>
      </c>
      <c r="AM243" t="s">
        <v>2685</v>
      </c>
      <c r="AN243" t="s">
        <v>2769</v>
      </c>
      <c r="AO243">
        <v>2</v>
      </c>
    </row>
    <row r="244" spans="1:41">
      <c r="A244" t="s">
        <v>47</v>
      </c>
      <c r="B244" t="s">
        <v>161</v>
      </c>
      <c r="C244" t="s">
        <v>316</v>
      </c>
      <c r="D244" t="s">
        <v>537</v>
      </c>
      <c r="E244" t="s">
        <v>735</v>
      </c>
      <c r="F244" t="s">
        <v>316</v>
      </c>
      <c r="G244" t="s">
        <v>1031</v>
      </c>
      <c r="H244" t="s">
        <v>1073</v>
      </c>
      <c r="I244" t="s">
        <v>1249</v>
      </c>
      <c r="J244" t="s">
        <v>1299</v>
      </c>
      <c r="K244" t="s">
        <v>1310</v>
      </c>
      <c r="L244" t="s">
        <v>1319</v>
      </c>
      <c r="M244" t="s">
        <v>1406</v>
      </c>
      <c r="N244" t="s">
        <v>1432</v>
      </c>
      <c r="P244" t="s">
        <v>1570</v>
      </c>
      <c r="R244" t="s">
        <v>1638</v>
      </c>
      <c r="S244" t="s">
        <v>1680</v>
      </c>
      <c r="T244" t="s">
        <v>1725</v>
      </c>
      <c r="U244" t="s">
        <v>45</v>
      </c>
      <c r="V244" t="s">
        <v>1763</v>
      </c>
      <c r="W244" t="s">
        <v>1854</v>
      </c>
      <c r="X244" t="s">
        <v>1877</v>
      </c>
      <c r="Y244" t="s">
        <v>1918</v>
      </c>
      <c r="Z244" t="s">
        <v>1923</v>
      </c>
      <c r="AD244" t="s">
        <v>1936</v>
      </c>
      <c r="AE244" t="s">
        <v>2010</v>
      </c>
      <c r="AG244" t="s">
        <v>2029</v>
      </c>
      <c r="AI244" t="s">
        <v>2225</v>
      </c>
      <c r="AJ244" t="s">
        <v>2281</v>
      </c>
      <c r="AK244" t="s">
        <v>2441</v>
      </c>
      <c r="AM244" t="s">
        <v>2713</v>
      </c>
      <c r="AN244" t="s">
        <v>2769</v>
      </c>
      <c r="AO244">
        <v>0</v>
      </c>
    </row>
    <row r="245" spans="1:41">
      <c r="A245" t="s">
        <v>47</v>
      </c>
      <c r="B245" t="s">
        <v>162</v>
      </c>
      <c r="C245" t="s">
        <v>317</v>
      </c>
      <c r="D245" t="s">
        <v>538</v>
      </c>
      <c r="E245" t="s">
        <v>745</v>
      </c>
      <c r="F245" t="s">
        <v>796</v>
      </c>
      <c r="G245" t="s">
        <v>1032</v>
      </c>
      <c r="H245" t="s">
        <v>1073</v>
      </c>
      <c r="I245" t="s">
        <v>1250</v>
      </c>
      <c r="J245" t="s">
        <v>1299</v>
      </c>
      <c r="K245" t="s">
        <v>1302</v>
      </c>
      <c r="L245" t="s">
        <v>1319</v>
      </c>
      <c r="M245" t="s">
        <v>1320</v>
      </c>
      <c r="N245" t="s">
        <v>1431</v>
      </c>
      <c r="P245" t="s">
        <v>1571</v>
      </c>
      <c r="R245" t="s">
        <v>1648</v>
      </c>
      <c r="S245" t="s">
        <v>1680</v>
      </c>
      <c r="T245" t="s">
        <v>1718</v>
      </c>
      <c r="U245" t="s">
        <v>44</v>
      </c>
      <c r="V245" t="s">
        <v>1762</v>
      </c>
      <c r="W245" t="s">
        <v>1840</v>
      </c>
      <c r="X245" t="s">
        <v>48</v>
      </c>
      <c r="Y245" t="s">
        <v>1881</v>
      </c>
      <c r="Z245" t="s">
        <v>1923</v>
      </c>
      <c r="AD245" t="s">
        <v>1936</v>
      </c>
      <c r="AE245" t="s">
        <v>1996</v>
      </c>
      <c r="AG245" t="s">
        <v>2029</v>
      </c>
      <c r="AI245" t="s">
        <v>2237</v>
      </c>
      <c r="AJ245" t="s">
        <v>2280</v>
      </c>
      <c r="AK245" t="s">
        <v>2450</v>
      </c>
      <c r="AM245" t="s">
        <v>2725</v>
      </c>
      <c r="AN245" t="s">
        <v>2812</v>
      </c>
      <c r="AO245">
        <v>2</v>
      </c>
    </row>
    <row r="246" spans="1:41">
      <c r="A246" t="s">
        <v>47</v>
      </c>
      <c r="B246" t="s">
        <v>163</v>
      </c>
      <c r="C246" t="s">
        <v>318</v>
      </c>
      <c r="D246" t="s">
        <v>539</v>
      </c>
      <c r="E246" t="s">
        <v>708</v>
      </c>
      <c r="F246" t="s">
        <v>862</v>
      </c>
      <c r="G246" t="s">
        <v>1000</v>
      </c>
      <c r="H246" t="s">
        <v>1070</v>
      </c>
      <c r="I246" t="s">
        <v>1251</v>
      </c>
      <c r="J246" t="s">
        <v>1300</v>
      </c>
      <c r="K246" t="s">
        <v>1310</v>
      </c>
      <c r="L246" t="s">
        <v>1319</v>
      </c>
      <c r="M246" t="s">
        <v>1398</v>
      </c>
      <c r="N246" t="s">
        <v>1420</v>
      </c>
      <c r="P246" t="s">
        <v>1570</v>
      </c>
      <c r="R246" t="s">
        <v>1625</v>
      </c>
      <c r="S246" t="s">
        <v>1680</v>
      </c>
      <c r="T246" t="s">
        <v>1756</v>
      </c>
      <c r="U246" t="s">
        <v>45</v>
      </c>
      <c r="V246" t="s">
        <v>1764</v>
      </c>
      <c r="W246" t="s">
        <v>1848</v>
      </c>
      <c r="X246" t="s">
        <v>47</v>
      </c>
      <c r="Y246" t="s">
        <v>1891</v>
      </c>
      <c r="Z246" t="s">
        <v>1923</v>
      </c>
      <c r="AD246" t="s">
        <v>1936</v>
      </c>
      <c r="AE246" t="s">
        <v>2012</v>
      </c>
      <c r="AG246" t="s">
        <v>2030</v>
      </c>
      <c r="AI246" t="s">
        <v>2192</v>
      </c>
      <c r="AJ246" t="s">
        <v>2280</v>
      </c>
      <c r="AK246" t="s">
        <v>2417</v>
      </c>
      <c r="AM246" t="s">
        <v>2680</v>
      </c>
      <c r="AN246" t="s">
        <v>2813</v>
      </c>
      <c r="AO246">
        <v>0</v>
      </c>
    </row>
    <row r="247" spans="1:41">
      <c r="A247" t="s">
        <v>47</v>
      </c>
      <c r="B247" t="s">
        <v>149</v>
      </c>
      <c r="C247" t="s">
        <v>313</v>
      </c>
      <c r="D247" t="s">
        <v>513</v>
      </c>
      <c r="E247" t="s">
        <v>746</v>
      </c>
      <c r="F247" t="s">
        <v>313</v>
      </c>
      <c r="G247" t="s">
        <v>1033</v>
      </c>
      <c r="H247" t="s">
        <v>1070</v>
      </c>
      <c r="I247" t="s">
        <v>1252</v>
      </c>
      <c r="J247" t="s">
        <v>1299</v>
      </c>
      <c r="K247" t="s">
        <v>1310</v>
      </c>
      <c r="L247" t="s">
        <v>1319</v>
      </c>
      <c r="M247" t="s">
        <v>1320</v>
      </c>
      <c r="N247" t="s">
        <v>1431</v>
      </c>
      <c r="P247" t="s">
        <v>1570</v>
      </c>
      <c r="R247" t="s">
        <v>1654</v>
      </c>
      <c r="S247" t="s">
        <v>1680</v>
      </c>
      <c r="T247" t="s">
        <v>1755</v>
      </c>
      <c r="U247" t="s">
        <v>45</v>
      </c>
      <c r="V247" t="s">
        <v>1764</v>
      </c>
      <c r="W247" t="s">
        <v>1846</v>
      </c>
      <c r="X247" t="s">
        <v>46</v>
      </c>
      <c r="Y247" t="s">
        <v>1881</v>
      </c>
      <c r="Z247" t="s">
        <v>1923</v>
      </c>
      <c r="AD247" t="s">
        <v>1936</v>
      </c>
      <c r="AE247" t="s">
        <v>2003</v>
      </c>
      <c r="AG247" t="s">
        <v>2029</v>
      </c>
      <c r="AI247" t="s">
        <v>2238</v>
      </c>
      <c r="AJ247" t="s">
        <v>2280</v>
      </c>
      <c r="AK247" t="s">
        <v>2451</v>
      </c>
      <c r="AM247" t="s">
        <v>2726</v>
      </c>
      <c r="AN247" t="s">
        <v>2804</v>
      </c>
      <c r="AO247">
        <v>2</v>
      </c>
    </row>
    <row r="248" spans="1:41">
      <c r="A248" t="s">
        <v>47</v>
      </c>
      <c r="B248" t="s">
        <v>164</v>
      </c>
      <c r="C248" t="s">
        <v>319</v>
      </c>
      <c r="D248" t="s">
        <v>525</v>
      </c>
      <c r="E248" t="s">
        <v>747</v>
      </c>
      <c r="F248" t="s">
        <v>863</v>
      </c>
      <c r="G248" t="s">
        <v>925</v>
      </c>
      <c r="H248" t="s">
        <v>1070</v>
      </c>
      <c r="I248" t="s">
        <v>1236</v>
      </c>
      <c r="J248" t="s">
        <v>1299</v>
      </c>
      <c r="K248" t="s">
        <v>1310</v>
      </c>
      <c r="L248" t="s">
        <v>1319</v>
      </c>
      <c r="M248" t="s">
        <v>1402</v>
      </c>
      <c r="N248" t="s">
        <v>1463</v>
      </c>
      <c r="O248" t="s">
        <v>1548</v>
      </c>
      <c r="P248" t="s">
        <v>14</v>
      </c>
      <c r="R248" t="s">
        <v>1663</v>
      </c>
      <c r="S248" t="s">
        <v>1680</v>
      </c>
      <c r="T248" t="s">
        <v>1729</v>
      </c>
      <c r="U248" t="s">
        <v>45</v>
      </c>
      <c r="V248" t="s">
        <v>1765</v>
      </c>
      <c r="W248" t="s">
        <v>1853</v>
      </c>
      <c r="X248" t="s">
        <v>1729</v>
      </c>
      <c r="Y248" t="s">
        <v>1885</v>
      </c>
      <c r="Z248" t="s">
        <v>1925</v>
      </c>
      <c r="AD248" t="s">
        <v>1936</v>
      </c>
      <c r="AE248" t="s">
        <v>2009</v>
      </c>
      <c r="AG248" t="s">
        <v>2029</v>
      </c>
      <c r="AI248" t="s">
        <v>2239</v>
      </c>
      <c r="AJ248" t="s">
        <v>2280</v>
      </c>
      <c r="AK248" t="s">
        <v>2335</v>
      </c>
      <c r="AM248" t="s">
        <v>2727</v>
      </c>
      <c r="AN248" t="s">
        <v>2769</v>
      </c>
      <c r="AO248">
        <v>2</v>
      </c>
    </row>
    <row r="249" spans="1:41">
      <c r="A249" t="s">
        <v>47</v>
      </c>
      <c r="B249" t="s">
        <v>144</v>
      </c>
      <c r="C249" t="s">
        <v>288</v>
      </c>
      <c r="D249" t="s">
        <v>490</v>
      </c>
      <c r="E249" t="s">
        <v>748</v>
      </c>
      <c r="F249" t="s">
        <v>849</v>
      </c>
      <c r="G249" t="s">
        <v>1034</v>
      </c>
      <c r="H249" t="s">
        <v>1071</v>
      </c>
      <c r="I249" t="s">
        <v>1253</v>
      </c>
      <c r="J249" t="s">
        <v>1300</v>
      </c>
      <c r="K249" t="s">
        <v>1305</v>
      </c>
      <c r="L249" t="s">
        <v>1319</v>
      </c>
      <c r="M249" t="s">
        <v>1393</v>
      </c>
      <c r="N249" t="s">
        <v>1420</v>
      </c>
      <c r="P249" t="s">
        <v>1572</v>
      </c>
      <c r="R249" t="s">
        <v>1638</v>
      </c>
      <c r="S249" t="s">
        <v>1680</v>
      </c>
      <c r="T249" t="s">
        <v>1720</v>
      </c>
      <c r="U249" t="s">
        <v>45</v>
      </c>
      <c r="V249" t="s">
        <v>1761</v>
      </c>
      <c r="W249" t="s">
        <v>1839</v>
      </c>
      <c r="X249" t="s">
        <v>1876</v>
      </c>
      <c r="Y249" t="s">
        <v>1917</v>
      </c>
      <c r="Z249" t="s">
        <v>1923</v>
      </c>
      <c r="AA249" t="s">
        <v>1931</v>
      </c>
      <c r="AD249" t="s">
        <v>1936</v>
      </c>
      <c r="AE249" t="s">
        <v>1995</v>
      </c>
      <c r="AF249" t="s">
        <v>2028</v>
      </c>
      <c r="AG249" t="s">
        <v>2030</v>
      </c>
      <c r="AI249" t="s">
        <v>2240</v>
      </c>
      <c r="AJ249" t="s">
        <v>2280</v>
      </c>
      <c r="AK249" t="s">
        <v>2452</v>
      </c>
      <c r="AM249" t="s">
        <v>2728</v>
      </c>
      <c r="AN249" t="s">
        <v>2800</v>
      </c>
      <c r="AO249">
        <v>2</v>
      </c>
    </row>
    <row r="250" spans="1:41">
      <c r="A250" t="s">
        <v>47</v>
      </c>
      <c r="B250" t="s">
        <v>66</v>
      </c>
      <c r="C250" t="s">
        <v>304</v>
      </c>
      <c r="D250" t="s">
        <v>422</v>
      </c>
      <c r="E250" t="s">
        <v>749</v>
      </c>
      <c r="F250" t="s">
        <v>304</v>
      </c>
      <c r="G250" t="s">
        <v>1035</v>
      </c>
      <c r="H250" t="s">
        <v>1070</v>
      </c>
      <c r="I250" t="s">
        <v>1254</v>
      </c>
      <c r="J250" t="s">
        <v>1299</v>
      </c>
      <c r="K250" t="s">
        <v>1311</v>
      </c>
      <c r="L250" t="s">
        <v>1319</v>
      </c>
      <c r="M250" t="s">
        <v>1363</v>
      </c>
      <c r="N250" t="s">
        <v>1428</v>
      </c>
      <c r="P250" t="s">
        <v>1576</v>
      </c>
      <c r="R250" t="s">
        <v>1662</v>
      </c>
      <c r="S250" t="s">
        <v>1680</v>
      </c>
      <c r="T250" t="s">
        <v>1716</v>
      </c>
      <c r="U250" t="s">
        <v>44</v>
      </c>
      <c r="V250" t="s">
        <v>1769</v>
      </c>
      <c r="W250" t="s">
        <v>1852</v>
      </c>
      <c r="X250" t="s">
        <v>49</v>
      </c>
      <c r="Y250" t="s">
        <v>1885</v>
      </c>
      <c r="Z250" t="s">
        <v>1923</v>
      </c>
      <c r="AD250" t="s">
        <v>1936</v>
      </c>
      <c r="AE250" t="s">
        <v>2008</v>
      </c>
      <c r="AG250" t="s">
        <v>2029</v>
      </c>
      <c r="AI250" t="s">
        <v>2241</v>
      </c>
      <c r="AJ250" t="s">
        <v>2288</v>
      </c>
      <c r="AK250" t="s">
        <v>2453</v>
      </c>
      <c r="AM250" t="s">
        <v>2729</v>
      </c>
      <c r="AN250" t="s">
        <v>2769</v>
      </c>
      <c r="AO250">
        <v>2</v>
      </c>
    </row>
    <row r="251" spans="1:41">
      <c r="A251" t="s">
        <v>47</v>
      </c>
      <c r="B251" t="s">
        <v>54</v>
      </c>
      <c r="C251" t="s">
        <v>200</v>
      </c>
      <c r="D251" t="s">
        <v>540</v>
      </c>
      <c r="E251" t="s">
        <v>750</v>
      </c>
      <c r="F251" t="s">
        <v>857</v>
      </c>
      <c r="G251" t="s">
        <v>890</v>
      </c>
      <c r="H251" t="s">
        <v>1069</v>
      </c>
      <c r="I251" t="s">
        <v>1086</v>
      </c>
      <c r="J251" t="s">
        <v>1299</v>
      </c>
      <c r="K251" t="s">
        <v>1304</v>
      </c>
      <c r="L251" t="s">
        <v>1319</v>
      </c>
      <c r="M251" t="s">
        <v>1324</v>
      </c>
      <c r="N251" t="s">
        <v>1423</v>
      </c>
      <c r="P251" t="s">
        <v>1572</v>
      </c>
      <c r="R251" t="s">
        <v>1650</v>
      </c>
      <c r="S251" t="s">
        <v>1680</v>
      </c>
      <c r="T251" t="s">
        <v>1724</v>
      </c>
      <c r="U251" t="s">
        <v>45</v>
      </c>
      <c r="V251" t="s">
        <v>1767</v>
      </c>
      <c r="W251" t="s">
        <v>1842</v>
      </c>
      <c r="X251" t="s">
        <v>48</v>
      </c>
      <c r="Y251" t="s">
        <v>1883</v>
      </c>
      <c r="Z251" t="s">
        <v>1923</v>
      </c>
      <c r="AA251" t="s">
        <v>1926</v>
      </c>
      <c r="AD251" t="s">
        <v>1936</v>
      </c>
      <c r="AE251" t="s">
        <v>1997</v>
      </c>
      <c r="AF251" t="s">
        <v>2028</v>
      </c>
      <c r="AG251" t="s">
        <v>2029</v>
      </c>
      <c r="AI251" t="s">
        <v>2242</v>
      </c>
      <c r="AJ251" t="s">
        <v>2280</v>
      </c>
      <c r="AK251" t="s">
        <v>2298</v>
      </c>
      <c r="AM251" t="s">
        <v>2730</v>
      </c>
      <c r="AN251" t="s">
        <v>2769</v>
      </c>
      <c r="AO251">
        <v>2</v>
      </c>
    </row>
    <row r="252" spans="1:41">
      <c r="A252" t="s">
        <v>47</v>
      </c>
      <c r="B252" t="s">
        <v>165</v>
      </c>
      <c r="C252" t="s">
        <v>320</v>
      </c>
      <c r="D252" t="s">
        <v>541</v>
      </c>
      <c r="E252" t="s">
        <v>737</v>
      </c>
      <c r="F252" t="s">
        <v>66</v>
      </c>
      <c r="G252" t="s">
        <v>1024</v>
      </c>
      <c r="H252" t="s">
        <v>1070</v>
      </c>
      <c r="I252" t="s">
        <v>1240</v>
      </c>
      <c r="J252" t="s">
        <v>1299</v>
      </c>
      <c r="K252" t="s">
        <v>1311</v>
      </c>
      <c r="L252" t="s">
        <v>1319</v>
      </c>
      <c r="M252" t="s">
        <v>1325</v>
      </c>
      <c r="N252" t="s">
        <v>1466</v>
      </c>
      <c r="O252" t="s">
        <v>1549</v>
      </c>
      <c r="P252" t="s">
        <v>14</v>
      </c>
      <c r="R252" t="s">
        <v>1662</v>
      </c>
      <c r="S252" t="s">
        <v>1680</v>
      </c>
      <c r="T252" t="s">
        <v>1747</v>
      </c>
      <c r="U252" t="s">
        <v>45</v>
      </c>
      <c r="V252" t="s">
        <v>1761</v>
      </c>
      <c r="W252" t="s">
        <v>1852</v>
      </c>
      <c r="X252" t="s">
        <v>49</v>
      </c>
      <c r="Y252" t="s">
        <v>1885</v>
      </c>
      <c r="Z252" t="s">
        <v>1923</v>
      </c>
      <c r="AD252" t="s">
        <v>1937</v>
      </c>
      <c r="AE252" t="s">
        <v>1852</v>
      </c>
      <c r="AG252" t="s">
        <v>2029</v>
      </c>
      <c r="AH252" t="s">
        <v>1446</v>
      </c>
      <c r="AI252" t="s">
        <v>2227</v>
      </c>
      <c r="AJ252" t="s">
        <v>2280</v>
      </c>
      <c r="AK252" t="s">
        <v>2443</v>
      </c>
      <c r="AM252" t="s">
        <v>2715</v>
      </c>
      <c r="AN252" t="s">
        <v>2769</v>
      </c>
      <c r="AO252">
        <v>2</v>
      </c>
    </row>
    <row r="253" spans="1:41">
      <c r="A253" t="s">
        <v>47</v>
      </c>
      <c r="B253" t="s">
        <v>166</v>
      </c>
      <c r="C253" t="s">
        <v>321</v>
      </c>
      <c r="D253" t="s">
        <v>542</v>
      </c>
      <c r="E253" t="s">
        <v>731</v>
      </c>
      <c r="F253" t="s">
        <v>864</v>
      </c>
      <c r="G253" t="s">
        <v>1020</v>
      </c>
      <c r="H253" t="s">
        <v>1070</v>
      </c>
      <c r="I253" t="s">
        <v>1233</v>
      </c>
      <c r="J253" t="s">
        <v>1299</v>
      </c>
      <c r="K253" t="s">
        <v>1302</v>
      </c>
      <c r="L253" t="s">
        <v>1319</v>
      </c>
      <c r="M253" t="s">
        <v>1387</v>
      </c>
      <c r="N253" t="s">
        <v>1431</v>
      </c>
      <c r="P253" t="s">
        <v>1570</v>
      </c>
      <c r="R253" t="s">
        <v>1649</v>
      </c>
      <c r="S253" t="s">
        <v>1680</v>
      </c>
      <c r="T253" t="s">
        <v>1715</v>
      </c>
      <c r="U253" t="s">
        <v>45</v>
      </c>
      <c r="V253" t="s">
        <v>1768</v>
      </c>
      <c r="W253" t="s">
        <v>1841</v>
      </c>
      <c r="X253" t="s">
        <v>47</v>
      </c>
      <c r="Y253" t="s">
        <v>1889</v>
      </c>
      <c r="Z253" t="s">
        <v>1923</v>
      </c>
      <c r="AD253" t="s">
        <v>1936</v>
      </c>
      <c r="AE253" t="s">
        <v>2007</v>
      </c>
      <c r="AG253" t="s">
        <v>2029</v>
      </c>
      <c r="AI253" t="s">
        <v>2221</v>
      </c>
      <c r="AJ253" t="s">
        <v>2280</v>
      </c>
      <c r="AK253" t="s">
        <v>2439</v>
      </c>
      <c r="AM253" t="s">
        <v>2709</v>
      </c>
      <c r="AN253" t="s">
        <v>2814</v>
      </c>
      <c r="AO253">
        <v>2</v>
      </c>
    </row>
    <row r="254" spans="1:41">
      <c r="A254" t="s">
        <v>48</v>
      </c>
      <c r="B254" t="s">
        <v>167</v>
      </c>
      <c r="C254" t="s">
        <v>322</v>
      </c>
      <c r="D254" t="s">
        <v>543</v>
      </c>
      <c r="E254" t="s">
        <v>751</v>
      </c>
      <c r="F254" t="s">
        <v>322</v>
      </c>
      <c r="G254" t="s">
        <v>1036</v>
      </c>
      <c r="H254" t="s">
        <v>1070</v>
      </c>
      <c r="I254" t="s">
        <v>1255</v>
      </c>
      <c r="J254" t="s">
        <v>1299</v>
      </c>
      <c r="K254" t="s">
        <v>1311</v>
      </c>
      <c r="L254" t="s">
        <v>1319</v>
      </c>
      <c r="M254" t="s">
        <v>1387</v>
      </c>
      <c r="N254" t="s">
        <v>1431</v>
      </c>
      <c r="P254" t="s">
        <v>1576</v>
      </c>
      <c r="R254" t="s">
        <v>1665</v>
      </c>
      <c r="S254" t="s">
        <v>1680</v>
      </c>
      <c r="T254" t="s">
        <v>1739</v>
      </c>
      <c r="U254" t="s">
        <v>47</v>
      </c>
      <c r="V254" t="s">
        <v>1762</v>
      </c>
      <c r="W254" t="s">
        <v>1856</v>
      </c>
      <c r="X254" t="s">
        <v>49</v>
      </c>
      <c r="Y254" t="s">
        <v>1889</v>
      </c>
      <c r="Z254" t="s">
        <v>1923</v>
      </c>
      <c r="AD254" t="s">
        <v>1936</v>
      </c>
      <c r="AE254" t="s">
        <v>2013</v>
      </c>
      <c r="AG254" t="s">
        <v>2029</v>
      </c>
      <c r="AI254" t="s">
        <v>2243</v>
      </c>
      <c r="AJ254" t="s">
        <v>2280</v>
      </c>
      <c r="AK254" t="s">
        <v>2454</v>
      </c>
      <c r="AL254" t="s">
        <v>2512</v>
      </c>
      <c r="AM254" t="s">
        <v>2731</v>
      </c>
      <c r="AN254" t="s">
        <v>2815</v>
      </c>
      <c r="AO254">
        <v>0</v>
      </c>
    </row>
    <row r="255" spans="1:41">
      <c r="A255" t="s">
        <v>48</v>
      </c>
      <c r="B255" t="s">
        <v>69</v>
      </c>
      <c r="C255" t="s">
        <v>246</v>
      </c>
      <c r="D255" t="s">
        <v>373</v>
      </c>
      <c r="E255" t="s">
        <v>740</v>
      </c>
      <c r="F255" t="s">
        <v>66</v>
      </c>
      <c r="G255" t="s">
        <v>1027</v>
      </c>
      <c r="H255" t="s">
        <v>1070</v>
      </c>
      <c r="I255" t="s">
        <v>1243</v>
      </c>
      <c r="J255" t="s">
        <v>1299</v>
      </c>
      <c r="K255" t="s">
        <v>1302</v>
      </c>
      <c r="L255" t="s">
        <v>1319</v>
      </c>
      <c r="M255" t="s">
        <v>1326</v>
      </c>
      <c r="N255" t="s">
        <v>1433</v>
      </c>
      <c r="O255" t="s">
        <v>1550</v>
      </c>
      <c r="P255" t="s">
        <v>14</v>
      </c>
      <c r="R255" t="s">
        <v>1648</v>
      </c>
      <c r="S255" t="s">
        <v>1680</v>
      </c>
      <c r="T255" t="s">
        <v>1718</v>
      </c>
      <c r="U255" t="s">
        <v>47</v>
      </c>
      <c r="V255" t="s">
        <v>1761</v>
      </c>
      <c r="W255" t="s">
        <v>1840</v>
      </c>
      <c r="X255" t="s">
        <v>1737</v>
      </c>
      <c r="Y255" t="s">
        <v>1881</v>
      </c>
      <c r="Z255" t="s">
        <v>1923</v>
      </c>
      <c r="AD255" t="s">
        <v>1936</v>
      </c>
      <c r="AE255" t="s">
        <v>1996</v>
      </c>
      <c r="AG255" t="s">
        <v>2029</v>
      </c>
      <c r="AH255" t="s">
        <v>1431</v>
      </c>
      <c r="AI255" t="s">
        <v>2230</v>
      </c>
      <c r="AJ255" t="s">
        <v>2280</v>
      </c>
      <c r="AK255" t="s">
        <v>2446</v>
      </c>
      <c r="AM255" t="s">
        <v>2718</v>
      </c>
      <c r="AN255" t="s">
        <v>2769</v>
      </c>
      <c r="AO255">
        <v>2</v>
      </c>
    </row>
    <row r="256" spans="1:41">
      <c r="A256" t="s">
        <v>48</v>
      </c>
      <c r="B256" t="s">
        <v>76</v>
      </c>
      <c r="C256" t="s">
        <v>219</v>
      </c>
      <c r="D256" t="s">
        <v>373</v>
      </c>
      <c r="E256" t="s">
        <v>752</v>
      </c>
      <c r="F256" t="s">
        <v>219</v>
      </c>
      <c r="G256" t="s">
        <v>1037</v>
      </c>
      <c r="H256" t="s">
        <v>1070</v>
      </c>
      <c r="I256" t="s">
        <v>1256</v>
      </c>
      <c r="J256" t="s">
        <v>1299</v>
      </c>
      <c r="K256" t="s">
        <v>1302</v>
      </c>
      <c r="L256" t="s">
        <v>1319</v>
      </c>
      <c r="M256" t="s">
        <v>1326</v>
      </c>
      <c r="N256" t="s">
        <v>1434</v>
      </c>
      <c r="P256" t="s">
        <v>1570</v>
      </c>
      <c r="R256" t="s">
        <v>1648</v>
      </c>
      <c r="S256" t="s">
        <v>1707</v>
      </c>
      <c r="T256" t="s">
        <v>1719</v>
      </c>
      <c r="U256" t="s">
        <v>47</v>
      </c>
      <c r="V256" t="s">
        <v>1762</v>
      </c>
      <c r="W256" t="s">
        <v>1840</v>
      </c>
      <c r="X256" t="s">
        <v>1737</v>
      </c>
      <c r="Y256" t="s">
        <v>1881</v>
      </c>
      <c r="Z256" t="s">
        <v>1923</v>
      </c>
      <c r="AD256" t="s">
        <v>1936</v>
      </c>
      <c r="AE256" t="s">
        <v>1996</v>
      </c>
      <c r="AG256" t="s">
        <v>2029</v>
      </c>
      <c r="AH256" t="s">
        <v>2040</v>
      </c>
      <c r="AI256" t="s">
        <v>2244</v>
      </c>
      <c r="AJ256" t="s">
        <v>2280</v>
      </c>
      <c r="AK256" t="s">
        <v>2455</v>
      </c>
      <c r="AL256" t="s">
        <v>2513</v>
      </c>
      <c r="AM256" t="s">
        <v>2732</v>
      </c>
      <c r="AN256" t="s">
        <v>2802</v>
      </c>
      <c r="AO256">
        <v>2</v>
      </c>
    </row>
    <row r="257" spans="1:41">
      <c r="A257" t="s">
        <v>48</v>
      </c>
      <c r="B257" t="s">
        <v>168</v>
      </c>
      <c r="C257" t="s">
        <v>323</v>
      </c>
      <c r="D257" t="s">
        <v>544</v>
      </c>
      <c r="E257" t="s">
        <v>753</v>
      </c>
      <c r="F257" t="s">
        <v>865</v>
      </c>
      <c r="G257" t="s">
        <v>1038</v>
      </c>
      <c r="H257" t="s">
        <v>1070</v>
      </c>
      <c r="I257" t="s">
        <v>1257</v>
      </c>
      <c r="J257" t="s">
        <v>1299</v>
      </c>
      <c r="K257" t="s">
        <v>1303</v>
      </c>
      <c r="L257" t="s">
        <v>1319</v>
      </c>
      <c r="M257" t="s">
        <v>1338</v>
      </c>
      <c r="N257" t="s">
        <v>1424</v>
      </c>
      <c r="P257" t="s">
        <v>1570</v>
      </c>
      <c r="R257" t="s">
        <v>1666</v>
      </c>
      <c r="S257" t="s">
        <v>1680</v>
      </c>
      <c r="T257" t="s">
        <v>1724</v>
      </c>
      <c r="U257" t="s">
        <v>47</v>
      </c>
      <c r="V257" t="s">
        <v>1762</v>
      </c>
      <c r="W257" t="s">
        <v>1857</v>
      </c>
      <c r="X257" t="s">
        <v>1876</v>
      </c>
      <c r="Y257" t="s">
        <v>1889</v>
      </c>
      <c r="Z257" t="s">
        <v>1923</v>
      </c>
      <c r="AD257" t="s">
        <v>1936</v>
      </c>
      <c r="AE257" t="s">
        <v>2014</v>
      </c>
      <c r="AG257" t="s">
        <v>2030</v>
      </c>
      <c r="AI257" t="s">
        <v>2245</v>
      </c>
      <c r="AJ257" t="s">
        <v>2280</v>
      </c>
      <c r="AK257" t="s">
        <v>2456</v>
      </c>
      <c r="AM257" t="s">
        <v>2733</v>
      </c>
      <c r="AN257" t="s">
        <v>2769</v>
      </c>
      <c r="AO257">
        <v>2</v>
      </c>
    </row>
    <row r="258" spans="1:41">
      <c r="A258" t="s">
        <v>48</v>
      </c>
      <c r="B258" t="s">
        <v>169</v>
      </c>
      <c r="C258" t="s">
        <v>324</v>
      </c>
      <c r="D258" t="s">
        <v>545</v>
      </c>
      <c r="E258" t="s">
        <v>751</v>
      </c>
      <c r="F258" t="s">
        <v>66</v>
      </c>
      <c r="G258" t="s">
        <v>1036</v>
      </c>
      <c r="H258" t="s">
        <v>1070</v>
      </c>
      <c r="I258" t="s">
        <v>1255</v>
      </c>
      <c r="J258" t="s">
        <v>1299</v>
      </c>
      <c r="K258" t="s">
        <v>1311</v>
      </c>
      <c r="L258" t="s">
        <v>1319</v>
      </c>
      <c r="M258" t="s">
        <v>1338</v>
      </c>
      <c r="N258" t="s">
        <v>1467</v>
      </c>
      <c r="O258" t="s">
        <v>1551</v>
      </c>
      <c r="P258" t="s">
        <v>1574</v>
      </c>
      <c r="R258" t="s">
        <v>1665</v>
      </c>
      <c r="S258" t="s">
        <v>1708</v>
      </c>
      <c r="T258" t="s">
        <v>1736</v>
      </c>
      <c r="U258" t="s">
        <v>47</v>
      </c>
      <c r="V258" t="s">
        <v>1762</v>
      </c>
      <c r="W258" t="s">
        <v>1856</v>
      </c>
      <c r="X258" t="s">
        <v>1724</v>
      </c>
      <c r="Y258" t="s">
        <v>1889</v>
      </c>
      <c r="Z258" t="s">
        <v>1923</v>
      </c>
      <c r="AD258" t="s">
        <v>1937</v>
      </c>
      <c r="AE258" t="s">
        <v>1856</v>
      </c>
      <c r="AG258" t="s">
        <v>2029</v>
      </c>
      <c r="AH258" t="s">
        <v>1431</v>
      </c>
      <c r="AI258" t="s">
        <v>2243</v>
      </c>
      <c r="AJ258" t="s">
        <v>2280</v>
      </c>
      <c r="AK258" t="s">
        <v>2454</v>
      </c>
      <c r="AM258" t="s">
        <v>2731</v>
      </c>
      <c r="AN258" t="s">
        <v>2769</v>
      </c>
      <c r="AO258">
        <v>0</v>
      </c>
    </row>
    <row r="259" spans="1:41">
      <c r="A259" t="s">
        <v>48</v>
      </c>
      <c r="B259" t="s">
        <v>144</v>
      </c>
      <c r="C259" t="s">
        <v>288</v>
      </c>
      <c r="D259" t="s">
        <v>490</v>
      </c>
      <c r="E259" t="s">
        <v>754</v>
      </c>
      <c r="F259" t="s">
        <v>66</v>
      </c>
      <c r="G259" t="s">
        <v>1039</v>
      </c>
      <c r="H259" t="s">
        <v>1071</v>
      </c>
      <c r="I259" t="s">
        <v>1258</v>
      </c>
      <c r="J259" t="s">
        <v>1300</v>
      </c>
      <c r="K259" t="s">
        <v>1310</v>
      </c>
      <c r="L259" t="s">
        <v>1319</v>
      </c>
      <c r="M259" t="s">
        <v>1393</v>
      </c>
      <c r="N259" t="s">
        <v>1420</v>
      </c>
      <c r="P259" t="s">
        <v>1572</v>
      </c>
      <c r="R259" t="s">
        <v>1578</v>
      </c>
      <c r="S259" t="s">
        <v>1680</v>
      </c>
      <c r="T259" t="s">
        <v>1726</v>
      </c>
      <c r="U259" t="s">
        <v>47</v>
      </c>
      <c r="V259" t="s">
        <v>1765</v>
      </c>
      <c r="W259" t="s">
        <v>1858</v>
      </c>
      <c r="X259" t="s">
        <v>48</v>
      </c>
      <c r="Y259" t="s">
        <v>1919</v>
      </c>
      <c r="Z259" t="s">
        <v>1923</v>
      </c>
      <c r="AA259" t="s">
        <v>1935</v>
      </c>
      <c r="AD259" t="s">
        <v>1936</v>
      </c>
      <c r="AE259" t="s">
        <v>2015</v>
      </c>
      <c r="AF259" t="s">
        <v>2028</v>
      </c>
      <c r="AG259" t="s">
        <v>2030</v>
      </c>
      <c r="AI259" t="s">
        <v>2246</v>
      </c>
      <c r="AJ259" t="s">
        <v>2280</v>
      </c>
      <c r="AK259" t="s">
        <v>2457</v>
      </c>
      <c r="AM259" t="s">
        <v>2734</v>
      </c>
      <c r="AN259" t="s">
        <v>2790</v>
      </c>
      <c r="AO259">
        <v>1</v>
      </c>
    </row>
    <row r="260" spans="1:41">
      <c r="A260" t="s">
        <v>48</v>
      </c>
      <c r="B260" t="s">
        <v>76</v>
      </c>
      <c r="C260" t="s">
        <v>219</v>
      </c>
      <c r="D260" t="s">
        <v>373</v>
      </c>
      <c r="E260" t="s">
        <v>755</v>
      </c>
      <c r="F260" t="s">
        <v>219</v>
      </c>
      <c r="G260" t="s">
        <v>1040</v>
      </c>
      <c r="H260" t="s">
        <v>1070</v>
      </c>
      <c r="I260" t="s">
        <v>1259</v>
      </c>
      <c r="J260" t="s">
        <v>1299</v>
      </c>
      <c r="K260" t="s">
        <v>1302</v>
      </c>
      <c r="L260" t="s">
        <v>1319</v>
      </c>
      <c r="M260" t="s">
        <v>1326</v>
      </c>
      <c r="N260" t="s">
        <v>1434</v>
      </c>
      <c r="P260" t="s">
        <v>1570</v>
      </c>
      <c r="R260" t="s">
        <v>1648</v>
      </c>
      <c r="S260" t="s">
        <v>1707</v>
      </c>
      <c r="T260" t="s">
        <v>1719</v>
      </c>
      <c r="U260" t="s">
        <v>47</v>
      </c>
      <c r="V260" t="s">
        <v>1762</v>
      </c>
      <c r="W260" t="s">
        <v>1840</v>
      </c>
      <c r="X260" t="s">
        <v>1737</v>
      </c>
      <c r="Y260" t="s">
        <v>1881</v>
      </c>
      <c r="Z260" t="s">
        <v>1923</v>
      </c>
      <c r="AD260" t="s">
        <v>1936</v>
      </c>
      <c r="AE260" t="s">
        <v>1996</v>
      </c>
      <c r="AG260" t="s">
        <v>2029</v>
      </c>
      <c r="AI260" t="s">
        <v>2247</v>
      </c>
      <c r="AJ260" t="s">
        <v>2280</v>
      </c>
      <c r="AK260" t="s">
        <v>2458</v>
      </c>
      <c r="AL260" t="s">
        <v>2514</v>
      </c>
      <c r="AM260" t="s">
        <v>2735</v>
      </c>
      <c r="AN260" t="s">
        <v>2779</v>
      </c>
      <c r="AO260">
        <v>2</v>
      </c>
    </row>
    <row r="261" spans="1:41">
      <c r="A261" t="s">
        <v>48</v>
      </c>
      <c r="B261" t="s">
        <v>78</v>
      </c>
      <c r="C261" t="s">
        <v>221</v>
      </c>
      <c r="D261" t="s">
        <v>546</v>
      </c>
      <c r="E261" t="s">
        <v>756</v>
      </c>
      <c r="F261" t="s">
        <v>806</v>
      </c>
      <c r="G261" t="s">
        <v>1041</v>
      </c>
      <c r="H261" t="s">
        <v>1069</v>
      </c>
      <c r="I261" t="s">
        <v>1260</v>
      </c>
      <c r="J261" t="s">
        <v>1300</v>
      </c>
      <c r="K261" t="s">
        <v>1310</v>
      </c>
      <c r="L261" t="s">
        <v>1319</v>
      </c>
      <c r="M261" t="s">
        <v>1331</v>
      </c>
      <c r="N261" t="s">
        <v>1420</v>
      </c>
      <c r="P261" t="s">
        <v>1571</v>
      </c>
      <c r="R261" t="s">
        <v>1578</v>
      </c>
      <c r="S261" t="s">
        <v>1680</v>
      </c>
      <c r="T261" t="s">
        <v>1716</v>
      </c>
      <c r="U261" t="s">
        <v>47</v>
      </c>
      <c r="V261" t="s">
        <v>1762</v>
      </c>
      <c r="W261" t="s">
        <v>1777</v>
      </c>
      <c r="X261" t="s">
        <v>48</v>
      </c>
      <c r="Y261" t="s">
        <v>1882</v>
      </c>
      <c r="Z261" t="s">
        <v>1923</v>
      </c>
      <c r="AD261" t="s">
        <v>1936</v>
      </c>
      <c r="AE261" t="s">
        <v>1939</v>
      </c>
      <c r="AG261" t="s">
        <v>2030</v>
      </c>
      <c r="AI261" t="s">
        <v>2248</v>
      </c>
      <c r="AJ261" t="s">
        <v>2280</v>
      </c>
      <c r="AK261" t="s">
        <v>2459</v>
      </c>
      <c r="AM261" t="s">
        <v>2736</v>
      </c>
      <c r="AN261" t="s">
        <v>2769</v>
      </c>
      <c r="AO261">
        <v>2</v>
      </c>
    </row>
    <row r="262" spans="1:41">
      <c r="A262" t="s">
        <v>48</v>
      </c>
      <c r="B262" t="s">
        <v>66</v>
      </c>
      <c r="C262" t="s">
        <v>66</v>
      </c>
      <c r="D262" t="s">
        <v>547</v>
      </c>
      <c r="E262" t="s">
        <v>757</v>
      </c>
      <c r="F262" t="s">
        <v>66</v>
      </c>
      <c r="G262" t="s">
        <v>1042</v>
      </c>
      <c r="H262" t="s">
        <v>1070</v>
      </c>
      <c r="I262" t="s">
        <v>1261</v>
      </c>
      <c r="J262" t="s">
        <v>1300</v>
      </c>
      <c r="K262" t="s">
        <v>1312</v>
      </c>
      <c r="L262" t="s">
        <v>1319</v>
      </c>
      <c r="M262" t="s">
        <v>1407</v>
      </c>
      <c r="N262" t="s">
        <v>1443</v>
      </c>
      <c r="P262" t="s">
        <v>1571</v>
      </c>
      <c r="R262" t="s">
        <v>1667</v>
      </c>
      <c r="S262" t="s">
        <v>1680</v>
      </c>
      <c r="T262" t="s">
        <v>1754</v>
      </c>
      <c r="U262" t="s">
        <v>45</v>
      </c>
      <c r="V262" t="s">
        <v>1762</v>
      </c>
      <c r="W262" t="s">
        <v>1859</v>
      </c>
      <c r="X262" t="s">
        <v>48</v>
      </c>
      <c r="Y262" t="s">
        <v>1889</v>
      </c>
      <c r="Z262" t="s">
        <v>1923</v>
      </c>
      <c r="AD262" t="s">
        <v>1936</v>
      </c>
      <c r="AE262" t="s">
        <v>2016</v>
      </c>
      <c r="AG262" t="s">
        <v>2029</v>
      </c>
      <c r="AI262" t="s">
        <v>2249</v>
      </c>
      <c r="AJ262" t="s">
        <v>2283</v>
      </c>
      <c r="AK262" t="s">
        <v>2360</v>
      </c>
      <c r="AM262" t="s">
        <v>2737</v>
      </c>
      <c r="AN262" t="s">
        <v>2816</v>
      </c>
      <c r="AO262">
        <v>2</v>
      </c>
    </row>
    <row r="263" spans="1:41">
      <c r="A263" t="s">
        <v>48</v>
      </c>
      <c r="B263" t="s">
        <v>170</v>
      </c>
      <c r="C263" t="s">
        <v>325</v>
      </c>
      <c r="D263" t="s">
        <v>548</v>
      </c>
      <c r="E263" t="s">
        <v>758</v>
      </c>
      <c r="F263" t="s">
        <v>866</v>
      </c>
      <c r="G263" t="s">
        <v>1043</v>
      </c>
      <c r="H263" t="s">
        <v>1070</v>
      </c>
      <c r="I263" t="s">
        <v>1262</v>
      </c>
      <c r="J263" t="s">
        <v>1299</v>
      </c>
      <c r="K263" t="s">
        <v>1306</v>
      </c>
      <c r="L263" t="s">
        <v>1319</v>
      </c>
      <c r="M263" t="s">
        <v>1360</v>
      </c>
      <c r="N263" t="s">
        <v>1446</v>
      </c>
      <c r="P263" t="s">
        <v>1570</v>
      </c>
      <c r="R263" t="s">
        <v>1668</v>
      </c>
      <c r="S263" t="s">
        <v>1709</v>
      </c>
      <c r="T263" t="s">
        <v>1729</v>
      </c>
      <c r="U263" t="s">
        <v>45</v>
      </c>
      <c r="V263" t="s">
        <v>1763</v>
      </c>
      <c r="W263" t="s">
        <v>1860</v>
      </c>
      <c r="X263" t="s">
        <v>1719</v>
      </c>
      <c r="Y263" t="s">
        <v>1889</v>
      </c>
      <c r="Z263" t="s">
        <v>1923</v>
      </c>
      <c r="AD263" t="s">
        <v>1936</v>
      </c>
      <c r="AE263" t="s">
        <v>2017</v>
      </c>
      <c r="AG263" t="s">
        <v>2030</v>
      </c>
      <c r="AI263" t="s">
        <v>2250</v>
      </c>
      <c r="AJ263" t="s">
        <v>2280</v>
      </c>
      <c r="AK263" t="s">
        <v>2460</v>
      </c>
      <c r="AL263" t="s">
        <v>2515</v>
      </c>
      <c r="AM263" t="s">
        <v>2738</v>
      </c>
      <c r="AN263" t="s">
        <v>2769</v>
      </c>
      <c r="AO263">
        <v>0</v>
      </c>
    </row>
    <row r="264" spans="1:41">
      <c r="A264" t="s">
        <v>48</v>
      </c>
      <c r="B264" t="s">
        <v>171</v>
      </c>
      <c r="C264" t="s">
        <v>326</v>
      </c>
      <c r="D264" t="s">
        <v>549</v>
      </c>
      <c r="E264" t="s">
        <v>759</v>
      </c>
      <c r="F264" t="s">
        <v>867</v>
      </c>
      <c r="G264" t="s">
        <v>1044</v>
      </c>
      <c r="H264" t="s">
        <v>1074</v>
      </c>
      <c r="I264" t="s">
        <v>1263</v>
      </c>
      <c r="J264" t="s">
        <v>1299</v>
      </c>
      <c r="K264" t="s">
        <v>1310</v>
      </c>
      <c r="L264" t="s">
        <v>1319</v>
      </c>
      <c r="M264" t="s">
        <v>1408</v>
      </c>
      <c r="N264" t="s">
        <v>1468</v>
      </c>
      <c r="O264" t="s">
        <v>1552</v>
      </c>
      <c r="P264" t="s">
        <v>14</v>
      </c>
      <c r="R264" t="s">
        <v>1590</v>
      </c>
      <c r="S264" t="s">
        <v>1680</v>
      </c>
      <c r="T264" t="s">
        <v>1729</v>
      </c>
      <c r="U264" t="s">
        <v>47</v>
      </c>
      <c r="V264" t="s">
        <v>1764</v>
      </c>
      <c r="W264" t="s">
        <v>1861</v>
      </c>
      <c r="X264" t="s">
        <v>44</v>
      </c>
      <c r="Y264" t="s">
        <v>1920</v>
      </c>
      <c r="Z264" t="s">
        <v>1923</v>
      </c>
      <c r="AD264" t="s">
        <v>1937</v>
      </c>
      <c r="AE264" t="s">
        <v>1861</v>
      </c>
      <c r="AG264" t="s">
        <v>2029</v>
      </c>
      <c r="AI264" t="s">
        <v>2251</v>
      </c>
      <c r="AJ264" t="s">
        <v>2280</v>
      </c>
      <c r="AK264" t="s">
        <v>2461</v>
      </c>
      <c r="AL264" t="s">
        <v>2516</v>
      </c>
      <c r="AM264" t="s">
        <v>2739</v>
      </c>
      <c r="AN264" t="s">
        <v>2769</v>
      </c>
      <c r="AO264">
        <v>2</v>
      </c>
    </row>
    <row r="265" spans="1:41">
      <c r="A265" t="s">
        <v>48</v>
      </c>
      <c r="B265" t="s">
        <v>69</v>
      </c>
      <c r="C265" t="s">
        <v>250</v>
      </c>
      <c r="D265" t="s">
        <v>373</v>
      </c>
      <c r="E265" t="s">
        <v>755</v>
      </c>
      <c r="F265" t="s">
        <v>66</v>
      </c>
      <c r="G265" t="s">
        <v>1040</v>
      </c>
      <c r="H265" t="s">
        <v>1070</v>
      </c>
      <c r="I265" t="s">
        <v>1259</v>
      </c>
      <c r="J265" t="s">
        <v>1299</v>
      </c>
      <c r="K265" t="s">
        <v>1302</v>
      </c>
      <c r="L265" t="s">
        <v>1319</v>
      </c>
      <c r="M265" t="s">
        <v>1326</v>
      </c>
      <c r="N265" t="s">
        <v>1433</v>
      </c>
      <c r="O265" t="s">
        <v>1553</v>
      </c>
      <c r="P265" t="s">
        <v>14</v>
      </c>
      <c r="R265" t="s">
        <v>1648</v>
      </c>
      <c r="S265" t="s">
        <v>1680</v>
      </c>
      <c r="T265" t="s">
        <v>1718</v>
      </c>
      <c r="U265" t="s">
        <v>47</v>
      </c>
      <c r="V265" t="s">
        <v>1761</v>
      </c>
      <c r="W265" t="s">
        <v>1840</v>
      </c>
      <c r="X265" t="s">
        <v>1737</v>
      </c>
      <c r="Y265" t="s">
        <v>1881</v>
      </c>
      <c r="Z265" t="s">
        <v>1923</v>
      </c>
      <c r="AD265" t="s">
        <v>1936</v>
      </c>
      <c r="AE265" t="s">
        <v>1996</v>
      </c>
      <c r="AG265" t="s">
        <v>2029</v>
      </c>
      <c r="AH265" t="s">
        <v>1434</v>
      </c>
      <c r="AI265" t="s">
        <v>2247</v>
      </c>
      <c r="AJ265" t="s">
        <v>2280</v>
      </c>
      <c r="AK265" t="s">
        <v>2458</v>
      </c>
      <c r="AM265" t="s">
        <v>2735</v>
      </c>
      <c r="AN265" t="s">
        <v>2769</v>
      </c>
      <c r="AO265">
        <v>2</v>
      </c>
    </row>
    <row r="266" spans="1:41">
      <c r="A266" t="s">
        <v>48</v>
      </c>
      <c r="B266" t="s">
        <v>172</v>
      </c>
      <c r="C266" t="s">
        <v>327</v>
      </c>
      <c r="D266" t="s">
        <v>550</v>
      </c>
      <c r="E266" t="s">
        <v>760</v>
      </c>
      <c r="F266" t="s">
        <v>327</v>
      </c>
      <c r="G266" t="s">
        <v>994</v>
      </c>
      <c r="H266" t="s">
        <v>1072</v>
      </c>
      <c r="I266" t="s">
        <v>1264</v>
      </c>
      <c r="J266" t="s">
        <v>1300</v>
      </c>
      <c r="K266" t="s">
        <v>1313</v>
      </c>
      <c r="L266" t="s">
        <v>1319</v>
      </c>
      <c r="M266" t="s">
        <v>1409</v>
      </c>
      <c r="N266" t="s">
        <v>1443</v>
      </c>
      <c r="P266" t="s">
        <v>1570</v>
      </c>
      <c r="R266" t="s">
        <v>1669</v>
      </c>
      <c r="S266" t="s">
        <v>1680</v>
      </c>
      <c r="T266" t="s">
        <v>1721</v>
      </c>
      <c r="U266" t="s">
        <v>43</v>
      </c>
      <c r="V266" t="s">
        <v>1763</v>
      </c>
      <c r="W266" t="s">
        <v>1862</v>
      </c>
      <c r="X266" t="s">
        <v>1877</v>
      </c>
      <c r="Y266" t="s">
        <v>1921</v>
      </c>
      <c r="Z266" t="s">
        <v>1925</v>
      </c>
      <c r="AD266" t="s">
        <v>1936</v>
      </c>
      <c r="AE266" t="s">
        <v>2018</v>
      </c>
      <c r="AG266" t="s">
        <v>2029</v>
      </c>
      <c r="AI266" t="s">
        <v>2252</v>
      </c>
      <c r="AJ266" t="s">
        <v>2280</v>
      </c>
      <c r="AK266" t="s">
        <v>2411</v>
      </c>
      <c r="AM266" t="s">
        <v>2740</v>
      </c>
      <c r="AN266" t="s">
        <v>2769</v>
      </c>
      <c r="AO266">
        <v>0</v>
      </c>
    </row>
    <row r="267" spans="1:41">
      <c r="A267" t="s">
        <v>48</v>
      </c>
      <c r="B267" t="s">
        <v>173</v>
      </c>
      <c r="C267" t="s">
        <v>328</v>
      </c>
      <c r="D267" t="s">
        <v>551</v>
      </c>
      <c r="E267" t="s">
        <v>758</v>
      </c>
      <c r="F267" t="s">
        <v>66</v>
      </c>
      <c r="G267" t="s">
        <v>1043</v>
      </c>
      <c r="H267" t="s">
        <v>1070</v>
      </c>
      <c r="I267" t="s">
        <v>1262</v>
      </c>
      <c r="J267" t="s">
        <v>1299</v>
      </c>
      <c r="K267" t="s">
        <v>1306</v>
      </c>
      <c r="L267" t="s">
        <v>1319</v>
      </c>
      <c r="M267" t="s">
        <v>1355</v>
      </c>
      <c r="N267" t="s">
        <v>1422</v>
      </c>
      <c r="O267" t="s">
        <v>1554</v>
      </c>
      <c r="P267" t="s">
        <v>14</v>
      </c>
      <c r="R267" t="s">
        <v>1668</v>
      </c>
      <c r="S267" t="s">
        <v>1710</v>
      </c>
      <c r="T267" t="s">
        <v>1746</v>
      </c>
      <c r="U267" t="s">
        <v>45</v>
      </c>
      <c r="V267" t="s">
        <v>1763</v>
      </c>
      <c r="W267" t="s">
        <v>1860</v>
      </c>
      <c r="X267" t="s">
        <v>1724</v>
      </c>
      <c r="Y267" t="s">
        <v>1889</v>
      </c>
      <c r="Z267" t="s">
        <v>1923</v>
      </c>
      <c r="AD267" t="s">
        <v>1937</v>
      </c>
      <c r="AE267" t="s">
        <v>1860</v>
      </c>
      <c r="AG267" t="s">
        <v>2029</v>
      </c>
      <c r="AI267" t="s">
        <v>2250</v>
      </c>
      <c r="AJ267" t="s">
        <v>2280</v>
      </c>
      <c r="AK267" t="s">
        <v>2460</v>
      </c>
      <c r="AM267" t="s">
        <v>2738</v>
      </c>
      <c r="AN267" t="s">
        <v>2769</v>
      </c>
      <c r="AO267">
        <v>0</v>
      </c>
    </row>
    <row r="268" spans="1:41">
      <c r="A268" t="s">
        <v>48</v>
      </c>
      <c r="B268" t="s">
        <v>174</v>
      </c>
      <c r="C268" t="s">
        <v>329</v>
      </c>
      <c r="D268" t="s">
        <v>552</v>
      </c>
      <c r="E268" t="s">
        <v>761</v>
      </c>
      <c r="F268" t="s">
        <v>329</v>
      </c>
      <c r="G268" t="s">
        <v>1045</v>
      </c>
      <c r="H268" t="s">
        <v>1076</v>
      </c>
      <c r="I268" t="s">
        <v>1265</v>
      </c>
      <c r="J268" t="s">
        <v>1299</v>
      </c>
      <c r="K268" t="s">
        <v>1310</v>
      </c>
      <c r="L268" t="s">
        <v>1319</v>
      </c>
      <c r="M268" t="s">
        <v>1410</v>
      </c>
      <c r="N268" t="s">
        <v>1469</v>
      </c>
      <c r="O268" t="s">
        <v>1555</v>
      </c>
      <c r="P268" t="s">
        <v>14</v>
      </c>
      <c r="R268" t="s">
        <v>1638</v>
      </c>
      <c r="S268" t="s">
        <v>1680</v>
      </c>
      <c r="T268" t="s">
        <v>1740</v>
      </c>
      <c r="U268" t="s">
        <v>47</v>
      </c>
      <c r="V268" t="s">
        <v>1762</v>
      </c>
      <c r="W268" t="s">
        <v>1863</v>
      </c>
      <c r="X268" t="s">
        <v>1724</v>
      </c>
      <c r="Y268" t="s">
        <v>1882</v>
      </c>
      <c r="Z268" t="s">
        <v>1923</v>
      </c>
      <c r="AD268" t="s">
        <v>1936</v>
      </c>
      <c r="AE268" t="s">
        <v>2019</v>
      </c>
      <c r="AG268" t="s">
        <v>2029</v>
      </c>
      <c r="AH268" t="s">
        <v>1469</v>
      </c>
      <c r="AI268" t="s">
        <v>2253</v>
      </c>
      <c r="AJ268" t="s">
        <v>2280</v>
      </c>
      <c r="AK268" t="s">
        <v>2352</v>
      </c>
      <c r="AM268" t="s">
        <v>2741</v>
      </c>
      <c r="AN268" t="s">
        <v>2769</v>
      </c>
      <c r="AO268">
        <v>2</v>
      </c>
    </row>
    <row r="269" spans="1:41">
      <c r="A269" t="s">
        <v>48</v>
      </c>
      <c r="B269" t="s">
        <v>175</v>
      </c>
      <c r="C269" t="s">
        <v>326</v>
      </c>
      <c r="D269" t="s">
        <v>553</v>
      </c>
      <c r="E269" t="s">
        <v>759</v>
      </c>
      <c r="F269" t="s">
        <v>867</v>
      </c>
      <c r="G269" t="s">
        <v>1046</v>
      </c>
      <c r="H269" t="s">
        <v>1074</v>
      </c>
      <c r="I269" t="s">
        <v>1266</v>
      </c>
      <c r="J269" t="s">
        <v>1299</v>
      </c>
      <c r="K269" t="s">
        <v>1310</v>
      </c>
      <c r="L269" t="s">
        <v>1319</v>
      </c>
      <c r="M269" t="s">
        <v>1408</v>
      </c>
      <c r="N269" t="s">
        <v>1468</v>
      </c>
      <c r="O269" t="s">
        <v>1556</v>
      </c>
      <c r="P269" t="s">
        <v>14</v>
      </c>
      <c r="R269" t="s">
        <v>1590</v>
      </c>
      <c r="S269" t="s">
        <v>1680</v>
      </c>
      <c r="T269" t="s">
        <v>1729</v>
      </c>
      <c r="U269" t="s">
        <v>47</v>
      </c>
      <c r="V269" t="s">
        <v>1764</v>
      </c>
      <c r="W269" t="s">
        <v>1861</v>
      </c>
      <c r="X269" t="s">
        <v>44</v>
      </c>
      <c r="Y269" t="s">
        <v>1920</v>
      </c>
      <c r="Z269" t="s">
        <v>1923</v>
      </c>
      <c r="AD269" t="s">
        <v>1937</v>
      </c>
      <c r="AE269" t="s">
        <v>1861</v>
      </c>
      <c r="AG269" t="s">
        <v>2029</v>
      </c>
      <c r="AI269" t="s">
        <v>2251</v>
      </c>
      <c r="AJ269" t="s">
        <v>2280</v>
      </c>
      <c r="AK269" t="s">
        <v>2462</v>
      </c>
      <c r="AL269" t="s">
        <v>2517</v>
      </c>
      <c r="AM269" t="s">
        <v>2739</v>
      </c>
      <c r="AN269" t="s">
        <v>2769</v>
      </c>
      <c r="AO269">
        <v>2</v>
      </c>
    </row>
    <row r="270" spans="1:41">
      <c r="A270" t="s">
        <v>48</v>
      </c>
      <c r="B270" t="s">
        <v>176</v>
      </c>
      <c r="C270" t="s">
        <v>326</v>
      </c>
      <c r="D270" t="s">
        <v>554</v>
      </c>
      <c r="E270" t="s">
        <v>759</v>
      </c>
      <c r="F270" t="s">
        <v>867</v>
      </c>
      <c r="G270" t="s">
        <v>1047</v>
      </c>
      <c r="H270" t="s">
        <v>1074</v>
      </c>
      <c r="I270" t="s">
        <v>1267</v>
      </c>
      <c r="J270" t="s">
        <v>1299</v>
      </c>
      <c r="K270" t="s">
        <v>1310</v>
      </c>
      <c r="L270" t="s">
        <v>1319</v>
      </c>
      <c r="M270" t="s">
        <v>1408</v>
      </c>
      <c r="N270" t="s">
        <v>1468</v>
      </c>
      <c r="O270" t="s">
        <v>1557</v>
      </c>
      <c r="P270" t="s">
        <v>14</v>
      </c>
      <c r="R270" t="s">
        <v>1590</v>
      </c>
      <c r="S270" t="s">
        <v>1680</v>
      </c>
      <c r="T270" t="s">
        <v>1729</v>
      </c>
      <c r="U270" t="s">
        <v>47</v>
      </c>
      <c r="V270" t="s">
        <v>1764</v>
      </c>
      <c r="W270" t="s">
        <v>1861</v>
      </c>
      <c r="X270" t="s">
        <v>44</v>
      </c>
      <c r="Y270" t="s">
        <v>1920</v>
      </c>
      <c r="Z270" t="s">
        <v>1923</v>
      </c>
      <c r="AD270" t="s">
        <v>1937</v>
      </c>
      <c r="AE270" t="s">
        <v>1861</v>
      </c>
      <c r="AG270" t="s">
        <v>2029</v>
      </c>
      <c r="AH270" t="s">
        <v>1420</v>
      </c>
      <c r="AI270" t="s">
        <v>2251</v>
      </c>
      <c r="AJ270" t="s">
        <v>2280</v>
      </c>
      <c r="AK270" t="s">
        <v>2463</v>
      </c>
      <c r="AL270" t="s">
        <v>2518</v>
      </c>
      <c r="AM270" t="s">
        <v>2739</v>
      </c>
      <c r="AN270" t="s">
        <v>2769</v>
      </c>
      <c r="AO270">
        <v>2</v>
      </c>
    </row>
    <row r="271" spans="1:41">
      <c r="A271" t="s">
        <v>48</v>
      </c>
      <c r="B271" t="s">
        <v>177</v>
      </c>
      <c r="C271" t="s">
        <v>326</v>
      </c>
      <c r="D271" t="s">
        <v>555</v>
      </c>
      <c r="E271" t="s">
        <v>759</v>
      </c>
      <c r="F271" t="s">
        <v>867</v>
      </c>
      <c r="G271" t="s">
        <v>1048</v>
      </c>
      <c r="H271" t="s">
        <v>1074</v>
      </c>
      <c r="I271" t="s">
        <v>1268</v>
      </c>
      <c r="J271" t="s">
        <v>1299</v>
      </c>
      <c r="K271" t="s">
        <v>1310</v>
      </c>
      <c r="L271" t="s">
        <v>1319</v>
      </c>
      <c r="M271" t="s">
        <v>1408</v>
      </c>
      <c r="N271" t="s">
        <v>1468</v>
      </c>
      <c r="O271" t="s">
        <v>1558</v>
      </c>
      <c r="P271" t="s">
        <v>14</v>
      </c>
      <c r="R271" t="s">
        <v>1590</v>
      </c>
      <c r="S271" t="s">
        <v>1680</v>
      </c>
      <c r="T271" t="s">
        <v>1729</v>
      </c>
      <c r="U271" t="s">
        <v>47</v>
      </c>
      <c r="V271" t="s">
        <v>1764</v>
      </c>
      <c r="W271" t="s">
        <v>1861</v>
      </c>
      <c r="X271" t="s">
        <v>44</v>
      </c>
      <c r="Y271" t="s">
        <v>1920</v>
      </c>
      <c r="Z271" t="s">
        <v>1923</v>
      </c>
      <c r="AD271" t="s">
        <v>1937</v>
      </c>
      <c r="AE271" t="s">
        <v>1861</v>
      </c>
      <c r="AG271" t="s">
        <v>2029</v>
      </c>
      <c r="AH271" t="s">
        <v>1420</v>
      </c>
      <c r="AI271" t="s">
        <v>2251</v>
      </c>
      <c r="AJ271" t="s">
        <v>2280</v>
      </c>
      <c r="AK271" t="s">
        <v>2464</v>
      </c>
      <c r="AL271" t="s">
        <v>2519</v>
      </c>
      <c r="AM271" t="s">
        <v>2739</v>
      </c>
      <c r="AN271" t="s">
        <v>2769</v>
      </c>
      <c r="AO271">
        <v>2</v>
      </c>
    </row>
    <row r="272" spans="1:41">
      <c r="A272" t="s">
        <v>48</v>
      </c>
      <c r="B272" t="s">
        <v>178</v>
      </c>
      <c r="C272" t="s">
        <v>330</v>
      </c>
      <c r="D272" t="s">
        <v>556</v>
      </c>
      <c r="E272" t="s">
        <v>762</v>
      </c>
      <c r="F272" t="s">
        <v>868</v>
      </c>
      <c r="G272" t="s">
        <v>1049</v>
      </c>
      <c r="H272" t="s">
        <v>1070</v>
      </c>
      <c r="I272" t="s">
        <v>1269</v>
      </c>
      <c r="J272" t="s">
        <v>1299</v>
      </c>
      <c r="K272" t="s">
        <v>1311</v>
      </c>
      <c r="L272" t="s">
        <v>1319</v>
      </c>
      <c r="M272" t="s">
        <v>1338</v>
      </c>
      <c r="N272" t="s">
        <v>1439</v>
      </c>
      <c r="P272" t="s">
        <v>1575</v>
      </c>
      <c r="R272" t="s">
        <v>1670</v>
      </c>
      <c r="S272" t="s">
        <v>1711</v>
      </c>
      <c r="T272" t="s">
        <v>1740</v>
      </c>
      <c r="U272" t="s">
        <v>47</v>
      </c>
      <c r="V272" t="s">
        <v>1762</v>
      </c>
      <c r="W272" t="s">
        <v>1856</v>
      </c>
      <c r="X272" t="s">
        <v>1733</v>
      </c>
      <c r="Y272" t="s">
        <v>1889</v>
      </c>
      <c r="Z272" t="s">
        <v>1923</v>
      </c>
      <c r="AD272" t="s">
        <v>1936</v>
      </c>
      <c r="AE272" t="s">
        <v>2013</v>
      </c>
      <c r="AG272" t="s">
        <v>2029</v>
      </c>
      <c r="AI272" t="s">
        <v>2254</v>
      </c>
      <c r="AJ272" t="s">
        <v>2280</v>
      </c>
      <c r="AK272" t="s">
        <v>2465</v>
      </c>
      <c r="AM272" t="s">
        <v>2742</v>
      </c>
      <c r="AN272" t="s">
        <v>2769</v>
      </c>
      <c r="AO272">
        <v>2</v>
      </c>
    </row>
    <row r="273" spans="1:41">
      <c r="A273" t="s">
        <v>48</v>
      </c>
      <c r="B273" t="s">
        <v>69</v>
      </c>
      <c r="C273" t="s">
        <v>296</v>
      </c>
      <c r="D273" t="s">
        <v>373</v>
      </c>
      <c r="E273" t="s">
        <v>752</v>
      </c>
      <c r="F273" t="s">
        <v>66</v>
      </c>
      <c r="G273" t="s">
        <v>1037</v>
      </c>
      <c r="H273" t="s">
        <v>1070</v>
      </c>
      <c r="I273" t="s">
        <v>1256</v>
      </c>
      <c r="J273" t="s">
        <v>1299</v>
      </c>
      <c r="K273" t="s">
        <v>1302</v>
      </c>
      <c r="L273" t="s">
        <v>1319</v>
      </c>
      <c r="M273" t="s">
        <v>1326</v>
      </c>
      <c r="N273" t="s">
        <v>1433</v>
      </c>
      <c r="O273" t="s">
        <v>1559</v>
      </c>
      <c r="P273" t="s">
        <v>14</v>
      </c>
      <c r="R273" t="s">
        <v>1648</v>
      </c>
      <c r="S273" t="s">
        <v>1680</v>
      </c>
      <c r="T273" t="s">
        <v>1718</v>
      </c>
      <c r="U273" t="s">
        <v>47</v>
      </c>
      <c r="V273" t="s">
        <v>1761</v>
      </c>
      <c r="W273" t="s">
        <v>1840</v>
      </c>
      <c r="X273" t="s">
        <v>1737</v>
      </c>
      <c r="Y273" t="s">
        <v>1881</v>
      </c>
      <c r="Z273" t="s">
        <v>1923</v>
      </c>
      <c r="AD273" t="s">
        <v>1936</v>
      </c>
      <c r="AE273" t="s">
        <v>1996</v>
      </c>
      <c r="AG273" t="s">
        <v>2029</v>
      </c>
      <c r="AI273" t="s">
        <v>2244</v>
      </c>
      <c r="AJ273" t="s">
        <v>2280</v>
      </c>
      <c r="AK273" t="s">
        <v>2455</v>
      </c>
      <c r="AM273" t="s">
        <v>2732</v>
      </c>
      <c r="AN273" t="s">
        <v>2769</v>
      </c>
      <c r="AO273">
        <v>2</v>
      </c>
    </row>
    <row r="274" spans="1:41">
      <c r="A274" t="s">
        <v>48</v>
      </c>
      <c r="B274" t="s">
        <v>179</v>
      </c>
      <c r="C274" t="s">
        <v>331</v>
      </c>
      <c r="D274" t="s">
        <v>557</v>
      </c>
      <c r="E274" t="s">
        <v>763</v>
      </c>
      <c r="F274" t="s">
        <v>869</v>
      </c>
      <c r="G274" t="s">
        <v>1050</v>
      </c>
      <c r="H274" t="s">
        <v>1072</v>
      </c>
      <c r="I274" t="s">
        <v>1270</v>
      </c>
      <c r="J274" t="s">
        <v>1300</v>
      </c>
      <c r="K274" t="s">
        <v>1310</v>
      </c>
      <c r="L274" t="s">
        <v>1319</v>
      </c>
      <c r="M274" t="s">
        <v>1411</v>
      </c>
      <c r="N274" t="s">
        <v>1420</v>
      </c>
      <c r="P274" t="s">
        <v>1570</v>
      </c>
      <c r="R274" t="s">
        <v>1578</v>
      </c>
      <c r="S274" t="s">
        <v>1680</v>
      </c>
      <c r="T274" t="s">
        <v>1716</v>
      </c>
      <c r="U274" t="s">
        <v>47</v>
      </c>
      <c r="V274" t="s">
        <v>1762</v>
      </c>
      <c r="W274" t="s">
        <v>1777</v>
      </c>
      <c r="X274" t="s">
        <v>48</v>
      </c>
      <c r="Y274" t="s">
        <v>1882</v>
      </c>
      <c r="Z274" t="s">
        <v>1923</v>
      </c>
      <c r="AD274" t="s">
        <v>1936</v>
      </c>
      <c r="AE274" t="s">
        <v>1939</v>
      </c>
      <c r="AG274" t="s">
        <v>2030</v>
      </c>
      <c r="AI274" t="s">
        <v>2255</v>
      </c>
      <c r="AJ274" t="s">
        <v>2280</v>
      </c>
      <c r="AK274" t="s">
        <v>2466</v>
      </c>
      <c r="AM274" t="s">
        <v>2743</v>
      </c>
      <c r="AN274" t="s">
        <v>2769</v>
      </c>
      <c r="AO274">
        <v>2</v>
      </c>
    </row>
    <row r="275" spans="1:41">
      <c r="A275" t="s">
        <v>48</v>
      </c>
      <c r="B275" t="s">
        <v>78</v>
      </c>
      <c r="C275" t="s">
        <v>332</v>
      </c>
      <c r="D275" t="s">
        <v>558</v>
      </c>
      <c r="E275" t="s">
        <v>764</v>
      </c>
      <c r="F275" t="s">
        <v>806</v>
      </c>
      <c r="G275" t="s">
        <v>1051</v>
      </c>
      <c r="H275" t="s">
        <v>1069</v>
      </c>
      <c r="I275" t="s">
        <v>1271</v>
      </c>
      <c r="J275" t="s">
        <v>1300</v>
      </c>
      <c r="K275" t="s">
        <v>1310</v>
      </c>
      <c r="L275" t="s">
        <v>1319</v>
      </c>
      <c r="M275" t="s">
        <v>1331</v>
      </c>
      <c r="N275" t="s">
        <v>1420</v>
      </c>
      <c r="P275" t="s">
        <v>1571</v>
      </c>
      <c r="R275" t="s">
        <v>1578</v>
      </c>
      <c r="S275" t="s">
        <v>1680</v>
      </c>
      <c r="T275" t="s">
        <v>1716</v>
      </c>
      <c r="U275" t="s">
        <v>47</v>
      </c>
      <c r="V275" t="s">
        <v>1762</v>
      </c>
      <c r="W275" t="s">
        <v>1777</v>
      </c>
      <c r="X275" t="s">
        <v>48</v>
      </c>
      <c r="Y275" t="s">
        <v>1882</v>
      </c>
      <c r="Z275" t="s">
        <v>1923</v>
      </c>
      <c r="AD275" t="s">
        <v>1936</v>
      </c>
      <c r="AE275" t="s">
        <v>1939</v>
      </c>
      <c r="AG275" t="s">
        <v>2030</v>
      </c>
      <c r="AI275" t="s">
        <v>2256</v>
      </c>
      <c r="AJ275" t="s">
        <v>2280</v>
      </c>
      <c r="AK275" t="s">
        <v>2467</v>
      </c>
      <c r="AM275" t="s">
        <v>2744</v>
      </c>
      <c r="AN275" t="s">
        <v>2769</v>
      </c>
      <c r="AO275">
        <v>2</v>
      </c>
    </row>
    <row r="276" spans="1:41">
      <c r="A276" t="s">
        <v>48</v>
      </c>
      <c r="B276" t="s">
        <v>180</v>
      </c>
      <c r="C276" t="s">
        <v>333</v>
      </c>
      <c r="D276" t="s">
        <v>559</v>
      </c>
      <c r="E276" t="s">
        <v>763</v>
      </c>
      <c r="F276" t="s">
        <v>870</v>
      </c>
      <c r="G276" t="s">
        <v>1050</v>
      </c>
      <c r="H276" t="s">
        <v>1072</v>
      </c>
      <c r="I276" t="s">
        <v>1272</v>
      </c>
      <c r="J276" t="s">
        <v>1299</v>
      </c>
      <c r="K276" t="s">
        <v>1310</v>
      </c>
      <c r="L276" t="s">
        <v>1319</v>
      </c>
      <c r="M276" t="s">
        <v>1411</v>
      </c>
      <c r="N276" t="s">
        <v>1470</v>
      </c>
      <c r="O276" t="s">
        <v>1560</v>
      </c>
      <c r="P276" t="s">
        <v>14</v>
      </c>
      <c r="R276" t="s">
        <v>1578</v>
      </c>
      <c r="S276" t="s">
        <v>1712</v>
      </c>
      <c r="T276" t="s">
        <v>1715</v>
      </c>
      <c r="U276" t="s">
        <v>47</v>
      </c>
      <c r="V276" t="s">
        <v>1762</v>
      </c>
      <c r="W276" t="s">
        <v>1777</v>
      </c>
      <c r="X276" t="s">
        <v>42</v>
      </c>
      <c r="Y276" t="s">
        <v>1882</v>
      </c>
      <c r="Z276" t="s">
        <v>1923</v>
      </c>
      <c r="AD276" t="s">
        <v>1937</v>
      </c>
      <c r="AE276" t="s">
        <v>1777</v>
      </c>
      <c r="AG276" t="s">
        <v>2029</v>
      </c>
      <c r="AH276" t="s">
        <v>1420</v>
      </c>
      <c r="AI276" t="s">
        <v>2255</v>
      </c>
      <c r="AJ276" t="s">
        <v>2280</v>
      </c>
      <c r="AK276" t="s">
        <v>2466</v>
      </c>
      <c r="AL276" t="s">
        <v>2520</v>
      </c>
      <c r="AM276" t="s">
        <v>2743</v>
      </c>
      <c r="AN276" t="s">
        <v>2769</v>
      </c>
      <c r="AO276">
        <v>2</v>
      </c>
    </row>
    <row r="277" spans="1:41">
      <c r="A277" t="s">
        <v>48</v>
      </c>
      <c r="B277" t="s">
        <v>181</v>
      </c>
      <c r="C277" t="s">
        <v>334</v>
      </c>
      <c r="D277" t="s">
        <v>560</v>
      </c>
      <c r="E277" t="s">
        <v>765</v>
      </c>
      <c r="F277" t="s">
        <v>871</v>
      </c>
      <c r="G277" t="s">
        <v>1052</v>
      </c>
      <c r="H277" t="s">
        <v>1073</v>
      </c>
      <c r="I277" t="s">
        <v>1273</v>
      </c>
      <c r="J277" t="s">
        <v>1299</v>
      </c>
      <c r="K277" t="s">
        <v>1305</v>
      </c>
      <c r="L277" t="s">
        <v>1319</v>
      </c>
      <c r="M277" t="s">
        <v>1412</v>
      </c>
      <c r="N277" t="s">
        <v>1432</v>
      </c>
      <c r="P277" t="s">
        <v>1572</v>
      </c>
      <c r="R277" t="s">
        <v>1603</v>
      </c>
      <c r="S277" t="s">
        <v>1680</v>
      </c>
      <c r="T277" t="s">
        <v>1739</v>
      </c>
      <c r="U277" t="s">
        <v>47</v>
      </c>
      <c r="V277" t="s">
        <v>1763</v>
      </c>
      <c r="W277" t="s">
        <v>1796</v>
      </c>
      <c r="X277" t="s">
        <v>1737</v>
      </c>
      <c r="Y277" t="s">
        <v>1905</v>
      </c>
      <c r="Z277" t="s">
        <v>1923</v>
      </c>
      <c r="AA277" t="s">
        <v>1926</v>
      </c>
      <c r="AD277" t="s">
        <v>1936</v>
      </c>
      <c r="AE277" t="s">
        <v>1956</v>
      </c>
      <c r="AF277" t="s">
        <v>2028</v>
      </c>
      <c r="AG277" t="s">
        <v>2029</v>
      </c>
      <c r="AI277" t="s">
        <v>2257</v>
      </c>
      <c r="AJ277" t="s">
        <v>2280</v>
      </c>
      <c r="AK277" t="s">
        <v>2468</v>
      </c>
      <c r="AL277" t="s">
        <v>2521</v>
      </c>
      <c r="AM277" t="s">
        <v>2745</v>
      </c>
      <c r="AN277" t="s">
        <v>2769</v>
      </c>
      <c r="AO277">
        <v>2</v>
      </c>
    </row>
    <row r="278" spans="1:41">
      <c r="A278" t="s">
        <v>48</v>
      </c>
      <c r="B278" t="s">
        <v>78</v>
      </c>
      <c r="C278" t="s">
        <v>335</v>
      </c>
      <c r="D278" t="s">
        <v>561</v>
      </c>
      <c r="E278" t="s">
        <v>766</v>
      </c>
      <c r="F278" t="s">
        <v>806</v>
      </c>
      <c r="G278" t="s">
        <v>1053</v>
      </c>
      <c r="H278" t="s">
        <v>1069</v>
      </c>
      <c r="I278" t="s">
        <v>1274</v>
      </c>
      <c r="J278" t="s">
        <v>1300</v>
      </c>
      <c r="K278" t="s">
        <v>1310</v>
      </c>
      <c r="L278" t="s">
        <v>1319</v>
      </c>
      <c r="M278" t="s">
        <v>1331</v>
      </c>
      <c r="N278" t="s">
        <v>1420</v>
      </c>
      <c r="P278" t="s">
        <v>1571</v>
      </c>
      <c r="R278" t="s">
        <v>1578</v>
      </c>
      <c r="S278" t="s">
        <v>1680</v>
      </c>
      <c r="T278" t="s">
        <v>1716</v>
      </c>
      <c r="U278" t="s">
        <v>47</v>
      </c>
      <c r="V278" t="s">
        <v>1762</v>
      </c>
      <c r="W278" t="s">
        <v>1777</v>
      </c>
      <c r="X278" t="s">
        <v>48</v>
      </c>
      <c r="Y278" t="s">
        <v>1882</v>
      </c>
      <c r="Z278" t="s">
        <v>1923</v>
      </c>
      <c r="AD278" t="s">
        <v>1936</v>
      </c>
      <c r="AE278" t="s">
        <v>1939</v>
      </c>
      <c r="AG278" t="s">
        <v>2030</v>
      </c>
      <c r="AI278" t="s">
        <v>2258</v>
      </c>
      <c r="AJ278" t="s">
        <v>2280</v>
      </c>
      <c r="AK278" t="s">
        <v>2469</v>
      </c>
      <c r="AM278" t="s">
        <v>2746</v>
      </c>
      <c r="AN278" t="s">
        <v>2769</v>
      </c>
      <c r="AO278">
        <v>2</v>
      </c>
    </row>
    <row r="279" spans="1:41">
      <c r="A279" t="s">
        <v>48</v>
      </c>
      <c r="B279" t="s">
        <v>69</v>
      </c>
      <c r="C279" t="s">
        <v>250</v>
      </c>
      <c r="D279" t="s">
        <v>373</v>
      </c>
      <c r="E279" t="s">
        <v>722</v>
      </c>
      <c r="F279" t="s">
        <v>66</v>
      </c>
      <c r="G279" t="s">
        <v>1013</v>
      </c>
      <c r="H279" t="s">
        <v>1070</v>
      </c>
      <c r="I279" t="s">
        <v>1275</v>
      </c>
      <c r="J279" t="s">
        <v>1299</v>
      </c>
      <c r="K279" t="s">
        <v>1302</v>
      </c>
      <c r="L279" t="s">
        <v>1319</v>
      </c>
      <c r="M279" t="s">
        <v>1326</v>
      </c>
      <c r="N279" t="s">
        <v>1433</v>
      </c>
      <c r="O279" t="s">
        <v>1561</v>
      </c>
      <c r="P279" t="s">
        <v>14</v>
      </c>
      <c r="R279" t="s">
        <v>1648</v>
      </c>
      <c r="S279" t="s">
        <v>1680</v>
      </c>
      <c r="T279" t="s">
        <v>1716</v>
      </c>
      <c r="U279" t="s">
        <v>47</v>
      </c>
      <c r="V279" t="s">
        <v>1761</v>
      </c>
      <c r="W279" t="s">
        <v>1840</v>
      </c>
      <c r="X279" t="s">
        <v>1737</v>
      </c>
      <c r="Y279" t="s">
        <v>1881</v>
      </c>
      <c r="Z279" t="s">
        <v>1923</v>
      </c>
      <c r="AD279" t="s">
        <v>1936</v>
      </c>
      <c r="AE279" t="s">
        <v>1996</v>
      </c>
      <c r="AG279" t="s">
        <v>2029</v>
      </c>
      <c r="AH279" t="s">
        <v>2041</v>
      </c>
      <c r="AI279" t="s">
        <v>2209</v>
      </c>
      <c r="AJ279" t="s">
        <v>2280</v>
      </c>
      <c r="AK279" t="s">
        <v>2430</v>
      </c>
      <c r="AM279" t="s">
        <v>2697</v>
      </c>
      <c r="AN279" t="s">
        <v>2769</v>
      </c>
      <c r="AO279">
        <v>2</v>
      </c>
    </row>
    <row r="280" spans="1:41">
      <c r="A280" t="s">
        <v>48</v>
      </c>
      <c r="B280" t="s">
        <v>174</v>
      </c>
      <c r="C280" t="s">
        <v>329</v>
      </c>
      <c r="D280" t="s">
        <v>552</v>
      </c>
      <c r="E280" t="s">
        <v>761</v>
      </c>
      <c r="F280" t="s">
        <v>329</v>
      </c>
      <c r="G280" t="s">
        <v>1045</v>
      </c>
      <c r="H280" t="s">
        <v>1076</v>
      </c>
      <c r="I280" t="s">
        <v>1265</v>
      </c>
      <c r="J280" t="s">
        <v>1299</v>
      </c>
      <c r="K280" t="s">
        <v>1310</v>
      </c>
      <c r="L280" t="s">
        <v>1319</v>
      </c>
      <c r="M280" t="s">
        <v>1410</v>
      </c>
      <c r="N280" t="s">
        <v>1469</v>
      </c>
      <c r="O280" t="s">
        <v>1555</v>
      </c>
      <c r="P280" t="s">
        <v>14</v>
      </c>
      <c r="R280" t="s">
        <v>1638</v>
      </c>
      <c r="S280" t="s">
        <v>1680</v>
      </c>
      <c r="T280" t="s">
        <v>1740</v>
      </c>
      <c r="U280" t="s">
        <v>47</v>
      </c>
      <c r="V280" t="s">
        <v>1762</v>
      </c>
      <c r="W280" t="s">
        <v>1863</v>
      </c>
      <c r="X280" t="s">
        <v>1724</v>
      </c>
      <c r="Y280" t="s">
        <v>1882</v>
      </c>
      <c r="Z280" t="s">
        <v>1923</v>
      </c>
      <c r="AD280" t="s">
        <v>1936</v>
      </c>
      <c r="AE280" t="s">
        <v>2019</v>
      </c>
      <c r="AG280" t="s">
        <v>2029</v>
      </c>
      <c r="AH280" t="s">
        <v>1469</v>
      </c>
      <c r="AI280" t="s">
        <v>2259</v>
      </c>
      <c r="AJ280" t="s">
        <v>2280</v>
      </c>
      <c r="AK280" t="s">
        <v>2359</v>
      </c>
      <c r="AL280" t="s">
        <v>2522</v>
      </c>
      <c r="AM280" t="s">
        <v>2747</v>
      </c>
      <c r="AN280" t="s">
        <v>2769</v>
      </c>
      <c r="AO280">
        <v>2</v>
      </c>
    </row>
    <row r="281" spans="1:41">
      <c r="A281" t="s">
        <v>48</v>
      </c>
      <c r="B281" t="s">
        <v>182</v>
      </c>
      <c r="C281" t="s">
        <v>336</v>
      </c>
      <c r="D281" t="s">
        <v>562</v>
      </c>
      <c r="E281" t="s">
        <v>767</v>
      </c>
      <c r="F281" t="s">
        <v>872</v>
      </c>
      <c r="G281" t="s">
        <v>1054</v>
      </c>
      <c r="H281" t="s">
        <v>1070</v>
      </c>
      <c r="I281" t="s">
        <v>1276</v>
      </c>
      <c r="J281" t="s">
        <v>1299</v>
      </c>
      <c r="K281" t="s">
        <v>1311</v>
      </c>
      <c r="L281" t="s">
        <v>1319</v>
      </c>
      <c r="M281" t="s">
        <v>1413</v>
      </c>
      <c r="N281" t="s">
        <v>1431</v>
      </c>
      <c r="P281" t="s">
        <v>1575</v>
      </c>
      <c r="R281" t="s">
        <v>1665</v>
      </c>
      <c r="S281" t="s">
        <v>1680</v>
      </c>
      <c r="T281" t="s">
        <v>1739</v>
      </c>
      <c r="U281" t="s">
        <v>47</v>
      </c>
      <c r="V281" t="s">
        <v>1762</v>
      </c>
      <c r="W281" t="s">
        <v>1856</v>
      </c>
      <c r="X281" t="s">
        <v>49</v>
      </c>
      <c r="Y281" t="s">
        <v>1914</v>
      </c>
      <c r="Z281" t="s">
        <v>1923</v>
      </c>
      <c r="AD281" t="s">
        <v>1936</v>
      </c>
      <c r="AE281" t="s">
        <v>2013</v>
      </c>
      <c r="AG281" t="s">
        <v>2029</v>
      </c>
      <c r="AI281" t="s">
        <v>2260</v>
      </c>
      <c r="AJ281" t="s">
        <v>2280</v>
      </c>
      <c r="AK281" t="s">
        <v>2470</v>
      </c>
      <c r="AL281" t="s">
        <v>2523</v>
      </c>
      <c r="AM281" t="s">
        <v>2748</v>
      </c>
      <c r="AN281" t="s">
        <v>2783</v>
      </c>
      <c r="AO281">
        <v>2</v>
      </c>
    </row>
    <row r="282" spans="1:41">
      <c r="A282" t="s">
        <v>48</v>
      </c>
      <c r="B282" t="s">
        <v>144</v>
      </c>
      <c r="C282" t="s">
        <v>288</v>
      </c>
      <c r="D282" t="s">
        <v>563</v>
      </c>
      <c r="E282" t="s">
        <v>768</v>
      </c>
      <c r="F282" t="s">
        <v>66</v>
      </c>
      <c r="G282" t="s">
        <v>1055</v>
      </c>
      <c r="H282" t="s">
        <v>1071</v>
      </c>
      <c r="I282" t="s">
        <v>1277</v>
      </c>
      <c r="J282" t="s">
        <v>1300</v>
      </c>
      <c r="K282" t="s">
        <v>1310</v>
      </c>
      <c r="L282" t="s">
        <v>1319</v>
      </c>
      <c r="M282" t="s">
        <v>1393</v>
      </c>
      <c r="N282" t="s">
        <v>1420</v>
      </c>
      <c r="P282" t="s">
        <v>1572</v>
      </c>
      <c r="R282" t="s">
        <v>1578</v>
      </c>
      <c r="S282" t="s">
        <v>1680</v>
      </c>
      <c r="T282" t="s">
        <v>1726</v>
      </c>
      <c r="U282" t="s">
        <v>47</v>
      </c>
      <c r="V282" t="s">
        <v>1765</v>
      </c>
      <c r="W282" t="s">
        <v>1858</v>
      </c>
      <c r="X282" t="s">
        <v>48</v>
      </c>
      <c r="Y282" t="s">
        <v>1919</v>
      </c>
      <c r="Z282" t="s">
        <v>1923</v>
      </c>
      <c r="AA282" t="s">
        <v>1926</v>
      </c>
      <c r="AD282" t="s">
        <v>1936</v>
      </c>
      <c r="AE282" t="s">
        <v>2015</v>
      </c>
      <c r="AF282" t="s">
        <v>2028</v>
      </c>
      <c r="AG282" t="s">
        <v>2030</v>
      </c>
      <c r="AI282" t="s">
        <v>2261</v>
      </c>
      <c r="AJ282" t="s">
        <v>2280</v>
      </c>
      <c r="AK282" t="s">
        <v>2471</v>
      </c>
      <c r="AM282" t="s">
        <v>2749</v>
      </c>
      <c r="AN282" t="s">
        <v>2790</v>
      </c>
      <c r="AO282">
        <v>1</v>
      </c>
    </row>
    <row r="283" spans="1:41">
      <c r="A283" t="s">
        <v>48</v>
      </c>
      <c r="B283" t="s">
        <v>183</v>
      </c>
      <c r="C283" t="s">
        <v>337</v>
      </c>
      <c r="D283" t="s">
        <v>564</v>
      </c>
      <c r="E283" t="s">
        <v>753</v>
      </c>
      <c r="F283" t="s">
        <v>873</v>
      </c>
      <c r="G283" t="s">
        <v>1038</v>
      </c>
      <c r="H283" t="s">
        <v>1070</v>
      </c>
      <c r="I283" t="s">
        <v>1278</v>
      </c>
      <c r="J283" t="s">
        <v>1299</v>
      </c>
      <c r="K283" t="s">
        <v>1303</v>
      </c>
      <c r="L283" t="s">
        <v>1319</v>
      </c>
      <c r="M283" t="s">
        <v>1414</v>
      </c>
      <c r="N283" t="s">
        <v>1471</v>
      </c>
      <c r="O283" t="s">
        <v>1562</v>
      </c>
      <c r="P283" t="s">
        <v>14</v>
      </c>
      <c r="R283" t="s">
        <v>1671</v>
      </c>
      <c r="S283" t="s">
        <v>1680</v>
      </c>
      <c r="T283" t="s">
        <v>1741</v>
      </c>
      <c r="U283" t="s">
        <v>47</v>
      </c>
      <c r="V283" t="s">
        <v>1762</v>
      </c>
      <c r="W283" t="s">
        <v>1857</v>
      </c>
      <c r="X283" t="s">
        <v>1876</v>
      </c>
      <c r="Y283" t="s">
        <v>1889</v>
      </c>
      <c r="Z283" t="s">
        <v>1923</v>
      </c>
      <c r="AD283" t="s">
        <v>1936</v>
      </c>
      <c r="AE283" t="s">
        <v>2014</v>
      </c>
      <c r="AG283" t="s">
        <v>2029</v>
      </c>
      <c r="AH283" t="s">
        <v>1424</v>
      </c>
      <c r="AI283" t="s">
        <v>2245</v>
      </c>
      <c r="AJ283" t="s">
        <v>2280</v>
      </c>
      <c r="AK283" t="s">
        <v>2456</v>
      </c>
      <c r="AL283" t="s">
        <v>2524</v>
      </c>
      <c r="AM283" t="s">
        <v>2733</v>
      </c>
      <c r="AN283" t="s">
        <v>2769</v>
      </c>
      <c r="AO283">
        <v>2</v>
      </c>
    </row>
    <row r="284" spans="1:41">
      <c r="A284" t="s">
        <v>48</v>
      </c>
      <c r="B284" t="s">
        <v>184</v>
      </c>
      <c r="C284" t="s">
        <v>338</v>
      </c>
      <c r="D284" t="s">
        <v>565</v>
      </c>
      <c r="E284" t="s">
        <v>769</v>
      </c>
      <c r="F284" t="s">
        <v>338</v>
      </c>
      <c r="G284" t="s">
        <v>1056</v>
      </c>
      <c r="H284" t="s">
        <v>1070</v>
      </c>
      <c r="I284" t="s">
        <v>1279</v>
      </c>
      <c r="J284" t="s">
        <v>1299</v>
      </c>
      <c r="K284" t="s">
        <v>1304</v>
      </c>
      <c r="L284" t="s">
        <v>1319</v>
      </c>
      <c r="M284" t="s">
        <v>1338</v>
      </c>
      <c r="N284" t="s">
        <v>1472</v>
      </c>
      <c r="O284" t="s">
        <v>1563</v>
      </c>
      <c r="P284" t="s">
        <v>14</v>
      </c>
      <c r="R284" t="s">
        <v>1672</v>
      </c>
      <c r="S284" t="s">
        <v>1713</v>
      </c>
      <c r="T284" t="s">
        <v>1717</v>
      </c>
      <c r="U284" t="s">
        <v>47</v>
      </c>
      <c r="V284" t="s">
        <v>1774</v>
      </c>
      <c r="W284" t="s">
        <v>1864</v>
      </c>
      <c r="X284" t="s">
        <v>1737</v>
      </c>
      <c r="Y284" t="s">
        <v>1889</v>
      </c>
      <c r="Z284" t="s">
        <v>1923</v>
      </c>
      <c r="AD284" t="s">
        <v>1937</v>
      </c>
      <c r="AE284" t="s">
        <v>1864</v>
      </c>
      <c r="AG284" t="s">
        <v>2029</v>
      </c>
      <c r="AI284" t="s">
        <v>2262</v>
      </c>
      <c r="AJ284" t="s">
        <v>2280</v>
      </c>
      <c r="AK284" t="s">
        <v>2472</v>
      </c>
      <c r="AL284" t="s">
        <v>2525</v>
      </c>
      <c r="AM284" t="s">
        <v>2750</v>
      </c>
      <c r="AN284" t="s">
        <v>2769</v>
      </c>
      <c r="AO284">
        <v>0</v>
      </c>
    </row>
    <row r="285" spans="1:41">
      <c r="A285" t="s">
        <v>48</v>
      </c>
      <c r="B285" t="s">
        <v>185</v>
      </c>
      <c r="C285" t="s">
        <v>339</v>
      </c>
      <c r="D285" t="s">
        <v>566</v>
      </c>
      <c r="E285" t="s">
        <v>770</v>
      </c>
      <c r="F285" t="s">
        <v>874</v>
      </c>
      <c r="G285" t="s">
        <v>1057</v>
      </c>
      <c r="H285" t="s">
        <v>1073</v>
      </c>
      <c r="I285" t="s">
        <v>1280</v>
      </c>
      <c r="J285" t="s">
        <v>1299</v>
      </c>
      <c r="K285" t="s">
        <v>1310</v>
      </c>
      <c r="L285" t="s">
        <v>1319</v>
      </c>
      <c r="M285" t="s">
        <v>1415</v>
      </c>
      <c r="N285" t="s">
        <v>1432</v>
      </c>
      <c r="P285" t="s">
        <v>1570</v>
      </c>
      <c r="R285" t="s">
        <v>1578</v>
      </c>
      <c r="S285" t="s">
        <v>1680</v>
      </c>
      <c r="T285" t="s">
        <v>1721</v>
      </c>
      <c r="U285" t="s">
        <v>47</v>
      </c>
      <c r="V285" t="s">
        <v>1762</v>
      </c>
      <c r="W285" t="s">
        <v>1777</v>
      </c>
      <c r="X285" t="s">
        <v>48</v>
      </c>
      <c r="Y285" t="s">
        <v>1922</v>
      </c>
      <c r="Z285" t="s">
        <v>1923</v>
      </c>
      <c r="AD285" t="s">
        <v>1936</v>
      </c>
      <c r="AE285" t="s">
        <v>1939</v>
      </c>
      <c r="AG285" t="s">
        <v>2029</v>
      </c>
      <c r="AI285" t="s">
        <v>2263</v>
      </c>
      <c r="AJ285" t="s">
        <v>2280</v>
      </c>
      <c r="AK285" t="s">
        <v>2473</v>
      </c>
      <c r="AM285" t="s">
        <v>2751</v>
      </c>
      <c r="AN285" t="s">
        <v>2769</v>
      </c>
      <c r="AO285">
        <v>2</v>
      </c>
    </row>
    <row r="286" spans="1:41">
      <c r="A286" t="s">
        <v>48</v>
      </c>
      <c r="B286" t="s">
        <v>179</v>
      </c>
      <c r="C286" t="s">
        <v>340</v>
      </c>
      <c r="D286" t="s">
        <v>567</v>
      </c>
      <c r="E286" t="s">
        <v>771</v>
      </c>
      <c r="F286" t="s">
        <v>875</v>
      </c>
      <c r="G286" t="s">
        <v>890</v>
      </c>
      <c r="H286" t="s">
        <v>1072</v>
      </c>
      <c r="I286" t="s">
        <v>1281</v>
      </c>
      <c r="J286" t="s">
        <v>1300</v>
      </c>
      <c r="K286" t="s">
        <v>1310</v>
      </c>
      <c r="L286" t="s">
        <v>1319</v>
      </c>
      <c r="M286" t="s">
        <v>1411</v>
      </c>
      <c r="N286" t="s">
        <v>1420</v>
      </c>
      <c r="P286" t="s">
        <v>1570</v>
      </c>
      <c r="R286" t="s">
        <v>1578</v>
      </c>
      <c r="S286" t="s">
        <v>1680</v>
      </c>
      <c r="T286" t="s">
        <v>1716</v>
      </c>
      <c r="U286" t="s">
        <v>47</v>
      </c>
      <c r="V286" t="s">
        <v>1762</v>
      </c>
      <c r="W286" t="s">
        <v>1777</v>
      </c>
      <c r="X286" t="s">
        <v>48</v>
      </c>
      <c r="Y286" t="s">
        <v>1882</v>
      </c>
      <c r="Z286" t="s">
        <v>1923</v>
      </c>
      <c r="AD286" t="s">
        <v>1936</v>
      </c>
      <c r="AE286" t="s">
        <v>1939</v>
      </c>
      <c r="AG286" t="s">
        <v>2030</v>
      </c>
      <c r="AI286" t="s">
        <v>2264</v>
      </c>
      <c r="AJ286" t="s">
        <v>2280</v>
      </c>
      <c r="AK286" t="s">
        <v>2298</v>
      </c>
      <c r="AM286" t="s">
        <v>2752</v>
      </c>
      <c r="AN286" t="s">
        <v>2769</v>
      </c>
      <c r="AO286">
        <v>2</v>
      </c>
    </row>
    <row r="287" spans="1:41">
      <c r="A287" t="s">
        <v>48</v>
      </c>
      <c r="B287" t="s">
        <v>180</v>
      </c>
      <c r="C287" t="s">
        <v>333</v>
      </c>
      <c r="D287" t="s">
        <v>568</v>
      </c>
      <c r="E287" t="s">
        <v>771</v>
      </c>
      <c r="F287" t="s">
        <v>870</v>
      </c>
      <c r="G287" t="s">
        <v>890</v>
      </c>
      <c r="H287" t="s">
        <v>1072</v>
      </c>
      <c r="I287" t="s">
        <v>1282</v>
      </c>
      <c r="J287" t="s">
        <v>1299</v>
      </c>
      <c r="K287" t="s">
        <v>1310</v>
      </c>
      <c r="L287" t="s">
        <v>1319</v>
      </c>
      <c r="M287" t="s">
        <v>1411</v>
      </c>
      <c r="N287" t="s">
        <v>1470</v>
      </c>
      <c r="O287" t="s">
        <v>1564</v>
      </c>
      <c r="P287" t="s">
        <v>14</v>
      </c>
      <c r="R287" t="s">
        <v>1578</v>
      </c>
      <c r="S287" t="s">
        <v>1712</v>
      </c>
      <c r="T287" t="s">
        <v>1715</v>
      </c>
      <c r="U287" t="s">
        <v>47</v>
      </c>
      <c r="V287" t="s">
        <v>1762</v>
      </c>
      <c r="W287" t="s">
        <v>1777</v>
      </c>
      <c r="X287" t="s">
        <v>42</v>
      </c>
      <c r="Y287" t="s">
        <v>1882</v>
      </c>
      <c r="Z287" t="s">
        <v>1923</v>
      </c>
      <c r="AD287" t="s">
        <v>1937</v>
      </c>
      <c r="AE287" t="s">
        <v>1777</v>
      </c>
      <c r="AG287" t="s">
        <v>2029</v>
      </c>
      <c r="AI287" t="s">
        <v>2264</v>
      </c>
      <c r="AJ287" t="s">
        <v>2280</v>
      </c>
      <c r="AK287" t="s">
        <v>2298</v>
      </c>
      <c r="AL287" t="s">
        <v>2526</v>
      </c>
      <c r="AM287" t="s">
        <v>2752</v>
      </c>
      <c r="AN287" t="s">
        <v>2769</v>
      </c>
      <c r="AO287">
        <v>2</v>
      </c>
    </row>
    <row r="288" spans="1:41">
      <c r="A288" t="s">
        <v>48</v>
      </c>
      <c r="B288" t="s">
        <v>186</v>
      </c>
      <c r="C288" t="s">
        <v>66</v>
      </c>
      <c r="D288" t="s">
        <v>569</v>
      </c>
      <c r="E288" t="s">
        <v>769</v>
      </c>
      <c r="F288" t="s">
        <v>66</v>
      </c>
      <c r="G288" t="s">
        <v>1056</v>
      </c>
      <c r="H288" t="s">
        <v>1070</v>
      </c>
      <c r="I288" t="s">
        <v>1283</v>
      </c>
      <c r="J288" t="s">
        <v>1300</v>
      </c>
      <c r="K288" t="s">
        <v>1304</v>
      </c>
      <c r="L288" t="s">
        <v>1319</v>
      </c>
      <c r="M288" t="s">
        <v>1407</v>
      </c>
      <c r="N288" t="s">
        <v>1443</v>
      </c>
      <c r="P288" t="s">
        <v>1570</v>
      </c>
      <c r="R288" t="s">
        <v>1673</v>
      </c>
      <c r="S288" t="s">
        <v>1680</v>
      </c>
      <c r="T288" t="s">
        <v>1742</v>
      </c>
      <c r="U288" t="s">
        <v>47</v>
      </c>
      <c r="V288" t="s">
        <v>1774</v>
      </c>
      <c r="W288" t="s">
        <v>1864</v>
      </c>
      <c r="X288" t="s">
        <v>48</v>
      </c>
      <c r="Y288" t="s">
        <v>1889</v>
      </c>
      <c r="Z288" t="s">
        <v>1923</v>
      </c>
      <c r="AD288" t="s">
        <v>1936</v>
      </c>
      <c r="AE288" t="s">
        <v>2020</v>
      </c>
      <c r="AG288" t="s">
        <v>2029</v>
      </c>
      <c r="AI288" t="s">
        <v>2262</v>
      </c>
      <c r="AJ288" t="s">
        <v>2280</v>
      </c>
      <c r="AK288" t="s">
        <v>2472</v>
      </c>
      <c r="AM288" t="s">
        <v>2750</v>
      </c>
      <c r="AN288" t="s">
        <v>2817</v>
      </c>
      <c r="AO288">
        <v>0</v>
      </c>
    </row>
    <row r="289" spans="1:41">
      <c r="A289" t="s">
        <v>48</v>
      </c>
      <c r="B289" t="s">
        <v>181</v>
      </c>
      <c r="C289" t="s">
        <v>334</v>
      </c>
      <c r="D289" t="s">
        <v>570</v>
      </c>
      <c r="E289" t="s">
        <v>772</v>
      </c>
      <c r="F289" t="s">
        <v>871</v>
      </c>
      <c r="G289" t="s">
        <v>1058</v>
      </c>
      <c r="H289" t="s">
        <v>1073</v>
      </c>
      <c r="I289" t="s">
        <v>1284</v>
      </c>
      <c r="J289" t="s">
        <v>1299</v>
      </c>
      <c r="K289" t="s">
        <v>1305</v>
      </c>
      <c r="L289" t="s">
        <v>1319</v>
      </c>
      <c r="M289" t="s">
        <v>1412</v>
      </c>
      <c r="N289" t="s">
        <v>1432</v>
      </c>
      <c r="P289" t="s">
        <v>1572</v>
      </c>
      <c r="R289" t="s">
        <v>1603</v>
      </c>
      <c r="S289" t="s">
        <v>1680</v>
      </c>
      <c r="T289" t="s">
        <v>1739</v>
      </c>
      <c r="U289" t="s">
        <v>47</v>
      </c>
      <c r="V289" t="s">
        <v>1763</v>
      </c>
      <c r="W289" t="s">
        <v>1796</v>
      </c>
      <c r="X289" t="s">
        <v>1737</v>
      </c>
      <c r="Y289" t="s">
        <v>1905</v>
      </c>
      <c r="Z289" t="s">
        <v>1923</v>
      </c>
      <c r="AA289" t="s">
        <v>1926</v>
      </c>
      <c r="AD289" t="s">
        <v>1936</v>
      </c>
      <c r="AE289" t="s">
        <v>1956</v>
      </c>
      <c r="AF289" t="s">
        <v>2028</v>
      </c>
      <c r="AG289" t="s">
        <v>2029</v>
      </c>
      <c r="AI289" t="s">
        <v>2265</v>
      </c>
      <c r="AJ289" t="s">
        <v>2280</v>
      </c>
      <c r="AK289" t="s">
        <v>2474</v>
      </c>
      <c r="AL289" t="s">
        <v>2527</v>
      </c>
      <c r="AM289" t="s">
        <v>2753</v>
      </c>
      <c r="AN289" t="s">
        <v>2769</v>
      </c>
      <c r="AO289">
        <v>2</v>
      </c>
    </row>
    <row r="290" spans="1:41">
      <c r="A290" t="s">
        <v>48</v>
      </c>
      <c r="B290" t="s">
        <v>187</v>
      </c>
      <c r="C290" t="s">
        <v>341</v>
      </c>
      <c r="D290" t="s">
        <v>571</v>
      </c>
      <c r="E290" t="s">
        <v>773</v>
      </c>
      <c r="F290" t="s">
        <v>876</v>
      </c>
      <c r="G290" t="s">
        <v>1008</v>
      </c>
      <c r="H290" t="s">
        <v>1074</v>
      </c>
      <c r="I290" t="s">
        <v>1285</v>
      </c>
      <c r="J290" t="s">
        <v>1299</v>
      </c>
      <c r="K290" t="s">
        <v>1315</v>
      </c>
      <c r="L290" t="s">
        <v>1319</v>
      </c>
      <c r="M290" t="s">
        <v>1339</v>
      </c>
      <c r="N290" t="s">
        <v>1441</v>
      </c>
      <c r="P290" t="s">
        <v>1570</v>
      </c>
      <c r="R290" t="s">
        <v>1636</v>
      </c>
      <c r="S290" t="s">
        <v>1680</v>
      </c>
      <c r="T290" t="s">
        <v>1757</v>
      </c>
      <c r="U290" t="s">
        <v>47</v>
      </c>
      <c r="V290" t="s">
        <v>1763</v>
      </c>
      <c r="W290" t="s">
        <v>1865</v>
      </c>
      <c r="X290" t="s">
        <v>48</v>
      </c>
      <c r="Y290" t="s">
        <v>1892</v>
      </c>
      <c r="Z290" t="s">
        <v>1923</v>
      </c>
      <c r="AD290" t="s">
        <v>1936</v>
      </c>
      <c r="AE290" t="s">
        <v>2021</v>
      </c>
      <c r="AG290" t="s">
        <v>2030</v>
      </c>
      <c r="AH290" t="s">
        <v>2042</v>
      </c>
      <c r="AI290" t="s">
        <v>2266</v>
      </c>
      <c r="AJ290" t="s">
        <v>2280</v>
      </c>
      <c r="AK290" t="s">
        <v>2425</v>
      </c>
      <c r="AL290" t="s">
        <v>2528</v>
      </c>
      <c r="AM290" t="s">
        <v>2754</v>
      </c>
      <c r="AN290" t="s">
        <v>2768</v>
      </c>
      <c r="AO290">
        <v>2</v>
      </c>
    </row>
    <row r="291" spans="1:41">
      <c r="A291" t="s">
        <v>48</v>
      </c>
      <c r="B291" t="s">
        <v>188</v>
      </c>
      <c r="C291" t="s">
        <v>342</v>
      </c>
      <c r="D291" t="s">
        <v>572</v>
      </c>
      <c r="E291" t="s">
        <v>774</v>
      </c>
      <c r="F291" t="s">
        <v>877</v>
      </c>
      <c r="G291" t="s">
        <v>1059</v>
      </c>
      <c r="H291" t="s">
        <v>1070</v>
      </c>
      <c r="I291" t="s">
        <v>1286</v>
      </c>
      <c r="J291" t="s">
        <v>1299</v>
      </c>
      <c r="K291" t="s">
        <v>1304</v>
      </c>
      <c r="L291" t="s">
        <v>1319</v>
      </c>
      <c r="M291" t="s">
        <v>1398</v>
      </c>
      <c r="N291" t="s">
        <v>1473</v>
      </c>
      <c r="O291" t="s">
        <v>1565</v>
      </c>
      <c r="P291" t="s">
        <v>14</v>
      </c>
      <c r="R291" t="s">
        <v>1674</v>
      </c>
      <c r="S291" t="s">
        <v>1680</v>
      </c>
      <c r="T291" t="s">
        <v>49</v>
      </c>
      <c r="U291" t="s">
        <v>47</v>
      </c>
      <c r="V291" t="s">
        <v>1765</v>
      </c>
      <c r="W291" t="s">
        <v>1866</v>
      </c>
      <c r="X291" t="s">
        <v>1719</v>
      </c>
      <c r="Y291" t="s">
        <v>1914</v>
      </c>
      <c r="Z291" t="s">
        <v>1923</v>
      </c>
      <c r="AD291" t="s">
        <v>1937</v>
      </c>
      <c r="AE291" t="s">
        <v>1866</v>
      </c>
      <c r="AG291" t="s">
        <v>2029</v>
      </c>
      <c r="AI291" t="s">
        <v>2267</v>
      </c>
      <c r="AJ291" t="s">
        <v>2280</v>
      </c>
      <c r="AK291" t="s">
        <v>2475</v>
      </c>
      <c r="AM291" t="s">
        <v>2755</v>
      </c>
      <c r="AN291" t="s">
        <v>2769</v>
      </c>
      <c r="AO291">
        <v>2</v>
      </c>
    </row>
    <row r="292" spans="1:41">
      <c r="A292" t="s">
        <v>48</v>
      </c>
      <c r="B292" t="s">
        <v>189</v>
      </c>
      <c r="C292" t="s">
        <v>343</v>
      </c>
      <c r="D292" t="s">
        <v>573</v>
      </c>
      <c r="E292" t="s">
        <v>775</v>
      </c>
      <c r="F292" t="s">
        <v>66</v>
      </c>
      <c r="G292" t="s">
        <v>1060</v>
      </c>
      <c r="H292" t="s">
        <v>1072</v>
      </c>
      <c r="I292" t="s">
        <v>1287</v>
      </c>
      <c r="J292" t="s">
        <v>1300</v>
      </c>
      <c r="K292" t="s">
        <v>1310</v>
      </c>
      <c r="L292" t="s">
        <v>1319</v>
      </c>
      <c r="M292" t="s">
        <v>1416</v>
      </c>
      <c r="N292" t="s">
        <v>1420</v>
      </c>
      <c r="P292" t="s">
        <v>1576</v>
      </c>
      <c r="R292" t="s">
        <v>1578</v>
      </c>
      <c r="S292" t="s">
        <v>1680</v>
      </c>
      <c r="T292" t="s">
        <v>1742</v>
      </c>
      <c r="U292" t="s">
        <v>47</v>
      </c>
      <c r="V292" t="s">
        <v>1765</v>
      </c>
      <c r="W292" t="s">
        <v>1858</v>
      </c>
      <c r="X292" t="s">
        <v>48</v>
      </c>
      <c r="Y292" t="s">
        <v>1882</v>
      </c>
      <c r="Z292" t="s">
        <v>1923</v>
      </c>
      <c r="AD292" t="s">
        <v>1936</v>
      </c>
      <c r="AE292" t="s">
        <v>2015</v>
      </c>
      <c r="AG292" t="s">
        <v>2030</v>
      </c>
      <c r="AI292" t="s">
        <v>2268</v>
      </c>
      <c r="AJ292" t="s">
        <v>2280</v>
      </c>
      <c r="AK292" t="s">
        <v>2360</v>
      </c>
      <c r="AL292" t="s">
        <v>2529</v>
      </c>
      <c r="AM292" t="s">
        <v>2756</v>
      </c>
      <c r="AN292" t="s">
        <v>2818</v>
      </c>
      <c r="AO292">
        <v>2</v>
      </c>
    </row>
    <row r="293" spans="1:41">
      <c r="A293" t="s">
        <v>48</v>
      </c>
      <c r="B293" t="s">
        <v>190</v>
      </c>
      <c r="C293" t="s">
        <v>344</v>
      </c>
      <c r="D293" t="s">
        <v>574</v>
      </c>
      <c r="E293" t="s">
        <v>776</v>
      </c>
      <c r="F293" t="s">
        <v>344</v>
      </c>
      <c r="G293" t="s">
        <v>1061</v>
      </c>
      <c r="H293" t="s">
        <v>1070</v>
      </c>
      <c r="I293" t="s">
        <v>1288</v>
      </c>
      <c r="J293" t="s">
        <v>1299</v>
      </c>
      <c r="K293" t="s">
        <v>1311</v>
      </c>
      <c r="L293" t="s">
        <v>1319</v>
      </c>
      <c r="M293" t="s">
        <v>1417</v>
      </c>
      <c r="N293" t="s">
        <v>1474</v>
      </c>
      <c r="O293" t="s">
        <v>1566</v>
      </c>
      <c r="P293" t="s">
        <v>14</v>
      </c>
      <c r="R293" t="s">
        <v>1675</v>
      </c>
      <c r="S293" t="s">
        <v>1680</v>
      </c>
      <c r="T293" t="s">
        <v>1736</v>
      </c>
      <c r="U293" t="s">
        <v>47</v>
      </c>
      <c r="V293" t="s">
        <v>1763</v>
      </c>
      <c r="W293" t="s">
        <v>1867</v>
      </c>
      <c r="X293" t="s">
        <v>1876</v>
      </c>
      <c r="Y293" t="s">
        <v>1888</v>
      </c>
      <c r="Z293" t="s">
        <v>1923</v>
      </c>
      <c r="AD293" t="s">
        <v>1936</v>
      </c>
      <c r="AE293" t="s">
        <v>2022</v>
      </c>
      <c r="AG293" t="s">
        <v>2029</v>
      </c>
      <c r="AH293" t="s">
        <v>1428</v>
      </c>
      <c r="AI293" t="s">
        <v>2269</v>
      </c>
      <c r="AJ293" t="s">
        <v>2280</v>
      </c>
      <c r="AK293" t="s">
        <v>2476</v>
      </c>
      <c r="AM293" t="s">
        <v>2757</v>
      </c>
      <c r="AN293" t="s">
        <v>2769</v>
      </c>
      <c r="AO293">
        <v>2</v>
      </c>
    </row>
    <row r="294" spans="1:41">
      <c r="A294" t="s">
        <v>48</v>
      </c>
      <c r="B294" t="s">
        <v>57</v>
      </c>
      <c r="C294" t="s">
        <v>202</v>
      </c>
      <c r="D294" t="s">
        <v>358</v>
      </c>
      <c r="E294" t="s">
        <v>777</v>
      </c>
      <c r="F294" t="s">
        <v>202</v>
      </c>
      <c r="G294" t="s">
        <v>890</v>
      </c>
      <c r="H294" t="s">
        <v>1072</v>
      </c>
      <c r="I294" t="s">
        <v>1289</v>
      </c>
      <c r="J294" t="s">
        <v>1299</v>
      </c>
      <c r="K294" t="s">
        <v>1302</v>
      </c>
      <c r="L294" t="s">
        <v>1319</v>
      </c>
      <c r="M294" t="s">
        <v>1327</v>
      </c>
      <c r="N294" t="s">
        <v>1425</v>
      </c>
      <c r="O294" t="s">
        <v>1567</v>
      </c>
      <c r="P294" t="s">
        <v>14</v>
      </c>
      <c r="R294" t="s">
        <v>1632</v>
      </c>
      <c r="S294" t="s">
        <v>1680</v>
      </c>
      <c r="T294" t="s">
        <v>1758</v>
      </c>
      <c r="U294" t="s">
        <v>47</v>
      </c>
      <c r="V294" t="s">
        <v>1762</v>
      </c>
      <c r="W294" t="s">
        <v>1868</v>
      </c>
      <c r="X294" t="s">
        <v>1737</v>
      </c>
      <c r="Y294" t="s">
        <v>1886</v>
      </c>
      <c r="Z294" t="s">
        <v>1923</v>
      </c>
      <c r="AD294" t="s">
        <v>1936</v>
      </c>
      <c r="AE294" t="s">
        <v>2023</v>
      </c>
      <c r="AG294" t="s">
        <v>2029</v>
      </c>
      <c r="AH294" t="s">
        <v>1441</v>
      </c>
      <c r="AI294" t="s">
        <v>2270</v>
      </c>
      <c r="AJ294" t="s">
        <v>2280</v>
      </c>
      <c r="AK294" t="s">
        <v>2298</v>
      </c>
      <c r="AM294" t="s">
        <v>2758</v>
      </c>
      <c r="AN294" t="s">
        <v>2769</v>
      </c>
      <c r="AO294">
        <v>2</v>
      </c>
    </row>
    <row r="295" spans="1:41">
      <c r="A295" t="s">
        <v>48</v>
      </c>
      <c r="B295" t="s">
        <v>191</v>
      </c>
      <c r="C295" t="s">
        <v>345</v>
      </c>
      <c r="D295" t="s">
        <v>575</v>
      </c>
      <c r="E295" t="s">
        <v>778</v>
      </c>
      <c r="F295" t="s">
        <v>878</v>
      </c>
      <c r="G295" t="s">
        <v>1062</v>
      </c>
      <c r="H295" t="s">
        <v>1070</v>
      </c>
      <c r="I295" t="s">
        <v>1290</v>
      </c>
      <c r="J295" t="s">
        <v>1299</v>
      </c>
      <c r="K295" t="s">
        <v>1311</v>
      </c>
      <c r="L295" t="s">
        <v>1319</v>
      </c>
      <c r="M295" t="s">
        <v>1325</v>
      </c>
      <c r="N295" t="s">
        <v>1475</v>
      </c>
      <c r="O295" t="s">
        <v>1568</v>
      </c>
      <c r="P295" t="s">
        <v>14</v>
      </c>
      <c r="R295" t="s">
        <v>1676</v>
      </c>
      <c r="S295" t="s">
        <v>1680</v>
      </c>
      <c r="T295" t="s">
        <v>1722</v>
      </c>
      <c r="U295" t="s">
        <v>47</v>
      </c>
      <c r="V295" t="s">
        <v>1761</v>
      </c>
      <c r="W295" t="s">
        <v>1867</v>
      </c>
      <c r="X295" t="s">
        <v>1719</v>
      </c>
      <c r="Y295" t="s">
        <v>1885</v>
      </c>
      <c r="Z295" t="s">
        <v>1923</v>
      </c>
      <c r="AD295" t="s">
        <v>1936</v>
      </c>
      <c r="AE295" t="s">
        <v>2022</v>
      </c>
      <c r="AG295" t="s">
        <v>2029</v>
      </c>
      <c r="AH295" t="s">
        <v>1446</v>
      </c>
      <c r="AI295" t="s">
        <v>2271</v>
      </c>
      <c r="AJ295" t="s">
        <v>2280</v>
      </c>
      <c r="AK295" t="s">
        <v>2477</v>
      </c>
      <c r="AM295" t="s">
        <v>2759</v>
      </c>
      <c r="AN295" t="s">
        <v>2769</v>
      </c>
      <c r="AO295">
        <v>2</v>
      </c>
    </row>
    <row r="296" spans="1:41">
      <c r="A296" t="s">
        <v>49</v>
      </c>
      <c r="B296" t="s">
        <v>192</v>
      </c>
      <c r="C296" t="s">
        <v>346</v>
      </c>
      <c r="D296" t="s">
        <v>576</v>
      </c>
      <c r="E296" t="s">
        <v>779</v>
      </c>
      <c r="F296" t="s">
        <v>879</v>
      </c>
      <c r="G296" t="s">
        <v>1063</v>
      </c>
      <c r="H296" t="s">
        <v>1072</v>
      </c>
      <c r="I296" t="s">
        <v>1291</v>
      </c>
      <c r="J296" t="s">
        <v>1299</v>
      </c>
      <c r="K296" t="s">
        <v>1305</v>
      </c>
      <c r="L296" t="s">
        <v>1319</v>
      </c>
      <c r="M296" t="s">
        <v>1321</v>
      </c>
      <c r="N296" t="s">
        <v>1424</v>
      </c>
      <c r="P296" t="s">
        <v>1572</v>
      </c>
      <c r="R296" t="s">
        <v>1677</v>
      </c>
      <c r="S296" t="s">
        <v>1680</v>
      </c>
      <c r="T296" t="s">
        <v>1719</v>
      </c>
      <c r="U296" t="s">
        <v>48</v>
      </c>
      <c r="V296" t="s">
        <v>1767</v>
      </c>
      <c r="W296" t="s">
        <v>1869</v>
      </c>
      <c r="X296" t="s">
        <v>1731</v>
      </c>
      <c r="Y296" t="s">
        <v>1913</v>
      </c>
      <c r="Z296" t="s">
        <v>1923</v>
      </c>
      <c r="AA296" t="s">
        <v>1926</v>
      </c>
      <c r="AD296" t="s">
        <v>1936</v>
      </c>
      <c r="AE296" t="s">
        <v>2024</v>
      </c>
      <c r="AF296" t="s">
        <v>2028</v>
      </c>
      <c r="AG296" t="s">
        <v>2030</v>
      </c>
      <c r="AI296" t="s">
        <v>2272</v>
      </c>
      <c r="AJ296" t="s">
        <v>2280</v>
      </c>
      <c r="AK296" t="s">
        <v>2478</v>
      </c>
      <c r="AL296" t="s">
        <v>2530</v>
      </c>
      <c r="AM296" t="s">
        <v>2760</v>
      </c>
      <c r="AN296" t="s">
        <v>2769</v>
      </c>
      <c r="AO296">
        <v>2</v>
      </c>
    </row>
    <row r="297" spans="1:41">
      <c r="A297" t="s">
        <v>49</v>
      </c>
      <c r="B297" t="s">
        <v>193</v>
      </c>
      <c r="C297" t="s">
        <v>347</v>
      </c>
      <c r="D297" t="s">
        <v>577</v>
      </c>
      <c r="E297" t="s">
        <v>780</v>
      </c>
      <c r="F297" t="s">
        <v>880</v>
      </c>
      <c r="G297" t="s">
        <v>1064</v>
      </c>
      <c r="H297" t="s">
        <v>1072</v>
      </c>
      <c r="I297" t="s">
        <v>1292</v>
      </c>
      <c r="J297" t="s">
        <v>1300</v>
      </c>
      <c r="K297" t="s">
        <v>1308</v>
      </c>
      <c r="L297" t="s">
        <v>1319</v>
      </c>
      <c r="M297" t="s">
        <v>1418</v>
      </c>
      <c r="N297" t="s">
        <v>1443</v>
      </c>
      <c r="P297" t="s">
        <v>1571</v>
      </c>
      <c r="R297" t="s">
        <v>1673</v>
      </c>
      <c r="S297" t="s">
        <v>1680</v>
      </c>
      <c r="T297" t="s">
        <v>1735</v>
      </c>
      <c r="U297" t="s">
        <v>48</v>
      </c>
      <c r="V297" t="s">
        <v>1775</v>
      </c>
      <c r="W297" t="s">
        <v>1870</v>
      </c>
      <c r="X297" t="s">
        <v>1719</v>
      </c>
      <c r="Y297" t="s">
        <v>1901</v>
      </c>
      <c r="Z297" t="s">
        <v>1923</v>
      </c>
      <c r="AD297" t="s">
        <v>1936</v>
      </c>
      <c r="AE297" t="s">
        <v>2025</v>
      </c>
      <c r="AG297" t="s">
        <v>2029</v>
      </c>
      <c r="AI297" t="s">
        <v>2273</v>
      </c>
      <c r="AJ297" t="s">
        <v>2280</v>
      </c>
      <c r="AK297" t="s">
        <v>2479</v>
      </c>
      <c r="AM297" t="s">
        <v>2761</v>
      </c>
      <c r="AN297" t="s">
        <v>2819</v>
      </c>
      <c r="AO297">
        <v>2</v>
      </c>
    </row>
    <row r="298" spans="1:41">
      <c r="A298" t="s">
        <v>49</v>
      </c>
      <c r="B298" t="s">
        <v>57</v>
      </c>
      <c r="C298" t="s">
        <v>202</v>
      </c>
      <c r="D298" t="s">
        <v>578</v>
      </c>
      <c r="E298" t="s">
        <v>781</v>
      </c>
      <c r="F298" t="s">
        <v>202</v>
      </c>
      <c r="G298" t="s">
        <v>890</v>
      </c>
      <c r="H298" t="s">
        <v>1072</v>
      </c>
      <c r="I298" t="s">
        <v>1293</v>
      </c>
      <c r="J298" t="s">
        <v>1299</v>
      </c>
      <c r="K298" t="s">
        <v>1310</v>
      </c>
      <c r="L298" t="s">
        <v>1319</v>
      </c>
      <c r="M298" t="s">
        <v>1327</v>
      </c>
      <c r="N298" t="s">
        <v>1425</v>
      </c>
      <c r="O298" t="s">
        <v>1569</v>
      </c>
      <c r="P298" t="s">
        <v>14</v>
      </c>
      <c r="R298" t="s">
        <v>1678</v>
      </c>
      <c r="S298" t="s">
        <v>1680</v>
      </c>
      <c r="T298" t="s">
        <v>1743</v>
      </c>
      <c r="U298" t="s">
        <v>48</v>
      </c>
      <c r="V298" t="s">
        <v>1764</v>
      </c>
      <c r="W298" t="s">
        <v>1818</v>
      </c>
      <c r="X298" t="s">
        <v>1738</v>
      </c>
      <c r="Y298" t="s">
        <v>1886</v>
      </c>
      <c r="Z298" t="s">
        <v>1923</v>
      </c>
      <c r="AD298" t="s">
        <v>1936</v>
      </c>
      <c r="AE298" t="s">
        <v>1978</v>
      </c>
      <c r="AG298" t="s">
        <v>2029</v>
      </c>
      <c r="AI298" t="s">
        <v>2274</v>
      </c>
      <c r="AJ298" t="s">
        <v>2280</v>
      </c>
      <c r="AK298" t="s">
        <v>2298</v>
      </c>
      <c r="AM298" t="s">
        <v>2762</v>
      </c>
      <c r="AN298" t="s">
        <v>2769</v>
      </c>
      <c r="AO298">
        <v>2</v>
      </c>
    </row>
    <row r="299" spans="1:41">
      <c r="A299" t="s">
        <v>49</v>
      </c>
      <c r="B299" t="s">
        <v>194</v>
      </c>
      <c r="C299" t="s">
        <v>348</v>
      </c>
      <c r="D299" t="s">
        <v>579</v>
      </c>
      <c r="E299" t="s">
        <v>782</v>
      </c>
      <c r="F299" t="s">
        <v>348</v>
      </c>
      <c r="G299" t="s">
        <v>1065</v>
      </c>
      <c r="H299" t="s">
        <v>1070</v>
      </c>
      <c r="I299" t="s">
        <v>1294</v>
      </c>
      <c r="J299" t="s">
        <v>1299</v>
      </c>
      <c r="K299" t="s">
        <v>1318</v>
      </c>
      <c r="L299" t="s">
        <v>1319</v>
      </c>
      <c r="M299" t="s">
        <v>1387</v>
      </c>
      <c r="N299" t="s">
        <v>1431</v>
      </c>
      <c r="P299" t="s">
        <v>1570</v>
      </c>
      <c r="R299" t="s">
        <v>1679</v>
      </c>
      <c r="S299" t="s">
        <v>1680</v>
      </c>
      <c r="T299" t="s">
        <v>1741</v>
      </c>
      <c r="U299" t="s">
        <v>48</v>
      </c>
      <c r="V299" t="s">
        <v>1767</v>
      </c>
      <c r="W299" t="s">
        <v>1871</v>
      </c>
      <c r="X299" t="s">
        <v>49</v>
      </c>
      <c r="Y299" t="s">
        <v>1890</v>
      </c>
      <c r="Z299" t="s">
        <v>1923</v>
      </c>
      <c r="AD299" t="s">
        <v>1936</v>
      </c>
      <c r="AE299" t="s">
        <v>2026</v>
      </c>
      <c r="AG299" t="s">
        <v>2029</v>
      </c>
      <c r="AI299" t="s">
        <v>2275</v>
      </c>
      <c r="AJ299" t="s">
        <v>2280</v>
      </c>
      <c r="AK299" t="s">
        <v>2480</v>
      </c>
      <c r="AM299" t="s">
        <v>2763</v>
      </c>
      <c r="AN299" t="s">
        <v>2820</v>
      </c>
      <c r="AO299">
        <v>2</v>
      </c>
    </row>
    <row r="300" spans="1:41">
      <c r="A300" t="s">
        <v>49</v>
      </c>
      <c r="B300" t="s">
        <v>195</v>
      </c>
      <c r="C300" t="s">
        <v>349</v>
      </c>
      <c r="D300" t="s">
        <v>580</v>
      </c>
      <c r="E300" t="s">
        <v>783</v>
      </c>
      <c r="F300" t="s">
        <v>881</v>
      </c>
      <c r="G300" t="s">
        <v>1066</v>
      </c>
      <c r="H300" t="s">
        <v>1070</v>
      </c>
      <c r="I300" t="s">
        <v>1295</v>
      </c>
      <c r="J300" t="s">
        <v>1299</v>
      </c>
      <c r="K300" t="s">
        <v>1310</v>
      </c>
      <c r="L300" t="s">
        <v>1319</v>
      </c>
      <c r="M300" t="s">
        <v>1325</v>
      </c>
      <c r="N300" t="s">
        <v>1439</v>
      </c>
      <c r="P300" t="s">
        <v>1571</v>
      </c>
      <c r="R300" t="s">
        <v>1598</v>
      </c>
      <c r="S300" t="s">
        <v>1714</v>
      </c>
      <c r="T300" t="s">
        <v>1759</v>
      </c>
      <c r="U300" t="s">
        <v>48</v>
      </c>
      <c r="V300" t="s">
        <v>1765</v>
      </c>
      <c r="W300" t="s">
        <v>1780</v>
      </c>
      <c r="X300" t="s">
        <v>49</v>
      </c>
      <c r="Y300" t="s">
        <v>1885</v>
      </c>
      <c r="Z300" t="s">
        <v>1923</v>
      </c>
      <c r="AD300" t="s">
        <v>1936</v>
      </c>
      <c r="AE300" t="s">
        <v>1942</v>
      </c>
      <c r="AG300" t="s">
        <v>2029</v>
      </c>
      <c r="AI300" t="s">
        <v>2276</v>
      </c>
      <c r="AJ300" t="s">
        <v>2280</v>
      </c>
      <c r="AK300" t="s">
        <v>2481</v>
      </c>
      <c r="AM300" t="s">
        <v>2764</v>
      </c>
      <c r="AN300" t="s">
        <v>2769</v>
      </c>
      <c r="AO300">
        <v>2</v>
      </c>
    </row>
    <row r="301" spans="1:41">
      <c r="A301" t="s">
        <v>49</v>
      </c>
      <c r="B301" t="s">
        <v>144</v>
      </c>
      <c r="C301" t="s">
        <v>288</v>
      </c>
      <c r="D301" t="s">
        <v>563</v>
      </c>
      <c r="E301" t="s">
        <v>784</v>
      </c>
      <c r="F301" t="s">
        <v>66</v>
      </c>
      <c r="G301" t="s">
        <v>1067</v>
      </c>
      <c r="H301" t="s">
        <v>1071</v>
      </c>
      <c r="I301" t="s">
        <v>1296</v>
      </c>
      <c r="J301" t="s">
        <v>1300</v>
      </c>
      <c r="K301" t="s">
        <v>1306</v>
      </c>
      <c r="L301" t="s">
        <v>1319</v>
      </c>
      <c r="M301" t="s">
        <v>1393</v>
      </c>
      <c r="N301" t="s">
        <v>1420</v>
      </c>
      <c r="P301" t="s">
        <v>1571</v>
      </c>
      <c r="R301" t="s">
        <v>1592</v>
      </c>
      <c r="S301" t="s">
        <v>1680</v>
      </c>
      <c r="T301" t="s">
        <v>1751</v>
      </c>
      <c r="U301" t="s">
        <v>48</v>
      </c>
      <c r="V301" t="s">
        <v>1762</v>
      </c>
      <c r="W301" t="s">
        <v>1872</v>
      </c>
      <c r="X301" t="s">
        <v>49</v>
      </c>
      <c r="Y301" t="s">
        <v>1891</v>
      </c>
      <c r="Z301" t="s">
        <v>1923</v>
      </c>
      <c r="AD301" t="s">
        <v>1936</v>
      </c>
      <c r="AE301" t="s">
        <v>2027</v>
      </c>
      <c r="AG301" t="s">
        <v>2030</v>
      </c>
      <c r="AI301" t="s">
        <v>2277</v>
      </c>
      <c r="AJ301" t="s">
        <v>2280</v>
      </c>
      <c r="AK301" t="s">
        <v>2482</v>
      </c>
      <c r="AM301" t="s">
        <v>2765</v>
      </c>
      <c r="AN301" t="s">
        <v>2800</v>
      </c>
      <c r="AO301">
        <v>2</v>
      </c>
    </row>
    <row r="302" spans="1:41">
      <c r="A302" t="s">
        <v>49</v>
      </c>
      <c r="B302" t="s">
        <v>144</v>
      </c>
      <c r="C302" t="s">
        <v>288</v>
      </c>
      <c r="D302" t="s">
        <v>563</v>
      </c>
      <c r="E302" t="s">
        <v>785</v>
      </c>
      <c r="F302" t="s">
        <v>66</v>
      </c>
      <c r="G302" t="s">
        <v>1068</v>
      </c>
      <c r="H302" t="s">
        <v>1071</v>
      </c>
      <c r="I302" t="s">
        <v>1297</v>
      </c>
      <c r="J302" t="s">
        <v>1300</v>
      </c>
      <c r="K302" t="s">
        <v>1306</v>
      </c>
      <c r="L302" t="s">
        <v>1319</v>
      </c>
      <c r="M302" t="s">
        <v>1393</v>
      </c>
      <c r="N302" t="s">
        <v>1420</v>
      </c>
      <c r="P302" t="s">
        <v>1571</v>
      </c>
      <c r="R302" t="s">
        <v>1592</v>
      </c>
      <c r="S302" t="s">
        <v>1680</v>
      </c>
      <c r="T302" t="s">
        <v>1751</v>
      </c>
      <c r="U302" t="s">
        <v>48</v>
      </c>
      <c r="V302" t="s">
        <v>1762</v>
      </c>
      <c r="W302" t="s">
        <v>1872</v>
      </c>
      <c r="X302" t="s">
        <v>49</v>
      </c>
      <c r="Y302" t="s">
        <v>1891</v>
      </c>
      <c r="Z302" t="s">
        <v>1923</v>
      </c>
      <c r="AD302" t="s">
        <v>1936</v>
      </c>
      <c r="AE302" t="s">
        <v>2027</v>
      </c>
      <c r="AG302" t="s">
        <v>2030</v>
      </c>
      <c r="AI302" t="s">
        <v>2278</v>
      </c>
      <c r="AJ302" t="s">
        <v>2280</v>
      </c>
      <c r="AK302" t="s">
        <v>2483</v>
      </c>
      <c r="AM302" t="s">
        <v>2766</v>
      </c>
      <c r="AN302" t="s">
        <v>2800</v>
      </c>
      <c r="AO302">
        <v>2</v>
      </c>
    </row>
    <row r="303" spans="1:41">
      <c r="A303" t="s">
        <v>49</v>
      </c>
      <c r="B303" t="s">
        <v>57</v>
      </c>
      <c r="C303" t="s">
        <v>350</v>
      </c>
      <c r="D303" t="s">
        <v>581</v>
      </c>
      <c r="E303" t="s">
        <v>786</v>
      </c>
      <c r="F303" t="s">
        <v>882</v>
      </c>
      <c r="G303" t="s">
        <v>890</v>
      </c>
      <c r="H303" t="s">
        <v>1072</v>
      </c>
      <c r="I303" t="s">
        <v>1298</v>
      </c>
      <c r="J303" t="s">
        <v>1300</v>
      </c>
      <c r="K303" t="s">
        <v>1310</v>
      </c>
      <c r="L303" t="s">
        <v>1319</v>
      </c>
      <c r="M303" t="s">
        <v>1372</v>
      </c>
      <c r="N303" t="s">
        <v>1443</v>
      </c>
      <c r="P303" t="s">
        <v>1571</v>
      </c>
      <c r="R303" t="s">
        <v>1630</v>
      </c>
      <c r="S303" t="s">
        <v>1680</v>
      </c>
      <c r="T303" t="s">
        <v>1748</v>
      </c>
      <c r="U303" t="s">
        <v>48</v>
      </c>
      <c r="V303" t="s">
        <v>1764</v>
      </c>
      <c r="W303" t="s">
        <v>1818</v>
      </c>
      <c r="X303" t="s">
        <v>1731</v>
      </c>
      <c r="Y303" t="s">
        <v>1886</v>
      </c>
      <c r="Z303" t="s">
        <v>1923</v>
      </c>
      <c r="AD303" t="s">
        <v>1936</v>
      </c>
      <c r="AE303" t="s">
        <v>1978</v>
      </c>
      <c r="AG303" t="s">
        <v>2029</v>
      </c>
      <c r="AI303" t="s">
        <v>2279</v>
      </c>
      <c r="AJ303" t="s">
        <v>2280</v>
      </c>
      <c r="AK303" t="s">
        <v>2298</v>
      </c>
      <c r="AM303" t="s">
        <v>2767</v>
      </c>
      <c r="AN303" t="s">
        <v>2821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2025-12-29T03:11:13Z</dcterms:created>
  <dcterms:modified xsi:type="dcterms:W3CDTF">2025-12-29T03:11:13Z</dcterms:modified>
</cp:coreProperties>
</file>